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8_{2A796F4B-F006-4851-B456-A92129126B7D}" xr6:coauthVersionLast="47" xr6:coauthVersionMax="47" xr10:uidLastSave="{00000000-0000-0000-0000-000000000000}"/>
  <bookViews>
    <workbookView xWindow="28680" yWindow="-120" windowWidth="29040" windowHeight="17790"/>
  </bookViews>
  <sheets>
    <sheet name="Sheet1" sheetId="2" r:id="rId1"/>
    <sheet name="credit_history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<sst xmlns="http://schemas.openxmlformats.org/spreadsheetml/2006/main" count="15476" uniqueCount="33">
  <si>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</si>
  <si>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</si>
  <si>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</si>
  <si>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</si>
  <si>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</si>
  <si>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</si>
  <si>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</si>
  <si>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</si>
  <si>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</si>
  <si>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</si>
  <si>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</si>
  <si>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</si>
  <si>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</si>
  <si>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OWN</t>
  </si>
  <si>
    <t>E</t>
  </si>
  <si>
    <t>F</t>
  </si>
  <si>
    <t>G</t>
  </si>
  <si>
    <t>OTHER</t>
  </si>
  <si>
    <t>default_proba</t>
  </si>
  <si>
    <t>Row Labels</t>
  </si>
  <si>
    <t>Grand Total</t>
  </si>
  <si>
    <t>Sum of default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</si>
  <si>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</si>
  <si>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</si>
  <si>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</si>
  <si>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</si>
  <si>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</si>
  <si>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</si>
  <si>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</si>
  <si>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</si>
  <si>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</si>
  <si>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</si>
  <si>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Count of default2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</si>
</sst>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007.750624074077" createdVersion="8" refreshedVersion="8" minRefreshableVersion="3" recordCount="7727">
  <cacheSource type="worksheet">
    <worksheetSource ref="A1:H7728" sheet="credit_history"/>
  </cacheSource>
  <cacheFields count="8">
    <cacheField name="default" numFmtId="0">
      <sharedItems containsSemiMixedTypes="0" containsString="0" containsNumber="1" containsInteger="1" minValue="0" maxValue="1"/>
    </cacheField>
    <cacheField name="amount" numFmtId="0">
      <sharedItems containsSemiMixedTypes="0" containsString="0" containsNumber="1" containsInteger="1" minValue="500" maxValue="35000"/>
    </cacheField>
    <cacheField name="grade" numFmtId="0">
      <sharedItems/>
    </cacheField>
    <cacheField name="years" numFmtId="0">
      <sharedItems containsString="0" containsBlank="1" containsNumber="1" containsInteger="1" minValue="0" maxValue="62"/>
    </cacheField>
    <cacheField name="ownership" numFmtId="0">
      <sharedItems/>
    </cacheField>
    <cacheField name="income" numFmtId="0">
      <sharedItems containsSemiMixedTypes="0" containsString="0" containsNumber="1" minValue="4000" maxValue="1200000"/>
    </cacheField>
    <cacheField name="age" numFmtId="0">
      <sharedItems containsSemiMixedTypes="0" containsString="0" containsNumber="1" containsInteger="1" minValue="20" maxValue="94"/>
    </cacheField>
    <cacheField name="default_proba" numFmtId="0">
      <sharedItems containsSemiMixedTypes="0" containsString="0" containsNumber="1" minValue="2.9647089870965537E-5" maxValue="0.99998138154958571" count="7727">
        <n v="2.0070966310668958E-2"/>
        <n v="0.78793838762041268"/>
        <n v="0.46314282491247039"/>
        <n v="0.9852997178913786"/>
        <n v="0.25556928883757402"/>
        <n v="0.99584381589629956"/>
        <n v="4.9183646235315681E-3"/>
        <n v="0.91449854832480293"/>
        <n v="0.64314558418377743"/>
        <n v="0.50560403898374218"/>
        <n v="0.20095238951156691"/>
        <n v="0.8117317401357419"/>
        <n v="0.36660220992773795"/>
        <n v="0.87310565354410885"/>
        <n v="0.93886136258688613"/>
        <n v="0.13981617707785787"/>
        <n v="0.27621614084304547"/>
        <n v="0.85028849003842288"/>
        <n v="0.91678818497189796"/>
        <n v="0.3416370206923075"/>
        <n v="0.63384707993876133"/>
        <n v="0.25677301159726662"/>
        <n v="0.74998131288727821"/>
        <n v="0.14305896099113491"/>
        <n v="0.20893279465533809"/>
        <n v="0.5032572959045345"/>
        <n v="0.48039579812972555"/>
        <n v="0.47180196424461029"/>
        <n v="0.28614229315418194"/>
        <n v="0.26418990539205656"/>
        <n v="0.28307256591576235"/>
        <n v="0.92771352007867924"/>
        <n v="0.33621985800048326"/>
        <n v="0.3875066465912661"/>
        <n v="0.7467831226537327"/>
        <n v="8.4524454536454074E-2"/>
        <n v="0.38992578003403788"/>
        <n v="0.38988971373666148"/>
        <n v="0.4625489980541595"/>
        <n v="0.72411232461346819"/>
        <n v="7.2573798035649451E-2"/>
        <n v="0.41532375718040149"/>
        <n v="0.76327111425427241"/>
        <n v="0.10992887544843133"/>
        <n v="7.8101598253942361E-3"/>
        <n v="0.19284891445522279"/>
        <n v="0.82408577944268258"/>
        <n v="0.822393874779907"/>
        <n v="0.64909029547666408"/>
        <n v="0.12881956791173943"/>
        <n v="0.91289225402403007"/>
        <n v="0.16897058753702721"/>
        <n v="0.18917592586831133"/>
        <n v="0.7180629007261049"/>
        <n v="1.8907481376002844E-2"/>
        <n v="0.26308401340425125"/>
        <n v="0.8141175477751631"/>
        <n v="0.3365094050753249"/>
        <n v="0.15327532850794978"/>
        <n v="0.49948824522264035"/>
        <n v="0.54312281733595846"/>
        <n v="0.63846670489552249"/>
        <n v="4.9370791176670981E-2"/>
        <n v="0.39046712298879482"/>
        <n v="0.66048423304892268"/>
        <n v="0.93256774495344341"/>
        <n v="0.19670367800908484"/>
        <n v="0.48908923999994258"/>
        <n v="0.21071154140263315"/>
        <n v="0.44560890962770505"/>
        <n v="0.77550617398352073"/>
        <n v="0.32891125347345362"/>
        <n v="1.1570923856008219E-2"/>
        <n v="0.34909443961895981"/>
        <n v="0.49107890803277754"/>
        <n v="5.8883915033494882E-2"/>
        <n v="0.74387926937521276"/>
        <n v="0.89457183339036217"/>
        <n v="0.42787388021916106"/>
        <n v="0.18835000425123416"/>
        <n v="0.49245746536849699"/>
        <n v="0.74548794949261366"/>
        <n v="0.17777416785976174"/>
        <n v="0.72177497019390102"/>
        <n v="0.93950620545434604"/>
        <n v="0.19121336795358634"/>
        <n v="0.16398302972793544"/>
        <n v="0.62979755586331354"/>
        <n v="0.35921450883221373"/>
        <n v="2.6956759181688938E-2"/>
        <n v="0.48984886909195913"/>
        <n v="0.25811476009601275"/>
        <n v="0.55268915061881541"/>
        <n v="0.63897010266829335"/>
        <n v="0.75459958317310771"/>
        <n v="0.91175064593310184"/>
        <n v="0.49274334127017816"/>
        <n v="0.76210021296665764"/>
        <n v="0.92622602023933043"/>
        <n v="0.11589872868592654"/>
        <n v="0.53919179935708705"/>
        <n v="0.68525663366984024"/>
        <n v="0.38618792517684031"/>
        <n v="0.1419302970232138"/>
        <n v="0.35374817428575189"/>
        <n v="0.55697705317609103"/>
        <n v="0.36422296192722003"/>
        <n v="0.28913585527371133"/>
        <n v="0.48119625745590278"/>
        <n v="3.1422585520546331E-2"/>
        <n v="0.91035421517498238"/>
        <n v="0.25103914564477159"/>
        <n v="0.27906027733095218"/>
        <n v="0.11811362611729281"/>
        <n v="2.5004939046956887E-2"/>
        <n v="0.11891980504440713"/>
        <n v="0.86841887877816881"/>
        <n v="0.10497653974310983"/>
        <n v="0.1892243019847768"/>
        <n v="0.72050418298439378"/>
        <n v="0.12867001671420675"/>
        <n v="0.20503721891583149"/>
        <n v="0.74060554624554931"/>
        <n v="0.48743097358682275"/>
        <n v="0.23640211390780996"/>
        <n v="0.75354068276087482"/>
        <n v="0.75007220702289423"/>
        <n v="0.80717969671100187"/>
        <n v="0.1404379866114932"/>
        <n v="0.8339151458022519"/>
        <n v="0.69681699304621347"/>
        <n v="0.80335361732568145"/>
        <n v="0.68422521347863829"/>
        <n v="0.8928729629795138"/>
        <n v="0.56102160248614741"/>
        <n v="0.64688995867209698"/>
        <n v="0.87404442268107441"/>
        <n v="0.7679525289080853"/>
        <n v="0.17309269692163287"/>
        <n v="0.523441174876211"/>
        <n v="0.88711043955599433"/>
        <n v="0.16064962598914123"/>
        <n v="2.5423236635304991E-2"/>
        <n v="9.720138103290088E-2"/>
        <n v="0.45194470993917524"/>
        <n v="0.60155579147723159"/>
        <n v="0.39725148782584407"/>
        <n v="0.61270886076216946"/>
        <n v="0.25381145351427981"/>
        <n v="0.98471709301483279"/>
        <n v="0.4207768535646973"/>
        <n v="0.96803845338746897"/>
        <n v="0.92065835093245685"/>
        <n v="0.8311822967301018"/>
        <n v="0.57551326763470478"/>
        <n v="0.87849919445736269"/>
        <n v="0.8291788336939776"/>
        <n v="0.61426239963870954"/>
        <n v="0.31817314922308149"/>
        <n v="0.33791377260737421"/>
        <n v="0.60289255487489612"/>
        <n v="0.31798374396969564"/>
        <n v="0.45229787287811352"/>
        <n v="0.51766097354264884"/>
        <n v="3.8413213072967523E-2"/>
        <n v="0.84469299197884318"/>
        <n v="0.63358731776721489"/>
        <n v="0.46306057841773951"/>
        <n v="0.26257773271197071"/>
        <n v="0.27377820901687955"/>
        <n v="8.1873952377331638E-2"/>
        <n v="9.524040356293817E-2"/>
        <n v="0.65276748739365509"/>
        <n v="0.77907740564534533"/>
        <n v="0.96213614559411609"/>
        <n v="0.50042354557936752"/>
        <n v="0.73524683184245865"/>
        <n v="0.15667876976742134"/>
        <n v="0.35464256586180465"/>
        <n v="0.48877696741405652"/>
        <n v="0.81437238658276501"/>
        <n v="0.23308563036262642"/>
        <n v="0.2000428264755304"/>
        <n v="0.31460638928977114"/>
        <n v="0.32890688610819174"/>
        <n v="0.30557261894434706"/>
        <n v="0.9156950661399903"/>
        <n v="0.56880272206208105"/>
        <n v="0.27765357434378635"/>
        <n v="0.59428343722397581"/>
        <n v="0.88669289137110729"/>
        <n v="0.12917078877326371"/>
        <n v="0.79033779444614927"/>
        <n v="0.24617209384201366"/>
        <n v="0.19346019077904231"/>
        <n v="0.43071089010518748"/>
        <n v="0.18676221984631525"/>
        <n v="0.44394761420518891"/>
        <n v="0.45583495147706343"/>
        <n v="0.99125407106539687"/>
        <n v="0.40249728354241077"/>
        <n v="0.14808396419486214"/>
        <n v="0.50992114967137192"/>
        <n v="0.60847669991317777"/>
        <n v="0.26361278433443436"/>
        <n v="0.33370674136396283"/>
        <n v="0.10075707520054966"/>
        <n v="0.33684811139068416"/>
        <n v="0.41122814515858597"/>
        <n v="0.87570852726306081"/>
        <n v="0.26811268938630173"/>
        <n v="0.86118312567305355"/>
        <n v="0.67518343729684849"/>
        <n v="0.64891779570552599"/>
        <n v="0.60105004981600818"/>
        <n v="0.93866642447403303"/>
        <n v="0.7313323226835845"/>
        <n v="0.35591774740979865"/>
        <n v="0.39793306301056885"/>
        <n v="0.60619295453124244"/>
        <n v="0.75563052946154297"/>
        <n v="2.5331772284327814E-2"/>
        <n v="0.66674520232945411"/>
        <n v="0.89649627432514856"/>
        <n v="0.58521809668443003"/>
        <n v="0.93005475444815955"/>
        <n v="0.97724989492513259"/>
        <n v="0.18457039824677846"/>
        <n v="0.64242660481195435"/>
        <n v="0.51358819917153753"/>
        <n v="0.80757512241582574"/>
        <n v="0.92967688522028435"/>
        <n v="0.25590885832742927"/>
        <n v="0.80413104973997562"/>
        <n v="0.810561545709368"/>
        <n v="0.5322194236295581"/>
        <n v="0.66478732114224048"/>
        <n v="0.44220056438598609"/>
        <n v="0.34961461813091466"/>
        <n v="0.25408334691002099"/>
        <n v="0.53225100137322101"/>
        <n v="0.67388582115843854"/>
        <n v="0.28240469608989205"/>
        <n v="7.2899760286897708E-2"/>
        <n v="7.6472779293495274E-2"/>
        <n v="0.29430956920155771"/>
        <n v="0.60272074779836093"/>
        <n v="0.22814048364285511"/>
        <n v="0.7913305415273636"/>
        <n v="0.46981500337077164"/>
        <n v="0.77174891888195063"/>
        <n v="0.87674148124359552"/>
        <n v="0.29860455140673092"/>
        <n v="2.1920132094833455E-2"/>
        <n v="0.61940854763794584"/>
        <n v="0.94706636563961777"/>
        <n v="0.35788896017074123"/>
        <n v="0.23197675559773601"/>
        <n v="0.98399188758338829"/>
        <n v="0.45645787492333612"/>
        <n v="0.88929849714156695"/>
        <n v="0.23311360915823287"/>
        <n v="0.13307512148219225"/>
        <n v="0.89118138352906129"/>
        <n v="0.84721057041196424"/>
        <n v="0.70293602129898247"/>
        <n v="0.92623202593697684"/>
        <n v="0.25120200026670514"/>
        <n v="0.72366677410878844"/>
        <n v="0.51517475990072514"/>
        <n v="0.86932532037571009"/>
        <n v="0.12047133847572056"/>
        <n v="0.56339958040180205"/>
        <n v="0.10627593205579799"/>
        <n v="0.42058737870058449"/>
        <n v="0.67476423657673246"/>
        <n v="0.27237371874408023"/>
        <n v="0.90582867645183496"/>
        <n v="0.54040571130208592"/>
        <n v="0.81430780104597222"/>
        <n v="0.85415458646948927"/>
        <n v="2.1065473313599536E-2"/>
        <n v="0.84557356544701723"/>
        <n v="0.26524839200460426"/>
        <n v="0.28422987111992948"/>
        <n v="0.52629942087448089"/>
        <n v="0.60011813027066696"/>
        <n v="0.10374145221961328"/>
        <n v="0.19403299990706924"/>
        <n v="0.59433279915154069"/>
        <n v="0.50181677886905651"/>
        <n v="0.60240208277409535"/>
        <n v="0.98734864276511081"/>
        <n v="0.56540163853432313"/>
        <n v="0.40374674430099544"/>
        <n v="0.25579039786664859"/>
        <n v="0.16725126335911178"/>
        <n v="0.12152367015239096"/>
        <n v="0.20462941815903213"/>
        <n v="0.9886721006006296"/>
        <n v="0.61029477183866232"/>
        <n v="5.1410743605874276E-2"/>
        <n v="0.4033648014397776"/>
        <n v="0.78129558702342639"/>
        <n v="0.31704684605692168"/>
        <n v="0.70099136669990003"/>
        <n v="0.25220343072135321"/>
        <n v="0.17842603185266137"/>
        <n v="0.12570697097437267"/>
        <n v="0.94445872943611175"/>
        <n v="0.3596958231574604"/>
        <n v="0.89353517707193553"/>
        <n v="0.8121459424022951"/>
        <n v="0.2748455085442425"/>
        <n v="0.78683295219168892"/>
        <n v="0.83823074721946789"/>
        <n v="0.93149106886967237"/>
        <n v="0.82202151374577015"/>
        <n v="0.32871703293316923"/>
        <n v="0.44393131974398237"/>
        <n v="0.38414437187049577"/>
        <n v="0.23552975155821054"/>
        <n v="0.89203187997512834"/>
        <n v="0.82007721818796608"/>
        <n v="0.44822967737011044"/>
        <n v="4.1162252482211614E-2"/>
        <n v="0.50522474037352294"/>
        <n v="0.79391555820256843"/>
        <n v="0.75483101834918065"/>
        <n v="0.70319832389143822"/>
        <n v="7.8600685247692592E-2"/>
        <n v="0.90399684914254752"/>
        <n v="7.8938567846445373E-2"/>
        <n v="0.89241220945163968"/>
        <n v="0.11098224922142053"/>
        <n v="0.71285797809377427"/>
        <n v="0.54914604270022616"/>
        <n v="0.40452509094334765"/>
        <n v="9.9600994176243129E-2"/>
        <n v="0.18469413781771138"/>
        <n v="0.85483080428336577"/>
        <n v="0.63867579584691836"/>
        <n v="1.537065937264892E-2"/>
        <n v="0.95424265047756573"/>
        <n v="0.56480791567914956"/>
        <n v="0.80529222221535346"/>
        <n v="0.54381362264768984"/>
        <n v="1.0835086879749767E-2"/>
        <n v="0.67762924484969311"/>
        <n v="0.79821809423030166"/>
        <n v="0.17880936320878005"/>
        <n v="0.25837980640329306"/>
        <n v="0.63395055265713829"/>
        <n v="0.14208371167558487"/>
        <n v="0.33902915002707545"/>
        <n v="1.2166018084451502E-2"/>
        <n v="0.40218844859397807"/>
        <n v="0.25485248775227343"/>
        <n v="0.91315483203574399"/>
        <n v="0.8274372294873158"/>
        <n v="0.8051562987214459"/>
        <n v="0.13734271109759633"/>
        <n v="0.21009895530802836"/>
        <n v="0.61323766250811906"/>
        <n v="0.69019055872930946"/>
        <n v="0.30542529413039976"/>
        <n v="0.23273167819491392"/>
        <n v="0.30843993736718867"/>
        <n v="0.61065969284050958"/>
        <n v="6.3867119306720621E-2"/>
        <n v="0.91297939606691103"/>
        <n v="2.873085084464877E-2"/>
        <n v="0.35090843266455141"/>
        <n v="0.4498936342993719"/>
        <n v="0.47130322024486304"/>
        <n v="0.33492987672448571"/>
        <n v="0.73549311839715303"/>
        <n v="0.17609608828931844"/>
        <n v="0.17042333349614436"/>
        <n v="4.8604415098145726E-2"/>
        <n v="0.81224529819594826"/>
        <n v="0.64301475581201606"/>
        <n v="0.63441676665482738"/>
        <n v="0.448577828135581"/>
        <n v="0.68877522541450709"/>
        <n v="0.10839580767166401"/>
        <n v="0.48721763374697624"/>
        <n v="0.47959542286836632"/>
        <n v="0.19649667561575745"/>
        <n v="2.7543728578053872E-2"/>
        <n v="0.52867220962204975"/>
        <n v="0.59525985056293507"/>
        <n v="0.12595786114935004"/>
        <n v="0.29312477793535818"/>
        <n v="0.44476953303258326"/>
        <n v="0.11094518613461413"/>
        <n v="0.42364430431739131"/>
        <n v="0.60649613976600181"/>
        <n v="0.41917771442573315"/>
        <n v="0.23208048752868682"/>
        <n v="0.34990466238717299"/>
        <n v="9.67654338904822E-3"/>
        <n v="0.77581317677929351"/>
        <n v="0.22551177529444721"/>
        <n v="0.73872045510797013"/>
        <n v="0.39269737918380976"/>
        <n v="9.7214628281236948E-2"/>
        <n v="8.2666586918884954E-2"/>
        <n v="0.55252413824687097"/>
        <n v="0.62929264251313655"/>
        <n v="0.82957018988371434"/>
        <n v="0.81061711533646319"/>
        <n v="2.8566394312618759E-2"/>
        <n v="1.1702634273436208E-2"/>
        <n v="0.9591127540385731"/>
        <n v="2.5323900613858141E-2"/>
        <n v="0.60640954040007566"/>
        <n v="0.87182444944936643"/>
        <n v="0.34238689843311831"/>
        <n v="0.36374787682009524"/>
        <n v="0.85876059604052779"/>
        <n v="5.701793961181123E-2"/>
        <n v="0.45646092190504228"/>
        <n v="0.78965412316535211"/>
        <n v="0.30960641180676496"/>
        <n v="3.9254446618108951E-2"/>
        <n v="2.9284107280228011E-2"/>
        <n v="0.45660294081356734"/>
        <n v="0.74147304404297321"/>
        <n v="0.1128200534289745"/>
        <n v="0.7866818177821695"/>
        <n v="6.5135030259168114E-2"/>
        <n v="0.47763614710230695"/>
        <n v="0.61711216360842769"/>
        <n v="0.99423583249213476"/>
        <n v="0.86505560678533344"/>
        <n v="0.8539530740640604"/>
        <n v="4.6949640280873561E-2"/>
        <n v="0.79098015126856103"/>
        <n v="0.30644442165076202"/>
        <n v="0.11226046500501607"/>
        <n v="0.62913456099169485"/>
        <n v="3.3179428900714902E-2"/>
        <n v="0.10740300833485728"/>
        <n v="0.72910724786228531"/>
        <n v="0.45288266250156695"/>
        <n v="0.91402558949629831"/>
        <n v="0.99702276371370502"/>
        <n v="0.51365853951217544"/>
        <n v="0.61856108896169615"/>
        <n v="0.98357397221590159"/>
        <n v="0.59318662813540468"/>
        <n v="0.25142230137192989"/>
        <n v="0.89797417620667863"/>
        <n v="0.82780831620859485"/>
        <n v="0.67069421537089802"/>
        <n v="0.41425859982570234"/>
        <n v="0.69818453160587035"/>
        <n v="0.71285507133460135"/>
        <n v="0.18406282471549029"/>
        <n v="0.86631387162165263"/>
        <n v="1.1101188387474537E-3"/>
        <n v="0.26446093992112407"/>
        <n v="5.2194354930067188E-2"/>
        <n v="6.8396063436029775E-2"/>
        <n v="5.4342025343021794E-2"/>
        <n v="0.37839133934683622"/>
        <n v="0.75241618147420342"/>
        <n v="0.38302439290524082"/>
        <n v="5.315172067066587E-2"/>
        <n v="0.73623542642614725"/>
        <n v="0.83627948725509038"/>
        <n v="0.72550075047744189"/>
        <n v="0.83379225869803808"/>
        <n v="0.23070883370064066"/>
        <n v="0.74977116823858037"/>
        <n v="0.53949813623133014"/>
        <n v="1.2441161767781095E-3"/>
        <n v="0.55277891163708559"/>
        <n v="0.16188718904801436"/>
        <n v="0.51220418327991601"/>
        <n v="0.82020183986410877"/>
        <n v="7.8761098990706713E-2"/>
        <n v="8.2212613768828491E-2"/>
        <n v="4.9564430517067048E-2"/>
        <n v="0.43048382475439517"/>
        <n v="0.35498711168206376"/>
        <n v="0.27535024493639249"/>
        <n v="0.18038306503374146"/>
        <n v="0.4316166138668257"/>
        <n v="0.87648172981712991"/>
        <n v="0.38239930739301931"/>
        <n v="0.86646223052731475"/>
        <n v="0.57886370733217452"/>
        <n v="0.70061347346641345"/>
        <n v="0.16940282223401237"/>
        <n v="6.8873929116209709E-2"/>
        <n v="2.1763656912337392E-2"/>
        <n v="0.99638498863916136"/>
        <n v="0.70682277973738628"/>
        <n v="0.55595811147437346"/>
        <n v="0.24595221490949493"/>
        <n v="0.83553749790518161"/>
        <n v="0.49915923030538789"/>
        <n v="0.36366843412987881"/>
        <n v="0.77343829813856713"/>
        <n v="0.68292916917650082"/>
        <n v="0.73633074840097457"/>
        <n v="0.58632962963525992"/>
        <n v="0.78455803364590726"/>
        <n v="3.9410625339501126E-2"/>
        <n v="0.40962797473357182"/>
        <n v="0.12569738909527828"/>
        <n v="0.48592559981910877"/>
        <n v="0.77020573914007007"/>
        <n v="0.93038284883606404"/>
        <n v="0.16063403628131201"/>
        <n v="0.27177083125155455"/>
        <n v="5.9438596391280241E-3"/>
        <n v="0.34529051912145881"/>
        <n v="0.33566952375257508"/>
        <n v="0.77059003433588191"/>
        <n v="0.32669899245779166"/>
        <n v="0.50790378477095821"/>
        <n v="0.34201728498099404"/>
        <n v="0.70628582180584698"/>
        <n v="0.87638391406421146"/>
        <n v="7.6544517582443961E-2"/>
        <n v="0.75732516307019726"/>
        <n v="0.32863766828658025"/>
        <n v="0.32122961782081716"/>
        <n v="0.40977709633249004"/>
        <n v="0.41881524015717198"/>
        <n v="0.58866499423084251"/>
        <n v="0.94772704694596421"/>
        <n v="0.21977304705697032"/>
        <n v="0.12118953379484443"/>
        <n v="0.54034694938843908"/>
        <n v="8.7576693875933254E-2"/>
        <n v="0.4872750938418432"/>
        <n v="0.25732485940019989"/>
        <n v="0.62968087520756566"/>
        <n v="0.84467812266984255"/>
        <n v="0.59599552574193437"/>
        <n v="0.40804321974854252"/>
        <n v="3.7092081202164895E-2"/>
        <n v="0.37495120527278747"/>
        <n v="0.74479485654906796"/>
        <n v="0.26326225095283817"/>
        <n v="0.74813064085584946"/>
        <n v="0.41875299392075105"/>
        <n v="9.5776150304017538E-2"/>
        <n v="0.44105463410749257"/>
        <n v="0.3131648616391578"/>
        <n v="0.73069514454870421"/>
        <n v="0.31163451798366115"/>
        <n v="0.76317986782704939"/>
        <n v="0.39214865119971043"/>
        <n v="0.16958288706918623"/>
        <n v="6.8229519002802053E-2"/>
        <n v="0.21697258138400277"/>
        <n v="0.46896814974818546"/>
        <n v="0.94116971255001802"/>
        <n v="0.22472811222828515"/>
        <n v="0.56913534421789336"/>
        <n v="0.80498276560696824"/>
        <n v="0.56145894123771212"/>
        <n v="0.79592906339082503"/>
        <n v="0.11829659481314614"/>
        <n v="0.85005517171857248"/>
        <n v="0.79709532485015233"/>
        <n v="0.9740527814173453"/>
        <n v="0.777762648105913"/>
        <n v="0.14098123085841607"/>
        <n v="0.70103107564953182"/>
        <n v="0.91404813723876321"/>
        <n v="0.86802426206659167"/>
        <n v="0.50038722818046433"/>
        <n v="0.28867854764255185"/>
        <n v="0.59258813528339338"/>
        <n v="0.62149151159588878"/>
        <n v="0.35118045169981016"/>
        <n v="0.31400565056730334"/>
        <n v="0.59674668384991425"/>
        <n v="0.26187621778674097"/>
        <n v="4.7078408504908076E-2"/>
        <n v="0.57566792298389624"/>
        <n v="3.5649905601988996E-2"/>
        <n v="0.88896528261879748"/>
        <n v="0.27985901104903721"/>
        <n v="0.24999728917080388"/>
        <n v="0.53636584164012513"/>
        <n v="0.80210348115876484"/>
        <n v="0.68839414778198982"/>
        <n v="9.8373840637630883E-2"/>
        <n v="0.67376131514312643"/>
        <n v="0.87004899839250271"/>
        <n v="0.75087287019809335"/>
        <n v="0.90273138033659417"/>
        <n v="0.20328989425674426"/>
        <n v="0.73626045388463224"/>
        <n v="0.57389601450439764"/>
        <n v="0.26305592987754767"/>
        <n v="0.29888233710384915"/>
        <n v="0.45617197601500559"/>
        <n v="0.79543218538503668"/>
        <n v="0.98024106319911875"/>
        <n v="0.45603656051252162"/>
        <n v="0.86484467730045245"/>
        <n v="0.45345149825887743"/>
        <n v="7.4473231228825432E-3"/>
        <n v="0.69874255178571387"/>
        <n v="0.97313917795417237"/>
        <n v="0.90716955876928995"/>
        <n v="0.20170489594606633"/>
        <n v="0.84899901427386892"/>
        <n v="0.97185788202531487"/>
        <n v="0.5729229953033782"/>
        <n v="0.1295367549374411"/>
        <n v="0.37836808378786546"/>
        <n v="0.39017670106154867"/>
        <n v="0.30316864387022902"/>
        <n v="0.63711816955172873"/>
        <n v="0.85301336680414463"/>
        <n v="0.66315629496233686"/>
        <n v="0.35838815844015937"/>
        <n v="0.63693355202316126"/>
        <n v="0.88265461387875821"/>
        <n v="0.94534176267646519"/>
        <n v="0.33752041089719043"/>
        <n v="0.58670206884357201"/>
        <n v="0.71274105153542977"/>
        <n v="0.25987770900287521"/>
        <n v="0.95704493872470919"/>
        <n v="0.79792976936287152"/>
        <n v="0.81510008960848634"/>
        <n v="0.49411399298974656"/>
        <n v="0.87385565061531345"/>
        <n v="0.11016798046780796"/>
        <n v="0.72734139855230162"/>
        <n v="0.66798648282666351"/>
        <n v="0.18753335107730207"/>
        <n v="0.6268461249766808"/>
        <n v="0.19209157709048585"/>
        <n v="0.68128893296030868"/>
        <n v="7.4639689958744038E-2"/>
        <n v="0.93146195627770711"/>
        <n v="0.49253212892657816"/>
        <n v="0.41584875755122841"/>
        <n v="0.73778038187945094"/>
        <n v="9.0759481707134992E-2"/>
        <n v="1.4388290310115792E-2"/>
        <n v="0.7565292958407861"/>
        <n v="0.23354431308363355"/>
        <n v="0.19228917558846215"/>
        <n v="0.94759558730498528"/>
        <n v="0.44681297399463449"/>
        <n v="0.83242605881704179"/>
        <n v="0.57377631002849394"/>
        <n v="0.33290824149207499"/>
        <n v="0.77436612384694659"/>
        <n v="0.44738077077727967"/>
        <n v="0.13279838228936713"/>
        <n v="0.39316818692999311"/>
        <n v="0.16983319760049775"/>
        <n v="0.66020846350101592"/>
        <n v="0.44681924816721208"/>
        <n v="0.30765238985075816"/>
        <n v="0.86295568411971624"/>
        <n v="0.84371357315758166"/>
        <n v="0.97120539130892147"/>
        <n v="0.47897495738033069"/>
        <n v="0.61298130769043069"/>
        <n v="0.68538934120039552"/>
        <n v="0.25906567799750657"/>
        <n v="0.34708343112772377"/>
        <n v="0.1948005018633181"/>
        <n v="0.52294985162353569"/>
        <n v="0.2625522912224344"/>
        <n v="0.14278845404055418"/>
        <n v="0.1363354904785955"/>
        <n v="0.38038000892591828"/>
        <n v="0.53791373846353752"/>
        <n v="0.5697810831165544"/>
        <n v="0.81270876708156647"/>
        <n v="1.1138344687566359E-2"/>
        <n v="0.86154194076076018"/>
        <n v="0.98146391215236217"/>
        <n v="0.1731270112800013"/>
        <n v="0.71931610401674428"/>
        <n v="0.39017730553141161"/>
        <n v="0.41187545812512172"/>
        <n v="0.63672221603978529"/>
        <n v="0.62805831667109202"/>
        <n v="0.29654919288988646"/>
        <n v="0.15867609096433033"/>
        <n v="0.62401046510884339"/>
        <n v="0.60279202895353723"/>
        <n v="0.14873148913699885"/>
        <n v="0.74124053198695727"/>
        <n v="0.87856805945996486"/>
        <n v="0.26190651042131208"/>
        <n v="0.48365249042384317"/>
        <n v="0.20459284719602155"/>
        <n v="0.96830787072183933"/>
        <n v="0.48987055491133658"/>
        <n v="0.96371039939819736"/>
        <n v="0.56433637392757385"/>
        <n v="0.47978881790472228"/>
        <n v="0.7432105822181313"/>
        <n v="0.13075809087126056"/>
        <n v="0.2953305632864931"/>
        <n v="0.47728717946402011"/>
        <n v="0.41134728579570268"/>
        <n v="0.40783999413094363"/>
        <n v="0.26295854208630653"/>
        <n v="0.54328515753973783"/>
        <n v="0.3093213164517552"/>
        <n v="0.73591664875837881"/>
        <n v="0.82453529979887408"/>
        <n v="0.21978005826751457"/>
        <n v="0.13770413449988261"/>
        <n v="0.30868815797156601"/>
        <n v="0.93464486328006446"/>
        <n v="0.18597200966160976"/>
        <n v="0.62338377345127061"/>
        <n v="0.74669693027472073"/>
        <n v="0.11174412232481923"/>
        <n v="0.59947957200192759"/>
        <n v="0.36017955537315516"/>
        <n v="3.8098165965489983E-3"/>
        <n v="0.5980119768015929"/>
        <n v="0.17982966094499275"/>
        <n v="0.34637206043213986"/>
        <n v="0.39669240996695643"/>
        <n v="0.91159881188669223"/>
        <n v="0.96220744190870833"/>
        <n v="0.57163552046550514"/>
        <n v="0.3978853018589994"/>
        <n v="0.3534012871845118"/>
        <n v="0.56531805923151024"/>
        <n v="0.94949128514221903"/>
        <n v="0.89889105700672922"/>
        <n v="0.79962892151899512"/>
        <n v="0.22150100296499198"/>
        <n v="0.11930660493684275"/>
        <n v="7.9710898811875874E-2"/>
        <n v="0.76982629087955723"/>
        <n v="0.47215471943226317"/>
        <n v="0.73478154854486399"/>
        <n v="0.10544164612750095"/>
        <n v="0.62556297235684877"/>
        <n v="0.302754676813353"/>
        <n v="0.82657384574727832"/>
        <n v="0.36856056756149613"/>
        <n v="0.62455087009282162"/>
        <n v="0.19373752348118667"/>
        <n v="0.97505618137373096"/>
        <n v="0.22300062467655757"/>
        <n v="0.54079147284026841"/>
        <n v="0.35320529649346721"/>
        <n v="0.46545432261875985"/>
        <n v="0.8430589095360761"/>
        <n v="0.17123162427148098"/>
        <n v="0.20573854265196334"/>
        <n v="0.28287833537154694"/>
        <n v="0.43228477367650942"/>
        <n v="0.50767844748304292"/>
        <n v="0.33437171065299542"/>
        <n v="0.58156317620934583"/>
        <n v="0.27210954390131936"/>
        <n v="0.26657980411721771"/>
        <n v="0.28506447983345484"/>
        <n v="0.70552735480717133"/>
        <n v="0.13993717677896789"/>
        <n v="0.53657072796823302"/>
        <n v="0.92219517073172619"/>
        <n v="0.10892663955187953"/>
        <n v="0.5207675833912333"/>
        <n v="0.43709778892342155"/>
        <n v="0.37105529300429652"/>
        <n v="0.22595920646653067"/>
        <n v="0.1163976909324429"/>
        <n v="0.13767203608756884"/>
        <n v="0.49464863230505607"/>
        <n v="4.0850829064926431E-2"/>
        <n v="0.66409149905420517"/>
        <n v="0.6137865703491564"/>
        <n v="0.94632864207247069"/>
        <n v="0.10005575911037679"/>
        <n v="0.57200769147971897"/>
        <n v="0.91279206616660136"/>
        <n v="0.56054572464574093"/>
        <n v="0.28347218814037489"/>
        <n v="2.2150466751650333E-3"/>
        <n v="0.59530350874834703"/>
        <n v="0.84565516103106086"/>
        <n v="0.39321129167928792"/>
        <n v="0.38976985691985677"/>
        <n v="0.40640328332735687"/>
        <n v="9.7840000124196358E-2"/>
        <n v="0.67216103351135226"/>
        <n v="0.89318937714879021"/>
        <n v="0.78954402272228807"/>
        <n v="0.29269527679330087"/>
        <n v="0.19880756145154344"/>
        <n v="0.49341103666647002"/>
        <n v="0.26152807603298545"/>
        <n v="0.60048351022964863"/>
        <n v="0.34580964592660812"/>
        <n v="0.17176348420857601"/>
        <n v="0.60804586299276753"/>
        <n v="0.26291470361724589"/>
        <n v="4.183939706823836E-2"/>
        <n v="0.98720421420620208"/>
        <n v="7.0640647027528702E-2"/>
        <n v="0.58255087005474271"/>
        <n v="0.54298249916490171"/>
        <n v="0.81743394130322355"/>
        <n v="2.9213937338133822E-2"/>
        <n v="8.4202532894807502E-2"/>
        <n v="0.63881311670185503"/>
        <n v="0.54116649029631247"/>
        <n v="0.41885369099110314"/>
        <n v="0.23411990571548436"/>
        <n v="0.2537731616619715"/>
        <n v="0.82878767927725661"/>
        <n v="0.74749855523075748"/>
        <n v="0.56049869884478087"/>
        <n v="0.33851023512926504"/>
        <n v="0.89815529946920014"/>
        <n v="0.6791621099951789"/>
        <n v="0.22305379722518315"/>
        <n v="0.71847557815281848"/>
        <n v="0.4178962289260697"/>
        <n v="0.63821949843863923"/>
        <n v="0.40151137320173469"/>
        <n v="1.1310219543124722E-2"/>
        <n v="5.3469229533820495E-2"/>
        <n v="0.20285935604475924"/>
        <n v="0.11790674708024551"/>
        <n v="0.9291026287527272"/>
        <n v="0.17639942454620261"/>
        <n v="0.88938043190155391"/>
        <n v="0.19296746051243574"/>
        <n v="0.47508923715413831"/>
        <n v="0.23569255583329229"/>
        <n v="0.11461493926444277"/>
        <n v="0.251888968901126"/>
        <n v="0.38155020539558315"/>
        <n v="0.7619349960044336"/>
        <n v="0.84036716960970437"/>
        <n v="0.22367895314014719"/>
        <n v="0.43823398408957992"/>
        <n v="0.10478116746884236"/>
        <n v="0.14883769208067121"/>
        <n v="0.18414666710667926"/>
        <n v="0.18652883349605043"/>
        <n v="0.35296288039721824"/>
        <n v="0.15311604018405089"/>
        <n v="0.13908677019331805"/>
        <n v="0.33060407471233832"/>
        <n v="0.27915568019294013"/>
        <n v="0.42862068954816013"/>
        <n v="0.88248712984709354"/>
        <n v="0.45513581680069592"/>
        <n v="0.470695887977993"/>
        <n v="0.15641170098636603"/>
        <n v="0.27109005722016333"/>
        <n v="0.13115151853511231"/>
        <n v="0.76926778857388101"/>
        <n v="0.17793662787337727"/>
        <n v="0.15748217730580938"/>
        <n v="0.98032882832144463"/>
        <n v="0.81563122079250816"/>
        <n v="0.9093312051670831"/>
        <n v="0.32068492816577132"/>
        <n v="0.15362668066349172"/>
        <n v="0.17364885769061"/>
        <n v="0.38695195700857643"/>
        <n v="0.51210153922904433"/>
        <n v="0.41485359410639266"/>
        <n v="0.63879075750192171"/>
        <n v="0.6516508817436486"/>
        <n v="0.57737937744481482"/>
        <n v="0.30232473756136757"/>
        <n v="0.13589768401903635"/>
        <n v="0.13123177721095869"/>
        <n v="0.9558602575139219"/>
        <n v="6.5768384151575598E-2"/>
        <n v="0.96723027246478033"/>
        <n v="0.37576935091917141"/>
        <n v="0.40148946274181363"/>
        <n v="0.49020663297161948"/>
        <n v="7.2261763138719348E-2"/>
        <n v="0.67532583060079676"/>
        <n v="0.15280309768823952"/>
        <n v="0.47004551842931119"/>
        <n v="0.14169104311474656"/>
        <n v="7.0306925635819639E-2"/>
        <n v="5.7583169087272013E-2"/>
        <n v="0.10593310242471976"/>
        <n v="3.3367120516136772E-3"/>
        <n v="9.9431128342046815E-2"/>
        <n v="0.49704905649796727"/>
        <n v="0.43877248240623401"/>
        <n v="0.41182274351154169"/>
        <n v="0.53389978133511418"/>
        <n v="0.52493296362106145"/>
        <n v="0.27673897414042203"/>
        <n v="0.49852252633699878"/>
        <n v="0.49782857378582701"/>
        <n v="0.78380225581673635"/>
        <n v="0.70525090134685753"/>
        <n v="5.0492432932542464E-2"/>
        <n v="0.1653447685518542"/>
        <n v="0.68226583847540134"/>
        <n v="0.40247163157059385"/>
        <n v="0.50343149708699075"/>
        <n v="0.17518557421498171"/>
        <n v="0.55661218482271857"/>
        <n v="2.8127683737971698E-2"/>
        <n v="0.72970548148700975"/>
        <n v="0.372265330688622"/>
        <n v="0.16838991617736432"/>
        <n v="0.16401823363908763"/>
        <n v="0.20035908600729857"/>
        <n v="0.10869354962643074"/>
        <n v="0.52627002922403743"/>
        <n v="0.95701054290921117"/>
        <n v="0.81763688264811241"/>
        <n v="0.26335198785012182"/>
        <n v="0.26045181803676798"/>
        <n v="0.8216585772812719"/>
        <n v="3.7869332805345768E-2"/>
        <n v="2.7122034262266892E-3"/>
        <n v="0.2379259061578799"/>
        <n v="0.89376335101719229"/>
        <n v="0.45818992672982295"/>
        <n v="0.42621761175085182"/>
        <n v="2.9788604000658969E-3"/>
        <n v="0.69652814471276581"/>
        <n v="0.95036401987228925"/>
        <n v="0.19786054590407021"/>
        <n v="0.17395784603919562"/>
        <n v="0.35293345365701712"/>
        <n v="0.30571247017959968"/>
        <n v="8.3969986129124985E-2"/>
        <n v="0.66639965871475981"/>
        <n v="0.60034577469473482"/>
        <n v="0.56712929884515895"/>
        <n v="1.4342672919545385E-2"/>
        <n v="1.7297675854615058E-3"/>
        <n v="0.64161583494926233"/>
        <n v="0.6496718198353485"/>
        <n v="0.47875566021377469"/>
        <n v="0.50548918690267997"/>
        <n v="0.70144077399286409"/>
        <n v="0.56615512651888344"/>
        <n v="0.74277624907594686"/>
        <n v="8.1412275261028788E-2"/>
        <n v="0.98952257995680581"/>
        <n v="0.315604330066376"/>
        <n v="0.3269237809366683"/>
        <n v="0.59048972226201724"/>
        <n v="0.24565355830038116"/>
        <n v="0.50522367081427144"/>
        <n v="8.7666850813838959E-2"/>
        <n v="0.44051185639402968"/>
        <n v="0.75858860612834189"/>
        <n v="0.6816350679101566"/>
        <n v="0.31849408091460074"/>
        <n v="0.27447991240145209"/>
        <n v="0.20507866879380121"/>
        <n v="0.55262369119662758"/>
        <n v="0.64793908929625166"/>
        <n v="0.94147076826514997"/>
        <n v="0.61973142992115127"/>
        <n v="0.37742193435895399"/>
        <n v="0.41699214140305441"/>
        <n v="0.11706339403359245"/>
        <n v="0.78673819976728199"/>
        <n v="0.55620464568212458"/>
        <n v="9.017592958315046E-2"/>
        <n v="0.69020348724754499"/>
        <n v="0.95759905412273782"/>
        <n v="1.3869968712118763E-2"/>
        <n v="0.59109717308552534"/>
        <n v="0.80240637629362899"/>
        <n v="0.42059581874955287"/>
        <n v="0.71573508627976956"/>
        <n v="0.98032941422259212"/>
        <n v="0.2798414589079935"/>
        <n v="0.75132761657877667"/>
        <n v="0.52497839674809232"/>
        <n v="0.81322026949451964"/>
        <n v="0.2281287063395997"/>
        <n v="0.75532601853944947"/>
        <n v="0.70772881606673999"/>
        <n v="0.13955527379166188"/>
        <n v="0.93685182917669452"/>
        <n v="0.59150522872836575"/>
        <n v="0.44965253534110794"/>
        <n v="0.35297301981409479"/>
        <n v="0.69147249726301163"/>
        <n v="0.55483253109902941"/>
        <n v="0.32462687743314544"/>
        <n v="0.6054584211503049"/>
        <n v="0.2010144619492007"/>
        <n v="0.18212042079036916"/>
        <n v="0.38099058644222183"/>
        <n v="0.74581753066965184"/>
        <n v="4.1371307502259036E-2"/>
        <n v="0.32397054183666596"/>
        <n v="0.47491974433152095"/>
        <n v="0.30413417534341225"/>
        <n v="0.62131486860787899"/>
        <n v="0.95707553829174474"/>
        <n v="0.59775067688376837"/>
        <n v="0.75116376956171227"/>
        <n v="0.66144758790246405"/>
        <n v="0.59347596964973304"/>
        <n v="0.96461481589623976"/>
        <n v="0.56000572666564685"/>
        <n v="0.99176093749750738"/>
        <n v="0.91223471536500822"/>
        <n v="0.17303499353200147"/>
        <n v="0.24900919943557576"/>
        <n v="3.2922244490161123E-3"/>
        <n v="0.68031149206161723"/>
        <n v="0.85662642321488491"/>
        <n v="0.67864767707356755"/>
        <n v="0.80375939308319522"/>
        <n v="0.43519922286822577"/>
        <n v="0.78193321042041619"/>
        <n v="0.33523119788150668"/>
        <n v="8.3942633715690662E-2"/>
        <n v="1.3472522369732398E-2"/>
        <n v="0.15658931814376287"/>
        <n v="0.24570898306958189"/>
        <n v="0.73619997420793648"/>
        <n v="0.66846463868738948"/>
        <n v="0.8439764510414598"/>
        <n v="0.18728940641654124"/>
        <n v="0.3171078232634934"/>
        <n v="0.14890703625535207"/>
        <n v="0.86080177078348297"/>
        <n v="0.23362375044121197"/>
        <n v="0.18938180754708533"/>
        <n v="5.4323482677970047E-2"/>
        <n v="0.82268312487989315"/>
        <n v="0.65851711546746328"/>
        <n v="0.5543169453706136"/>
        <n v="0.28799889077578744"/>
        <n v="0.72166113307623536"/>
        <n v="0.74398620970750218"/>
        <n v="0.69138578282923957"/>
        <n v="0.60028989419337164"/>
        <n v="0.14951246391232131"/>
        <n v="0.62492371057269736"/>
        <n v="0.83087686905785296"/>
        <n v="0.11314536905078587"/>
        <n v="8.6697449034325968E-2"/>
        <n v="0.66713062065873452"/>
        <n v="0.33160881750617754"/>
        <n v="0.46173324105361579"/>
        <n v="0.3931808947182559"/>
        <n v="0.30952045211642853"/>
        <n v="0.25545766975159678"/>
        <n v="0.69924685007417708"/>
        <n v="0.8160305421722569"/>
        <n v="0.47625649486699961"/>
        <n v="0.88035031254218965"/>
        <n v="0.51727306331287937"/>
        <n v="0.27961692097954705"/>
        <n v="0.60145558470988825"/>
        <n v="5.1035356437270196E-2"/>
        <n v="0.82788144940933706"/>
        <n v="0.36631840758970247"/>
        <n v="0.11161415722953449"/>
        <n v="0.74135962079148277"/>
        <n v="0.24706103176077632"/>
        <n v="0.93827963411036919"/>
        <n v="0.33259725738744306"/>
        <n v="0.87757692061276382"/>
        <n v="0.57481988435925246"/>
        <n v="0.95028730046521626"/>
        <n v="0.46885211112280856"/>
        <n v="0.76707178036727974"/>
        <n v="0.42183844544665594"/>
        <n v="0.9165393278756323"/>
        <n v="0.57335279521533355"/>
        <n v="9.4281725529084426E-2"/>
        <n v="0.75670837465163276"/>
        <n v="0.87287146013053951"/>
        <n v="0.38787764112581302"/>
        <n v="0.94500566914580286"/>
        <n v="0.86751521636648932"/>
        <n v="0.9404555471332543"/>
        <n v="0.20824591276831472"/>
        <n v="0.9889930258932853"/>
        <n v="0.43464840579240027"/>
        <n v="0.9706951488490273"/>
        <n v="0.90424760372749458"/>
        <n v="0.74712819320050006"/>
        <n v="0.31460965277090047"/>
        <n v="0.73979742231958023"/>
        <n v="2.5580008155112077E-2"/>
        <n v="0.67715596796652566"/>
        <n v="0.17722411804514282"/>
        <n v="0.82586494363169283"/>
        <n v="0.60704917688312965"/>
        <n v="3.6150014085186921E-2"/>
        <n v="0.96550762078030439"/>
        <n v="0.25572414946875721"/>
        <n v="8.4606506880841148E-2"/>
        <n v="0.98841148091784314"/>
        <n v="0.42684998224162629"/>
        <n v="0.92800783788376906"/>
        <n v="0.72383794142748314"/>
        <n v="0.80220559825431714"/>
        <n v="0.26361504065342567"/>
        <n v="0.42091110302868018"/>
        <n v="0.62173021571945275"/>
        <n v="0.16326369403241847"/>
        <n v="1.0097180182832677E-2"/>
        <n v="0.24933118251933972"/>
        <n v="1.7583972870755193E-2"/>
        <n v="0.82343537939468536"/>
        <n v="0.19069724954394163"/>
        <n v="0.38880065545963149"/>
        <n v="0.64209810003313561"/>
        <n v="0.78655169314635798"/>
        <n v="7.4962920323665028E-2"/>
        <n v="1.9167832548164898E-2"/>
        <n v="0.13588367135544466"/>
        <n v="8.8558816090241521E-2"/>
        <n v="0.20199635501037538"/>
        <n v="0.94014716995412362"/>
        <n v="0.80428010953846496"/>
        <n v="0.32483291256129687"/>
        <n v="1.3141168282339244E-2"/>
        <n v="0.53372591319076235"/>
        <n v="0.86279747202432455"/>
        <n v="0.23584009122869065"/>
        <n v="0.84988512694598772"/>
        <n v="3.198605201833582E-2"/>
        <n v="0.41637688672207396"/>
        <n v="0.6739751796943162"/>
        <n v="0.44982791840777525"/>
        <n v="0.36465090887461304"/>
        <n v="0.84231631631237902"/>
        <n v="0.17748449046579762"/>
        <n v="0.61010369088343908"/>
        <n v="5.536610422641175E-2"/>
        <n v="0.76305474780213378"/>
        <n v="0.58669505400962541"/>
        <n v="0.63817685358628173"/>
        <n v="0.59720867703876956"/>
        <n v="3.4361996630161484E-2"/>
        <n v="0.77061674692651205"/>
        <n v="0.93226266812158587"/>
        <n v="0.15431625963256268"/>
        <n v="7.4289822462235588E-2"/>
        <n v="0.40181960673060058"/>
        <n v="0.5269301026052049"/>
        <n v="0.5938706465480007"/>
        <n v="0.52794989643071455"/>
        <n v="0.5576387147461932"/>
        <n v="0.2427372173837069"/>
        <n v="0.70584644068996882"/>
        <n v="0.44824181016905884"/>
        <n v="0.78164936978586008"/>
        <n v="0.46424088495915439"/>
        <n v="3.6515805684228519E-3"/>
        <n v="1.5707717642074903E-2"/>
        <n v="0.89462959354842986"/>
        <n v="0.10678682950559415"/>
        <n v="0.51677532306199081"/>
        <n v="0.62534638556921762"/>
        <n v="0.65224124267406947"/>
        <n v="0.66388208958710604"/>
        <n v="0.8246038910821456"/>
        <n v="0.54345922016986559"/>
        <n v="0.13165629082591646"/>
        <n v="0.39486954394009532"/>
        <n v="0.36443579257497238"/>
        <n v="0.58467821795277197"/>
        <n v="0.85618997028684207"/>
        <n v="0.72945217865607404"/>
        <n v="9.003984939024301E-2"/>
        <n v="0.96353584874830411"/>
        <n v="0.3262844880135084"/>
        <n v="0.7503863234842264"/>
        <n v="0.93854496413520061"/>
        <n v="0.98898721524169964"/>
        <n v="0.87299620684650292"/>
        <n v="0.37477375021904047"/>
        <n v="0.68747705568250173"/>
        <n v="0.22448437894098849"/>
        <n v="0.43927726189080696"/>
        <n v="0.51032536818667507"/>
        <n v="0.6143043238122875"/>
        <n v="0.78208329681867339"/>
        <n v="0.23130468300252127"/>
        <n v="0.86198446620639491"/>
        <n v="0.31824019620265354"/>
        <n v="0.84673522826237957"/>
        <n v="0.378424591475223"/>
        <n v="0.79585471844235345"/>
        <n v="0.75269675310494844"/>
        <n v="0.63946843873650194"/>
        <n v="0.5428090153217896"/>
        <n v="0.81014672861345915"/>
        <n v="0.19039845689013635"/>
        <n v="0.95879053953631566"/>
        <n v="0.1076016159087847"/>
        <n v="0.66717660128426726"/>
        <n v="0.28156194597896111"/>
        <n v="0.80683389881510126"/>
        <n v="0.55186241985499951"/>
        <n v="0.39117693859439584"/>
        <n v="4.0657382831133515E-2"/>
        <n v="0.61558366642206219"/>
        <n v="0.23512142317554308"/>
        <n v="0.11863921635768371"/>
        <n v="0.66910377860664361"/>
        <n v="0.2929097426208096"/>
        <n v="0.73668074350211699"/>
        <n v="0.52312390943461196"/>
        <n v="0.51848520883228078"/>
        <n v="0.55019352804231447"/>
        <n v="0.16389859562636744"/>
        <n v="9.7140044913109569E-2"/>
        <n v="0.18058975555193746"/>
        <n v="7.5670930344551635E-2"/>
        <n v="0.73304151241628646"/>
        <n v="0.8586058414267782"/>
        <n v="0.55799825884835674"/>
        <n v="0.59358740743552207"/>
        <n v="0.14466960127070527"/>
        <n v="0.62532833422056799"/>
        <n v="0.66883223713701856"/>
        <n v="6.9384898882952628E-3"/>
        <n v="9.5669249439530479E-2"/>
        <n v="0.16363874727305661"/>
        <n v="0.70942696196490296"/>
        <n v="0.25751421434349409"/>
        <n v="0.70481246318414481"/>
        <n v="0.11563525520628815"/>
        <n v="0.47227016188376736"/>
        <n v="0.59102495831204294"/>
        <n v="0.96969800148123797"/>
        <n v="0.83611794001492101"/>
        <n v="5.8952396756092207E-2"/>
        <n v="0.76265419613169627"/>
        <n v="0.2846530850710387"/>
        <n v="0.25847186075161377"/>
        <n v="0.1813010891777217"/>
        <n v="0.38614829665016748"/>
        <n v="8.799140816299833E-2"/>
        <n v="0.31805702671112768"/>
        <n v="0.96194545105657714"/>
        <n v="2.2056054683939119E-2"/>
        <n v="0.29591080173597872"/>
        <n v="0.95565284301588505"/>
        <n v="0.11842047703690495"/>
        <n v="0.97640410470260031"/>
        <n v="0.58436921866821256"/>
        <n v="0.56492618799250294"/>
        <n v="7.0937783737700988E-2"/>
        <n v="0.47040832133461929"/>
        <n v="0.17688237168728105"/>
        <n v="0.84266559025753984"/>
        <n v="0.11875058282987527"/>
        <n v="0.97567558988510539"/>
        <n v="0.60264605935205762"/>
        <n v="0.1974242354542699"/>
        <n v="0.57843329522433296"/>
        <n v="0.92622856735164472"/>
        <n v="0.85569557884426251"/>
        <n v="0.91569754096484801"/>
        <n v="0.26014498131359598"/>
        <n v="0.92726978558889728"/>
        <n v="0.24705648270981484"/>
        <n v="0.58700229984687302"/>
        <n v="0.44510416989496637"/>
        <n v="0.15042694304277504"/>
        <n v="0.3372515111527381"/>
        <n v="0.91144141279805835"/>
        <n v="0.64217407023519513"/>
        <n v="0.17194240001970695"/>
        <n v="0.22515910590917421"/>
        <n v="0.4141906854291354"/>
        <n v="0.45785167985218622"/>
        <n v="6.4288133462283015E-2"/>
        <n v="0.93817091553784115"/>
        <n v="0.6645713498572805"/>
        <n v="0.78647458431249573"/>
        <n v="0.19777464700910152"/>
        <n v="0.66743024900492465"/>
        <n v="0.25528474008272806"/>
        <n v="0.66638088832000697"/>
        <n v="0.67499214057362322"/>
        <n v="4.526842082321092E-2"/>
        <n v="0.59215887666547118"/>
        <n v="0.69849786732868413"/>
        <n v="0.38314030547669231"/>
        <n v="0.48076367943346932"/>
        <n v="0.30830795014415735"/>
        <n v="2.9410010010670673E-2"/>
        <n v="0.84291640793322331"/>
        <n v="0.50841816624267588"/>
        <n v="0.67660213934105407"/>
        <n v="0.3150031536093223"/>
        <n v="0.87488510473025838"/>
        <n v="0.93419859670565897"/>
        <n v="1.200687522630195E-2"/>
        <n v="0.74337280010032325"/>
        <n v="0.31054514890539575"/>
        <n v="0.60852954479010191"/>
        <n v="0.28262142868235107"/>
        <n v="0.797795011794455"/>
        <n v="0.44722423221141161"/>
        <n v="6.2708393753727609E-2"/>
        <n v="0.56541083359217215"/>
        <n v="8.1525073102181267E-2"/>
        <n v="0.59792478094358104"/>
        <n v="0.26308390954722605"/>
        <n v="0.63639892987239166"/>
        <n v="0.74623409008253971"/>
        <n v="3.5459823073371588E-3"/>
        <n v="0.95738908951833246"/>
        <n v="0.86767638314142803"/>
        <n v="0.35815509659881839"/>
        <n v="0.53405782573829785"/>
        <n v="0.82141366027068408"/>
        <n v="0.6598628253797435"/>
        <n v="0.9777440789539803"/>
        <n v="0.48791371644235348"/>
        <n v="0.87912548666741208"/>
        <n v="0.53539908134512249"/>
        <n v="0.59752503882438435"/>
        <n v="9.713511774525696E-2"/>
        <n v="0.52423510385898364"/>
        <n v="0.96437193821077383"/>
        <n v="0.33251575312094028"/>
        <n v="0.51837784404248455"/>
        <n v="0.78212197801156769"/>
        <n v="0.46957787146620633"/>
        <n v="0.73427979031059676"/>
        <n v="0.19597753296783382"/>
        <n v="5.4722517735864562E-2"/>
        <n v="4.4627532980701101E-2"/>
        <n v="0.26581507374846547"/>
        <n v="0.80232781269006448"/>
        <n v="6.2236619653940117E-2"/>
        <n v="0.3525080188169375"/>
        <n v="0.16845105262101079"/>
        <n v="0.78567079646987026"/>
        <n v="0.79200554352453556"/>
        <n v="0.86614204763947711"/>
        <n v="1.9877025228877132E-3"/>
        <n v="0.26242314994797067"/>
        <n v="0.4433205337803553"/>
        <n v="0.62570309642968813"/>
        <n v="0.84977737541327392"/>
        <n v="0.64291282198287025"/>
        <n v="0.64162543287044738"/>
        <n v="0.62004587920273713"/>
        <n v="0.77934181754298471"/>
        <n v="7.2274885126305755E-2"/>
        <n v="0.67203516372384153"/>
        <n v="0.23081607216029165"/>
        <n v="0.15433010299871275"/>
        <n v="0.92508972023738212"/>
        <n v="0.21054876643754883"/>
        <n v="0.75153686517808638"/>
        <n v="0.56101541813074296"/>
        <n v="2.9673152925770219E-2"/>
        <n v="0.77314676343889366"/>
        <n v="0.63151655763650594"/>
        <n v="0.42054307319660733"/>
        <n v="0.59288538892651776"/>
        <n v="0.16702006206393294"/>
        <n v="0.63093479671858277"/>
        <n v="5.1211513490102001E-2"/>
        <n v="0.87995690145265171"/>
        <n v="0.68426179422057132"/>
        <n v="0.57719631265917071"/>
        <n v="0.78733760306797451"/>
        <n v="0.4106297459263728"/>
        <n v="0.25116568143451623"/>
        <n v="0.165765862282931"/>
        <n v="0.70445237848771058"/>
        <n v="0.10021855842948735"/>
        <n v="0.74696530991181798"/>
        <n v="0.81855023720412934"/>
        <n v="0.96010998934247382"/>
        <n v="0.6661732786140494"/>
        <n v="0.86016815042991657"/>
        <n v="0.66877424980747069"/>
        <n v="8.0659310902231884E-2"/>
        <n v="0.97055459924080667"/>
        <n v="0.81597234845927369"/>
        <n v="3.0526838328347905E-2"/>
        <n v="0.33913464487470046"/>
        <n v="0.17578140006914056"/>
        <n v="0.79161365435272713"/>
        <n v="0.27357928475647364"/>
        <n v="0.78492536486356423"/>
        <n v="0.40771173186582976"/>
        <n v="0.57188441841080995"/>
        <n v="0.10949507833309757"/>
        <n v="0.70108152645211419"/>
        <n v="0.86759527783972801"/>
        <n v="0.11412604809675875"/>
        <n v="0.9724781686912678"/>
        <n v="0.20990362801080309"/>
        <n v="0.60894184269915108"/>
        <n v="0.62515916083510759"/>
        <n v="0.15503268315335106"/>
        <n v="0.59061796235624897"/>
        <n v="1.2059149860850438E-2"/>
        <n v="0.50464399696373974"/>
        <n v="0.83005385989315184"/>
        <n v="0.75778855376333865"/>
        <n v="0.50691582046949979"/>
        <n v="0.43519892803768223"/>
        <n v="0.16063477320102082"/>
        <n v="0.41775603522095572"/>
        <n v="0.2444941901725729"/>
        <n v="0.94883159977797038"/>
        <n v="0.58440469269519135"/>
        <n v="0.41133868560664189"/>
        <n v="0.98669271490711086"/>
        <n v="0.41078349942628867"/>
        <n v="0.27048099857579944"/>
        <n v="2.1412413467295166E-2"/>
        <n v="0.69243495379416631"/>
        <n v="0.95194267947168121"/>
        <n v="0.49345170993590415"/>
        <n v="0.20041650001132494"/>
        <n v="0.7476378003450338"/>
        <n v="0.77068672692779217"/>
        <n v="4.1847125414783526E-2"/>
        <n v="0.6792813670079203"/>
        <n v="0.46065757940269791"/>
        <n v="2.7231159600551225E-2"/>
        <n v="0.428303479548229"/>
        <n v="0.71938881340175609"/>
        <n v="0.91811658726169876"/>
        <n v="0.79189363145263081"/>
        <n v="0.94510301085907622"/>
        <n v="0.85325201151395225"/>
        <n v="0.95874060853453669"/>
        <n v="0.34513009796955796"/>
        <n v="6.4662543527003846E-2"/>
        <n v="0.53043233135262502"/>
        <n v="0.50247261445513369"/>
        <n v="0.66159765331359088"/>
        <n v="0.55171346687193479"/>
        <n v="0.15004487187527538"/>
        <n v="0.82854038328588264"/>
        <n v="0.50607955390522852"/>
        <n v="0.65710286316733957"/>
        <n v="0.25438484343242196"/>
        <n v="0.6217358781496295"/>
        <n v="0.42204638155916674"/>
        <n v="0.50893451131914302"/>
        <n v="0.71858567955668562"/>
        <n v="0.14162894778421409"/>
        <n v="0.91061076171970878"/>
        <n v="0.25216278913359158"/>
        <n v="0.51825268695299431"/>
        <n v="0.41787273087005539"/>
        <n v="0.13107102949731508"/>
        <n v="0.99579296618409829"/>
        <n v="0.6949828220448"/>
        <n v="0.39957558205650068"/>
        <n v="0.31820313526999411"/>
        <n v="0.98578453717601788"/>
        <n v="0.86243005839648279"/>
        <n v="0.89187412540186473"/>
        <n v="0.88806806913222225"/>
        <n v="0.73154084813627152"/>
        <n v="0.41414209962795734"/>
        <n v="0.99314792394934504"/>
        <n v="0.47082301770583723"/>
        <n v="0.86840520563084633"/>
        <n v="0.74682753148402348"/>
        <n v="0.95512632057618041"/>
        <n v="0.83145263464661545"/>
        <n v="0.45404249960818888"/>
        <n v="0.75054746073821199"/>
        <n v="0.2062513310612929"/>
        <n v="0.23011097110918899"/>
        <n v="0.58304251303701238"/>
        <n v="0.11000174986210653"/>
        <n v="0.4742648035727729"/>
        <n v="5.9325236809349091E-2"/>
        <n v="0.81934268831886825"/>
        <n v="0.57728959831453697"/>
        <n v="0.14015049643067989"/>
        <n v="0.70971373359106404"/>
        <n v="0.30694153803601021"/>
        <n v="9.5046820790704478E-2"/>
        <n v="0.5379912711298539"/>
        <n v="0.27172844095201809"/>
        <n v="0.87030660867783471"/>
        <n v="0.83101075551348735"/>
        <n v="0.83522867329096295"/>
        <n v="0.39230300492186354"/>
        <n v="0.72394444289437454"/>
        <n v="0.46634117435620215"/>
        <n v="1.6161339716486367E-2"/>
        <n v="0.94447458045935617"/>
        <n v="0.68927011079567846"/>
        <n v="0.63858183774984489"/>
        <n v="0.81510124468897238"/>
        <n v="0.36216073269191129"/>
        <n v="0.13243938980884096"/>
        <n v="0.42183725862072274"/>
        <n v="0.98740986404002684"/>
        <n v="0.37823267009743389"/>
        <n v="1.8919057857285093E-3"/>
        <n v="0.15745189337261645"/>
        <n v="0.44173671754058486"/>
        <n v="2.782126131384699E-2"/>
        <n v="0.47503558412108693"/>
        <n v="0.97961154242436044"/>
        <n v="0.65584282779330472"/>
        <n v="0.12648576836759706"/>
        <n v="0.34846671871087287"/>
        <n v="0.61591220041699124"/>
        <n v="0.95155097032644842"/>
        <n v="0.26234284416626885"/>
        <n v="0.5728359083904887"/>
        <n v="0.25897617618462332"/>
        <n v="0.19401848209621175"/>
        <n v="0.12289052022668456"/>
        <n v="4.0935614165131362E-2"/>
        <n v="0.13979098291171765"/>
        <n v="0.7094441184971092"/>
        <n v="0.28122865099546912"/>
        <n v="0.98609226750096635"/>
        <n v="0.94847178257739195"/>
        <n v="0.9743513742979707"/>
        <n v="0.86431163904049391"/>
        <n v="0.57110264291506452"/>
        <n v="0.30787288770127519"/>
        <n v="0.63095402746998042"/>
        <n v="0.13891143325289823"/>
        <n v="0.2750029726159261"/>
        <n v="0.16398907590430689"/>
        <n v="0.30993860353539338"/>
        <n v="0.10741286792549487"/>
        <n v="0.66485418608467861"/>
        <n v="0.89256523565479995"/>
        <n v="0.52797609664831446"/>
        <n v="0.97957914425055115"/>
        <n v="0.68875572842533161"/>
        <n v="0.87107102439006812"/>
        <n v="0.16838667786403427"/>
        <n v="0.19318316339067498"/>
        <n v="0.86624988504913458"/>
        <n v="0.16145016220011144"/>
        <n v="2.6647457802324803E-2"/>
        <n v="0.53234041663529597"/>
        <n v="0.67909182197969153"/>
        <n v="0.2255299159490135"/>
        <n v="0.18597601515344975"/>
        <n v="0.37567723454181734"/>
        <n v="3.7206038386515927E-2"/>
        <n v="0.61797932249954002"/>
        <n v="0.1831398972208903"/>
        <n v="0.87498688750964249"/>
        <n v="0.61444054962002792"/>
        <n v="0.27635843726641507"/>
        <n v="0.9614173983950447"/>
        <n v="0.45942794449779367"/>
        <n v="0.46897109571270057"/>
        <n v="0.31058177567670586"/>
        <n v="0.1899258499761729"/>
        <n v="0.46807364540847518"/>
        <n v="0.62526179516244995"/>
        <n v="0.40413106994314885"/>
        <n v="2.2883142158237835E-2"/>
        <n v="0.92874804027636293"/>
        <n v="0.33314636941883202"/>
        <n v="0.92351844276692885"/>
        <n v="6.8488150843764695E-2"/>
        <n v="0.61806480781150674"/>
        <n v="0.62241571860548883"/>
        <n v="0.57997480632499254"/>
        <n v="0.93838677947611138"/>
        <n v="0.18273112242295453"/>
        <n v="0.12155669513637912"/>
        <n v="0.45719939861142611"/>
        <n v="0.41995571806198972"/>
        <n v="0.31662879591207449"/>
        <n v="8.9661891155225271E-2"/>
        <n v="8.0070315652199464E-2"/>
        <n v="0.41638508367731897"/>
        <n v="0.36713210628410464"/>
        <n v="0.79283878826289145"/>
        <n v="0.60821558925635122"/>
        <n v="0.29990435163394791"/>
        <n v="0.93939584618986849"/>
        <n v="0.42780905037519812"/>
        <n v="0.57250591111405202"/>
        <n v="0.61344219211286088"/>
        <n v="0.79633081786212911"/>
        <n v="0.80790847557590362"/>
        <n v="0.46784136673496302"/>
        <n v="0.35714272418943172"/>
        <n v="0.98594227896701425"/>
        <n v="0.8221987793254254"/>
        <n v="0.53275615605457904"/>
        <n v="0.22263819668165663"/>
        <n v="0.66191173199839859"/>
        <n v="0.2598244654452192"/>
        <n v="0.19884521920221365"/>
        <n v="0.529069479172807"/>
        <n v="0.99175670747654798"/>
        <n v="0.74057326139975299"/>
        <n v="0.92679894579527411"/>
        <n v="0.95652774775220029"/>
        <n v="0.13147842691749789"/>
        <n v="0.28084447219071906"/>
        <n v="8.1729521659146265E-4"/>
        <n v="0.93954539831442863"/>
        <n v="7.8068569712478886E-2"/>
        <n v="0.52094245001980199"/>
        <n v="0.60383296232112316"/>
        <n v="0.90448342952403582"/>
        <n v="0.1124091149331079"/>
        <n v="0.50130453751780224"/>
        <n v="0.99915484388123055"/>
        <n v="0.63586419082960488"/>
        <n v="0.48865457576872651"/>
        <n v="0.73423734017053399"/>
        <n v="0.56690228080575156"/>
        <n v="0.67836352710469805"/>
        <n v="0.64218975635628039"/>
        <n v="0.69000037472459408"/>
        <n v="0.68244395927561419"/>
        <n v="0.33721456074369949"/>
        <n v="0.84976661678874432"/>
        <n v="0.34735020933048055"/>
        <n v="0.70117148437991039"/>
        <n v="0.68681686309453571"/>
        <n v="0.76363372834970766"/>
        <n v="0.34088138759456821"/>
        <n v="0.56264234980854588"/>
        <n v="0.29066688540649255"/>
        <n v="0.42129535633946624"/>
        <n v="0.36807412683451968"/>
        <n v="0.39530387001770895"/>
        <n v="0.65702220749249385"/>
        <n v="0.60781179552637266"/>
        <n v="0.81479252244796452"/>
        <n v="0.4156613941318541"/>
        <n v="0.77735637700038529"/>
        <n v="0.67327591768576756"/>
        <n v="0.94195861646550727"/>
        <n v="0.2038674210975896"/>
        <n v="0.54112163484900799"/>
        <n v="0.31425442120866076"/>
        <n v="0.61689399139785717"/>
        <n v="6.7822104545200546E-2"/>
        <n v="0.87116848192946394"/>
        <n v="0.23039726224332824"/>
        <n v="1.1903984876935558E-2"/>
        <n v="0.24591761672023227"/>
        <n v="0.97931465165470433"/>
        <n v="0.95645739579660793"/>
        <n v="8.5651471846474592E-2"/>
        <n v="0.73448250454544672"/>
        <n v="0.80647059584657876"/>
        <n v="0.10152863643452004"/>
        <n v="0.18493385556152842"/>
        <n v="0.50915707555277212"/>
        <n v="3.9123838858591942E-2"/>
        <n v="0.9249658282789649"/>
        <n v="0.9982571104527691"/>
        <n v="0.7915253472791548"/>
        <n v="0.12580705214785959"/>
        <n v="0.22777441996402426"/>
        <n v="5.4299089883418472E-2"/>
        <n v="0.45734332705556791"/>
        <n v="0.62983872473419866"/>
        <n v="0.75814190677493565"/>
        <n v="7.593950520109316E-2"/>
        <n v="0.6071613773014245"/>
        <n v="0.16500494097622587"/>
        <n v="0.29023286409209426"/>
        <n v="0.67490903351402898"/>
        <n v="0.64916114882557296"/>
        <n v="0.31893085312345848"/>
        <n v="0.41057297718147767"/>
        <n v="0.20958569060070398"/>
        <n v="0.14225357260181626"/>
        <n v="0.16588747015408645"/>
        <n v="0.52956706731904013"/>
        <n v="0.87624336783819523"/>
        <n v="0.79332104981225304"/>
        <n v="0.82544041462279916"/>
        <n v="0.18782420855077941"/>
        <n v="0.77022928390815015"/>
        <n v="0.77138207362571387"/>
        <n v="0.97630494431143233"/>
        <n v="0.68782459176318034"/>
        <n v="0.66413031041331083"/>
        <n v="7.3523478352566562E-2"/>
        <n v="0.46677203331467498"/>
        <n v="0.62888732290803728"/>
        <n v="0.43595307615356005"/>
        <n v="0.81319165698633888"/>
        <n v="0.59681578356951448"/>
        <n v="0.88868487336231516"/>
        <n v="0.54561282917727394"/>
        <n v="0.3386053900877859"/>
        <n v="0.32663128818248954"/>
        <n v="0.74189657237241091"/>
        <n v="0.47947585736755094"/>
        <n v="0.55220234875549989"/>
        <n v="1.1782868699102833E-2"/>
        <n v="9.0727271864846526E-2"/>
        <n v="0.33428558606676284"/>
        <n v="0.97829924640068999"/>
        <n v="0.14204953989495395"/>
        <n v="0.65506482900876817"/>
        <n v="0.81072009154591007"/>
        <n v="0.22964868085971202"/>
        <n v="0.96876483696176341"/>
        <n v="0.13242571743144238"/>
        <n v="0.54682236723922151"/>
        <n v="0.8794705455665528"/>
        <n v="0.48347591386024447"/>
        <n v="0.79188707220710053"/>
        <n v="0.70011462501049182"/>
        <n v="0.89207144360981727"/>
        <n v="0.30805526069251765"/>
        <n v="0.24660076480946025"/>
        <n v="0.13264740718170354"/>
        <n v="0.24059268369951514"/>
        <n v="0.88248258896481591"/>
        <n v="0.74926091731669675"/>
        <n v="0.2783993733978638"/>
        <n v="0.70708144580022658"/>
        <n v="0.37418252245981509"/>
        <n v="0.12067976202662745"/>
        <n v="0.17341969822602343"/>
        <n v="7.2798345968703937E-2"/>
        <n v="0.15499850126614345"/>
        <n v="0.4597044445331383"/>
        <n v="0.52088784572860658"/>
        <n v="0.90862425612477649"/>
        <n v="0.83197793841327039"/>
        <n v="0.48044065445685691"/>
        <n v="0.16192023397841115"/>
        <n v="0.33787148263565636"/>
        <n v="0.98638959025530593"/>
        <n v="2.8745532451781575E-3"/>
        <n v="0.99558204654034033"/>
        <n v="0.81014599657491959"/>
        <n v="0.35020101364850464"/>
        <n v="6.9648770528959347E-2"/>
        <n v="0.94610143850427919"/>
        <n v="0.94866926168107923"/>
        <n v="0.11432760495135952"/>
        <n v="0.42823587130231899"/>
        <n v="4.194498199919694E-2"/>
        <n v="0.89742335912582893"/>
        <n v="0.4975719480963875"/>
        <n v="0.52376662719782996"/>
        <n v="0.4234347804540598"/>
        <n v="0.88967817352932232"/>
        <n v="0.34548279513877955"/>
        <n v="0.65058285769290536"/>
        <n v="0.89565397186285178"/>
        <n v="0.52784977517325371"/>
        <n v="0.98768868777696062"/>
        <n v="0.54098504038128892"/>
        <n v="0.36221484058585551"/>
        <n v="0.39167502558243483"/>
        <n v="0.48629644949003314"/>
        <n v="0.44238537371095787"/>
        <n v="0.81954452020479385"/>
        <n v="0.26328718264808493"/>
        <n v="0.40061654132696201"/>
        <n v="0.47817599257857712"/>
        <n v="4.2265757206788601E-2"/>
        <n v="0.85747383123852461"/>
        <n v="0.63179916407414116"/>
        <n v="0.33414437020695997"/>
        <n v="0.78345916365775203"/>
        <n v="0.87345785189591763"/>
        <n v="0.57868233499400301"/>
        <n v="0.46265522185222974"/>
        <n v="0.87308619239759111"/>
        <n v="0.73940349521290094"/>
        <n v="0.84920380399599182"/>
        <n v="0.30226001592196261"/>
        <n v="0.92938328739285769"/>
        <n v="0.18829656343440171"/>
        <n v="0.42825892640962593"/>
        <n v="0.64117446157823499"/>
        <n v="0.25287257107310401"/>
        <n v="0.84975795570753143"/>
        <n v="0.85542833915930361"/>
        <n v="0.6323203923121542"/>
        <n v="0.36529041985596711"/>
        <n v="0.66943671037822872"/>
        <n v="0.5945817269251249"/>
        <n v="0.83535214350469011"/>
        <n v="0.9366079991456896"/>
        <n v="0.45830524016198437"/>
        <n v="0.99634651247166595"/>
        <n v="8.1899971622277024E-2"/>
        <n v="0.65446288859331414"/>
        <n v="3.3561533873889271E-3"/>
        <n v="0.20247071567798935"/>
        <n v="0.48909410799962527"/>
        <n v="0.33618128581689"/>
        <n v="0.24935846815489526"/>
        <n v="0.24341810693021404"/>
        <n v="0.77745408400367533"/>
        <n v="0.79640985043203372"/>
        <n v="0.77793649578603319"/>
        <n v="0.8850758657197324"/>
        <n v="0.42922277983136747"/>
        <n v="9.3345807258518709E-2"/>
        <n v="0.45378716017971532"/>
        <n v="0.30341103368827338"/>
        <n v="0.27207383993758305"/>
        <n v="0.63070799304072145"/>
        <n v="0.62448365855164423"/>
        <n v="0.14775553743018122"/>
        <n v="0.83278882844939361"/>
        <n v="0.60784278468529773"/>
        <n v="0.74257189389425327"/>
        <n v="0.45679974047141714"/>
        <n v="0.84089805804608697"/>
        <n v="0.73965110812634161"/>
        <n v="0.40813446198078029"/>
        <n v="0.50427791686618129"/>
        <n v="0.41065494186280382"/>
        <n v="3.149143538568222E-2"/>
        <n v="0.33193691439816009"/>
        <n v="0.38488073865822459"/>
        <n v="0.82622403011208811"/>
        <n v="0.76682192250225678"/>
        <n v="8.1904102290167868E-2"/>
        <n v="0.51813799328617327"/>
        <n v="0.28375257727374437"/>
        <n v="0.16905035980930949"/>
        <n v="0.35578207405962248"/>
        <n v="0.24749726391812743"/>
        <n v="0.11347192106293302"/>
        <n v="0.46975899415577649"/>
        <n v="0.58561339573713334"/>
        <n v="0.87656388490740722"/>
        <n v="0.68526547108789493"/>
        <n v="0.57694792836511832"/>
        <n v="0.40488070473923521"/>
        <n v="0.93804225499229543"/>
        <n v="0.10729027670582603"/>
        <n v="0.34202568683632339"/>
        <n v="0.24712175762562139"/>
        <n v="0.32711012788008209"/>
        <n v="0.83399740583099824"/>
        <n v="0.94385870327067811"/>
        <n v="0.8942804704931635"/>
        <n v="0.88523793440743748"/>
        <n v="7.9727524084243662E-2"/>
        <n v="0.59089916440468593"/>
        <n v="0.85637707539957775"/>
        <n v="0.38447241862007675"/>
        <n v="0.16807740755508138"/>
        <n v="0.65286773393693687"/>
        <n v="0.79006654203237103"/>
        <n v="0.96796009649201542"/>
        <n v="0.75248144591087762"/>
        <n v="0.1363776460532552"/>
        <n v="0.19494518552797124"/>
        <n v="8.0351160469282923E-2"/>
        <n v="2.7062790756575028E-2"/>
        <n v="0.23721390606179693"/>
        <n v="0.14339265824366154"/>
        <n v="0.3079413017618412"/>
        <n v="0.63442484760876483"/>
        <n v="0.92633493017839441"/>
        <n v="0.99341869530702942"/>
        <n v="0.26049622869560718"/>
        <n v="0.30516722380295602"/>
        <n v="0.70262723260522686"/>
        <n v="0.69227009621741675"/>
        <n v="0.68121612510848639"/>
        <n v="0.76167330319210969"/>
        <n v="0.18270314762658224"/>
        <n v="0.37987077362494492"/>
        <n v="0.62862865346998231"/>
        <n v="0.13522230886697839"/>
        <n v="6.3681379135763994E-2"/>
        <n v="0.36084800042598664"/>
        <n v="0.43419242191985352"/>
        <n v="0.32134550276114549"/>
        <n v="0.6652320700190657"/>
        <n v="0.15969913874507391"/>
        <n v="0.38125008940412397"/>
        <n v="0.39007847861344169"/>
        <n v="0.54109831522969665"/>
        <n v="0.29322953502226867"/>
        <n v="0.99500786883986791"/>
        <n v="0.62544046641695905"/>
        <n v="0.8096618473292726"/>
        <n v="0.87583095987389237"/>
        <n v="0.53781400275368973"/>
        <n v="0.88403633706339324"/>
        <n v="0.30223500032685258"/>
        <n v="0.32208647042580496"/>
        <n v="0.44261310627341399"/>
        <n v="0.81395195612766225"/>
        <n v="0.81478948373798699"/>
        <n v="0.22756044265593012"/>
        <n v="0.36824201667462386"/>
        <n v="9.8880547225143833E-2"/>
        <n v="0.46206820858611186"/>
        <n v="0.16653450347325349"/>
        <n v="6.1907324528438834E-2"/>
        <n v="0.98055193074251246"/>
        <n v="0.3667535725754647"/>
        <n v="0.42559440253520531"/>
        <n v="0.75146004800707178"/>
        <n v="0.8260242601917076"/>
        <n v="0.55804882235711517"/>
        <n v="0.14758794231808625"/>
        <n v="0.20401193969068254"/>
        <n v="0.97396510367194633"/>
        <n v="0.13420917882590744"/>
        <n v="0.35746836609046773"/>
        <n v="0.85501769726533172"/>
        <n v="0.9814365900998564"/>
        <n v="0.46257023023324895"/>
        <n v="0.82490925868339204"/>
        <n v="0.91903462030366967"/>
        <n v="0.3940674100456184"/>
        <n v="0.27448772070998151"/>
        <n v="0.38266955797998969"/>
        <n v="0.43272190256825827"/>
        <n v="0.82455826413090894"/>
        <n v="8.0565863900614043E-2"/>
        <n v="0.52018484446077229"/>
        <n v="0.56886729411821646"/>
        <n v="0.61379694344270952"/>
        <n v="0.90429360318749363"/>
        <n v="0.60299572987547323"/>
        <n v="0.12049146797019783"/>
        <n v="0.67396842979197746"/>
        <n v="0.74651883488143311"/>
        <n v="7.5987945482422714E-2"/>
        <n v="2.0706911472875844E-2"/>
        <n v="0.1552471341081646"/>
        <n v="0.38357874979875517"/>
        <n v="0.7530455547035918"/>
        <n v="0.96684547296078949"/>
        <n v="0.19997404155940679"/>
        <n v="0.84238327802523949"/>
        <n v="0.99480842337965503"/>
        <n v="0.97183548765761119"/>
        <n v="0.18776649740169504"/>
        <n v="0.26343955224899451"/>
        <n v="0.81291629754442063"/>
        <n v="0.80416044418243282"/>
        <n v="0.86113882390569163"/>
        <n v="0.61033970469796384"/>
        <n v="0.56293702089921793"/>
        <n v="0.45483922456059611"/>
        <n v="0.12118163038275387"/>
        <n v="0.47428810762063522"/>
        <n v="0.98910073397866405"/>
        <n v="0.43609162857129802"/>
        <n v="0.40590979255746029"/>
        <n v="0.28446836812129916"/>
        <n v="0.58719181162895007"/>
        <n v="4.5057680883250684E-2"/>
        <n v="1.7175468646319136E-2"/>
        <n v="0.99221963227506993"/>
        <n v="0.10060655143723429"/>
        <n v="0.21401704941191302"/>
        <n v="0.75003939519748963"/>
        <n v="0.86363320039244074"/>
        <n v="0.26607406117939125"/>
        <n v="0.34446691599782941"/>
        <n v="0.49093177363518092"/>
        <n v="0.43592435738371205"/>
        <n v="0.95394631967672872"/>
        <n v="0.57952121609089913"/>
        <n v="0.20020271207810925"/>
        <n v="0.47839768064288202"/>
        <n v="0.45250680980557301"/>
        <n v="0.55621580207637933"/>
        <n v="0.60505112778493642"/>
        <n v="0.17326485995217344"/>
        <n v="0.32813632726560926"/>
        <n v="0.73663482169070338"/>
        <n v="0.88373868799359034"/>
        <n v="9.5545061276736676E-2"/>
        <n v="0.16798988947611482"/>
        <n v="0.13673083533684771"/>
        <n v="3.7780323966592144E-2"/>
        <n v="0.79966614144393966"/>
        <n v="0.70301686221614712"/>
        <n v="8.1201680624660821E-2"/>
        <n v="0.1664491251360537"/>
        <n v="0.98666856037517103"/>
        <n v="0.99214119353192887"/>
        <n v="0.40154242709909027"/>
        <n v="0.46869970940779604"/>
        <n v="0.72602858945192994"/>
        <n v="0.21210448743478716"/>
        <n v="0.70518202790350015"/>
        <n v="0.88910619218681497"/>
        <n v="0.36873844358983632"/>
        <n v="0.53420214801626353"/>
        <n v="0.73891792361556841"/>
        <n v="0.49107209190451584"/>
        <n v="1.1840737858482497E-2"/>
        <n v="0.27031799682449476"/>
        <n v="0.29027335267151622"/>
        <n v="0.70560893145212755"/>
        <n v="0.44058660741401301"/>
        <n v="0.37620848291298359"/>
        <n v="0.35503083245833866"/>
        <n v="0.57407015727889876"/>
        <n v="0.56150833505548814"/>
        <n v="0.58602291645900406"/>
        <n v="0.19456845954649848"/>
        <n v="0.6743300316567693"/>
        <n v="0.5293486045485728"/>
        <n v="0.31736990699973355"/>
        <n v="0.74812619424539961"/>
        <n v="0.84389074581926748"/>
        <n v="0.12690295606971302"/>
        <n v="0.48341292036334649"/>
        <n v="0.59270494886400971"/>
        <n v="0.12999648542030073"/>
        <n v="6.9532350738561122E-2"/>
        <n v="0.32992661228373077"/>
        <n v="0.83756361485255038"/>
        <n v="0.4272846494310828"/>
        <n v="0.44588624893257101"/>
        <n v="9.5057971388800566E-2"/>
        <n v="0.33915307215655199"/>
        <n v="0.92274601251289357"/>
        <n v="0.56345315339887192"/>
        <n v="0.36918943384244918"/>
        <n v="0.66236629535232983"/>
        <n v="0.76473878935754847"/>
        <n v="0.15888677289321862"/>
        <n v="0.31875249978890019"/>
        <n v="0.40265265578698906"/>
        <n v="0.8535670315476972"/>
        <n v="0.92442206738172983"/>
        <n v="0.24290179867045913"/>
        <n v="0.87176752665331803"/>
        <n v="3.9603619978759719E-3"/>
        <n v="3.2927209222550213E-2"/>
        <n v="0.84857633666176013"/>
        <n v="0.31356750791661236"/>
        <n v="4.1582961092888504E-2"/>
        <n v="0.1728131601819024"/>
        <n v="0.94762496163770127"/>
        <n v="0.36461846067146697"/>
        <n v="0.24559231118131586"/>
        <n v="0.76451334553061689"/>
        <n v="0.50462229713572404"/>
        <n v="0.81462172918744813"/>
        <n v="0.38367573131040256"/>
        <n v="0.49838125719717241"/>
        <n v="0.32872030738775659"/>
        <n v="0.88094262608498997"/>
        <n v="0.14293104412981461"/>
        <n v="0.4794373694643409"/>
        <n v="0.28034195999507139"/>
        <n v="0.76628599119025143"/>
        <n v="0.88277148812525896"/>
        <n v="2.0644538168080206E-2"/>
        <n v="0.20361092908706779"/>
        <n v="0.7367639694158612"/>
        <n v="0.45391399380636321"/>
        <n v="0.83331587270362473"/>
        <n v="9.8036774469189458E-2"/>
        <n v="0.22604713866162907"/>
        <n v="0.99552387505947015"/>
        <n v="0.23202957876278019"/>
        <n v="3.6501334557581533E-2"/>
        <n v="0.69447207486433515"/>
        <n v="0.14545830799391568"/>
        <n v="0.70167451641964662"/>
        <n v="0.89182950019238738"/>
        <n v="0.36572278012348303"/>
        <n v="0.2650235210438644"/>
        <n v="0.24052485795760625"/>
        <n v="9.3240674075720231E-2"/>
        <n v="0.56575014472718055"/>
        <n v="0.13062694482670134"/>
        <n v="0.86443622588823832"/>
        <n v="0.76604741719064107"/>
        <n v="0.2514915976948312"/>
        <n v="0.12378584828517647"/>
        <n v="0.42975213723509587"/>
        <n v="0.35111889015049902"/>
        <n v="0.31150113318603911"/>
        <n v="0.77571036616217293"/>
        <n v="0.7858803394444106"/>
        <n v="0.94780639860150462"/>
        <n v="0.93173813794794269"/>
        <n v="0.34785795313738077"/>
        <n v="0.43838621332494221"/>
        <n v="0.73361615972986471"/>
        <n v="5.698223883412723E-2"/>
        <n v="0.34146869189033136"/>
        <n v="0.89437219478092667"/>
        <n v="0.16384188212497719"/>
        <n v="0.67850907492220403"/>
        <n v="0.2240491449864116"/>
        <n v="0.16586302029752598"/>
        <n v="0.12986940811519776"/>
        <n v="0.62799233000517662"/>
        <n v="6.3853568835787744E-2"/>
        <n v="0.64142070145933128"/>
        <n v="0.97934904428310587"/>
        <n v="0.11664006403050131"/>
        <n v="0.62353730253919082"/>
        <n v="0.49712646128978044"/>
        <n v="0.1974890017517924"/>
        <n v="0.39693218821914444"/>
        <n v="0.95703296695875895"/>
        <n v="0.59541965417465648"/>
        <n v="0.43779629010891052"/>
        <n v="0.74679445166022818"/>
        <n v="0.77292143460710805"/>
        <n v="0.17713217895510236"/>
        <n v="0.39580877569252992"/>
        <n v="0.25708513181491577"/>
        <n v="0.82361891771010387"/>
        <n v="0.72828217964490016"/>
        <n v="0.81540141657873588"/>
        <n v="0.93190538268376077"/>
        <n v="9.3210282430562175E-2"/>
        <n v="0.81199659569053118"/>
        <n v="0.5484702348102608"/>
        <n v="0.31616162209529897"/>
        <n v="0.51314668166118271"/>
        <n v="0.98483766356842828"/>
        <n v="0.67803724025420276"/>
        <n v="0.11623419596558926"/>
        <n v="0.1455820470680308"/>
        <n v="0.75431949118577657"/>
        <n v="0.79795704551612756"/>
        <n v="0.64920786430771515"/>
        <n v="0.8761865483432556"/>
        <n v="0.23591729722900956"/>
        <n v="0.32714011071898386"/>
        <n v="0.87019729744170349"/>
        <n v="0.18284929970826869"/>
        <n v="0.50873027940580551"/>
        <n v="0.1508849376743705"/>
        <n v="0.58318278719831995"/>
        <n v="0.25384692971645617"/>
        <n v="0.41199043797250945"/>
        <n v="0.85639463173474406"/>
        <n v="0.65407965170363824"/>
        <n v="0.3567683885313313"/>
        <n v="0.58744515614209203"/>
        <n v="0.74963800187798812"/>
        <n v="0.73927064364203954"/>
        <n v="0.96534905639124924"/>
        <n v="0.90203088058208958"/>
        <n v="0.18287902252597343"/>
        <n v="0.71192282838237675"/>
        <n v="0.66336130376197455"/>
        <n v="0.43156281385408957"/>
        <n v="0.38936278184367046"/>
        <n v="0.93457798915496482"/>
        <n v="0.85613186205600611"/>
        <n v="2.5046375595399128E-2"/>
        <n v="0.5334907579423287"/>
        <n v="0.63739925665587083"/>
        <n v="0.18425241723287122"/>
        <n v="0.69632200687481893"/>
        <n v="0.12155588957471342"/>
        <n v="0.41351529936044706"/>
        <n v="0.25186483679590488"/>
        <n v="0.33850377265380183"/>
        <n v="0.30641207629600209"/>
        <n v="0.58882021255948835"/>
        <n v="0.96293838786775843"/>
        <n v="0.42461191717489666"/>
        <n v="0.23973590329341032"/>
        <n v="0.12601041834072912"/>
        <n v="0.82251859912942193"/>
        <n v="0.546789070792286"/>
        <n v="0.66295741756028892"/>
        <n v="0.8692305497519015"/>
        <n v="0.96785089873435937"/>
        <n v="0.10261324585970455"/>
        <n v="0.58935054988515967"/>
        <n v="0.96440998994209426"/>
        <n v="2.3528599438654707E-3"/>
        <n v="0.31134410864068685"/>
        <n v="0.41401290883639541"/>
        <n v="6.6420885102532079E-2"/>
        <n v="4.1505957827009388E-2"/>
        <n v="0.29207268021348742"/>
        <n v="0.50321372335796943"/>
        <n v="1.3609295658869147E-2"/>
        <n v="7.4545254438966757E-2"/>
        <n v="0.65699021611534991"/>
        <n v="0.47118840832852804"/>
        <n v="0.39985447001904251"/>
        <n v="0.20931089542910952"/>
        <n v="0.93689964759600763"/>
        <n v="0.54979882970349225"/>
        <n v="0.89438255567580893"/>
        <n v="0.93992330287333248"/>
        <n v="0.24444688209491749"/>
        <n v="0.90372028759819178"/>
        <n v="0.57727922747753679"/>
        <n v="0.45891972172432594"/>
        <n v="0.26113836114999711"/>
        <n v="0.21888618425296302"/>
        <n v="0.76921669740479159"/>
        <n v="0.91476225936080857"/>
        <n v="0.88196442575686185"/>
        <n v="0.44646881399054139"/>
        <n v="0.99981390240011503"/>
        <n v="0.70284829617810185"/>
        <n v="0.91934780204190392"/>
        <n v="0.20064027991447075"/>
        <n v="0.30249979035665198"/>
        <n v="0.35472771892713895"/>
        <n v="0.94119887066159802"/>
        <n v="0.33602203216281734"/>
        <n v="0.10979102473863744"/>
        <n v="0.2105370117525196"/>
        <n v="0.60609485009833741"/>
        <n v="0.56517855638579251"/>
        <n v="0.80537546606152688"/>
        <n v="0.20477779453202161"/>
        <n v="0.5250297379698835"/>
        <n v="0.27759051868842655"/>
        <n v="0.12237978676761929"/>
        <n v="0.411441726364148"/>
        <n v="0.20307754373151721"/>
        <n v="0.41936155624949922"/>
        <n v="0.4143650062944676"/>
        <n v="0.97490110097490112"/>
        <n v="0.77695990887653776"/>
        <n v="0.9106289500076209"/>
        <n v="0.73854905740217824"/>
        <n v="0.61986039763474798"/>
        <n v="0.28759193545479755"/>
        <n v="0.40014682238511079"/>
        <n v="0.67477865357177358"/>
        <n v="0.15011282331304932"/>
        <n v="2.8908133585612505E-2"/>
        <n v="0.15325415987352276"/>
        <n v="0.76553314254697136"/>
        <n v="0.98145605723714724"/>
        <n v="0.2248321929437388"/>
        <n v="0.5819183891988543"/>
        <n v="0.92936045582347615"/>
        <n v="0.42131770791062106"/>
        <n v="0.85311113499563207"/>
        <n v="9.6572837794439592E-2"/>
        <n v="0.64920681467678976"/>
        <n v="0.6157418313001628"/>
        <n v="0.38669733419975072"/>
        <n v="0.79846846666783822"/>
        <n v="0.29686250285249383"/>
        <n v="0.29927938895470874"/>
        <n v="0.13037354397688672"/>
        <n v="0.50598432514219516"/>
        <n v="0.16512481312686711"/>
        <n v="0.9862242318372163"/>
        <n v="0.91280635870427873"/>
        <n v="0.26614057134539537"/>
        <n v="0.64050545824116334"/>
        <n v="0.28265603734006162"/>
        <n v="0.17896278082352868"/>
        <n v="0.91969370269595496"/>
        <n v="0.46270973540688753"/>
        <n v="0.17301897716164605"/>
        <n v="0.93435745752121291"/>
        <n v="0.45754298172849461"/>
        <n v="0.13579118243465871"/>
        <n v="0.42089242878786559"/>
        <n v="0.30439166838342002"/>
        <n v="0.85074429994992884"/>
        <n v="0.89038807199504832"/>
        <n v="0.52811149144343894"/>
        <n v="0.45882412849782073"/>
        <n v="0.14878005071057754"/>
        <n v="0.1518009041252113"/>
        <n v="0.38006038747402171"/>
        <n v="0.56437963489061915"/>
        <n v="0.47207100310879635"/>
        <n v="0.50004253423866729"/>
        <n v="0.31607310969642322"/>
        <n v="0.95007938159511129"/>
        <n v="0.60062346384805965"/>
        <n v="0.7572751370318267"/>
        <n v="0.32068787023411549"/>
        <n v="4.0731637121533493E-2"/>
        <n v="0.93138511938784085"/>
        <n v="0.55166544969268771"/>
        <n v="0.5574726244856647"/>
        <n v="0.60206624186927504"/>
        <n v="0.55581947841672752"/>
        <n v="0.50806477378391757"/>
        <n v="0.26777453716853528"/>
        <n v="0.78214819159426507"/>
        <n v="0.89094890032190832"/>
        <n v="0.90209169872840245"/>
        <n v="0.62755207367278187"/>
        <n v="0.60608764872064802"/>
        <n v="2.6707727475794529E-2"/>
        <n v="0.79017034553632348"/>
        <n v="0.48462812037923941"/>
        <n v="0.45722877324642885"/>
        <n v="0.92780521942160743"/>
        <n v="5.8548571876893774E-2"/>
        <n v="0.10139513443271919"/>
        <n v="0.63259524378541065"/>
        <n v="0.54082718589307843"/>
        <n v="0.5321481665797928"/>
        <n v="0.48267841403803913"/>
        <n v="0.98020091632105366"/>
        <n v="0.77463040360372382"/>
        <n v="0.6941280708540466"/>
        <n v="0.25929524366226608"/>
        <n v="0.80578326997105576"/>
        <n v="0.58919638206920766"/>
        <n v="0.35771421292127914"/>
        <n v="0.43227408116555399"/>
        <n v="0.74405562597658026"/>
        <n v="1.5220189241918147E-2"/>
        <n v="0.8127847490934339"/>
        <n v="0.42555220671805771"/>
        <n v="0.34495995382241529"/>
        <n v="0.39564076785390401"/>
        <n v="0.72192629634707328"/>
        <n v="0.82548947589687827"/>
        <n v="0.36617915762691045"/>
        <n v="0.56263369936258278"/>
        <n v="0.97525065960790769"/>
        <n v="0.78369814542959515"/>
        <n v="0.95641125821213513"/>
        <n v="0.91974089261345626"/>
        <n v="0.28100268889529156"/>
        <n v="0.97187451736890496"/>
        <n v="0.68818991340919822"/>
        <n v="0.89260882906997641"/>
        <n v="0.61635797810695692"/>
        <n v="0.74097261216529642"/>
        <n v="0.60983789868470495"/>
        <n v="0.30264189744644832"/>
        <n v="0.58027870384617908"/>
        <n v="0.36361679352625798"/>
        <n v="0.39955927917837963"/>
        <n v="0.71068340285494325"/>
        <n v="0.96393157490353032"/>
        <n v="0.25875581663645408"/>
        <n v="0.75201569958890235"/>
        <n v="0.48924278772169372"/>
        <n v="0.17603377580404744"/>
        <n v="0.17707767054629564"/>
        <n v="0.76283949141255314"/>
        <n v="5.7106382918654441E-2"/>
        <n v="0.64667094677012016"/>
        <n v="0.59849188198435477"/>
        <n v="4.9351343068162135E-2"/>
        <n v="0.69829305351776172"/>
        <n v="0.12091138516538891"/>
        <n v="0.33478066060306022"/>
        <n v="0.68643200386619885"/>
        <n v="0.50838171745472094"/>
        <n v="0.33634697244529654"/>
        <n v="0.23578759976127162"/>
        <n v="6.1259138841837757E-2"/>
        <n v="0.17482289993897993"/>
        <n v="0.27442471835057181"/>
        <n v="0.56841594074740009"/>
        <n v="0.32812763516312704"/>
        <n v="0.81137122866057354"/>
        <n v="0.57184303047995255"/>
        <n v="0.87062428941798908"/>
        <n v="4.5096921674283585E-3"/>
        <n v="0.64876657290741557"/>
        <n v="2.5706795712250319E-3"/>
        <n v="0.76006247931763271"/>
        <n v="0.43892104520914943"/>
        <n v="0.95019465841178319"/>
        <n v="4.8577449939891881E-2"/>
        <n v="0.52755459455635867"/>
        <n v="0.12095029768253052"/>
        <n v="0.12002221993581208"/>
        <n v="0.80992093387795605"/>
        <n v="0.44029866123593797"/>
        <n v="0.34377429819020144"/>
        <n v="0.57556612165460197"/>
        <n v="9.9438118296321543E-2"/>
        <n v="0.33843033630747554"/>
        <n v="0.5957260270771032"/>
        <n v="0.51973729428389948"/>
        <n v="0.89560631993020423"/>
        <n v="0.24611620213846042"/>
        <n v="0.57113742449284532"/>
        <n v="0.59461219626143347"/>
        <n v="1.8840939699976578E-2"/>
        <n v="0.54393110149302448"/>
        <n v="4.3403227957118151E-2"/>
        <n v="0.22911410033145063"/>
        <n v="0.92310492872772343"/>
        <n v="0.11267407361106341"/>
        <n v="8.2380290343280871E-2"/>
        <n v="0.36428792948511168"/>
        <n v="0.77375173664005281"/>
        <n v="0.11061556171744558"/>
        <n v="0.35950591618651528"/>
        <n v="0.61682007632775049"/>
        <n v="0.79080111344310544"/>
        <n v="0.89250792318325656"/>
        <n v="0.29302696270323358"/>
        <n v="0.61272491354815717"/>
        <n v="0.21288913861579262"/>
        <n v="0.66222483730392334"/>
        <n v="0.8363195946750448"/>
        <n v="5.4619964409429622E-2"/>
        <n v="3.8998407183512551E-3"/>
        <n v="0.96655591049110134"/>
        <n v="0.77158785926247708"/>
        <n v="0.40787922230633744"/>
        <n v="0.68178476750614947"/>
        <n v="0.72713831219143632"/>
        <n v="0.5846354810301756"/>
        <n v="0.76433519316803888"/>
        <n v="0.45073473402320208"/>
        <n v="0.14780682277501356"/>
        <n v="0.10539675333991816"/>
        <n v="0.30855200763597057"/>
        <n v="0.3757662343684226"/>
        <n v="0.96648246611241062"/>
        <n v="0.56204490263319673"/>
        <n v="9.5873271308462571E-2"/>
        <n v="8.4594344316424985E-2"/>
        <n v="0.91658898353376517"/>
        <n v="0.36926919345806986"/>
        <n v="0.50910013952980548"/>
        <n v="0.8093061150071682"/>
        <n v="0.70569970312486985"/>
        <n v="0.93538347615267048"/>
        <n v="0.43902392206224683"/>
        <n v="8.1341780464999625E-2"/>
        <n v="0.79959916185202962"/>
        <n v="0.42245174483747072"/>
        <n v="0.80577573665285207"/>
        <n v="0.11555264521444819"/>
        <n v="0.3601709244281025"/>
        <n v="3.6202736680100212E-2"/>
        <n v="0.27648581168337838"/>
        <n v="0.13893883907495808"/>
        <n v="0.50162767302510092"/>
        <n v="0.42381840239438995"/>
        <n v="0.84355636015890545"/>
        <n v="0.74639913051301143"/>
        <n v="0.43635223550729718"/>
        <n v="8.1330330230495629E-2"/>
        <n v="0.95298007066516832"/>
        <n v="0.17911293069957324"/>
        <n v="3.4944414783188549E-2"/>
        <n v="0.65885331018044502"/>
        <n v="0.73996287987561671"/>
        <n v="0.79445899426621824"/>
        <n v="0.21884806466873985"/>
        <n v="0.88603628692791714"/>
        <n v="0.39102444814803783"/>
        <n v="0.47225617384325835"/>
        <n v="0.48853053773700328"/>
        <n v="0.55005450207167594"/>
        <n v="0.69149441713357429"/>
        <n v="0.47600512014114271"/>
        <n v="0.80242211187873358"/>
        <n v="0.55088571987421298"/>
        <n v="5.0538730863063375E-3"/>
        <n v="0.5665454400897354"/>
        <n v="9.0848615063927163E-2"/>
        <n v="0.32034870219695089"/>
        <n v="0.26300937423533688"/>
        <n v="0.28183771087533793"/>
        <n v="0.10181957421959353"/>
        <n v="0.40118179785242858"/>
        <n v="2.4795889462429277E-2"/>
        <n v="0.61028975669376806"/>
        <n v="0.215427179565159"/>
        <n v="0.90726078196243154"/>
        <n v="0.43440584196458831"/>
        <n v="0.45965223180074932"/>
        <n v="0.36188105861878028"/>
        <n v="0.7318514052773879"/>
        <n v="0.62215150150836507"/>
        <n v="0.87175177072548293"/>
        <n v="0.24231644403416841"/>
        <n v="0.57055609332923185"/>
        <n v="0.8557081282436132"/>
        <n v="0.62110688193808028"/>
        <n v="0.91074321460434038"/>
        <n v="0.1669332612051978"/>
        <n v="0.90313829604637319"/>
        <n v="0.27390130786464895"/>
        <n v="0.81298867428145716"/>
        <n v="0.12700555698740135"/>
        <n v="0.59352138834233548"/>
        <n v="0.97326323745339294"/>
        <n v="0.50985901295319291"/>
        <n v="0.94177911395178404"/>
        <n v="0.59907408418948238"/>
        <n v="0.23688427419208313"/>
        <n v="0.18644756254569406"/>
        <n v="0.50776034411344106"/>
        <n v="0.81365348364100731"/>
        <n v="0.82291371239139266"/>
        <n v="0.62539117254804366"/>
        <n v="0.17066764613508589"/>
        <n v="0.57679814432309739"/>
        <n v="0.82146037537823424"/>
        <n v="5.6882773455142366E-2"/>
        <n v="0.95968653773878687"/>
        <n v="0.57903291185228678"/>
        <n v="0.30196891879701793"/>
        <n v="0.69492266761665644"/>
        <n v="0.74036862873559361"/>
        <n v="0.97188996211790968"/>
        <n v="0.95107135385615982"/>
        <n v="0.84906984348614334"/>
        <n v="7.2383257672050783E-2"/>
        <n v="0.90561229133776444"/>
        <n v="0.59838643497648025"/>
        <n v="0.34012635080206466"/>
        <n v="0.90446711623234688"/>
        <n v="0.52480844922176573"/>
        <n v="0.25942203420980303"/>
        <n v="0.98398859803838012"/>
        <n v="0.41933021764875511"/>
        <n v="0.32360274317265125"/>
        <n v="0.90710794508101933"/>
        <n v="0.82974627416004554"/>
        <n v="0.34178162618554808"/>
        <n v="0.40685903925305755"/>
        <n v="0.62547945449063813"/>
        <n v="0.41315919710571869"/>
        <n v="0.64150102508226337"/>
        <n v="0.2635961545175548"/>
        <n v="0.35204081554630773"/>
        <n v="0.89249181983661552"/>
        <n v="0.83679816300091658"/>
        <n v="0.4130896445775929"/>
        <n v="0.41404864232801952"/>
        <n v="0.97426349833007631"/>
        <n v="0.67095254658662529"/>
        <n v="0.325861086825184"/>
        <n v="0.17212283341126744"/>
        <n v="0.57686957985667031"/>
        <n v="0.48914264223633108"/>
        <n v="0.94810757972114668"/>
        <n v="0.71102724216207647"/>
        <n v="6.2994576855964768E-2"/>
        <n v="0.4095915485296846"/>
        <n v="0.79793902532355776"/>
        <n v="0.57419857465540436"/>
        <n v="0.58334021844987127"/>
        <n v="0.53336534574190042"/>
        <n v="0.22430248425563837"/>
        <n v="0.413518993047721"/>
        <n v="0.15443616107930869"/>
        <n v="0.3140953818954263"/>
        <n v="0.69288645015685157"/>
        <n v="0.64689777137549442"/>
        <n v="0.67646176174576833"/>
        <n v="0.74266780227761164"/>
        <n v="0.4545459586738726"/>
        <n v="0.14944644305383226"/>
        <n v="0.16528822410702004"/>
        <n v="0.86441434859671473"/>
        <n v="0.84359466571733577"/>
        <n v="0.84651485926827652"/>
        <n v="0.32021896513215564"/>
        <n v="0.56180373110766535"/>
        <n v="5.4171684924258168E-2"/>
        <n v="1.3828719608852236E-2"/>
        <n v="0.98985317853499288"/>
        <n v="0.93662305690757874"/>
        <n v="0.7687641450571745"/>
        <n v="0.97528004051819506"/>
        <n v="0.84068218662275618"/>
        <n v="0.88010620462108258"/>
        <n v="0.15775721217606375"/>
        <n v="0.81679945339009574"/>
        <n v="0.34847619057541845"/>
        <n v="4.851913820894338E-3"/>
        <n v="0.40153878745161353"/>
        <n v="0.70412495495710614"/>
        <n v="0.75145898514507303"/>
        <n v="0.29859284735959424"/>
        <n v="0.39632690613411603"/>
        <n v="0.24074636037638031"/>
        <n v="0.53086043824741425"/>
        <n v="0.85456630239978348"/>
        <n v="0.82175474044258767"/>
        <n v="0.77646176919667786"/>
        <n v="0.51280889427954157"/>
        <n v="0.49155635267103959"/>
        <n v="0.59339950262851771"/>
        <n v="1.5024250002590223E-2"/>
        <n v="0.7783829129431481"/>
        <n v="0.23473732447809781"/>
        <n v="0.69888892388544455"/>
        <n v="0.8736916571346931"/>
        <n v="0.11260136058412418"/>
        <n v="0.32446734800766519"/>
        <n v="0.96886392044188119"/>
        <n v="0.46868247920136497"/>
        <n v="0.52643280889741084"/>
        <n v="0.84879953900191663"/>
        <n v="0.76477111470237169"/>
        <n v="0.43812833165164311"/>
        <n v="0.68115684796812659"/>
        <n v="0.28112313285481305"/>
        <n v="0.10298478732247807"/>
        <n v="0.55974063030331289"/>
        <n v="0.44902751449990685"/>
        <n v="0.5039486201849096"/>
        <n v="0.63577027508183259"/>
        <n v="0.9867935385335338"/>
        <n v="0.50154132937539597"/>
        <n v="0.50142180143368509"/>
        <n v="0.63839734336613074"/>
        <n v="0.30512846089913226"/>
        <n v="0.11459059703845653"/>
        <n v="0.98479954456761654"/>
        <n v="0.86023660851360972"/>
        <n v="0.33815164055687175"/>
        <n v="0.41360234610029367"/>
        <n v="0.53654759038185418"/>
        <n v="8.6848113544775618E-2"/>
        <n v="0.92270684918782453"/>
        <n v="1.5963078012843912E-2"/>
        <n v="0.28751205338971886"/>
        <n v="0.81753255900943533"/>
        <n v="0.65143480157611633"/>
        <n v="0.27519476735071891"/>
        <n v="0.10891369053584077"/>
        <n v="0.15694183887083391"/>
        <n v="7.8045115165115586E-2"/>
        <n v="0.84159262313726835"/>
        <n v="5.0430437971598963E-2"/>
        <n v="0.1023329939997859"/>
        <n v="0.68118894989368206"/>
        <n v="0.64129037786007259"/>
        <n v="0.81867834557603947"/>
        <n v="0.45889341469914524"/>
        <n v="0.46718055109382717"/>
        <n v="2.9506693627308955E-2"/>
        <n v="3.9491386175059651E-2"/>
        <n v="0.86351888953771505"/>
        <n v="0.99332948110786423"/>
        <n v="0.87864582241728717"/>
        <n v="0.94518397014448818"/>
        <n v="0.27788134628353178"/>
        <n v="0.45333058699692452"/>
        <n v="0.50852164058860139"/>
        <n v="0.79898369269110259"/>
        <n v="0.95976645497786228"/>
        <n v="0.69880753334915557"/>
        <n v="0.52069090645316285"/>
        <n v="0.42161544107816662"/>
        <n v="0.6581915686613875"/>
        <n v="0.29699226802007772"/>
        <n v="0.72096994720728835"/>
        <n v="0.30773571208171635"/>
        <n v="7.2449482280593669E-2"/>
        <n v="0.69173767334129843"/>
        <n v="0.19504339084157962"/>
        <n v="0.18682463618206879"/>
        <n v="0.98792420881092036"/>
        <n v="3.8162550645133853E-2"/>
        <n v="0.59665267192189098"/>
        <n v="0.74355420169776498"/>
        <n v="0.87781360378534945"/>
        <n v="0.63535757957441685"/>
        <n v="0.9477051407381285"/>
        <n v="0.56504255771489753"/>
        <n v="6.5706577205867367E-2"/>
        <n v="0.12156643362057451"/>
        <n v="0.33622685795852147"/>
        <n v="0.21481602795271815"/>
        <n v="5.5475675635678234E-2"/>
        <n v="0.88431276203228726"/>
        <n v="0.62093584092232867"/>
        <n v="0.77544950369796584"/>
        <n v="0.90514713570107441"/>
        <n v="0.73029034381858093"/>
        <n v="0.56654861583339022"/>
        <n v="0.53496181680142041"/>
        <n v="0.93846989248812107"/>
        <n v="0.5461218376219269"/>
        <n v="0.59856570963751754"/>
        <n v="0.23292922500471047"/>
        <n v="0.27653713013388503"/>
        <n v="0.51892493763008363"/>
        <n v="0.21236170401559296"/>
        <n v="0.52841834199351756"/>
        <n v="0.80790277316043624"/>
        <n v="0.36677637191802825"/>
        <n v="0.16495002007106774"/>
        <n v="0.99993801796451642"/>
        <n v="0.91664897293777869"/>
        <n v="0.54187784351494994"/>
        <n v="9.0385708558132993E-2"/>
        <n v="0.88190056238304526"/>
        <n v="0.53388889128534156"/>
        <n v="0.9572874400442114"/>
        <n v="0.11384652137145024"/>
        <n v="0.53999404534102302"/>
        <n v="3.7538760955458383E-2"/>
        <n v="0.89695792526427831"/>
        <n v="0.31144548135160843"/>
        <n v="0.92912184380224061"/>
        <n v="0.82820992879808841"/>
        <n v="0.63411566850165602"/>
        <n v="7.9130856863110832E-2"/>
        <n v="0.29738266173369576"/>
        <n v="0.69044113523048811"/>
        <n v="7.8831653680582869E-2"/>
        <n v="6.2821758210878098E-2"/>
        <n v="0.39531249404280966"/>
        <n v="0.90468615212489423"/>
        <n v="9.5755653294479659E-2"/>
        <n v="0.8693389256331655"/>
        <n v="0.83122649636577739"/>
        <n v="0.54794263925277664"/>
        <n v="0.54214213646905751"/>
        <n v="3.8172413247922643E-2"/>
        <n v="0.21356052742045484"/>
        <n v="0.1076827697599364"/>
        <n v="0.75569088091736714"/>
        <n v="0.70848960062370869"/>
        <n v="0.94502246847646898"/>
        <n v="4.3112448451263385E-2"/>
        <n v="0.29484910845153345"/>
        <n v="0.88808966362860864"/>
        <n v="0.47921582319505807"/>
        <n v="8.5944240542653483E-2"/>
        <n v="0.59958066539813881"/>
        <n v="0.86145065966380896"/>
        <n v="0.46643271263823327"/>
        <n v="6.244105712100767E-2"/>
        <n v="0.41115907392098427"/>
        <n v="0.64298062216955187"/>
        <n v="0.83239863551675219"/>
        <n v="0.90363168265951821"/>
        <n v="0.53976576703005974"/>
        <n v="0.62195620225610238"/>
        <n v="0.22183098961408709"/>
        <n v="0.10712883822053609"/>
        <n v="0.12386166566401746"/>
        <n v="0.97935388659114297"/>
        <n v="0.43052901179219016"/>
        <n v="0.74407714278916426"/>
        <n v="0.77173704354287065"/>
        <n v="0.93999943750803849"/>
        <n v="0.25591973241616472"/>
        <n v="0.58982725812330916"/>
        <n v="0.3971785499522944"/>
        <n v="0.78813623526950116"/>
        <n v="0.52485870265468093"/>
        <n v="0.94448675220971945"/>
        <n v="0.9516567951871242"/>
        <n v="0.23429557993101402"/>
        <n v="0.91385465669620936"/>
        <n v="0.34721184805423788"/>
        <n v="0.44818771221647247"/>
        <n v="4.7648063200734447E-2"/>
        <n v="0.45017211959307046"/>
        <n v="0.14748191481333173"/>
        <n v="0.30700296767776336"/>
        <n v="0.42198423086144454"/>
        <n v="0.52940055724024115"/>
        <n v="0.53718978646593629"/>
        <n v="0.58028643193230223"/>
        <n v="0.33011137941677804"/>
        <n v="0.24607971680200025"/>
        <n v="0.8443217638165651"/>
        <n v="0.64534213680562236"/>
        <n v="0.761604115777614"/>
        <n v="0.74818486581950616"/>
        <n v="0.68878158089712094"/>
        <n v="0.39930270663132039"/>
        <n v="4.5243249576249256E-2"/>
        <n v="0.94909858673349512"/>
        <n v="0.13322188153002623"/>
        <n v="0.29791435016073831"/>
        <n v="0.31430170269150493"/>
        <n v="0.44451065839393633"/>
        <n v="0.86797023612743929"/>
        <n v="6.2211174229983013E-2"/>
        <n v="0.57809017233397075"/>
        <n v="0.23083277011432057"/>
        <n v="0.78252699640441492"/>
        <n v="0.6613467669491585"/>
        <n v="0.21435593521853957"/>
        <n v="6.2524420407598869E-2"/>
        <n v="0.10826717311923961"/>
        <n v="0.2656853856534257"/>
        <n v="0.43731502944784073"/>
        <n v="0.60300028850981313"/>
        <n v="0.47237064165221965"/>
        <n v="0.20972588715858775"/>
        <n v="0.35033980448824853"/>
        <n v="0.41813181638548069"/>
        <n v="4.597495248052208E-2"/>
        <n v="0.40886270077933762"/>
        <n v="0.90077055130337791"/>
        <n v="0.7619829804099123"/>
        <n v="0.97047836732833048"/>
        <n v="0.24038610994913068"/>
        <n v="0.10387915450816576"/>
        <n v="9.2321283269982901E-2"/>
        <n v="0.87038939918247538"/>
        <n v="0.24350100470434388"/>
        <n v="0.28567713230847946"/>
        <n v="0.42915811321238195"/>
        <n v="0.97356062142457267"/>
        <n v="0.58364833085844769"/>
        <n v="0.94188608832277831"/>
        <n v="0.2627387374091873"/>
        <n v="0.79252946727476947"/>
        <n v="0.30064425237033821"/>
        <n v="2.5126427247554539E-2"/>
        <n v="0.9549364330865282"/>
        <n v="0.47065050492830862"/>
        <n v="0.28101009725733983"/>
        <n v="0.86846386750372229"/>
        <n v="0.7061245695244267"/>
        <n v="0.60682359680502018"/>
        <n v="0.10906323680593188"/>
        <n v="0.65857410399432603"/>
        <n v="0.59539073641747353"/>
        <n v="0.68358338017704445"/>
        <n v="0.9152376561840132"/>
        <n v="0.58246924692112467"/>
        <n v="0.78890488294191929"/>
        <n v="0.14050397500307421"/>
        <n v="0.11125200916612332"/>
        <n v="0.40429187169739145"/>
        <n v="0.24088326979146735"/>
        <n v="0.53582790860684804"/>
        <n v="0.97507289143726528"/>
        <n v="0.70638267203337424"/>
        <n v="0.48731760692461101"/>
        <n v="0.15134084571421313"/>
        <n v="0.60594812620536953"/>
        <n v="0.35746394067803888"/>
        <n v="0.40300634478085817"/>
        <n v="0.7896921357566834"/>
        <n v="4.3109526076829163E-2"/>
        <n v="0.52697291740000196"/>
        <n v="0.13224818389733928"/>
        <n v="0.47473516764672807"/>
        <n v="0.9077216008103538"/>
        <n v="0.92073741008985643"/>
        <n v="0.25977765897112082"/>
        <n v="0.73668391768115515"/>
        <n v="0.94757776138414185"/>
        <n v="0.25015647710828981"/>
        <n v="0.38878666117998573"/>
        <n v="0.51470640333937823"/>
        <n v="0.26325864139641719"/>
        <n v="0.51190712446736097"/>
        <n v="0.73653038720581399"/>
        <n v="0.96977434624286241"/>
        <n v="0.40235436228077159"/>
        <n v="0.73037975527864107"/>
        <n v="0.15773848389207457"/>
        <n v="0.66462567071338052"/>
        <n v="0.14470011511349123"/>
        <n v="0.70252445849322886"/>
        <n v="0.5132407032626588"/>
        <n v="0.99717663884416397"/>
        <n v="0.41540367379847698"/>
        <n v="3.8188420738480056E-2"/>
        <n v="0.4852792776407675"/>
        <n v="0.62138969267692479"/>
        <n v="0.10824669035146739"/>
        <n v="0.18115346396666876"/>
        <n v="4.7108554346219078E-3"/>
        <n v="0.17714272183877078"/>
        <n v="4.4346914046283881E-2"/>
        <n v="0.78803892973232192"/>
        <n v="0.66621223561419352"/>
        <n v="0.2994151196896927"/>
        <n v="0.93588658843990391"/>
        <n v="0.93055268249864087"/>
        <n v="0.23238641257561776"/>
        <n v="0.30995412458519778"/>
        <n v="0.11186414797238919"/>
        <n v="0.67815935450607079"/>
        <n v="0.16561040103304303"/>
        <n v="0.3637922614892688"/>
        <n v="0.67494380267489107"/>
        <n v="0.3550335979885807"/>
        <n v="4.3331042164184042E-2"/>
        <n v="0.21703394287997058"/>
        <n v="0.49183888754658167"/>
        <n v="0.73476742305036913"/>
        <n v="0.37309760368420808"/>
        <n v="0.76125021648277857"/>
        <n v="0.75651741957543683"/>
        <n v="0.93090238903454792"/>
        <n v="0.22738768434729284"/>
        <n v="0.54523601753978301"/>
        <n v="0.95879727990087704"/>
        <n v="0.40019207343076613"/>
        <n v="0.17902306781303556"/>
        <n v="0.67526814842742322"/>
        <n v="0.28028039139427308"/>
        <n v="0.97345936691896495"/>
        <n v="0.74490236569979962"/>
        <n v="0.78349096698365039"/>
        <n v="2.8805454922102181E-2"/>
        <n v="0.77707710579328226"/>
        <n v="0.87363340100663622"/>
        <n v="0.32749072346830876"/>
        <n v="8.3350725437992379E-2"/>
        <n v="0.60748386626632023"/>
        <n v="0.16256578942152133"/>
        <n v="0.78575357146717706"/>
        <n v="0.63582498440434709"/>
        <n v="0.18319538812424585"/>
        <n v="0.20071748721399207"/>
        <n v="0.43869828020583723"/>
        <n v="0.37989408319191598"/>
        <n v="0.55274453445862548"/>
        <n v="0.76528261970119849"/>
        <n v="0.26645140369875497"/>
        <n v="0.18971296459278708"/>
        <n v="0.99565015945470581"/>
        <n v="0.23378157809866051"/>
        <n v="0.42491769804571389"/>
        <n v="0.53906301799215905"/>
        <n v="0.54768096816711398"/>
        <n v="0.22247197545254171"/>
        <n v="0.53089604031109039"/>
        <n v="0.99048234132036639"/>
        <n v="0.44749709697547957"/>
        <n v="0.59994640176002934"/>
        <n v="0.55668480830004885"/>
        <n v="0.63261176033081412"/>
        <n v="0.58494436985097908"/>
        <n v="0.85013391403935856"/>
        <n v="5.4135996443806733E-2"/>
        <n v="0.48144913167365044"/>
        <n v="0.71672501677041112"/>
        <n v="0.58427142041354663"/>
        <n v="0.6976636411699354"/>
        <n v="0.7966460154439472"/>
        <n v="0.11324206128857373"/>
        <n v="0.60224469337213138"/>
        <n v="0.3515326508388541"/>
        <n v="0.67063301842737189"/>
        <n v="0.26483548763005249"/>
        <n v="0.36140074897987384"/>
        <n v="0.49895869432281403"/>
        <n v="0.36770028500900487"/>
        <n v="4.1229846861044139E-2"/>
        <n v="0.73487813521326473"/>
        <n v="0.38806525292830774"/>
        <n v="0.97643442198454711"/>
        <n v="0.1637291387593468"/>
        <n v="0.38972267485273393"/>
        <n v="0.49257197788281348"/>
        <n v="0.55655197364417441"/>
        <n v="0.79446355021287318"/>
        <n v="0.35726016279827533"/>
        <n v="3.4114458630281952E-2"/>
        <n v="0.78110096081209668"/>
        <n v="0.79763572257389226"/>
        <n v="0.86907432196492806"/>
        <n v="0.81232271730723693"/>
        <n v="0.14211615058863358"/>
        <n v="0.43357152728811788"/>
        <n v="0.74980694419833893"/>
        <n v="0.74766554192415857"/>
        <n v="0.63602402143782388"/>
        <n v="0.33412415486882707"/>
        <n v="2.9393340247174216E-2"/>
        <n v="0.58404904060420426"/>
        <n v="0.81107904095253502"/>
        <n v="0.88107111302298713"/>
        <n v="7.3296065180482928E-2"/>
        <n v="1.8701428682986743E-2"/>
        <n v="0.49450409907926862"/>
        <n v="0.14175307449356322"/>
        <n v="0.69833906537479284"/>
        <n v="0.35009919080981122"/>
        <n v="0.10388389801509135"/>
        <n v="0.53640117472972759"/>
        <n v="0.12139930060098902"/>
        <n v="0.9049222827726161"/>
        <n v="0.61368312028777261"/>
        <n v="0.48904723310931353"/>
        <n v="0.35784371237048707"/>
        <n v="0.43944078852676516"/>
        <n v="0.83599828718825653"/>
        <n v="0.46714441048092137"/>
        <n v="0.85051944622283848"/>
        <n v="0.90791805786459345"/>
        <n v="0.83094880383900205"/>
        <n v="0.56262427440003682"/>
        <n v="0.13019831160759687"/>
        <n v="0.59072283338876608"/>
        <n v="0.98892850635303309"/>
        <n v="0.86185350771764302"/>
        <n v="0.2501919165772315"/>
        <n v="0.33949025850905679"/>
        <n v="0.39608329485001215"/>
        <n v="0.83680165787506133"/>
        <n v="0.23477160888106208"/>
        <n v="0.21904544723196195"/>
        <n v="0.89152125405823401"/>
        <n v="0.68054223588319074"/>
        <n v="0.12511576422035153"/>
        <n v="0.19041747543922316"/>
        <n v="0.35479784647708401"/>
        <n v="0.66140514807078921"/>
        <n v="0.79755179835398737"/>
        <n v="0.71799062063629349"/>
        <n v="0.89902172787733425"/>
        <n v="0.75415701423597292"/>
        <n v="0.28865934292100004"/>
        <n v="0.36237090451479981"/>
        <n v="0.46856750950834514"/>
        <n v="0.95806999482524036"/>
        <n v="0.22641727700919845"/>
        <n v="0.87003523877951705"/>
        <n v="0.90258153837854382"/>
        <n v="0.67159575952735295"/>
        <n v="1.3699969660099232E-2"/>
        <n v="0.60559990020433718"/>
        <n v="0.70735273703980017"/>
        <n v="0.46760348864782775"/>
        <n v="0.84970139160582114"/>
        <n v="0.87096150543514006"/>
        <n v="0.12418010184200401"/>
        <n v="0.15405051206526865"/>
        <n v="0.89587666304019919"/>
        <n v="0.23716119812183878"/>
        <n v="0.72245832128235521"/>
        <n v="0.93998771414281934"/>
        <n v="0.23840311838920991"/>
        <n v="0.69881876666808984"/>
        <n v="0.80188649895266639"/>
        <n v="0.12568198830544952"/>
        <n v="0.87302009683555681"/>
        <n v="0.87378806633240136"/>
        <n v="0.51556776903793777"/>
        <n v="0.47948677275989937"/>
        <n v="0.91581120170921126"/>
        <n v="0.96831298277758149"/>
        <n v="0.15926888620252544"/>
        <n v="0.20266894814473924"/>
        <n v="0.59201313303878778"/>
        <n v="0.93794113025162718"/>
        <n v="9.1713993832501006E-2"/>
        <n v="0.39825467045029839"/>
        <n v="0.26110599329203898"/>
        <n v="0.46483313968913276"/>
        <n v="0.85834379216260581"/>
        <n v="0.33872635000634455"/>
        <n v="0.86987853022115391"/>
        <n v="0.55699286066498899"/>
        <n v="0.66462425296954508"/>
        <n v="0.17703608235613988"/>
        <n v="0.51099242639498521"/>
        <n v="0.99323658369395729"/>
        <n v="0.10983048701533271"/>
        <n v="0.96863232968321"/>
        <n v="0.21429048442556653"/>
        <n v="0.94127888231143009"/>
        <n v="2.1015628482296544E-2"/>
        <n v="0.43753221386714802"/>
        <n v="0.34330825357855399"/>
        <n v="6.1665031668382553E-2"/>
        <n v="0.9138843798232279"/>
        <n v="0.72171290978562708"/>
        <n v="0.18507993050229654"/>
        <n v="0.10877834932403585"/>
        <n v="0.85226338906412835"/>
        <n v="0.89174111508037168"/>
        <n v="0.11016426009970237"/>
        <n v="0.90488234575358939"/>
        <n v="0.50752586630865448"/>
        <n v="0.11263451271114255"/>
        <n v="0.82708945920952159"/>
        <n v="2.9576507130786411E-2"/>
        <n v="0.23585408051023371"/>
        <n v="0.12582704022292579"/>
        <n v="0.23510206478310014"/>
        <n v="6.8448845399143643E-2"/>
        <n v="0.33964260200867347"/>
        <n v="0.95841679437217664"/>
        <n v="0.23938182735857705"/>
        <n v="0.20897018308840987"/>
        <n v="0.97862657857020452"/>
        <n v="0.53385234083292443"/>
        <n v="0.53420992747252716"/>
        <n v="0.56340286984757404"/>
        <n v="6.4662936877824539E-2"/>
        <n v="0.31178069411256182"/>
        <n v="0.52778862048940645"/>
        <n v="0.64340552047082766"/>
        <n v="0.99345382010227823"/>
        <n v="0.68814132608527467"/>
        <n v="0.25919923426114166"/>
        <n v="0.74175286715284039"/>
        <n v="0.45292415675620112"/>
        <n v="0.94302142761556607"/>
        <n v="0.45017689024710017"/>
        <n v="0.47253035679003152"/>
        <n v="0.40024450712047932"/>
        <n v="0.76334794334268463"/>
        <n v="0.15724524169002863"/>
        <n v="0.5920790362413676"/>
        <n v="0.79272023851720819"/>
        <n v="0.68474588321363972"/>
        <n v="0.4255143894983231"/>
        <n v="0.65829097930187674"/>
        <n v="4.7167254972742434E-2"/>
        <n v="0.57384852812365117"/>
        <n v="0.77475198073742368"/>
        <n v="0.86044289123907991"/>
        <n v="0.2520409261068226"/>
        <n v="0.24174602702228165"/>
        <n v="0.69389392472765399"/>
        <n v="0.14691345211057794"/>
        <n v="7.8410259904013735E-2"/>
        <n v="0.5202322555021841"/>
        <n v="0.26805993227937686"/>
        <n v="0.77384212420836096"/>
        <n v="6.3619043309701917E-2"/>
        <n v="0.61174213214624706"/>
        <n v="0.13750549446037275"/>
        <n v="0.89446264400320463"/>
        <n v="0.26894768137982594"/>
        <n v="3.7204889068198299E-2"/>
        <n v="0.96746028934560691"/>
        <n v="0.26301082644401852"/>
        <n v="0.21608289616419851"/>
        <n v="0.69307649677912597"/>
        <n v="0.38895953839470343"/>
        <n v="0.51923112517777936"/>
        <n v="0.55917142201937275"/>
        <n v="0.48535285842544429"/>
        <n v="0.13676218875229595"/>
        <n v="0.53443372338687078"/>
        <n v="0.57663552498977177"/>
        <n v="0.97137687228933256"/>
        <n v="0.5950573424350043"/>
        <n v="0.53449804974669501"/>
        <n v="0.67683231992285664"/>
        <n v="0.2149377560410598"/>
        <n v="0.27380107012525901"/>
        <n v="1.7394762150933385E-2"/>
        <n v="0.89672971327457829"/>
        <n v="0.57231805056792118"/>
        <n v="0.81458129409779945"/>
        <n v="0.23783946472869744"/>
        <n v="0.16394937084224248"/>
        <n v="0.94795673877419084"/>
        <n v="0.82620930560474359"/>
        <n v="0.68405529279280797"/>
        <n v="0.33214725196509043"/>
        <n v="0.21512892796365901"/>
        <n v="0.34352936137273793"/>
        <n v="0.30364974726024185"/>
        <n v="4.8885557559771309E-3"/>
        <n v="0.97540758292817031"/>
        <n v="0.8591332030222868"/>
        <n v="3.7813116093555754E-3"/>
        <n v="0.3545781893450084"/>
        <n v="0.86242308109667754"/>
        <n v="5.3718483459104127E-2"/>
        <n v="0.95182574901265382"/>
        <n v="0.55178023842940804"/>
        <n v="0.27397832534035649"/>
        <n v="0.45389679008028805"/>
        <n v="0.79465422751145742"/>
        <n v="0.40080686153661615"/>
        <n v="0.88519826903669663"/>
        <n v="0.11995843859058508"/>
        <n v="0.28305749151341464"/>
        <n v="0.23143849852917286"/>
        <n v="0.41127576614046935"/>
        <n v="0.74857541182996701"/>
        <n v="5.3601167769768754E-2"/>
        <n v="0.87408227487783474"/>
        <n v="0.20706423759725368"/>
        <n v="0.89149631206814117"/>
        <n v="0.58743156497667859"/>
        <n v="0.84879579850441245"/>
        <n v="0.85327592880796455"/>
        <n v="0.37204900905695959"/>
        <n v="0.22554010439181826"/>
        <n v="0.64525790136713679"/>
        <n v="0.91370650080046145"/>
        <n v="0.53431275944768286"/>
        <n v="0.37298713861009092"/>
        <n v="0.41404608573136537"/>
        <n v="0.98649750260990554"/>
        <n v="0.56339750564364821"/>
        <n v="9.1635947873202173E-2"/>
        <n v="0.40877892881505096"/>
        <n v="0.91721653560272887"/>
        <n v="0.12850071014846198"/>
        <n v="3.044491580990305E-2"/>
        <n v="0.33458019330264988"/>
        <n v="7.4038999439973718E-4"/>
        <n v="0.61087182302533993"/>
        <n v="0.3133593755255959"/>
        <n v="0.91424967807291702"/>
        <n v="0.50179808445148899"/>
        <n v="0.74187039248807729"/>
        <n v="0.93535059281809385"/>
        <n v="3.6136054767728298E-2"/>
        <n v="0.23653773710561599"/>
        <n v="0.90353000571737796"/>
        <n v="9.210140252506327E-3"/>
        <n v="0.12848602060746483"/>
        <n v="0.88835964812917712"/>
        <n v="0.86150748787903209"/>
        <n v="0.63012854184517053"/>
        <n v="0.39590068592492744"/>
        <n v="2.3934063435891884E-2"/>
        <n v="0.22216722356844576"/>
        <n v="0.11649231058542431"/>
        <n v="0.9097037170459582"/>
        <n v="0.87685750640914206"/>
        <n v="0.46334925791452364"/>
        <n v="8.4844854428556382E-2"/>
        <n v="9.3855684757449209E-2"/>
        <n v="0.55326553141822121"/>
        <n v="0.36605378395130517"/>
        <n v="0.86608004782531312"/>
        <n v="0.29136603628652635"/>
        <n v="0.32718216328415961"/>
        <n v="0.71113185384646593"/>
        <n v="0.81268149496419773"/>
        <n v="0.85762759615198836"/>
        <n v="0.75051443254280481"/>
        <n v="0.66564865946809537"/>
        <n v="0.70561092088120225"/>
        <n v="0.4912992662776956"/>
        <n v="0.22887928355833254"/>
        <n v="0.68884985845490054"/>
        <n v="0.57338737272357876"/>
        <n v="2.6559468327076452E-3"/>
        <n v="0.18948413359081451"/>
        <n v="0.39333985178349229"/>
        <n v="0.74794590034302644"/>
        <n v="0.25246433206504615"/>
        <n v="0.10921881915735876"/>
        <n v="0.86842759324122953"/>
        <n v="0.27584655257181234"/>
        <n v="0.33141161639841277"/>
        <n v="0.98632026373923065"/>
        <n v="0.74741024151234925"/>
        <n v="0.14357525929886261"/>
        <n v="0.51604844161918439"/>
        <n v="0.11103129675602064"/>
        <n v="0.32193968380428684"/>
        <n v="0.15548721684401423"/>
        <n v="0.8651439150704292"/>
        <n v="0.91038582224436826"/>
        <n v="0.97547913624228022"/>
        <n v="0.79705210705945195"/>
        <n v="0.82211197823598137"/>
        <n v="2.8294525620087052E-2"/>
        <n v="0.90131757192165773"/>
        <n v="0.23950621132367711"/>
        <n v="0.44226277528810209"/>
        <n v="0.98299783572625699"/>
        <n v="0.6480918229735213"/>
        <n v="0.61880551128441008"/>
        <n v="0.89737698062465143"/>
        <n v="0.88378577518636903"/>
        <n v="9.1569741217801037E-2"/>
        <n v="0.72040162089258364"/>
        <n v="0.83119930985538459"/>
        <n v="0.93711439905714877"/>
        <n v="0.40524792850978264"/>
        <n v="0.49642935850181535"/>
        <n v="0.71122223828846332"/>
        <n v="0.96243359838889164"/>
        <n v="6.4922623398255164E-2"/>
        <n v="0.71823715500604302"/>
        <n v="0.85308038593464353"/>
        <n v="0.560836472018022"/>
        <n v="0.40451100104847182"/>
        <n v="0.6857598856044459"/>
        <n v="9.0320132750378979E-2"/>
        <n v="0.35150767488523349"/>
        <n v="0.90433794823216307"/>
        <n v="2.5077784521443491E-2"/>
        <n v="0.4463951442204851"/>
        <n v="0.62479586651311514"/>
        <n v="0.64569977252319688"/>
        <n v="7.4366276278006849E-2"/>
        <n v="7.4256941852052116E-2"/>
        <n v="0.37766580646653658"/>
        <n v="0.20359547320424232"/>
        <n v="0.34926225332870031"/>
        <n v="0.30877757212106061"/>
        <n v="0.64832267626595763"/>
        <n v="0.74209873243106395"/>
        <n v="8.2543781858860021E-2"/>
        <n v="0.32945080373519531"/>
        <n v="0.49603151135118329"/>
        <n v="8.1251952931062577E-2"/>
        <n v="0.85181328859079408"/>
        <n v="0.71158697203236465"/>
        <n v="0.68791518631276949"/>
        <n v="0.63471227878647185"/>
        <n v="0.34691224794156772"/>
        <n v="0.37820540857076068"/>
        <n v="2.5323681497062656E-2"/>
        <n v="0.81274179823346326"/>
        <n v="0.63083077742015237"/>
        <n v="0.28923942080264609"/>
        <n v="0.79486522086602951"/>
        <n v="0.51768257863500999"/>
        <n v="0.73546443712027365"/>
        <n v="0.23590130414111332"/>
        <n v="0.25054283400741584"/>
        <n v="0.23183417927949401"/>
        <n v="0.61521125735686721"/>
        <n v="0.24117488418979283"/>
        <n v="9.1784540771280287E-3"/>
        <n v="0.82673760829191723"/>
        <n v="0.78111120850500415"/>
        <n v="0.69603080691608632"/>
        <n v="0.92820342398432565"/>
        <n v="0.39356638307973291"/>
        <n v="0.61241582649862869"/>
        <n v="0.46613406725583661"/>
        <n v="0.34450038742310074"/>
        <n v="0.11659956691065154"/>
        <n v="0.22639897358164107"/>
        <n v="0.38106742221897449"/>
        <n v="0.97593661766591611"/>
        <n v="0.9208815415172209"/>
        <n v="0.39393025762621647"/>
        <n v="0.57428816235779445"/>
        <n v="0.74028777783538025"/>
        <n v="0.74689759955289703"/>
        <n v="0.23914740993349948"/>
        <n v="0.24929343925286063"/>
        <n v="5.1306167929724644E-2"/>
        <n v="0.8422932878475804"/>
        <n v="0.38486626867693319"/>
        <n v="0.33002911822804271"/>
        <n v="0.88114725434232377"/>
        <n v="0.83483562501545117"/>
        <n v="0.28875948504526927"/>
        <n v="0.52060538781632715"/>
        <n v="0.68499902233968513"/>
        <n v="0.77848940274737743"/>
        <n v="0.81840457833086799"/>
        <n v="0.98510209042111541"/>
        <n v="0.47277397726226844"/>
        <n v="8.5486325398306251E-3"/>
        <n v="0.444378953061352"/>
        <n v="0.40081461960105558"/>
        <n v="0.79196176576005184"/>
        <n v="9.051274980082169E-2"/>
        <n v="0.12257749228537873"/>
        <n v="0.40217390094226391"/>
        <n v="0.41568799616149954"/>
        <n v="0.87150852204722618"/>
        <n v="0.81293176461523564"/>
        <n v="0.96565558237681315"/>
        <n v="0.79895535459865075"/>
        <n v="0.13682181897387224"/>
        <n v="7.9564362186355431E-2"/>
        <n v="0.93498030001886046"/>
        <n v="0.73749472537210481"/>
        <n v="0.99213704698284588"/>
        <n v="0.55589159821820777"/>
        <n v="0.30264322536336907"/>
        <n v="0.94825913393216965"/>
        <n v="0.72512801676526373"/>
        <n v="0.55955169150772066"/>
        <n v="0.22923633096197227"/>
        <n v="0.96357556845836267"/>
        <n v="0.61930872294835893"/>
        <n v="8.091378843954955E-2"/>
        <n v="0.12698814378959278"/>
        <n v="0.37283682259840223"/>
        <n v="0.59130479871270303"/>
        <n v="0.16539933960851894"/>
        <n v="2.7899250512674501E-2"/>
        <n v="0.29917261237603121"/>
        <n v="0.77495740266580249"/>
        <n v="0.54682277052388728"/>
        <n v="0.88862660083317058"/>
        <n v="0.41551673446796211"/>
        <n v="0.39880110845475747"/>
        <n v="0.88977459802746761"/>
        <n v="0.67311971689410555"/>
        <n v="0.20678023520672795"/>
        <n v="0.28772987851015652"/>
        <n v="0.38171296361170204"/>
        <n v="0.65873359299172107"/>
        <n v="0.10262882901075132"/>
        <n v="0.61804102951483331"/>
        <n v="0.92362666777860503"/>
        <n v="0.8943311305108369"/>
        <n v="0.11708592017094421"/>
        <n v="0.48296872143628611"/>
        <n v="0.42210434488396142"/>
        <n v="0.61505157114483755"/>
        <n v="0.11280357237640581"/>
        <n v="0.59549728145696312"/>
        <n v="0.20621439044035117"/>
        <n v="0.89392480684121312"/>
        <n v="0.31921917447193515"/>
        <n v="0.63743320193929365"/>
        <n v="6.1041377510719919E-2"/>
        <n v="0.23673796702261896"/>
        <n v="0.1195112361592785"/>
        <n v="0.43074827298902274"/>
        <n v="0.30048313637390389"/>
        <n v="0.41663985054325947"/>
        <n v="0.29940406144636267"/>
        <n v="0.14060787433814526"/>
        <n v="0.70282061529367612"/>
        <n v="0.71083288418043367"/>
        <n v="0.969220669960007"/>
        <n v="0.33055208394040181"/>
        <n v="0.65389043441043082"/>
        <n v="0.96205932354707679"/>
        <n v="0.61672458734739366"/>
        <n v="0.79278113428158692"/>
        <n v="0.95359280722640427"/>
        <n v="1.6300418712202225E-2"/>
        <n v="0.49541564766475665"/>
        <n v="4.5238828327295977E-2"/>
        <n v="1.1609331014433732E-2"/>
        <n v="0.53965900437838599"/>
        <n v="0.80324829375758411"/>
        <n v="0.99986253685154791"/>
        <n v="0.68255111164611237"/>
        <n v="0.67151752644156792"/>
        <n v="0.15612350229121452"/>
        <n v="9.7829691102260474E-2"/>
        <n v="5.6187583729588875E-3"/>
        <n v="0.88206410279774816"/>
        <n v="0.83485508043957668"/>
        <n v="0.39764187072878876"/>
        <n v="0.13505218401880303"/>
        <n v="0.70777396786162139"/>
        <n v="0.42193679617322688"/>
        <n v="0.74709517969042338"/>
        <n v="0.82616524544781511"/>
        <n v="0.87701367765087568"/>
        <n v="0.3444449559385041"/>
        <n v="0.91965834660385481"/>
        <n v="0.88452764309421117"/>
        <n v="0.51799967071858211"/>
        <n v="0.46879995479578507"/>
        <n v="0.51809266875725446"/>
        <n v="0.79185425527592801"/>
        <n v="0.24503020300068146"/>
        <n v="0.99567799754254915"/>
        <n v="6.3882528539177197E-2"/>
        <n v="0.94349663153909802"/>
        <n v="0.73449442049458125"/>
        <n v="0.84032568880650738"/>
        <n v="0.22124336698910074"/>
        <n v="0.61497876056528655"/>
        <n v="0.67609581112671235"/>
        <n v="0.33806441773511642"/>
        <n v="0.92919765117044428"/>
        <n v="0.43946844532241947"/>
        <n v="0.301871130916612"/>
        <n v="0.22636460085086652"/>
        <n v="0.98677883243257336"/>
        <n v="0.73071509084519015"/>
        <n v="0.78982889606689921"/>
        <n v="6.2247758888252069E-2"/>
        <n v="0.49439451883867425"/>
        <n v="0.24773035677109934"/>
        <n v="0.91812936589963312"/>
        <n v="0.56112028452608853"/>
        <n v="0.75773462798699787"/>
        <n v="0.77814746873233387"/>
        <n v="4.8600764033109534E-2"/>
        <n v="0.26076480884393816"/>
        <n v="0.64878422312189177"/>
        <n v="0.17817512378814959"/>
        <n v="0.20926032110315118"/>
        <n v="0.20895542569248748"/>
        <n v="0.55990774362673723"/>
        <n v="0.72031638557866473"/>
        <n v="0.18913541472657025"/>
        <n v="0.32018319049709576"/>
        <n v="0.20103274615924005"/>
        <n v="0.82165484826921653"/>
        <n v="0.24485584723989517"/>
        <n v="0.61351331038204115"/>
        <n v="0.45185420954788114"/>
        <n v="0.76999393143838757"/>
        <n v="0.30012848806774284"/>
        <n v="0.21069089482884373"/>
        <n v="0.84925231597492334"/>
        <n v="0.9371250707779204"/>
        <n v="0.69714106186981795"/>
        <n v="0.62768771012336033"/>
        <n v="0.23337686628288712"/>
        <n v="8.0549772106958129E-3"/>
        <n v="0.38972745441491097"/>
        <n v="0.70564737730788374"/>
        <n v="0.64320740412484212"/>
        <n v="0.47788569756988786"/>
        <n v="0.61348942392695727"/>
        <n v="0.26910612897972286"/>
        <n v="3.8871360840748048E-2"/>
        <n v="0.22306501228384767"/>
        <n v="0.99907841661181218"/>
        <n v="0.8855616063149313"/>
        <n v="0.19100544793953245"/>
        <n v="8.8547164793179034E-2"/>
        <n v="0.81783015901377609"/>
        <n v="0.87689370492946217"/>
        <n v="0.92773252254160288"/>
        <n v="0.28333981889389792"/>
        <n v="0.24254703445821768"/>
        <n v="0.63827685421873215"/>
        <n v="0.34403204123194053"/>
        <n v="0.51722852237976058"/>
        <n v="0.71412210663825693"/>
        <n v="9.1478373805979118E-2"/>
        <n v="0.85321009535737857"/>
        <n v="0.31165856284390248"/>
        <n v="0.17630869570420304"/>
        <n v="0.31025909829395215"/>
        <n v="0.50602525075122895"/>
        <n v="0.86171027290568425"/>
        <n v="4.0691882777267763E-2"/>
        <n v="0.51425713581133559"/>
        <n v="0.59547520934271214"/>
        <n v="0.88623234183119792"/>
        <n v="0.65016218466870057"/>
        <n v="0.53562724102280224"/>
        <n v="0.50513382552900155"/>
        <n v="0.21320574233978018"/>
        <n v="0.50472803771132102"/>
        <n v="0.80408096652019323"/>
        <n v="0.89847778810587509"/>
        <n v="0.38623330674110101"/>
        <n v="0.57909419602371215"/>
        <n v="0.22418659876129143"/>
        <n v="0.82108466477568964"/>
        <n v="3.5205963819625485E-2"/>
        <n v="0.12265450504574504"/>
        <n v="0.43004250886601292"/>
        <n v="0.61217813340031413"/>
        <n v="0.72933048410615375"/>
        <n v="0.81291079232055574"/>
        <n v="0.92178227837469862"/>
        <n v="0.32906463302693123"/>
        <n v="0.15961104171391849"/>
        <n v="0.10460032964694732"/>
        <n v="0.26633536749860098"/>
        <n v="0.43438231269428529"/>
        <n v="0.79356335162342784"/>
        <n v="0.13772346746422259"/>
        <n v="0.821513772987982"/>
        <n v="0.77693723904773415"/>
        <n v="0.75127632272948197"/>
        <n v="0.81784974886462025"/>
        <n v="0.68781530487974463"/>
        <n v="0.42861354277916996"/>
        <n v="0.61141569859688172"/>
        <n v="6.2739250868953822E-2"/>
        <n v="0.81043114176739106"/>
        <n v="0.14108438603818296"/>
        <n v="0.6245345362470669"/>
        <n v="0.16628994175972256"/>
        <n v="0.17538870029777986"/>
        <n v="0.17823149870079047"/>
        <n v="0.57153063904749712"/>
        <n v="0.81904691997812284"/>
        <n v="0.85701312137866881"/>
        <n v="0.80220580969448885"/>
        <n v="0.42711588071667772"/>
        <n v="0.3717327460468266"/>
        <n v="0.32540628812482242"/>
        <n v="0.28608996310507484"/>
        <n v="0.66167775909036086"/>
        <n v="0.62973226423081108"/>
        <n v="0.1851387145101504"/>
        <n v="0.12000792221804479"/>
        <n v="0.82770595037437633"/>
        <n v="0.95897424220890048"/>
        <n v="0.98416234639342892"/>
        <n v="0.84693283047992929"/>
        <n v="1.5111056367453468E-2"/>
        <n v="0.46090429374547892"/>
        <n v="0.34722050576168451"/>
        <n v="0.62961195784572543"/>
        <n v="0.10807349336217187"/>
        <n v="0.11176552762569969"/>
        <n v="0.5305152910651505"/>
        <n v="0.85567315697225521"/>
        <n v="0.88047457000293627"/>
        <n v="0.63103767608679051"/>
        <n v="5.9782372995703326E-2"/>
        <n v="7.2064192553879858E-2"/>
        <n v="0.88835950396195174"/>
        <n v="0.86520019414454163"/>
        <n v="0.75648935188946809"/>
        <n v="0.9243181383471657"/>
        <n v="5.7299841839799193E-2"/>
        <n v="0.51481249015524022"/>
        <n v="0.12995500777458024"/>
        <n v="1.8396816030015528E-2"/>
        <n v="0.76627799280244957"/>
        <n v="8.4918821306378289E-2"/>
        <n v="0.20263361014880243"/>
        <n v="0.53038588166983802"/>
        <n v="0.31745472309420142"/>
        <n v="0.59445310762208015"/>
        <n v="0.75134346643316563"/>
        <n v="0.93403071457397457"/>
        <n v="1.2656971008948137E-2"/>
        <n v="0.38572119008630201"/>
        <n v="0.81608931253752981"/>
        <n v="0.880258042491882"/>
        <n v="0.89461116460676682"/>
        <n v="0.69197903130424976"/>
        <n v="0.55640760577006532"/>
        <n v="0.2432555630461124"/>
        <n v="0.84612180844309526"/>
        <n v="0.39408729949427013"/>
        <n v="0.12462979201870705"/>
        <n v="0.32783639193105651"/>
        <n v="0.25554928486316819"/>
        <n v="0.75014958251762687"/>
        <n v="0.82702201452828084"/>
        <n v="0.88310546005195256"/>
        <n v="0.33650385258803062"/>
        <n v="0.93793946456167576"/>
        <n v="7.8393877491915953E-2"/>
        <n v="0.78506584622988562"/>
        <n v="0.53798482060362796"/>
        <n v="3.8385879299916992E-3"/>
        <n v="0.99133189921196374"/>
        <n v="0.86451795202101034"/>
        <n v="0.3187394864119677"/>
        <n v="0.69373079436069285"/>
        <n v="0.4572519714999469"/>
        <n v="0.45417408184860542"/>
        <n v="0.96590820710892944"/>
        <n v="0.36153725709793516"/>
        <n v="0.69000599253700479"/>
        <n v="0.70102462827509748"/>
        <n v="0.97066694899964145"/>
        <n v="0.13178788429146848"/>
        <n v="0.84307340291555533"/>
        <n v="0.2344265913038408"/>
        <n v="0.26529364430824243"/>
        <n v="0.89024968428311757"/>
        <n v="0.50362541876961553"/>
        <n v="0.87963521048626248"/>
        <n v="0.87238149081535021"/>
        <n v="0.51248824937607451"/>
        <n v="5.9183819940111126E-2"/>
        <n v="0.79308881699657052"/>
        <n v="0.89597616848319017"/>
        <n v="0.80721279042891148"/>
        <n v="0.20463476881242249"/>
        <n v="0.17205446099630772"/>
        <n v="0.14276364011065079"/>
        <n v="0.93098783196435486"/>
        <n v="9.6664446436719453E-2"/>
        <n v="0.89336335757647745"/>
        <n v="0.65319858083749804"/>
        <n v="0.47097012384407488"/>
        <n v="0.12859474576622865"/>
        <n v="0.73445027813825159"/>
        <n v="0.72255283989535712"/>
        <n v="0.46754446926576188"/>
        <n v="0.42304096259817137"/>
        <n v="0.49126298367078169"/>
        <n v="0.74153420220128485"/>
        <n v="0.86524577718923723"/>
        <n v="0.26889333318784447"/>
        <n v="0.30448773569690779"/>
        <n v="0.74130096383160804"/>
        <n v="8.6257828437533379E-2"/>
        <n v="0.40362780266452414"/>
        <n v="1.664239147454083E-2"/>
        <n v="0.57832224160248535"/>
        <n v="0.44024124749893301"/>
        <n v="8.8769038171810144E-2"/>
        <n v="0.2867897058997938"/>
        <n v="0.7338653534505678"/>
        <n v="0.29620771034103621"/>
        <n v="0.65544580406849995"/>
        <n v="0.28128071601063176"/>
        <n v="0.42263295779052035"/>
        <n v="0.21624866067658755"/>
        <n v="0.32985536299611851"/>
        <n v="0.13685898051465784"/>
        <n v="0.3986001025556577"/>
        <n v="0.40068060750391654"/>
        <n v="0.34894138884878034"/>
        <n v="0.857355952432306"/>
        <n v="0.1244695725925129"/>
        <n v="0.10882749792777624"/>
        <n v="0.63159570878366533"/>
        <n v="0.6325916847516726"/>
        <n v="0.94619324690150131"/>
        <n v="0.49951918862939493"/>
        <n v="0.59031855094600272"/>
        <n v="0.99943676134184634"/>
        <n v="0.48814554805420463"/>
        <n v="0.26073406973337343"/>
        <n v="0.16226524321466107"/>
        <n v="0.79822798518438109"/>
        <n v="8.8838420913658567E-2"/>
        <n v="0.1408100352741074"/>
        <n v="0.91055876676949676"/>
        <n v="0.81858869737832018"/>
        <n v="0.47227211667335167"/>
        <n v="0.42181834261024975"/>
        <n v="0.71365045367102542"/>
        <n v="1.4230940234266187E-2"/>
        <n v="0.9717982586354964"/>
        <n v="0.81387482983058412"/>
        <n v="0.44923926277499726"/>
        <n v="0.10164900864068871"/>
        <n v="0.20700492209544075"/>
        <n v="3.659888521311272E-2"/>
        <n v="0.33491386780217347"/>
        <n v="5.9510477426095165E-2"/>
        <n v="0.68151153823727062"/>
        <n v="0.64450134736370335"/>
        <n v="0.34922501485570312"/>
        <n v="5.9175067809056903E-2"/>
        <n v="0.10690222927153048"/>
        <n v="0.3796053598236061"/>
        <n v="0.14427714803429026"/>
        <n v="0.38273330328495025"/>
        <n v="0.73060713519013731"/>
        <n v="0.71518814501498229"/>
        <n v="0.6786212998370329"/>
        <n v="0.26842536344721157"/>
        <n v="0.79262587940915397"/>
        <n v="1.9211538483503765E-2"/>
        <n v="0.67687603385904271"/>
        <n v="0.78392219836582788"/>
        <n v="0.59631730023484042"/>
        <n v="0.11359332083186435"/>
        <n v="0.16112900796767682"/>
        <n v="7.4261155158143355E-2"/>
        <n v="0.65271721806440208"/>
        <n v="0.15603513671408076"/>
        <n v="0.19511838673723592"/>
        <n v="0.37752729299195342"/>
        <n v="0.73250245024663452"/>
        <n v="0.64058935986777665"/>
        <n v="0.86212033980350988"/>
        <n v="0.74369840926265907"/>
        <n v="0.49381907783913759"/>
        <n v="0.49649902728483419"/>
        <n v="0.93049611016096911"/>
        <n v="5.0068517544614832E-2"/>
        <n v="0.45394990977360472"/>
        <n v="5.5866906236024527E-2"/>
        <n v="0.67140470132298424"/>
        <n v="0.84686588197044099"/>
        <n v="0.97896431312837329"/>
        <n v="0.70064837700475457"/>
        <n v="0.61006911834511701"/>
        <n v="0.11353855835773974"/>
        <n v="0.67765058197421668"/>
        <n v="0.9273913560116982"/>
        <n v="0.25226715786647647"/>
        <n v="0.51296374819553325"/>
        <n v="0.127962728677537"/>
        <n v="0.27084293957980055"/>
        <n v="0.8422775194767923"/>
        <n v="0.46968336592238658"/>
        <n v="0.98848262512080542"/>
        <n v="5.4826556939678195E-2"/>
        <n v="0.59012047224688224"/>
        <n v="0.41715290455671783"/>
        <n v="0.89911502648671515"/>
        <n v="0.67485519319725396"/>
        <n v="2.8410761659015571E-2"/>
        <n v="0.68667876580730558"/>
        <n v="8.0636662458389741E-2"/>
        <n v="0.56199781767994295"/>
        <n v="0.71309866241544051"/>
        <n v="0.20443330681904626"/>
        <n v="8.9867470979992703E-2"/>
        <n v="0.1430810289018335"/>
        <n v="0.62351277793348814"/>
        <n v="0.644733387369681"/>
        <n v="0.94092822828622313"/>
        <n v="0.7714341364139703"/>
        <n v="0.90363338058238207"/>
        <n v="4.8454685426251975E-2"/>
        <n v="0.81357984127056793"/>
        <n v="0.19335806378166975"/>
        <n v="0.83965222086021396"/>
        <n v="0.73996263485210356"/>
        <n v="0.88100603092588869"/>
        <n v="0.86073282480043101"/>
        <n v="0.89164711427683219"/>
        <n v="0.57200502509168238"/>
        <n v="0.66185553299837008"/>
        <n v="0.46047727520707182"/>
        <n v="0.35014259591866748"/>
        <n v="0.65480933112880613"/>
        <n v="0.17398391220722054"/>
        <n v="0.32061824101143732"/>
        <n v="0.84840215012618103"/>
        <n v="0.15095926624276568"/>
        <n v="0.53409172842524977"/>
        <n v="0.8936736422739322"/>
        <n v="0.16068421701260183"/>
        <n v="0.54730020611834973"/>
        <n v="0.91503015262260678"/>
        <n v="0.73874661677276843"/>
        <n v="0.6256474641608738"/>
        <n v="0.30903952299851101"/>
        <n v="0.37815732815462288"/>
        <n v="0.48946831654853051"/>
        <n v="0.48350374157925136"/>
        <n v="0.71168518805118242"/>
        <n v="0.85965677570458932"/>
        <n v="0.85333569699455369"/>
        <n v="0.98357516118753163"/>
        <n v="0.56424906644441086"/>
        <n v="0.54170726685271819"/>
        <n v="0.82179301676763405"/>
        <n v="0.17006838866321616"/>
        <n v="0.72588363558350388"/>
        <n v="0.96138794875234157"/>
        <n v="0.25883621741280294"/>
        <n v="0.45381862138698847"/>
        <n v="0.96127244495673625"/>
        <n v="0.83893211880807594"/>
        <n v="0.77968025244223826"/>
        <n v="0.23352227997519737"/>
        <n v="7.7412984706387244E-2"/>
        <n v="0.8931812725764392"/>
        <n v="0.46989736271611748"/>
        <n v="0.90907495660103288"/>
        <n v="0.84658913404926317"/>
        <n v="0.3741421327155614"/>
        <n v="0.95671725703893207"/>
        <n v="0.56975958851093134"/>
        <n v="0.21986849989254165"/>
        <n v="0.37039672269604906"/>
        <n v="0.32846169711836504"/>
        <n v="0.2144836362500161"/>
        <n v="0.4888852644907582"/>
        <n v="0.65166586805292659"/>
        <n v="0.37799296321970077"/>
        <n v="0.61105880337198437"/>
        <n v="0.8299536686837744"/>
        <n v="0.69248049158013114"/>
        <n v="0.97133263377431489"/>
        <n v="0.17813438547545468"/>
        <n v="0.48356834985090691"/>
        <n v="0.1222870526119022"/>
        <n v="0.57050620432827148"/>
        <n v="0.79621854013458837"/>
        <n v="0.15938486602676871"/>
        <n v="0.60419694830472537"/>
        <n v="0.69228266584521336"/>
        <n v="0.16114826498185453"/>
        <n v="0.39752316855314052"/>
        <n v="0.23688571560502858"/>
        <n v="0.25424011903710009"/>
        <n v="0.95416925058305546"/>
        <n v="0.31227670766531423"/>
        <n v="0.80514833325304669"/>
        <n v="0.40557233456664177"/>
        <n v="0.6626950511964147"/>
        <n v="0.51471327119449706"/>
        <n v="6.6652689144561794E-2"/>
        <n v="9.4120183156065962E-2"/>
        <n v="0.84872940763905236"/>
        <n v="0.3388908296637676"/>
        <n v="1.7641647481407396E-2"/>
        <n v="0.55732381259552632"/>
        <n v="0.67546757476398966"/>
        <n v="0.21241931828707827"/>
        <n v="0.70479203395275491"/>
        <n v="0.59622516242570778"/>
        <n v="0.79186975900307732"/>
        <n v="0.86757459126013703"/>
        <n v="0.97217869744491248"/>
        <n v="0.12809997979537335"/>
        <n v="5.5574716434493854E-2"/>
        <n v="0.70611960325191381"/>
        <n v="0.42652810072685332"/>
        <n v="0.51930236165556909"/>
        <n v="5.8707881021709762E-2"/>
        <n v="0.41438492189159115"/>
        <n v="0.92110041182454239"/>
        <n v="0.49146162243443792"/>
        <n v="0.55266729799626901"/>
        <n v="0.33792623768806773"/>
        <n v="0.69791130252242062"/>
        <n v="2.7045674192816893E-2"/>
        <n v="0.92490722486093768"/>
        <n v="0.1137559098757448"/>
        <n v="0.48059644573631211"/>
        <n v="0.15837690014080397"/>
        <n v="0.28643872925309999"/>
        <n v="0.85799341764998405"/>
        <n v="0.58969026698668547"/>
        <n v="0.40425792887413503"/>
        <n v="0.8825694000081048"/>
        <n v="0.20226797797296192"/>
        <n v="0.85097537641512533"/>
        <n v="0.84072901152601354"/>
        <n v="0.14906871781187037"/>
        <n v="0.25746500886102408"/>
        <n v="0.62079020485313685"/>
        <n v="0.36101349488163914"/>
        <n v="0.73476601788154261"/>
        <n v="0.1501878736699549"/>
        <n v="0.94829328834967663"/>
        <n v="0.33467362249454458"/>
        <n v="0.22371767567280776"/>
        <n v="0.86721473640877011"/>
        <n v="0.52845744867623567"/>
        <n v="0.29347614563552971"/>
        <n v="0.90048070045181972"/>
        <n v="0.25661457104283858"/>
        <n v="0.34986114118023104"/>
        <n v="0.36835477544189843"/>
        <n v="0.17927254912909107"/>
        <n v="0.65263590920355707"/>
        <n v="0.3852143662852886"/>
        <n v="0.64622998402762188"/>
        <n v="3.3353733026547649E-2"/>
        <n v="0.45245923782458719"/>
        <n v="7.4751220642067517E-2"/>
        <n v="0.4673791079446975"/>
        <n v="0.72104279771549495"/>
        <n v="0.45664119100646905"/>
        <n v="0.28151041034557445"/>
        <n v="0.3458580760132226"/>
        <n v="0.22662121229044518"/>
        <n v="0.13753935597969702"/>
        <n v="9.3031345279062205E-2"/>
        <n v="0.34480021526673421"/>
        <n v="0.91843396311878145"/>
        <n v="5.6350793751153039E-2"/>
        <n v="0.45714071596658734"/>
        <n v="0.34682445415636298"/>
        <n v="0.19137039642120446"/>
        <n v="0.41098040973324479"/>
        <n v="0.55799874306451036"/>
        <n v="0.33177179875100993"/>
        <n v="0.64054720848811675"/>
        <n v="0.43430549569993815"/>
        <n v="9.8809036021364816E-2"/>
        <n v="0.19862004030386016"/>
        <n v="0.1413557382112417"/>
        <n v="0.77911227974847563"/>
        <n v="4.2465751711118438E-2"/>
        <n v="0.65030569467228638"/>
        <n v="0.52730115187014526"/>
        <n v="0.95308550416371185"/>
        <n v="0.83010257160240764"/>
        <n v="4.0526742163439433E-2"/>
        <n v="0.36351437269689191"/>
        <n v="0.86479669397817938"/>
        <n v="0.10563246736771392"/>
        <n v="9.6610076354619046E-2"/>
        <n v="0.77978537807373449"/>
        <n v="0.5610956673273787"/>
        <n v="0.95618016248916693"/>
        <n v="0.82860350201202004"/>
        <n v="0.18874250582086149"/>
        <n v="0.13334839912256302"/>
        <n v="0.83058078130683011"/>
        <n v="0.93899657946030435"/>
        <n v="0.79693859590936644"/>
        <n v="0.4071342707217771"/>
        <n v="9.4299259922947631E-2"/>
        <n v="0.92421396444104331"/>
        <n v="0.64764416038675243"/>
        <n v="0.51264971978197893"/>
        <n v="0.61856260840268262"/>
        <n v="0.45180042880207427"/>
        <n v="0.11986402482207426"/>
        <n v="0.48345276275372462"/>
        <n v="0.91359048798298381"/>
        <n v="0.65257095615504868"/>
        <n v="0.88437046875569658"/>
        <n v="0.1405443935391073"/>
        <n v="0.35003533855924596"/>
        <n v="0.54294496970257766"/>
        <n v="0.97029936637680436"/>
        <n v="0.42527641899682134"/>
        <n v="0.47806469650484562"/>
        <n v="0.63619594028697879"/>
        <n v="0.39163745358430813"/>
        <n v="0.78131639531240538"/>
        <n v="0.76518236557848629"/>
        <n v="0.2930968608169997"/>
        <n v="0.44651780705753064"/>
        <n v="0.10323976827580472"/>
        <n v="0.59497393813495147"/>
        <n v="0.68910484392903826"/>
        <n v="0.56700092708723171"/>
        <n v="0.50017608418371584"/>
        <n v="0.1500944365100304"/>
        <n v="0.91547063100542725"/>
        <n v="0.42882235836476923"/>
        <n v="0.29238006754135593"/>
        <n v="0.85805921916394268"/>
        <n v="0.45128683683661619"/>
        <n v="0.92549057997226936"/>
        <n v="7.4895371196658789E-2"/>
        <n v="0.86123675455751225"/>
        <n v="0.73280913108224188"/>
        <n v="0.11211387833472131"/>
        <n v="0.18960355799454542"/>
        <n v="0.88122027503908762"/>
        <n v="0.68960130798059771"/>
        <n v="0.81310153593241707"/>
        <n v="0.44888883974788307"/>
        <n v="0.31681784901571708"/>
        <n v="0.55780884808932019"/>
        <n v="0.95916372034963815"/>
        <n v="0.71496825770643346"/>
        <n v="0.40155785366662644"/>
        <n v="0.90611452124692282"/>
        <n v="0.34858487055144116"/>
        <n v="0.1658363249231255"/>
        <n v="0.26075998603612238"/>
        <n v="0.24735659827539425"/>
        <n v="0.59885873464433725"/>
        <n v="0.26997393521656865"/>
        <n v="0.45959500710926426"/>
        <n v="3.6858106722935657E-2"/>
        <n v="0.81730415456010475"/>
        <n v="0.51464616724748402"/>
        <n v="0.49755818760178583"/>
        <n v="0.73059157990781265"/>
        <n v="0.99131553349030777"/>
        <n v="0.47970139775841858"/>
        <n v="0.13449361622980827"/>
        <n v="0.81502445705933513"/>
        <n v="0.20584538286966181"/>
        <n v="0.24362090860263519"/>
        <n v="0.60178149133633152"/>
        <n v="0.2122833399777736"/>
        <n v="0.17775922222554374"/>
        <n v="3.3202507903721479E-2"/>
        <n v="0.64275363243570116"/>
        <n v="0.65251244169349176"/>
        <n v="0.28678471986619913"/>
        <n v="7.5665884623842827E-2"/>
        <n v="0.60400824074841264"/>
        <n v="0.7673783739776262"/>
        <n v="0.46389421153059085"/>
        <n v="0.60248367211432041"/>
        <n v="6.3598068163252308E-2"/>
        <n v="0.65425894294361053"/>
        <n v="0.63267280817126292"/>
        <n v="0.46165279128638637"/>
        <n v="0.60777888687634063"/>
        <n v="0.8252445217650316"/>
        <n v="0.49174644916471388"/>
        <n v="0.70088176939593461"/>
        <n v="0.35526559481532116"/>
        <n v="0.38539198373477934"/>
        <n v="0.21222698288908681"/>
        <n v="0.4128841016291207"/>
        <n v="0.93340620160961218"/>
        <n v="0.77493496142207985"/>
        <n v="0.7371090681694995"/>
        <n v="0.94692539411712273"/>
        <n v="0.44913449894162727"/>
        <n v="0.43375856623942688"/>
        <n v="0.87493829490702335"/>
        <n v="0.83653674450113291"/>
        <n v="0.69779249571959057"/>
        <n v="0.37092027926245785"/>
        <n v="0.48562678247853941"/>
        <n v="0.48717228426959591"/>
        <n v="0.17712934012679404"/>
        <n v="0.13405019201292878"/>
        <n v="0.92934867068611871"/>
        <n v="0.90686474133491568"/>
        <n v="0.6729182597980764"/>
        <n v="0.33413212026387606"/>
        <n v="0.37615453599378346"/>
        <n v="0.15648262714260175"/>
        <n v="0.9392391308874547"/>
        <n v="3.3832127718085081E-2"/>
        <n v="0.89402025850557865"/>
        <n v="0.84201229185847148"/>
        <n v="0.37954739298615314"/>
        <n v="0.14936086167540386"/>
        <n v="0.16907604804367693"/>
        <n v="0.99556617151582094"/>
        <n v="0.73171922359750874"/>
        <n v="0.56408901037470571"/>
        <n v="0.84494822807446157"/>
        <n v="0.21106175523171489"/>
        <n v="0.89969281665858336"/>
        <n v="0.73457613428993007"/>
        <n v="0.28124387773244919"/>
        <n v="0.2991040634027049"/>
        <n v="0.36889901363595157"/>
        <n v="0.52169422459976034"/>
        <n v="0.39702862267664107"/>
        <n v="0.74720886822847732"/>
        <n v="0.41171726780278517"/>
        <n v="0.95836738503464125"/>
        <n v="0.47400054307126305"/>
        <n v="0.10905500919523448"/>
        <n v="0.15592511387387942"/>
        <n v="0.80876901739810991"/>
        <n v="0.98016049405787831"/>
        <n v="0.21251276602887226"/>
        <n v="0.73940884841606447"/>
        <n v="0.42805517296939632"/>
        <n v="0.24470327500650668"/>
        <n v="0.17083280857251126"/>
        <n v="0.26651112070429639"/>
        <n v="0.29258856917466269"/>
        <n v="0.19177698905940599"/>
        <n v="0.91780869469167448"/>
        <n v="0.87368105412087438"/>
        <n v="0.1186900031005298"/>
        <n v="0.13707442895348065"/>
        <n v="0.82757929281655118"/>
        <n v="0.10774141517679559"/>
        <n v="0.81990937949279075"/>
        <n v="0.73803561942173002"/>
        <n v="3.6157676389506843E-2"/>
        <n v="0.12360248201844448"/>
        <n v="0.98068377553377539"/>
        <n v="0.77379775248263927"/>
        <n v="2.3131770967852683E-2"/>
        <n v="0.45262153620069234"/>
        <n v="0.62418701661130271"/>
        <n v="0.8555900542793391"/>
        <n v="0.51889256655546001"/>
        <n v="0.98574187632138688"/>
        <n v="0.82643588202211637"/>
        <n v="0.23842403909801801"/>
        <n v="0.31656476972394754"/>
        <n v="0.18876758165314678"/>
        <n v="0.53698282395823316"/>
        <n v="0.87733789171826426"/>
        <n v="0.26748674663292993"/>
        <n v="0.11994240508306131"/>
        <n v="0.7857082061264018"/>
        <n v="0.41693115094696331"/>
        <n v="0.34777023359834958"/>
        <n v="8.6891642148264281E-2"/>
        <n v="6.4853649322930806E-2"/>
        <n v="0.60114383764201118"/>
        <n v="0.46443495576052574"/>
        <n v="0.21087529975127217"/>
        <n v="0.73579335823022018"/>
        <n v="0.41122930768985799"/>
        <n v="0.11290783486158806"/>
        <n v="1.7788192806267089E-2"/>
        <n v="0.68867904811319958"/>
        <n v="0.44557135752066224"/>
        <n v="0.50125391424830457"/>
        <n v="0.2036522935936198"/>
        <n v="0.24103649165013064"/>
        <n v="0.31785655693760984"/>
        <n v="0.91104656399515194"/>
        <n v="0.95863616665808549"/>
        <n v="9.098386232494704E-3"/>
        <n v="5.6734593702519764E-2"/>
        <n v="0.4766910190275585"/>
        <n v="0.80893990610582023"/>
        <n v="0.93899996209055692"/>
        <n v="0.61180068268490295"/>
        <n v="0.42718951184232445"/>
        <n v="0.65466788187146108"/>
        <n v="0.11213773117655879"/>
        <n v="0.29098198333484937"/>
        <n v="0.70339084996592594"/>
        <n v="0.74767031263605688"/>
        <n v="4.5313815214494513E-2"/>
        <n v="0.22621876893398452"/>
        <n v="3.6595874177835275E-2"/>
        <n v="0.40715150594329008"/>
        <n v="0.34082007766916245"/>
        <n v="0.54089914278538287"/>
        <n v="0.896511858815079"/>
        <n v="0.64701192868186841"/>
        <n v="0.62000757338981538"/>
        <n v="0.91555624071870589"/>
        <n v="0.46951690146279423"/>
        <n v="0.17070137094428295"/>
        <n v="0.58179890505899468"/>
        <n v="0.26205519492545981"/>
        <n v="0.28375544821318288"/>
        <n v="0.16640181376238672"/>
        <n v="0.45502354849120652"/>
        <n v="0.99862058314181013"/>
        <n v="0.41062916653853387"/>
        <n v="0.80491968791055468"/>
        <n v="0.79473303759390002"/>
        <n v="0.99233008658567778"/>
        <n v="0.3185110969936108"/>
        <n v="0.3050922077023478"/>
        <n v="0.10582276708549399"/>
        <n v="0.13431115663646909"/>
        <n v="0.627754309993654"/>
        <n v="0.60895583011307364"/>
        <n v="0.56808002781417621"/>
        <n v="0.73330166437099087"/>
        <n v="0.69906513902781542"/>
        <n v="0.77713327896078299"/>
        <n v="0.41896067416502991"/>
        <n v="0.80208006895426753"/>
        <n v="0.66050099926452366"/>
        <n v="0.94644982856723947"/>
        <n v="0.51113190668253961"/>
        <n v="0.57995397136083449"/>
        <n v="0.93257575269818249"/>
        <n v="0.97522364074518753"/>
        <n v="9.6550977438415453E-3"/>
        <n v="6.7746996287702088E-2"/>
        <n v="0.70072644312566146"/>
        <n v="0.29404278286190055"/>
        <n v="0.278772303945516"/>
        <n v="7.8461148288033522E-2"/>
        <n v="9.1095741545715536E-2"/>
        <n v="0.2888425105112602"/>
        <n v="0.47301420502621538"/>
        <n v="0.84967356755364787"/>
        <n v="0.33758460664809453"/>
        <n v="0.37216347106908676"/>
        <n v="0.33197311146789821"/>
        <n v="0.88359532418363418"/>
        <n v="0.42041357795774581"/>
        <n v="0.19473655509628907"/>
        <n v="0.95770771955027068"/>
        <n v="0.90013221194874415"/>
        <n v="0.19982123913103667"/>
        <n v="0.92343120361951769"/>
        <n v="0.78705249948081146"/>
        <n v="0.97232794593544947"/>
        <n v="0.5964999698917286"/>
        <n v="0.79616346200310328"/>
        <n v="0.53356161414323033"/>
        <n v="0.65894084369853212"/>
        <n v="0.40551531627216686"/>
        <n v="0.85442867586328719"/>
        <n v="0.78389333062761546"/>
        <n v="0.60217716596418402"/>
        <n v="0.52596562204316155"/>
        <n v="0.30083730992892166"/>
        <n v="0.75533010554888014"/>
        <n v="0.2695484565894245"/>
        <n v="0.92464914242055241"/>
        <n v="0.20796184798292761"/>
        <n v="0.43576665688237548"/>
        <n v="0.169851924236189"/>
        <n v="0.91748653681031411"/>
        <n v="0.57873514240438029"/>
        <n v="0.19622077304156704"/>
        <n v="0.4799209548990514"/>
        <n v="0.50429016134545368"/>
        <n v="0.15829958595823368"/>
        <n v="0.3362006090064289"/>
        <n v="0.40401871848084758"/>
        <n v="0.19888947631990361"/>
        <n v="0.60735170516797043"/>
        <n v="0.5264773259533484"/>
        <n v="0.95664612177847541"/>
        <n v="0.18852581118537504"/>
        <n v="0.48551523245282413"/>
        <n v="0.22792838986120834"/>
        <n v="0.17036760572444454"/>
        <n v="0.47774420736643597"/>
        <n v="0.86508306694524517"/>
        <n v="0.12921615382021112"/>
        <n v="7.4387944549335505E-2"/>
        <n v="0.80629625107967084"/>
        <n v="0.37120835016873732"/>
        <n v="0.72526751228564035"/>
        <n v="0.90067982998972329"/>
        <n v="0.19855335615801784"/>
        <n v="0.21731386652025708"/>
        <n v="0.25343829987957422"/>
        <n v="0.75405647170129264"/>
        <n v="0.41821537895984084"/>
        <n v="0.82688280096382594"/>
        <n v="0.43262614157559642"/>
        <n v="0.73047338360188896"/>
        <n v="0.18706167915404326"/>
        <n v="0.12556075513765841"/>
        <n v="0.57693019604898432"/>
        <n v="0.8868051468377286"/>
        <n v="0.44691308693903165"/>
        <n v="0.39001366259387371"/>
        <n v="0.47342075744631296"/>
        <n v="0.70577627244516972"/>
        <n v="0.69172445348193068"/>
        <n v="0.62305197945480451"/>
        <n v="0.33845908265066049"/>
        <n v="0.58004447853994145"/>
        <n v="0.27133513506735685"/>
        <n v="0.87774232366516292"/>
        <n v="8.7870396170416143E-2"/>
        <n v="0.26772690229642604"/>
        <n v="0.36032689327464518"/>
        <n v="0.43904106400322629"/>
        <n v="0.75934035126265609"/>
        <n v="0.80600420638083781"/>
        <n v="0.72730262201864193"/>
        <n v="0.81470629293516228"/>
        <n v="0.13789327374947458"/>
        <n v="0.8875364128196821"/>
        <n v="0.14321774739257731"/>
        <n v="0.29702795540002191"/>
        <n v="0.48401176015718028"/>
        <n v="0.47070389350892117"/>
        <n v="8.7778723071031961E-2"/>
        <n v="0.65103233314720377"/>
        <n v="0.11779668582958225"/>
        <n v="0.13564838569480342"/>
        <n v="0.41223420124964516"/>
        <n v="0.77702760410380267"/>
        <n v="0.11500516562482688"/>
        <n v="0.8081094585927957"/>
        <n v="0.99081125650445701"/>
        <n v="0.44024113136522447"/>
        <n v="0.59362554725671479"/>
        <n v="0.99776483409154626"/>
        <n v="8.3616655917887139E-2"/>
        <n v="0.49676493410190292"/>
        <n v="0.74150966125338236"/>
        <n v="0.16833876223619126"/>
        <n v="9.7646661003132573E-2"/>
        <n v="0.71267966235722824"/>
        <n v="0.65591194830452715"/>
        <n v="0.91285866544853578"/>
        <n v="0.69862641459975339"/>
        <n v="0.70919103586818166"/>
        <n v="0.85526916229507444"/>
        <n v="5.4147315352467418E-2"/>
        <n v="2.9497846137651051E-2"/>
        <n v="0.62456990911207377"/>
        <n v="0.88893511378717627"/>
        <n v="0.35866392575055406"/>
        <n v="0.33973972253401097"/>
        <n v="0.33386855298811624"/>
        <n v="0.27687412019067925"/>
        <n v="0.85212896953859119"/>
        <n v="0.77213032133558501"/>
        <n v="0.78692196155145933"/>
        <n v="0.33164194255002655"/>
        <n v="0.2277214386239681"/>
        <n v="0.19885245760543424"/>
        <n v="0.28506722933016948"/>
        <n v="0.18454478020996556"/>
        <n v="0.33453024672647536"/>
        <n v="0.23149649152917651"/>
        <n v="0.3467587161402631"/>
        <n v="4.6843409730078611E-2"/>
        <n v="0.66764466731075267"/>
        <n v="0.7140101416504061"/>
        <n v="0.60737974673072237"/>
        <n v="0.16185543129601332"/>
        <n v="0.51169592613294079"/>
        <n v="0.34030551035762635"/>
        <n v="0.96153837562639954"/>
        <n v="0.56348876220390587"/>
        <n v="0.19905014192793735"/>
        <n v="5.8940296231729805E-3"/>
        <n v="0.11382006806303435"/>
        <n v="0.45715189938369194"/>
        <n v="0.17964306041189837"/>
        <n v="0.42128830519860871"/>
        <n v="0.56692227169157128"/>
        <n v="0.60205851701003466"/>
        <n v="0.78523425612245734"/>
        <n v="0.99068632904274045"/>
        <n v="0.16489080440490222"/>
        <n v="0.84903007427832899"/>
        <n v="0.91148979148083009"/>
        <n v="0.68723520961013218"/>
        <n v="0.35292914835904998"/>
        <n v="2.1371568857248002E-3"/>
        <n v="0.68489381241154779"/>
        <n v="0.3116426690150782"/>
        <n v="0.63648053150758765"/>
        <n v="0.69702330032883153"/>
        <n v="4.5202253997097319E-2"/>
        <n v="0.46383266271762469"/>
        <n v="0.4200662486463882"/>
        <n v="0.42157261412951696"/>
        <n v="0.57918906937908432"/>
        <n v="0.64136304449191717"/>
        <n v="0.99095827938815817"/>
        <n v="0.21999224257687677"/>
        <n v="0.26991723784535482"/>
        <n v="0.90776268514784297"/>
        <n v="0.16209438233217455"/>
        <n v="0.40590019433108582"/>
        <n v="0.21218899561089222"/>
        <n v="0.66326982305713367"/>
        <n v="0.24458725460335184"/>
        <n v="0.27116899551933282"/>
        <n v="0.41097947405552882"/>
        <n v="0.46604923242104057"/>
        <n v="0.23098058711535951"/>
        <n v="4.7246239267270673E-2"/>
        <n v="0.80809681339231587"/>
        <n v="5.4967526446966342E-2"/>
        <n v="0.46139855758948844"/>
        <n v="0.82329456110924437"/>
        <n v="0.84633046800818812"/>
        <n v="0.83083752080310225"/>
        <n v="0.89041181690695881"/>
        <n v="0.14276118204610777"/>
        <n v="0.94714216206212376"/>
        <n v="0.57666915751823289"/>
        <n v="0.72680222692900698"/>
        <n v="0.61168448798575903"/>
        <n v="0.17250835377140017"/>
        <n v="0.648025883262762"/>
        <n v="1.8148989633794743E-2"/>
        <n v="0.69260197524687495"/>
        <n v="0.18661898879455119"/>
        <n v="0.94855075966186475"/>
        <n v="0.50366410066181266"/>
        <n v="0.22467336436814223"/>
        <n v="0.10877980806021903"/>
        <n v="0.89375882282775565"/>
        <n v="0.36621011595804709"/>
        <n v="0.87327591623696321"/>
        <n v="0.92659100759522961"/>
        <n v="0.14510452942581531"/>
        <n v="0.63884065826060499"/>
        <n v="5.9523583729837792E-2"/>
        <n v="0.742140587858792"/>
        <n v="0.82881307391222969"/>
        <n v="3.2406643229006882E-2"/>
        <n v="0.64951927893165351"/>
        <n v="9.7319782237154651E-2"/>
        <n v="0.656400989066667"/>
        <n v="0.77770470253164892"/>
        <n v="0.3804168181851606"/>
        <n v="0.88616421189255212"/>
        <n v="0.626042868906456"/>
        <n v="0.34022829185372661"/>
        <n v="0.30150024320210644"/>
        <n v="0.14324883084711459"/>
        <n v="0.59552139800804638"/>
        <n v="0.50760317859520276"/>
        <n v="0.51006745674521192"/>
        <n v="0.10554542451014093"/>
        <n v="0.15435037670885454"/>
        <n v="0.34150694740841347"/>
        <n v="0.84154670408499144"/>
        <n v="0.38578478159849972"/>
        <n v="0.74735239764970363"/>
        <n v="0.66102926467598"/>
        <n v="0.7415425406758982"/>
        <n v="0.11795813241531328"/>
        <n v="0.57308922102048898"/>
        <n v="0.17788284869148574"/>
        <n v="0.94364318913431755"/>
        <n v="0.37962338799437001"/>
        <n v="0.99605728215606126"/>
        <n v="0.45718714762183355"/>
        <n v="0.3950580612962723"/>
        <n v="0.9181114132804028"/>
        <n v="1.0262414151875343E-2"/>
        <n v="4.8740507228695051E-5"/>
        <n v="0.39225226350771769"/>
        <n v="0.83431813377697017"/>
        <n v="0.45914685143743961"/>
        <n v="0.9547222794867064"/>
        <n v="0.7724163514583392"/>
        <n v="0.9223403460262376"/>
        <n v="0.99255021153022538"/>
        <n v="0.73227390404119708"/>
        <n v="0.68358592257282691"/>
        <n v="0.47075570035475411"/>
        <n v="0.78513966044449857"/>
        <n v="0.92158977715878565"/>
        <n v="0.38809316235401359"/>
        <n v="0.4501710703179812"/>
        <n v="0.50745688186241655"/>
        <n v="0.81656356893030091"/>
        <n v="0.56695599321678125"/>
        <n v="0.60806179049097886"/>
        <n v="6.5647291966016375E-2"/>
        <n v="0.6959845398206409"/>
        <n v="0.12125816511330356"/>
        <n v="0.82863023895547161"/>
        <n v="0.80683339362196815"/>
        <n v="0.37419234969945459"/>
        <n v="0.62830301327147009"/>
        <n v="0.14680832252933029"/>
        <n v="0.38162662636739442"/>
        <n v="0.32170691201650548"/>
        <n v="6.4157497737204361E-2"/>
        <n v="0.90867121373660353"/>
        <n v="0.14736307828590933"/>
        <n v="0.5043074121693758"/>
        <n v="0.96538711414773348"/>
        <n v="0.10838207764296581"/>
        <n v="0.10678941863548763"/>
        <n v="0.10512232367944718"/>
        <n v="0.52367270542809896"/>
        <n v="0.61128676991230879"/>
        <n v="0.65315304825305642"/>
        <n v="0.50138892140767322"/>
        <n v="0.15497376464849477"/>
        <n v="0.18679975263348592"/>
        <n v="2.1393350293127833E-2"/>
        <n v="0.69549830065343632"/>
        <n v="0.19961770876448837"/>
        <n v="2.0798840634428162E-2"/>
        <n v="0.98639258496813864"/>
        <n v="0.15119487781383834"/>
        <n v="3.0246077342967692E-2"/>
        <n v="1.16312563214922E-2"/>
        <n v="7.2176057697659668E-2"/>
        <n v="0.5719632670403082"/>
        <n v="5.3486036716403618E-3"/>
        <n v="0.38362425885267937"/>
        <n v="0.54904083985904195"/>
        <n v="7.1695119408710206E-2"/>
        <n v="7.3323474922317833E-2"/>
        <n v="0.84904710590836852"/>
        <n v="0.88757478382319577"/>
        <n v="7.4001966642268546E-2"/>
        <n v="0.86062516086717067"/>
        <n v="0.98340678931978398"/>
        <n v="0.56233560417092532"/>
        <n v="1.954865366899472E-2"/>
        <n v="0.31225663811096338"/>
        <n v="0.66874535951409697"/>
        <n v="0.82945284226053306"/>
        <n v="0.98411147587605641"/>
        <n v="0.11808454962181991"/>
        <n v="0.21405617331734983"/>
        <n v="0.39036516286229594"/>
        <n v="0.78920753236775976"/>
        <n v="0.30954540427233634"/>
        <n v="0.6517843296305591"/>
        <n v="0.24817730606946664"/>
        <n v="0.79019669581383645"/>
        <n v="0.79020456503348468"/>
        <n v="0.12238590875395661"/>
        <n v="3.5075836133032889E-2"/>
        <n v="0.39337472226490799"/>
        <n v="0.62900709124759069"/>
        <n v="0.16284926028518876"/>
        <n v="4.4185675505750144E-3"/>
        <n v="0.46772977107614844"/>
        <n v="0.3409931893291589"/>
        <n v="0.51626832820658763"/>
        <n v="2.9298972865042461E-2"/>
        <n v="0.93884784320863435"/>
        <n v="0.53355213285290759"/>
        <n v="0.8264244638017223"/>
        <n v="0.55891944949925254"/>
        <n v="0.75895670385586478"/>
        <n v="0.63992853969494079"/>
        <n v="0.39602059082508767"/>
        <n v="0.6232703980180575"/>
        <n v="0.96385387888517637"/>
        <n v="8.6641286185736632E-2"/>
        <n v="7.2575782571126402E-2"/>
        <n v="0.18911095918750187"/>
        <n v="0.73122329060034896"/>
        <n v="0.9988738297574089"/>
        <n v="0.91540259452342965"/>
        <n v="0.2730918271102627"/>
        <n v="0.95159054838700841"/>
        <n v="0.23508705117802742"/>
        <n v="0.92086413931116273"/>
        <n v="0.87042323984183279"/>
        <n v="0.67834261948091246"/>
        <n v="0.74395382531250587"/>
        <n v="0.61238148662808678"/>
        <n v="0.90384451766820129"/>
        <n v="0.91158300454215468"/>
        <n v="0.84724902490852216"/>
        <n v="0.1303489013229302"/>
        <n v="0.69379398793887082"/>
        <n v="0.43807818918385066"/>
        <n v="0.14680908912420221"/>
        <n v="0.18394344038827648"/>
        <n v="0.68061057654660617"/>
        <n v="0.36170886502382738"/>
        <n v="3.1790065581870364E-2"/>
        <n v="0.82504591489260193"/>
        <n v="0.30070812147311943"/>
        <n v="0.71209161192776249"/>
        <n v="0.80805849190396384"/>
        <n v="0.23547175206627935"/>
        <n v="0.78323358477168881"/>
        <n v="2.0603361824279132E-2"/>
        <n v="0.86411832707639258"/>
        <n v="4.7061423741477149E-2"/>
        <n v="0.20449236548829308"/>
        <n v="0.1476232956670952"/>
        <n v="0.60385860572117378"/>
        <n v="0.77908320812491727"/>
        <n v="0.4927957431058938"/>
        <n v="0.28169892052262069"/>
        <n v="0.34921358919129331"/>
        <n v="0.98077903117666643"/>
        <n v="0.21946342955050624"/>
        <n v="0.74288914104516202"/>
        <n v="0.29314546956255239"/>
        <n v="0.6531040296568883"/>
        <n v="0.60986556252128366"/>
        <n v="0.66662807637755661"/>
        <n v="2.7037020999810868E-2"/>
        <n v="7.4637310936737089E-3"/>
        <n v="0.33930620489723717"/>
        <n v="0.41493602290524512"/>
        <n v="0.87441170974961668"/>
        <n v="0.19435261966238659"/>
        <n v="0.54514933496886986"/>
        <n v="0.88772074977729343"/>
        <n v="0.41852889228712786"/>
        <n v="0.66599090493871882"/>
        <n v="0.50832982614387812"/>
        <n v="0.36792123027953727"/>
        <n v="0.6691753614931667"/>
        <n v="1.0461042196446058E-2"/>
        <n v="0.13941295832889145"/>
        <n v="0.34965524544311177"/>
        <n v="0.1121625259764798"/>
        <n v="0.56590479686660722"/>
        <n v="0.22928844038660645"/>
        <n v="0.88647886396280318"/>
        <n v="0.32757453216777521"/>
        <n v="0.54751561582460917"/>
        <n v="0.69366237648778406"/>
        <n v="0.13200401897481762"/>
        <n v="9.5745550546575076E-2"/>
        <n v="0.36742332832037061"/>
        <n v="0.17679935989512052"/>
        <n v="0.47357388633058795"/>
        <n v="0.2029419877011952"/>
        <n v="0.16768768014461821"/>
        <n v="0.35278420276200684"/>
        <n v="0.7305758040139303"/>
        <n v="8.2306824962739777E-2"/>
        <n v="0.52924724831856074"/>
        <n v="0.10559862243917317"/>
        <n v="0.49034622229424041"/>
        <n v="7.5082945225193876E-2"/>
        <n v="0.61661039775512028"/>
        <n v="0.65980289847691997"/>
        <n v="0.65052145914454973"/>
        <n v="0.252970725946421"/>
        <n v="0.65915140726283739"/>
        <n v="0.52748007295501975"/>
        <n v="0.93130543790012399"/>
        <n v="1.7086565215565064E-2"/>
        <n v="0.47681781986204219"/>
        <n v="0.68452222934989937"/>
        <n v="0.67044127677167331"/>
        <n v="0.2143491137278718"/>
        <n v="0.50849696788904464"/>
        <n v="0.44271294115245829"/>
        <n v="0.34736164951591741"/>
        <n v="0.55629375291253769"/>
        <n v="0.3629715891227886"/>
        <n v="3.3879925926325272E-2"/>
        <n v="0.13655748174602267"/>
        <n v="7.1659413441987563E-2"/>
        <n v="9.7658864096269449E-2"/>
        <n v="0.41702860638116324"/>
        <n v="0.14744525034839684"/>
        <n v="0.92277056908166055"/>
        <n v="0.64785029567079178"/>
        <n v="0.97906120427024568"/>
        <n v="0.58867128285931281"/>
        <n v="0.94933114902926996"/>
        <n v="0.60338581164097871"/>
        <n v="6.5229551208220826E-2"/>
        <n v="0.47206574824982639"/>
        <n v="0.35604637848213017"/>
        <n v="0.45097782991873092"/>
        <n v="0.70722592364857662"/>
        <n v="0.82813962934913121"/>
        <n v="2.7373113985608044E-2"/>
        <n v="0.58351380774717565"/>
        <n v="0.31674526073757825"/>
        <n v="0.45235703188114273"/>
        <n v="0.60994325609962963"/>
        <n v="0.29424881391217628"/>
        <n v="0.68309697383702594"/>
        <n v="0.29688811553265493"/>
        <n v="0.32213478070223345"/>
        <n v="0.98084959490576107"/>
        <n v="0.78531013065160182"/>
        <n v="0.93447696487771115"/>
        <n v="0.46584678901839693"/>
        <n v="0.65532892619649741"/>
        <n v="0.38406373489624812"/>
        <n v="0.29854252598537057"/>
        <n v="2.1355259248016734E-2"/>
        <n v="0.19860180064183464"/>
        <n v="0.15704121130881588"/>
        <n v="0.82720246329949854"/>
        <n v="0.52503753570766565"/>
        <n v="0.57611657326929733"/>
        <n v="0.24071057291278486"/>
        <n v="0.30742246282646479"/>
        <n v="0.94625213247536621"/>
        <n v="0.60139059228889125"/>
        <n v="0.30283750143508847"/>
        <n v="0.46644839166865959"/>
        <n v="0.69133673981953125"/>
        <n v="0.53976924097000412"/>
        <n v="0.30631744756418111"/>
        <n v="0.61262412022527801"/>
        <n v="0.68729595997858128"/>
        <n v="7.6166882683267101E-2"/>
        <n v="0.15183949917593897"/>
        <n v="2.9409858712777903E-2"/>
        <n v="0.92232243390453417"/>
        <n v="0.77912395642812582"/>
        <n v="0.25011269522762425"/>
        <n v="6.8276642957602163E-2"/>
        <n v="0.35475840965227168"/>
        <n v="0.77881394068168108"/>
        <n v="8.1553661977387115E-3"/>
        <n v="0.80780864130755137"/>
        <n v="0.33123284130761477"/>
        <n v="0.4095971426396523"/>
        <n v="0.35119513171158334"/>
        <n v="0.52628762489426351"/>
        <n v="0.96924020718690473"/>
        <n v="4.4650586933057013E-2"/>
        <n v="0.24322242633080171"/>
        <n v="0.31045904428562887"/>
        <n v="0.17873713950259518"/>
        <n v="9.6259383141204302E-2"/>
        <n v="0.95273420365743078"/>
        <n v="0.56747832832218625"/>
        <n v="9.1931954773295743E-2"/>
        <n v="0.9521013751064219"/>
        <n v="0.53118435578595591"/>
        <n v="0.95631298232217399"/>
        <n v="0.87237952184276746"/>
        <n v="7.5223225432572316E-2"/>
        <n v="0.85772314696704"/>
        <n v="0.23994976101612175"/>
        <n v="0.1792514573092171"/>
        <n v="0.62507132051885628"/>
        <n v="0.10837605311226861"/>
        <n v="0.46209432128550432"/>
        <n v="0.63826612285501572"/>
        <n v="0.51273933019294682"/>
        <n v="0.1881558798146663"/>
        <n v="0.85338151513370786"/>
        <n v="0.85607230865040185"/>
        <n v="0.88812645539727997"/>
        <n v="0.5726823576372283"/>
        <n v="0.63247016550912871"/>
        <n v="0.40231775667215386"/>
        <n v="0.50391539393883999"/>
        <n v="4.5260928072227147E-2"/>
        <n v="0.65107788200037475"/>
        <n v="0.26572052890752773"/>
        <n v="0.74350540760013706"/>
        <n v="0.97979867864546477"/>
        <n v="0.95937661590934398"/>
        <n v="0.70430907987689029"/>
        <n v="0.12223593371764718"/>
        <n v="0.85797868372561314"/>
        <n v="0.78750002193455348"/>
        <n v="0.97978660238383652"/>
        <n v="0.23336713264220343"/>
        <n v="9.6024726726395948E-2"/>
        <n v="0.65312463161522749"/>
        <n v="0.63724942341915547"/>
        <n v="0.69245213985318488"/>
        <n v="0.9832413181751436"/>
        <n v="0.84288431052322255"/>
        <n v="0.77500057819909263"/>
        <n v="3.0203523061851256E-2"/>
        <n v="0.79783703384983506"/>
        <n v="0.48185153874470232"/>
        <n v="0.57195357012326686"/>
        <n v="9.1646206813486564E-2"/>
        <n v="0.24339158486298795"/>
        <n v="0.3567580305022604"/>
        <n v="4.4943556987395272E-2"/>
        <n v="0.76371990015373303"/>
        <n v="0.20363778904943952"/>
        <n v="0.92857395438911883"/>
        <n v="0.46979558135177268"/>
        <n v="0.28377095708486211"/>
        <n v="0.70626289300388501"/>
        <n v="0.84850307274723857"/>
        <n v="0.54180654058078814"/>
        <n v="0.15265467927431353"/>
        <n v="0.87897663601938525"/>
        <n v="0.17250612756448347"/>
        <n v="0.27664009473300222"/>
        <n v="0.38194310423640765"/>
        <n v="0.12190038361898325"/>
        <n v="8.8405490401971987E-2"/>
        <n v="0.39349065134501049"/>
        <n v="0.75558461340642979"/>
        <n v="0.64354388133472884"/>
        <n v="0.65501826269672758"/>
        <n v="0.66046085584818259"/>
        <n v="0.11873419198320734"/>
        <n v="0.81589043781943049"/>
        <n v="0.42737786456734883"/>
        <n v="0.10818457360997336"/>
        <n v="0.74098531664917755"/>
        <n v="0.31476184449995259"/>
        <n v="0.3304224746188148"/>
        <n v="4.2870003947881874E-2"/>
        <n v="0.58729527853207741"/>
        <n v="0.36260146068369992"/>
        <n v="0.23808078451206993"/>
        <n v="0.10488418318659176"/>
        <n v="1.3685228815117911E-3"/>
        <n v="0.5037693951868466"/>
        <n v="0.73182770347849857"/>
        <n v="0.99786546210642624"/>
        <n v="0.95383725188306712"/>
        <n v="0.15945171624756749"/>
        <n v="0.4973284915417111"/>
        <n v="1.4532602283523377E-2"/>
        <n v="0.45071083457908034"/>
        <n v="0.12954708355424016"/>
        <n v="0.21680852205331713"/>
        <n v="0.48540480622288174"/>
        <n v="0.87217404863473746"/>
        <n v="0.12702706812186204"/>
        <n v="0.44373624939383949"/>
        <n v="0.21393668720038106"/>
        <n v="0.72157015886721176"/>
        <n v="0.81818860635212809"/>
        <n v="0.86584404588467812"/>
        <n v="0.26283116533999273"/>
        <n v="0.64623693300894081"/>
        <n v="0.67029902697461785"/>
        <n v="0.28443035416979978"/>
        <n v="0.97237769942587859"/>
        <n v="0.32129632144233045"/>
        <n v="0.10623923178244343"/>
        <n v="0.34880849383062285"/>
        <n v="0.85047211729742944"/>
        <n v="0.6463404984152098"/>
        <n v="0.94204179140559441"/>
        <n v="0.48299500531683437"/>
        <n v="0.72784652249835702"/>
        <n v="0.33757188869806132"/>
        <n v="0.42948286195323926"/>
        <n v="0.79875606320157133"/>
        <n v="4.883234283153759E-2"/>
        <n v="0.2717811892099844"/>
        <n v="0.21573883085284262"/>
        <n v="0.61077401570037326"/>
        <n v="0.47825088491807133"/>
        <n v="0.95812556283709027"/>
        <n v="0.12481017755801882"/>
        <n v="6.5300203816596292E-2"/>
        <n v="0.57368874711901163"/>
        <n v="0.48087621366604116"/>
        <n v="0.57812221501015426"/>
        <n v="5.4135236514279983E-2"/>
        <n v="0.90645516462104958"/>
        <n v="0.41907754454455182"/>
        <n v="0.77361191177776867"/>
        <n v="0.57566406088555977"/>
        <n v="0.90419930908320723"/>
        <n v="0.10687506827313642"/>
        <n v="0.38741346250129427"/>
        <n v="0.58378000481829451"/>
        <n v="0.35861173490644715"/>
        <n v="2.8055367035307421E-2"/>
        <n v="3.9862081626798496E-2"/>
        <n v="0.15784105378127955"/>
        <n v="0.5475270190585837"/>
        <n v="0.73517843390912452"/>
        <n v="1.6152326261872352E-3"/>
        <n v="0.5284407319036537"/>
        <n v="0.48031759432423582"/>
        <n v="0.56316136281730822"/>
        <n v="0.75971316209914375"/>
        <n v="0.95039293321808349"/>
        <n v="0.27699851417882859"/>
        <n v="0.96736866410968558"/>
        <n v="0.75141663751871624"/>
        <n v="7.6406972332803025E-2"/>
        <n v="0.70559816682113852"/>
        <n v="4.2907714438096267E-3"/>
        <n v="0.47769896244574628"/>
        <n v="0.66207036378447393"/>
        <n v="0.56544965890937238"/>
        <n v="0.50662045775886189"/>
        <n v="0.96216734789899871"/>
        <n v="0.97935976128361879"/>
        <n v="0.88056446056552984"/>
        <n v="0.78387676981679377"/>
        <n v="0.5719989643291542"/>
        <n v="0.59082026579451252"/>
        <n v="0.90652028496602455"/>
        <n v="0.18049180576118262"/>
        <n v="0.80342162286621055"/>
        <n v="6.4144482826438143E-2"/>
        <n v="0.69216657709899743"/>
        <n v="0.72448910294179125"/>
        <n v="0.60919534752570492"/>
        <n v="0.5828835597190577"/>
        <n v="0.71747186291193887"/>
        <n v="0.33262720297824311"/>
        <n v="0.63376988934825151"/>
        <n v="0.4551048260365933"/>
        <n v="0.14524699670711916"/>
        <n v="0.88624635874896451"/>
        <n v="0.44734283352298465"/>
        <n v="0.30391681218880062"/>
        <n v="0.60606742796087687"/>
        <n v="0.28728147028243745"/>
        <n v="2.9395925721222738E-2"/>
        <n v="0.69847643759152345"/>
        <n v="0.97055999081339039"/>
        <n v="0.71599595233124824"/>
        <n v="0.48776914618378964"/>
        <n v="0.96304904660969093"/>
        <n v="2.8066582609559521E-2"/>
        <n v="0.17113457927352049"/>
        <n v="0.51914672634059011"/>
        <n v="0.19622366760980825"/>
        <n v="0.53717879415216296"/>
        <n v="0.42644634317504404"/>
        <n v="0.45763618449329058"/>
        <n v="0.52832483583672574"/>
        <n v="7.7578154888399475E-2"/>
        <n v="0.46975466407356936"/>
        <n v="0.13803411149341038"/>
        <n v="0.96274047806480878"/>
        <n v="0.33862924971487418"/>
        <n v="0.10657343235810257"/>
        <n v="6.8158156925581581E-2"/>
        <n v="0.1634948927018447"/>
        <n v="0.39244464232484066"/>
        <n v="0.52660774047440573"/>
        <n v="0.44581681461200728"/>
        <n v="0.71956505272879068"/>
        <n v="0.95853200075511225"/>
        <n v="7.8988264816828413E-2"/>
        <n v="0.62657160460301642"/>
        <n v="0.2514212414870366"/>
        <n v="0.56687020937821586"/>
        <n v="0.84685634590004111"/>
        <n v="0.45007497185913614"/>
        <n v="0.90476157077728947"/>
        <n v="0.17876032559413835"/>
        <n v="0.36742305138739983"/>
        <n v="0.65994546790417741"/>
        <n v="0.33560470527851094"/>
        <n v="0.59557374492392934"/>
        <n v="0.92347653642379246"/>
        <n v="0.89028476158129688"/>
        <n v="4.6146913254163646E-4"/>
        <n v="0.99167620254001398"/>
        <n v="0.78515606122515602"/>
        <n v="0.32388312170701272"/>
        <n v="0.45284486738144847"/>
        <n v="0.40211240622190636"/>
        <n v="0.42537526109503609"/>
        <n v="0.60030127551412804"/>
        <n v="0.31565715956382634"/>
        <n v="0.56789528631396713"/>
        <n v="0.68987225055990764"/>
        <n v="4.847925289799937E-3"/>
        <n v="0.53788367330129083"/>
        <n v="0.84334454794236724"/>
        <n v="9.3592551619751996E-2"/>
        <n v="0.89512437846153636"/>
        <n v="0.35331932763055651"/>
        <n v="0.42253037714511843"/>
        <n v="0.70643863095469273"/>
        <n v="0.55626380087281979"/>
        <n v="0.77669175567502946"/>
        <n v="0.62577875941323791"/>
        <n v="0.70909294278434598"/>
        <n v="0.50381768395668958"/>
        <n v="5.9534964000828694E-2"/>
        <n v="0.13884398425030298"/>
        <n v="0.12393312445369431"/>
        <n v="0.47096342991056306"/>
        <n v="0.81644558635303033"/>
        <n v="0.86108954461713272"/>
        <n v="0.90784018772300712"/>
        <n v="0.94696517520576984"/>
        <n v="0.10938087729050305"/>
        <n v="0.76857985154267328"/>
        <n v="0.67211246626382404"/>
        <n v="0.41096960749469758"/>
        <n v="7.4408092165463624E-2"/>
        <n v="8.3251329051081124E-2"/>
        <n v="0.46846535764823827"/>
        <n v="0.57293559532128546"/>
        <n v="0.6316167524381755"/>
        <n v="0.3795665773415855"/>
        <n v="0.81137246506189808"/>
        <n v="0.94220088727661366"/>
        <n v="0.60697883315591461"/>
        <n v="5.543929158948635E-3"/>
        <n v="0.99091724833409034"/>
        <n v="0.96664060758823889"/>
        <n v="0.27216124768615269"/>
        <n v="0.90041972344060306"/>
        <n v="0.6572692890309958"/>
        <n v="0.54977622607206855"/>
        <n v="0.4509867158708093"/>
        <n v="0.58378939142755548"/>
        <n v="0.70713106510596035"/>
        <n v="4.7159131809177079E-2"/>
        <n v="0.42739878860611813"/>
        <n v="0.90730688671769022"/>
        <n v="0.18604052980069352"/>
        <n v="0.44484313901951145"/>
        <n v="0.24613797472983312"/>
        <n v="0.63717096161606368"/>
        <n v="0.59786478623553196"/>
        <n v="0.43784477433180713"/>
        <n v="0.3493983734324495"/>
        <n v="0.46581645081421685"/>
        <n v="6.3518841563008133E-2"/>
        <n v="0.58566836426264779"/>
        <n v="0.30944388051899918"/>
        <n v="0.78163448413866354"/>
        <n v="0.60775154476175963"/>
        <n v="0.8124337125430392"/>
        <n v="7.1101265274071568E-2"/>
        <n v="0.29199363292114311"/>
        <n v="0.64725009364733432"/>
        <n v="0.65850114387826142"/>
        <n v="2.5346103308140799E-2"/>
        <n v="0.14196743869080775"/>
        <n v="0.11648632245615198"/>
        <n v="0.62627268551876381"/>
        <n v="0.32328766902147599"/>
        <n v="0.75436135550558403"/>
        <n v="0.2318722711767367"/>
        <n v="0.32085809608865568"/>
        <n v="0.49862648562882705"/>
        <n v="0.99998138154958571"/>
        <n v="0.38649204922603575"/>
        <n v="0.7823504855187442"/>
        <n v="9.7901228821123398E-2"/>
        <n v="0.78766070414436873"/>
        <n v="0.43144884156663343"/>
        <n v="0.38172468687896444"/>
        <n v="0.87332775847952504"/>
        <n v="0.26246122054934518"/>
        <n v="0.36842232978857958"/>
        <n v="0.61950116066459471"/>
        <n v="0.15890499656096502"/>
        <n v="0.79638406925213034"/>
        <n v="0.72346338456009096"/>
        <n v="0.12679961397654538"/>
        <n v="0.8934227007418748"/>
        <n v="0.39490115552224858"/>
        <n v="0.57026448712642519"/>
        <n v="0.19832012819393785"/>
        <n v="0.96159804436980045"/>
        <n v="0.18703876236415451"/>
        <n v="0.58544691146037942"/>
        <n v="1.6839359078050231E-2"/>
        <n v="0.82163347191337288"/>
        <n v="0.47648826148948775"/>
        <n v="0.61418287065585675"/>
        <n v="0.73433073640943736"/>
        <n v="0.6674650043742969"/>
        <n v="0.64471148771438391"/>
        <n v="0.82887943473818149"/>
        <n v="0.14278576275536148"/>
        <n v="0.43893633306905611"/>
        <n v="0.42758251366519606"/>
        <n v="0.32280929359791322"/>
        <n v="9.0533871407781685E-2"/>
        <n v="0.269989074973077"/>
        <n v="0.38174283255994024"/>
        <n v="0.54077846569320254"/>
        <n v="0.31969175550524331"/>
        <n v="0.22780510647432106"/>
        <n v="0.56495488338942745"/>
        <n v="0.74839101074854741"/>
        <n v="8.8198451003649314E-2"/>
        <n v="0.61477914747368079"/>
        <n v="0.42903525998995251"/>
        <n v="0.8443203083028803"/>
        <n v="0.84572210823124305"/>
        <n v="0.4922076368124485"/>
        <n v="0.73540265101484492"/>
        <n v="0.9872012929209627"/>
        <n v="0.22231617467845644"/>
        <n v="0.52493394881362798"/>
        <n v="0.756117452823174"/>
        <n v="0.55296918360174685"/>
        <n v="0.9005890057280791"/>
        <n v="0.76237416007972936"/>
        <n v="3.8230566289150003E-2"/>
        <n v="0.11266649915680049"/>
        <n v="0.20766188267852337"/>
        <n v="0.9033511643015214"/>
        <n v="0.29606704139797424"/>
        <n v="6.2046255342997569E-2"/>
        <n v="0.99849435479334858"/>
        <n v="0.83895199674104104"/>
        <n v="5.0732114586670596E-2"/>
        <n v="0.4333202715927601"/>
        <n v="0.59059870623562583"/>
        <n v="0.91065394555482659"/>
        <n v="0.94196411781474398"/>
        <n v="0.32300947022657867"/>
        <n v="0.66683433150470384"/>
        <n v="0.68756931061316906"/>
        <n v="0.33978976327688426"/>
        <n v="0.77348424524504356"/>
        <n v="0.39511664942523117"/>
        <n v="0.34966335357812739"/>
        <n v="0.70313664591855407"/>
        <n v="0.22611123244355247"/>
        <n v="0.78863611715704929"/>
        <n v="0.54135477543105825"/>
        <n v="0.71002150523683538"/>
        <n v="0.84087251622881143"/>
        <n v="2.4233751252031865E-2"/>
        <n v="0.20281970386800596"/>
        <n v="8.0022161210346887E-4"/>
        <n v="0.80708774785333337"/>
        <n v="0.31237885295348689"/>
        <n v="0.8597343709392169"/>
        <n v="0.54075736017936016"/>
        <n v="0.23006026245087507"/>
        <n v="0.42832035620607867"/>
        <n v="0.3843425590146714"/>
        <n v="0.50542608118897925"/>
        <n v="0.29999836863444485"/>
        <n v="0.73624019133209873"/>
        <n v="0.8286198956380465"/>
        <n v="0.36663965687514644"/>
        <n v="2.5453448232296894E-2"/>
        <n v="0.30971634790164193"/>
        <n v="0.15873834378520824"/>
        <n v="0.86387667684271974"/>
        <n v="0.10982369534976544"/>
        <n v="0.31623876049818767"/>
        <n v="0.62440746346940745"/>
        <n v="0.49804478469012869"/>
        <n v="0.81625656879116182"/>
        <n v="0.93907084064699731"/>
        <n v="0.56454030809029376"/>
        <n v="0.22670261675309789"/>
        <n v="0.67924212534977091"/>
        <n v="0.93758889510607113"/>
        <n v="0.44126413093188921"/>
        <n v="0.25876433625497097"/>
        <n v="0.47107670830764337"/>
        <n v="0.10062662109329079"/>
        <n v="9.783900481307195E-2"/>
        <n v="0.88094470617563114"/>
        <n v="0.59390038348896745"/>
        <n v="0.53885737675897682"/>
        <n v="0.57391300948459401"/>
        <n v="0.90288191867043288"/>
        <n v="0.87465016594691047"/>
        <n v="0.72004640680377585"/>
        <n v="0.56258457275024387"/>
        <n v="0.10522306680394111"/>
        <n v="0.10735812956516999"/>
        <n v="5.8323915798513037E-2"/>
        <n v="0.75072966164687982"/>
        <n v="0.55296298810175126"/>
        <n v="0.89393476368974245"/>
        <n v="5.2789184310459869E-2"/>
        <n v="0.26215127888306522"/>
        <n v="0.45865267441682944"/>
        <n v="0.62161910538794063"/>
        <n v="0.63184615584779114"/>
        <n v="0.3756978852732864"/>
        <n v="0.37686664380635582"/>
        <n v="0.96532904970916034"/>
        <n v="6.2429017087423544E-2"/>
        <n v="0.77647226674966596"/>
        <n v="0.38020660068563172"/>
        <n v="0.33700963150877139"/>
        <n v="0.75733519513604142"/>
        <n v="0.67327048369954534"/>
        <n v="0.71713460590783162"/>
        <n v="5.376369025335026E-2"/>
        <n v="0.56454027803634632"/>
        <n v="0.34750635157208065"/>
        <n v="0.42451833330537414"/>
        <n v="0.16242479905849749"/>
        <n v="0.53811440116220111"/>
        <n v="0.81220314341392352"/>
        <n v="0.61522744434549459"/>
        <n v="0.17204766421080908"/>
        <n v="0.75752252409907761"/>
        <n v="4.8641130593506277E-2"/>
        <n v="0.2412947755472602"/>
        <n v="0.32328839282483834"/>
        <n v="0.41743768541391468"/>
        <n v="0.8917140302239478"/>
        <n v="0.44162970864777329"/>
        <n v="0.15355256220109725"/>
        <n v="0.94260058674044811"/>
        <n v="0.71563564478894293"/>
        <n v="0.78887403707030901"/>
        <n v="0.65344371884558661"/>
        <n v="0.70138366843232036"/>
        <n v="0.59445286673256681"/>
        <n v="0.96232848922820768"/>
        <n v="0.19953416256022105"/>
        <n v="0.62506123414755099"/>
        <n v="0.87216824673373217"/>
        <n v="0.23241120418189087"/>
        <n v="0.28222094696862443"/>
        <n v="0.66865571323122841"/>
        <n v="0.71614474410068885"/>
        <n v="0.81933589998356926"/>
        <n v="0.58718065674866027"/>
        <n v="0.28978628781037197"/>
        <n v="5.1341446414249647E-2"/>
        <n v="0.59665801417562836"/>
        <n v="0.43770599769598817"/>
        <n v="0.37294347409504769"/>
        <n v="0.89445552513322857"/>
        <n v="0.84235153855845746"/>
        <n v="0.93679991748719005"/>
        <n v="0.89661395565811186"/>
        <n v="2.7549315701667298E-2"/>
        <n v="0.12639858677924853"/>
        <n v="0.16646545305568528"/>
        <n v="0.2837746028641398"/>
        <n v="0.77956200838374945"/>
        <n v="0.97548173512225489"/>
        <n v="0.33577618020816202"/>
        <n v="0.92886961819632441"/>
        <n v="0.5600212367732913"/>
        <n v="0.24512783849051489"/>
        <n v="2.6213594063844714E-2"/>
        <n v="0.97610831709841506"/>
        <n v="0.92570817654525772"/>
        <n v="0.92146448461059205"/>
        <n v="0.28430389681275903"/>
        <n v="0.73636266530259131"/>
        <n v="0.27463092555066382"/>
        <n v="0.72205797992029985"/>
        <n v="0.9816909127659682"/>
        <n v="0.95001536628152183"/>
        <n v="0.58054518916203213"/>
        <n v="0.24844823420058881"/>
        <n v="0.56847766931971755"/>
        <n v="0.99040058122118924"/>
        <n v="0.16109832531246648"/>
        <n v="0.19519064397623631"/>
        <n v="0.57224566294595491"/>
        <n v="0.10937229849503327"/>
        <n v="5.0565406155137826E-2"/>
        <n v="0.45443410111399729"/>
        <n v="0.40798283124094215"/>
        <n v="0.91717211627542761"/>
        <n v="0.24869813081022263"/>
        <n v="0.9926255545381496"/>
        <n v="0.50909540514530349"/>
        <n v="0.86720673855008512"/>
        <n v="0.58643998838993661"/>
        <n v="0.94695071420615518"/>
        <n v="0.64709875867978772"/>
        <n v="0.60367194729727103"/>
        <n v="0.73122557123805931"/>
        <n v="0.67538373417380682"/>
        <n v="0.66059202619303947"/>
        <n v="0.22210624459194417"/>
        <n v="0.5009816456913857"/>
        <n v="0.54758364527308412"/>
        <n v="0.36294423029254341"/>
        <n v="0.48200429875572715"/>
        <n v="0.18390201943557505"/>
        <n v="0.31519013133852514"/>
        <n v="3.6609193615637636E-3"/>
        <n v="0.24062353002106607"/>
        <n v="0.97008993962624768"/>
        <n v="0.52169348535755533"/>
        <n v="0.99942664039053808"/>
        <n v="0.86950687562797924"/>
        <n v="0.52799352102124364"/>
        <n v="0.22227512524950799"/>
        <n v="0.7934282854525545"/>
        <n v="0.14756022182834916"/>
        <n v="0.32717889108336218"/>
        <n v="0.35460095006531966"/>
        <n v="0.84190744795957173"/>
        <n v="0.78678781136388132"/>
        <n v="0.7306566359601141"/>
        <n v="0.97283517827790644"/>
        <n v="0.57787745513937439"/>
        <n v="0.69549011623337476"/>
        <n v="0.9641208228658672"/>
        <n v="0.76690528794252477"/>
        <n v="0.42715595561627628"/>
        <n v="0.83630876698445855"/>
        <n v="0.1029185905472656"/>
        <n v="0.23983579048306702"/>
        <n v="0.80564719316807665"/>
        <n v="0.21984784391042"/>
        <n v="0.57987899903965989"/>
        <n v="0.31407266104808895"/>
        <n v="7.8244167553669586E-2"/>
        <n v="0.40672235950059565"/>
        <n v="2.2190856515591606E-2"/>
        <n v="4.3270279147239354E-2"/>
        <n v="1.0350706636902296E-2"/>
        <n v="0.32675054094543299"/>
        <n v="0.9495346209399933"/>
        <n v="0.15523856699262872"/>
        <n v="0.4415712745593785"/>
        <n v="0.11337084871701431"/>
        <n v="0.92253926370034589"/>
        <n v="0.50858193056392598"/>
        <n v="0.54857953428709227"/>
        <n v="0.91818376080426189"/>
        <n v="0.37904601309692088"/>
        <n v="0.73647509191605287"/>
        <n v="0.86536575945083638"/>
        <n v="0.23138779409718624"/>
        <n v="0.35259332260438281"/>
        <n v="0.44418516003265318"/>
        <n v="0.90834423003611964"/>
        <n v="0.42954406203664419"/>
        <n v="0.62061242035114583"/>
        <n v="5.9843106472828311E-2"/>
        <n v="4.5866671277668858E-2"/>
        <n v="0.94877581439370484"/>
        <n v="0.98341622099597925"/>
        <n v="0.40359140332284016"/>
        <n v="0.73475724156304545"/>
        <n v="0.50120273512200419"/>
        <n v="0.88788842983855887"/>
        <n v="5.7745063054315704E-2"/>
        <n v="0.75973834424130182"/>
        <n v="0.11451690572079565"/>
        <n v="0.55989198611057989"/>
        <n v="0.78615208817859472"/>
        <n v="0.18982497867845083"/>
        <n v="0.1896984753940274"/>
        <n v="0.79808224301971142"/>
        <n v="0.58846346754334522"/>
        <n v="0.39873723645490966"/>
        <n v="0.20846014333556317"/>
        <n v="0.83042375168002436"/>
        <n v="0.68900432610402962"/>
        <n v="0.49607661548325244"/>
        <n v="0.37830120344185414"/>
        <n v="1.5213604918196344E-2"/>
        <n v="0.85043044369693399"/>
        <n v="0.29293915864904463"/>
        <n v="0.47681830890674481"/>
        <n v="7.7091635659444879E-2"/>
        <n v="6.4349325187148976E-2"/>
        <n v="0.15693062587461137"/>
        <n v="2.6318802542456332E-2"/>
        <n v="1.4649472478060699E-2"/>
        <n v="0.43083239856196065"/>
        <n v="0.34793337967542159"/>
        <n v="0.71564486749270173"/>
        <n v="0.20241183986268785"/>
        <n v="0.84021952203092087"/>
        <n v="0.91740015151176968"/>
        <n v="0.21745253984386947"/>
        <n v="0.81481114115775122"/>
        <n v="0.25551555720996744"/>
        <n v="0.50372909939931854"/>
        <n v="6.6247362514527675E-2"/>
        <n v="0.22830016681237852"/>
        <n v="0.98333710007397146"/>
        <n v="0.18556275932735089"/>
        <n v="0.3726313990975535"/>
        <n v="0.86890084543467083"/>
        <n v="0.24248409840239349"/>
        <n v="0.89127986898426514"/>
        <n v="0.36762343623545179"/>
        <n v="0.17866904984251253"/>
        <n v="0.6029267952816284"/>
        <n v="0.17420451120060099"/>
        <n v="0.91569359530246353"/>
        <n v="0.81236700095782266"/>
        <n v="0.90787094328203699"/>
        <n v="0.45624593003189318"/>
        <n v="0.77671718184053973"/>
        <n v="0.30959753640004029"/>
        <n v="0.52420635798106818"/>
        <n v="0.61374785259447973"/>
        <n v="0.84258261288210068"/>
        <n v="0.18409130488990022"/>
        <n v="0.50189934423945781"/>
        <n v="0.89675793545246041"/>
        <n v="0.66638186224112272"/>
        <n v="0.49193364053878463"/>
        <n v="0.46807247750013192"/>
        <n v="0.72121600858767854"/>
        <n v="5.1449398977469363E-2"/>
        <n v="2.4398114533139559E-2"/>
        <n v="0.99177206988745203"/>
        <n v="0.34447666446248126"/>
        <n v="0.96299306631779436"/>
        <n v="8.5207672143785551E-2"/>
        <n v="0.20712573229727216"/>
        <n v="0.33874571054214209"/>
        <n v="3.2070710337551267E-2"/>
        <n v="0.67873912147510151"/>
        <n v="0.80295274422349994"/>
        <n v="0.93329909528787613"/>
        <n v="0.27228456954874436"/>
        <n v="0.20590605192052058"/>
        <n v="0.40313851477421625"/>
        <n v="7.1951907932671366E-3"/>
        <n v="0.86786594846755716"/>
        <n v="0.3025436811852118"/>
        <n v="0.92242855212395447"/>
        <n v="0.12185145195841607"/>
        <n v="0.73386085982067562"/>
        <n v="0.79367678207950887"/>
        <n v="0.94769759453611879"/>
        <n v="0.79615632915823631"/>
        <n v="0.59000650678217392"/>
        <n v="0.79436044639661463"/>
        <n v="0.64917619398328508"/>
        <n v="0.15493850908671669"/>
        <n v="0.63588213386318171"/>
        <n v="0.24585194488022299"/>
        <n v="0.73594904746892087"/>
        <n v="0.9732504493773162"/>
        <n v="0.93114027412666622"/>
        <n v="0.89715775902214068"/>
        <n v="0.25337650033967818"/>
        <n v="0.30257139566150648"/>
        <n v="0.59970658740172367"/>
        <n v="0.74164715025844452"/>
        <n v="0.33600642836310679"/>
        <n v="0.97157801041305769"/>
        <n v="0.96020197698583709"/>
        <n v="0.49390363358707889"/>
        <n v="0.51853282984337601"/>
        <n v="0.62427691700858523"/>
        <n v="0.32417499700850805"/>
        <n v="0.63183001813230877"/>
        <n v="0.48159195848203007"/>
        <n v="9.6018807341155643E-2"/>
        <n v="0.10869505796642287"/>
        <n v="5.3914451550553188E-2"/>
        <n v="5.7591530583828598E-2"/>
        <n v="0.9055241532493794"/>
        <n v="0.13861406577162738"/>
        <n v="0.86374631112265099"/>
        <n v="0.16325195696968575"/>
        <n v="0.44584880484456102"/>
        <n v="4.0788836051937061E-3"/>
        <n v="0.66079406197713353"/>
        <n v="0.44466480222663685"/>
        <n v="0.80101300948272103"/>
        <n v="0.11188979689484035"/>
        <n v="0.20239438508699537"/>
        <n v="0.47762049147008134"/>
        <n v="0.94612915946916287"/>
        <n v="0.54625000258169421"/>
        <n v="0.29420816907089264"/>
        <n v="0.35537668143449241"/>
        <n v="2.6663504324304643E-2"/>
        <n v="0.8226692227874024"/>
        <n v="0.98623315499827613"/>
        <n v="0.19880008082391987"/>
        <n v="0.89603652052149418"/>
        <n v="0.30081688836022602"/>
        <n v="2.1563184731549279E-2"/>
        <n v="0.73287454569242061"/>
        <n v="0.65729929787153341"/>
        <n v="3.1060720279512788E-2"/>
        <n v="7.0377814055270216E-2"/>
        <n v="0.92260185819252682"/>
        <n v="0.5490718498468925"/>
        <n v="0.80430748604004287"/>
        <n v="0.38312268212102507"/>
        <n v="0.97620291142371163"/>
        <n v="0.81710401443914948"/>
        <n v="7.4949137450407211E-2"/>
        <n v="0.6496235242216728"/>
        <n v="0.58548323219997245"/>
        <n v="0.22307182194573949"/>
        <n v="0.38731437720356721"/>
        <n v="0.62822663387275801"/>
        <n v="0.35588634375262973"/>
        <n v="0.27617575337296207"/>
        <n v="0.334246273509055"/>
        <n v="0.82715751019861017"/>
        <n v="0.36874559921599082"/>
        <n v="0.77781864310009641"/>
        <n v="0.58596699903568539"/>
        <n v="0.76310906832327785"/>
        <n v="0.80055897202240822"/>
        <n v="0.95403669995020068"/>
        <n v="7.3194911347357006E-2"/>
        <n v="0.44124794808029555"/>
        <n v="0.49276913729024119"/>
        <n v="0.63530175604993955"/>
        <n v="0.97670648341710031"/>
        <n v="5.6019513255495923E-2"/>
        <n v="0.60952963155669437"/>
        <n v="2.1070564960693483E-2"/>
        <n v="0.29897735128071568"/>
        <n v="0.1044568620619114"/>
        <n v="0.23289225733287378"/>
        <n v="8.7660042651348635E-2"/>
        <n v="0.3865762157347522"/>
        <n v="0.91465549083838205"/>
        <n v="0.75467438217331351"/>
        <n v="0.20954206349884186"/>
        <n v="0.73322490799371598"/>
        <n v="0.80363521214070066"/>
        <n v="0.35153776148691462"/>
        <n v="5.1394920562483182E-2"/>
        <n v="0.19721764652725204"/>
        <n v="0.58346776489093177"/>
        <n v="0.33463016278092572"/>
        <n v="7.0488463165374826E-2"/>
        <n v="0.69967730867448374"/>
        <n v="0.99131435005290514"/>
        <n v="0.92501064701225555"/>
        <n v="0.7943734734793122"/>
        <n v="0.84629485424584838"/>
        <n v="0.3096735233473713"/>
        <n v="0.72145173543427399"/>
        <n v="0.34737766773832501"/>
        <n v="0.67460835624200011"/>
        <n v="0.84163631101628844"/>
        <n v="0.65226577944102093"/>
        <n v="0.11047023909389264"/>
        <n v="0.25534893571249639"/>
        <n v="0.73519271256426499"/>
        <n v="0.8877653201649307"/>
        <n v="0.47327865861019536"/>
        <n v="9.2252582393491656E-3"/>
        <n v="9.2032378813480142E-2"/>
        <n v="0.27696839948021901"/>
        <n v="0.16178954286062663"/>
        <n v="0.36920928685152143"/>
        <n v="0.48860753769940457"/>
        <n v="0.39890727651301239"/>
        <n v="7.0045736698055472E-2"/>
        <n v="6.3534281221239164E-2"/>
        <n v="0.40201636339183855"/>
        <n v="0.47027870090782664"/>
        <n v="0.23479790024634628"/>
        <n v="0.27115906371693899"/>
        <n v="0.53356408718184423"/>
        <n v="0.15396051455379722"/>
        <n v="0.56611352490933509"/>
        <n v="0.89844463165938904"/>
        <n v="0.67431839164635721"/>
        <n v="0.48862346553708347"/>
        <n v="0.40587380704310438"/>
        <n v="0.66171174611085093"/>
        <n v="0.12762949672010493"/>
        <n v="0.600398129377264"/>
        <n v="0.19287150815466714"/>
        <n v="8.1080299169975278E-2"/>
        <n v="0.24756241554856895"/>
        <n v="2.6547467725850371E-2"/>
        <n v="0.36466589975133279"/>
        <n v="0.2813183302263893"/>
        <n v="0.25313262898796662"/>
        <n v="1.0963962084370227E-2"/>
        <n v="0.77462776279382195"/>
        <n v="0.36227044231175654"/>
        <n v="0.33359720100970869"/>
        <n v="0.61973262437194632"/>
        <n v="0.77148674437445142"/>
        <n v="0.91383036374570181"/>
        <n v="0.69714511769654353"/>
        <n v="0.5927312853091552"/>
        <n v="0.91761434237536588"/>
        <n v="0.24565754679780638"/>
        <n v="0.85518949293673419"/>
        <n v="0.83548523940083741"/>
        <n v="0.86742874166940021"/>
        <n v="0.90101591880646448"/>
        <n v="0.40601023810099968"/>
        <n v="0.76845949881303455"/>
        <n v="0.60715764695238328"/>
        <n v="0.15458116629558938"/>
        <n v="0.94057947312328127"/>
        <n v="0.90699149574007676"/>
        <n v="0.20846537073359472"/>
        <n v="0.94064676572346673"/>
        <n v="0.69605887796465016"/>
        <n v="0.69243571221945055"/>
        <n v="0.52292532567388006"/>
        <n v="0.95906716208430454"/>
        <n v="0.93128501219794568"/>
        <n v="0.69318286122767081"/>
        <n v="0.35024865098138747"/>
        <n v="0.85829127230102953"/>
        <n v="0.57108712884103296"/>
        <n v="0.81704564426378423"/>
        <n v="0.67053773522950533"/>
        <n v="0.40828334043948034"/>
        <n v="0.75627339633645707"/>
        <n v="0.91731131493505502"/>
        <n v="0.76502469184027777"/>
        <n v="0.79219392423480905"/>
        <n v="0.46920825212867423"/>
        <n v="0.73002629765950955"/>
        <n v="0.15195848918835053"/>
        <n v="0.57390202226509524"/>
        <n v="0.18080499143464301"/>
        <n v="0.52289624065242046"/>
        <n v="0.65243948393590667"/>
        <n v="0.35820833971944332"/>
        <n v="0.25261599345244212"/>
        <n v="0.79902989137494762"/>
        <n v="0.21391895742702594"/>
        <n v="0.36785371496980845"/>
        <n v="2.6372977976983791E-2"/>
        <n v="0.21832371892692715"/>
        <n v="0.98664682447969299"/>
        <n v="0.98781990870283587"/>
        <n v="0.19414037144418494"/>
        <n v="0.471403434893927"/>
        <n v="0.45204649302301336"/>
        <n v="0.33127339684277723"/>
        <n v="0.52318576187838362"/>
        <n v="0.56024788148136617"/>
        <n v="0.53940115669285993"/>
        <n v="0.69412448729625009"/>
        <n v="3.9621500847009994E-2"/>
        <n v="0.69658717271787818"/>
        <n v="0.74818425457295756"/>
        <n v="0.28610996024520752"/>
        <n v="0.44976854747446438"/>
        <n v="0.31621809820109592"/>
        <n v="0.38218541054774469"/>
        <n v="0.6135104239671566"/>
        <n v="0.32686154992627414"/>
        <n v="0.30996692076928634"/>
        <n v="0.2370352826075014"/>
        <n v="0.6038522905844369"/>
        <n v="0.16911259818915692"/>
        <n v="0.829564123519413"/>
        <n v="0.54225294231640364"/>
        <n v="0.43407167441735905"/>
        <n v="9.7581624811644119E-2"/>
        <n v="2.3125354561426614E-2"/>
        <n v="0.26526837499748523"/>
        <n v="0.45811932268096678"/>
        <n v="0.3520418679349695"/>
        <n v="0.30974155159646544"/>
        <n v="0.68199803741305665"/>
        <n v="0.85228309987438045"/>
        <n v="0.42531231453488438"/>
        <n v="0.53334606612857538"/>
        <n v="2.7590400408970983E-2"/>
        <n v="0.38694702230832068"/>
        <n v="0.48299310930912021"/>
        <n v="0.72525966851809553"/>
        <n v="0.79398473863189523"/>
        <n v="0.54833087364380306"/>
        <n v="1.8065558371796686E-2"/>
        <n v="0.32525157708794072"/>
        <n v="0.72260139423418979"/>
        <n v="0.36313577275451359"/>
        <n v="3.0063737381361366E-2"/>
        <n v="0.14383600932206075"/>
        <n v="0.15103580893539459"/>
        <n v="4.0636440206418323E-2"/>
        <n v="0.15612166046589426"/>
        <n v="0.45588436736737226"/>
        <n v="0.85958625429124025"/>
        <n v="0.52876821114009276"/>
        <n v="0.58078202665858969"/>
        <n v="0.95387398885041219"/>
        <n v="0.1862203075450829"/>
        <n v="0.33012772537537649"/>
        <n v="0.34857925361116127"/>
        <n v="0.14907358960456363"/>
        <n v="0.89088479051940983"/>
        <n v="0.84594143978845704"/>
        <n v="0.16195693631309438"/>
        <n v="0.42895747346448421"/>
        <n v="0.71176875278890528"/>
        <n v="0.79094036774924592"/>
        <n v="0.75817011938863965"/>
        <n v="0.43894896590410004"/>
        <n v="0.74886251390623615"/>
        <n v="0.16467107299106487"/>
        <n v="0.52724161241444767"/>
        <n v="0.95326809444187965"/>
        <n v="0.77157056105385802"/>
        <n v="0.16874437189567282"/>
        <n v="0.54974493527862445"/>
        <n v="0.34178899095649817"/>
        <n v="0.47543166006325266"/>
        <n v="0.73492522940590743"/>
        <n v="0.61956025153458205"/>
        <n v="0.27119829301662268"/>
        <n v="2.1421037108749652E-2"/>
        <n v="0.71451276863426483"/>
        <n v="0.49110142892405573"/>
        <n v="0.93867659145897819"/>
        <n v="0.73270391165331406"/>
        <n v="0.81876567056550598"/>
        <n v="0.95342306226074336"/>
        <n v="0.68853022475987102"/>
        <n v="0.13194367942871488"/>
        <n v="0.35872769607215527"/>
        <n v="0.64321020191369405"/>
        <n v="6.6235159993642823E-3"/>
        <n v="0.7663024510250982"/>
        <n v="0.53933358690688038"/>
        <n v="0.68670649491638303"/>
        <n v="0.83116466870075345"/>
        <n v="0.24450377601260009"/>
        <n v="0.78915420758558763"/>
        <n v="0.20701071584554531"/>
        <n v="0.98264860668494558"/>
        <n v="0.70779517163838135"/>
        <n v="0.42999858710017325"/>
        <n v="0.61154487478420505"/>
        <n v="0.65277732258908339"/>
        <n v="0.40734299651064088"/>
        <n v="0.15072938564804528"/>
        <n v="0.22047792409254219"/>
        <n v="0.75339968235631305"/>
        <n v="0.40316821255376767"/>
        <n v="0.75445445632412345"/>
        <n v="0.60508318976352093"/>
        <n v="0.26796071258091625"/>
        <n v="0.59724259201964558"/>
        <n v="0.80814558432977046"/>
        <n v="0.96569725913728055"/>
        <n v="0.44169638590191473"/>
        <n v="0.87096344713112706"/>
        <n v="0.35270912754496886"/>
        <n v="0.96822815063739331"/>
        <n v="0.77623765446115256"/>
        <n v="7.7488761822213093E-2"/>
        <n v="0.32730774449407762"/>
        <n v="0.20626791673642164"/>
        <n v="0.35010471769511375"/>
        <n v="0.47828286196118663"/>
        <n v="0.55577658715184686"/>
        <n v="9.995187251749571E-2"/>
        <n v="0.94118926546301074"/>
        <n v="0.27197646483058968"/>
        <n v="9.7813859022542249E-2"/>
        <n v="0.45198518842181556"/>
        <n v="0.54165661342147242"/>
        <n v="0.538684443083431"/>
        <n v="0.97359129477304296"/>
        <n v="0.35626434437458276"/>
        <n v="0.18904530994165436"/>
        <n v="0.78883495848694019"/>
        <n v="0.3554006328182221"/>
        <n v="0.52017718458145767"/>
        <n v="0.15141147913599118"/>
        <n v="5.6058340679621566E-2"/>
        <n v="0.76236334861672606"/>
        <n v="0.56339844931698047"/>
        <n v="0.41675983829711716"/>
        <n v="0.39497958964557345"/>
        <n v="0.78403878847087727"/>
        <n v="0.68912460323245073"/>
        <n v="8.8407346898599748E-2"/>
        <n v="0.7288935109981759"/>
        <n v="0.38086574616949875"/>
        <n v="6.3838735095140597E-2"/>
        <n v="0.4454156319962399"/>
        <n v="0.29848329250434691"/>
        <n v="3.2526926378591781E-2"/>
        <n v="1.8039825204918203E-2"/>
        <n v="0.49160198943520073"/>
        <n v="0.47799969480854254"/>
        <n v="0.58542216560092264"/>
        <n v="0.18489515429343584"/>
        <n v="0.36160670885004176"/>
        <n v="0.44985531527702538"/>
        <n v="0.80457305659711453"/>
        <n v="0.70730022857952546"/>
        <n v="0.81683830215458475"/>
        <n v="0.40619316902168268"/>
        <n v="0.41919951875736805"/>
        <n v="0.56425786524593868"/>
        <n v="0.83536665208821437"/>
        <n v="0.55323546440067861"/>
        <n v="0.31132109971761845"/>
        <n v="0.27330527457253695"/>
        <n v="0.93595836055962112"/>
        <n v="0.11825544688986411"/>
        <n v="0.34349942107510034"/>
        <n v="0.88911695175881955"/>
        <n v="0.10178153855911565"/>
        <n v="0.38708698543778919"/>
        <n v="0.61624042247866384"/>
        <n v="7.9286516143699526E-2"/>
        <n v="0.64676126501348186"/>
        <n v="7.4352133981012036E-2"/>
        <n v="0.46386613161723045"/>
        <n v="0.49303633065382479"/>
        <n v="0.87340735234706335"/>
        <n v="0.87572355122648149"/>
        <n v="0.13768240255454534"/>
        <n v="0.82966633167901171"/>
        <n v="0.56678661213579584"/>
        <n v="0.21713284286686318"/>
        <n v="0.13800814856523613"/>
        <n v="0.54909501587943765"/>
        <n v="6.798287041862805E-2"/>
        <n v="0.76370299116864959"/>
        <n v="0.81376061011299838"/>
        <n v="0.78443190789115258"/>
        <n v="0.14911441509586343"/>
        <n v="0.34083481539877192"/>
        <n v="0.30946034923890875"/>
        <n v="0.52950817951979823"/>
        <n v="0.2899112805347458"/>
        <n v="0.8080040179380209"/>
        <n v="0.67933423961548334"/>
        <n v="8.1729446185997645E-2"/>
        <n v="0.64190030304082157"/>
        <n v="0.15621782327770639"/>
        <n v="0.73482181118770373"/>
        <n v="5.7768162809213042E-3"/>
        <n v="5.939298525415182E-2"/>
        <n v="0.78017149122025875"/>
        <n v="4.5343258149273091E-2"/>
        <n v="0.64637966373913336"/>
        <n v="0.3619149762453775"/>
        <n v="0.18917283449990241"/>
        <n v="0.4310328157612191"/>
        <n v="0.62872401473259332"/>
        <n v="2.9647089870965537E-5"/>
        <n v="2.0178414049416338E-2"/>
        <n v="0.12299870501104915"/>
        <n v="9.5970872998775492E-2"/>
        <n v="0.71855979314739915"/>
        <n v="0.7680833968836176"/>
        <n v="0.47816777239408081"/>
        <n v="0.81411241823787006"/>
        <n v="0.43571639374892412"/>
        <n v="0.40038156257812652"/>
        <n v="0.73556606927182233"/>
        <n v="0.80815819500944563"/>
        <n v="0.83945438731434585"/>
        <n v="0.31975728559629391"/>
        <n v="0.24486411648255091"/>
        <n v="1.2381947859451015E-2"/>
        <n v="6.2806186991016366E-2"/>
        <n v="0.43421124372250608"/>
        <n v="0.56212390152222746"/>
        <n v="0.93807067197143246"/>
        <n v="0.18893988114750238"/>
        <n v="0.90404982891070351"/>
        <n v="0.69825066979449546"/>
        <n v="0.49891054651880784"/>
        <n v="0.67116549482442189"/>
        <n v="0.18808449964625951"/>
        <n v="0.1673428511246039"/>
        <n v="0.78941348128906941"/>
        <n v="0.42412962879604432"/>
        <n v="0.90698343494609857"/>
        <n v="0.9610728674596396"/>
        <n v="0.65231538791171051"/>
        <n v="0.35490648688599535"/>
        <n v="0.9673465335053214"/>
        <n v="0.96964126052745159"/>
        <n v="0.72097171934131432"/>
        <n v="0.96136450654778804"/>
        <n v="0.86364981855568546"/>
        <n v="0.19401167623357018"/>
        <n v="0.36945079283055215"/>
        <n v="0.45796513065801037"/>
        <n v="0.62231045234320981"/>
        <n v="0.35992428238281748"/>
        <n v="0.99993913059288086"/>
        <n v="9.8800865178384156E-2"/>
        <n v="0.86021246468837431"/>
        <n v="9.9469148118020989E-3"/>
        <n v="0.65641633431302882"/>
        <n v="0.28852639148926729"/>
        <n v="0.81948532430239185"/>
        <n v="0.30674633450214961"/>
        <n v="0.1033178828297252"/>
        <n v="1.1582889796783458E-2"/>
        <n v="0.82662296788899092"/>
        <n v="0.1231012650489417"/>
        <n v="0.16671611203828229"/>
        <n v="0.29894712190713657"/>
        <n v="0.56027020332408295"/>
        <n v="0.98224958164679554"/>
        <n v="0.89192330019116917"/>
        <n v="0.17827906387692394"/>
        <n v="0.95698592123556125"/>
        <n v="0.5316950207105765"/>
        <n v="0.83567263353382759"/>
        <n v="0.46119550468183157"/>
        <n v="0.2576197687236903"/>
        <n v="8.9050147972240423E-2"/>
        <n v="0.84122587581176778"/>
        <n v="0.11225176610964571"/>
        <n v="0.21405158061779672"/>
        <n v="0.19140710403037753"/>
        <n v="0.90368785758145587"/>
        <n v="0.34588427963948154"/>
        <n v="0.56597940558311344"/>
        <n v="0.99390655675775863"/>
        <n v="0.67735471835641303"/>
        <n v="0.64308577472099759"/>
        <n v="0.30834327209724954"/>
        <n v="0.44640883494135397"/>
        <n v="0.20670987554996401"/>
        <n v="0.96644695651258361"/>
        <n v="0.98974698525318405"/>
        <n v="0.19503195396393713"/>
        <n v="0.23100315332518251"/>
        <n v="0.40572877018429754"/>
        <n v="0.82752993417990106"/>
        <n v="0.12609842119934833"/>
        <n v="0.50209893617397416"/>
        <n v="0.93218653724128209"/>
        <n v="0.51115381614513833"/>
        <n v="0.13166740126968912"/>
        <n v="0.66321945485661005"/>
        <n v="0.13652286806317171"/>
        <n v="0.20589480133636251"/>
        <n v="0.3283980144922255"/>
        <n v="0.29269039849077538"/>
        <n v="0.9186577142605421"/>
        <n v="0.72416711863124628"/>
        <n v="0.51433073580870459"/>
        <n v="3.5796910052225739E-2"/>
        <n v="0.18164781515933459"/>
        <n v="0.90166538299814358"/>
        <n v="0.60081486177884069"/>
        <n v="0.94072606827691851"/>
        <n v="0.83949316324596135"/>
        <n v="8.3241466746425297E-2"/>
        <n v="0.17892155505278817"/>
        <n v="0.4118106209086082"/>
        <n v="0.58002770862983399"/>
        <n v="0.22702528127686894"/>
        <n v="0.13632283593352468"/>
        <n v="0.79601410406626349"/>
        <n v="0.1182743381464556"/>
        <n v="0.92167057760284221"/>
        <n v="0.54665851924051667"/>
        <n v="0.22216822404799097"/>
        <n v="0.12767373892950595"/>
        <n v="0.92159175011606476"/>
        <n v="0.22598287158344588"/>
        <n v="6.179010892872705E-2"/>
        <n v="0.9289964899637444"/>
        <n v="0.58147815812388093"/>
        <n v="0.60276848323927723"/>
        <n v="0.19748348000521432"/>
        <n v="0.82986606153537013"/>
        <n v="0.32016065209907363"/>
        <n v="0.57391314284082806"/>
        <n v="0.99308530072011925"/>
        <n v="0.77729858593740275"/>
        <n v="0.47172266715566769"/>
        <n v="0.66488852158692957"/>
        <n v="0.5206012177342737"/>
        <n v="0.12541056454502397"/>
        <n v="0.44931374956149017"/>
        <n v="4.037650648051716E-2"/>
        <n v="4.3114444436497368E-2"/>
        <n v="0.56763067020537628"/>
        <n v="0.26165093712291465"/>
        <n v="0.21377826585171511"/>
        <n v="0.40640288254700119"/>
        <n v="0.24357980502234655"/>
        <n v="3.302855511863434E-2"/>
        <n v="0.3017723433958065"/>
        <n v="0.31270420494067974"/>
        <n v="0.76932812301813591"/>
        <n v="8.1884844560161651E-2"/>
        <n v="0.75563659073291456"/>
        <n v="0.30742036781943616"/>
        <n v="0.63294837839460705"/>
        <n v="0.22209978694864707"/>
        <n v="0.39556571019659659"/>
        <n v="0.41533033292861898"/>
        <n v="0.46604906783138544"/>
        <n v="0.52603877374364161"/>
        <n v="0.51950401539505864"/>
        <n v="0.49611734715091615"/>
        <n v="0.47347698846476105"/>
        <n v="0.94735009179985841"/>
        <n v="0.30554653374111918"/>
        <n v="0.35960358473755416"/>
        <n v="1.0842833840167265E-2"/>
        <n v="0.60247942640482677"/>
        <n v="0.13791407829359459"/>
        <n v="0.9335651281787033"/>
        <n v="0.45520371790027792"/>
        <n v="0.76123503509748025"/>
        <n v="0.49671027590410088"/>
        <n v="0.58524214120024631"/>
        <n v="0.5476314463115497"/>
        <n v="0.38224318417733183"/>
        <n v="0.84010001039422255"/>
        <n v="0.96864459965773808"/>
        <n v="0.58784309571102611"/>
        <n v="0.89258874424978696"/>
        <n v="0.19797435974985023"/>
        <n v="0.81012594950189243"/>
        <n v="0.92995244680701705"/>
        <n v="2.3781499741218681E-2"/>
        <n v="0.61886106252313744"/>
        <n v="0.18594995315012708"/>
        <n v="0.90487623246261917"/>
        <n v="0.18581098733052137"/>
        <n v="0.54840040669051826"/>
        <n v="0.47350518426107058"/>
        <n v="0.35494994076599606"/>
        <n v="0.22686504861456758"/>
        <n v="0.2536156007623338"/>
        <n v="0.81524003924688493"/>
        <n v="0.67668141959153538"/>
        <n v="0.36695277246876923"/>
        <n v="0.94913953596915657"/>
        <n v="0.19333809166575366"/>
        <n v="0.12677971564896284"/>
        <n v="0.69275203970738641"/>
        <n v="0.86595481330264157"/>
        <n v="0.16036408754054021"/>
        <n v="0.63660426070075304"/>
        <n v="0.51259546644726495"/>
        <n v="0.5732887742260373"/>
        <n v="0.43720138856844537"/>
        <n v="0.63327134314426248"/>
        <n v="0.89719743313491995"/>
        <n v="0.79185890122207758"/>
        <n v="0.58942154809420377"/>
        <n v="0.98022093796399001"/>
        <n v="0.30715962534605423"/>
        <n v="0.19774888273532754"/>
        <n v="0.67667518273471317"/>
        <n v="0.93425005809753647"/>
        <n v="0.29484560679255756"/>
        <n v="0.75222509050094244"/>
        <n v="0.19937537173603592"/>
        <n v="0.66295158752676331"/>
        <n v="0.46009840875978802"/>
        <n v="0.56299627091672455"/>
        <n v="0.6833629967655489"/>
        <n v="0.54419757479901132"/>
        <n v="0.60336485597633693"/>
        <n v="0.37871467837050599"/>
        <n v="0.90232531560818252"/>
        <n v="3.5370812564261556E-4"/>
        <n v="0.11662103410900404"/>
        <n v="0.93063381088792374"/>
        <n v="0.97278093599901505"/>
        <n v="0.52770221577452181"/>
        <n v="0.81444114195072437"/>
        <n v="0.261855750623742"/>
        <n v="0.54781057567923264"/>
        <n v="0.94909999894701136"/>
        <n v="0.89433723641504781"/>
        <n v="0.79989981363405238"/>
        <n v="0.93150447444283724"/>
        <n v="0.43651701007157973"/>
        <n v="0.29862106786967368"/>
        <n v="0.37671767941481382"/>
        <n v="0.18733877843610491"/>
        <n v="1.7813713031132883E-2"/>
        <n v="0.43328127780782988"/>
        <n v="6.8683667529823023E-3"/>
        <n v="0.12157154813489557"/>
        <n v="0.2668849834633894"/>
        <n v="0.55112504967139131"/>
        <n v="0.2030081366329004"/>
        <n v="0.86476776857555726"/>
        <n v="0.77730861405611351"/>
        <n v="0.26012270348866529"/>
        <n v="0.98255668321447132"/>
        <n v="5.8152052819841704E-2"/>
        <n v="0.45375231770173619"/>
        <n v="0.94285204793562705"/>
        <n v="0.43968355608738874"/>
        <n v="5.8991604479395665E-2"/>
        <n v="0.56532120333715352"/>
        <n v="0.75954534168345367"/>
        <n v="0.40064401842449127"/>
        <n v="0.99157193554703227"/>
        <n v="0.99325672572666635"/>
        <n v="0.16339651495179752"/>
        <n v="0.7699729649134045"/>
        <n v="0.18579996171147128"/>
        <n v="0.23465610776654089"/>
        <n v="0.3551785526283231"/>
        <n v="0.27175047536263652"/>
        <n v="0.73139655147216276"/>
        <n v="0.90729049156532893"/>
        <n v="6.684227762215178E-2"/>
        <n v="0.33747993363323936"/>
        <n v="0.22463091307324901"/>
        <n v="0.7872397762640484"/>
        <n v="0.90129678192507368"/>
        <n v="0.52155531706223113"/>
        <n v="0.16252033937151755"/>
        <n v="0.49590495316891858"/>
        <n v="0.92604185628888847"/>
        <n v="0.49376080714267312"/>
        <n v="0.20414478111712553"/>
        <n v="0.78222352237207149"/>
        <n v="0.58730011901748502"/>
        <n v="0.4086615743136236"/>
        <n v="0.45874109346950287"/>
        <n v="0.70481817413682035"/>
        <n v="0.80352816013008899"/>
        <n v="0.69531546938017252"/>
        <n v="0.13485332299477459"/>
        <n v="0.69782529213299549"/>
        <n v="0.33887693099987559"/>
        <n v="0.83359141817333071"/>
        <n v="0.21216666790982575"/>
        <n v="0.12687962257520546"/>
        <n v="0.8883080866167089"/>
        <n v="7.4193329208009806E-2"/>
        <n v="0.48470784029172009"/>
        <n v="0.58724063917207669"/>
        <n v="0.8956841978334803"/>
        <n v="0.91696795633743278"/>
        <n v="0.16634757574583559"/>
        <n v="0.22296078519528606"/>
        <n v="0.32896718582574225"/>
        <n v="0.64938120463100568"/>
        <n v="0.39576849277848591"/>
        <n v="0.5982505965258762"/>
        <n v="0.58062243874688035"/>
        <n v="0.63695645465347384"/>
        <n v="0.42958471128235909"/>
        <n v="0.4353345928030532"/>
        <n v="0.32759185707790062"/>
        <n v="0.48456560450407293"/>
        <n v="0.76235696748918713"/>
        <n v="0.67656552238796952"/>
        <n v="0.87762245136715189"/>
        <n v="0.16023834362907741"/>
        <n v="0.55904698925206653"/>
        <n v="0.50507703250704017"/>
        <n v="0.43541253285477521"/>
        <n v="0.90740808973041354"/>
        <n v="9.8169594626534518E-2"/>
        <n v="7.0503475338389188E-2"/>
        <n v="8.5158908267559674E-3"/>
        <n v="0.54298722104392716"/>
        <n v="0.97106064155361727"/>
        <n v="0.68948441305085562"/>
        <n v="0.37725138510891743"/>
        <n v="0.3089589144195054"/>
        <n v="0.99401792175629722"/>
        <n v="0.90743286544086932"/>
        <n v="0.11580843170721178"/>
        <n v="0.87469448925250404"/>
        <n v="0.47999554005270728"/>
        <n v="0.95209956446943167"/>
        <n v="0.58877509054736665"/>
        <n v="0.667398454764072"/>
        <n v="0.44473531115555143"/>
        <n v="8.5313361675638522E-2"/>
        <n v="0.48893914530102922"/>
        <n v="0.28400254452062279"/>
        <n v="0.86178490376138794"/>
        <n v="6.9113450342296323E-3"/>
        <n v="0.34792241334545726"/>
        <n v="0.51348798901617387"/>
        <n v="0.47102514772286319"/>
        <n v="0.45397115264601395"/>
        <n v="0.38852028550333084"/>
        <n v="4.0391800143510515E-2"/>
        <n v="0.92211366347963608"/>
        <n v="0.20814999134833712"/>
        <n v="0.13280427228044711"/>
        <n v="0.85763521481147154"/>
        <n v="0.48121533137675132"/>
        <n v="0.30334540820842992"/>
        <n v="0.46740524673144046"/>
        <n v="0.12943783824682031"/>
        <n v="0.12592758323049691"/>
        <n v="0.9071493706522481"/>
        <n v="0.96508347588779553"/>
        <n v="0.29264508332230665"/>
        <n v="0.3052814021392487"/>
        <n v="0.3851491160453685"/>
        <n v="0.23346561758915929"/>
        <n v="0.53690999308230536"/>
        <n v="0.83479446682865277"/>
        <n v="0.58830122567920851"/>
        <n v="0.9487190267046558"/>
        <n v="0.72244749295196764"/>
        <n v="0.78394238775465175"/>
        <n v="0.89388814885062473"/>
        <n v="0.80784691951838195"/>
        <n v="0.54276762933172484"/>
        <n v="0.15336130764718126"/>
        <n v="0.82169563420567704"/>
        <n v="0.54690086029100904"/>
        <n v="0.48456452762678504"/>
        <n v="0.41634397708464421"/>
        <n v="0.21392411789328014"/>
        <n v="0.43450467275562532"/>
        <n v="0.42326431889158123"/>
        <n v="0.43674521644229436"/>
        <n v="0.56849202898149587"/>
        <n v="0.34204516692126141"/>
        <n v="0.2085357236557821"/>
        <n v="0.87426357297159496"/>
        <n v="0.68473393721594711"/>
        <n v="0.9305801247259452"/>
        <n v="0.52717376221799661"/>
        <n v="8.8780094609193894E-2"/>
        <n v="0.7777767604771072"/>
        <n v="0.38303036083380337"/>
        <n v="0.35293883656576941"/>
        <n v="6.5526658165658724E-2"/>
        <n v="0.62946307759480369"/>
        <n v="0.27726035311301445"/>
        <n v="0.95569572624851051"/>
        <n v="0.24419152087044094"/>
        <n v="0.53016334644878416"/>
        <n v="0.65152861122049677"/>
        <n v="0.85832556678865557"/>
        <n v="2.0580153107075838E-2"/>
        <n v="0.99450706322123184"/>
        <n v="2.5623742867757593E-2"/>
        <n v="0.27046582937767938"/>
        <n v="5.8415537025694131E-2"/>
        <n v="0.7008772228898994"/>
        <n v="0.80636203729896339"/>
        <n v="0.73371722290774666"/>
        <n v="0.44785422773081429"/>
        <n v="3.0183513581279353E-2"/>
        <n v="0.1741255364879325"/>
        <n v="0.78528286493215516"/>
        <n v="0.44639171120569288"/>
        <n v="0.28036921667815129"/>
        <n v="0.72395201705554968"/>
        <n v="0.4562770609505632"/>
        <n v="0.41784664750044187"/>
        <n v="0.79323480094744947"/>
        <n v="0.60208637623794725"/>
        <n v="0.84983601169867928"/>
        <n v="0.6104262008300112"/>
        <n v="0.25941218268158994"/>
        <n v="0.74407662435686583"/>
        <n v="0.63805371980682102"/>
        <n v="0.38968489669933926"/>
        <n v="0.10079647425975513"/>
        <n v="0.45896041092063489"/>
        <n v="0.10693784870405787"/>
        <n v="0.87607373756990947"/>
        <n v="0.43304041330798526"/>
        <n v="5.8887707226748298E-2"/>
        <n v="0.50301981386225658"/>
        <n v="0.22952961263025751"/>
        <n v="0.51308157399397847"/>
        <n v="0.63875157343799527"/>
        <n v="0.66859927788795537"/>
        <n v="0.76404181799385751"/>
        <n v="0.52330009453540294"/>
        <n v="0.79206690652427869"/>
        <n v="0.63694901264710757"/>
        <n v="0.30045584547433435"/>
        <n v="0.32588735620172604"/>
        <n v="0.38392388414686929"/>
        <n v="0.11081258060842947"/>
        <n v="0.35983213555477156"/>
        <n v="0.73013664430683645"/>
        <n v="0.10267485765457052"/>
        <n v="0.45916756036800321"/>
        <n v="0.87352122489654827"/>
        <n v="0.98389225093782573"/>
        <n v="9.0119512783450095E-2"/>
        <n v="0.90770757976317606"/>
        <n v="0.73602720832044144"/>
        <n v="0.51084252506333672"/>
        <n v="0.15636280578077966"/>
        <n v="0.6120494649460676"/>
        <n v="0.6490827889385703"/>
        <n v="0.11285263424112379"/>
        <n v="0.13686736685473888"/>
        <n v="0.69204326305688835"/>
        <n v="0.73713243204953594"/>
        <n v="0.35861628816927027"/>
        <n v="0.79610712217176827"/>
        <n v="0.49430882643510499"/>
        <n v="0.20918433131888081"/>
        <n v="0.26503692416947811"/>
        <n v="0.30965052936912807"/>
        <n v="0.45419130918993045"/>
        <n v="0.20709175502072197"/>
        <n v="0.45346467940102042"/>
        <n v="0.23286692005499976"/>
        <n v="0.98511436108310491"/>
        <n v="0.58847882693297948"/>
        <n v="0.56771555589333333"/>
        <n v="0.56641968979909163"/>
        <n v="0.51427671022303045"/>
        <n v="0.30428951883809929"/>
        <n v="8.6251640595771728E-2"/>
        <n v="0.46574746184307492"/>
        <n v="0.61445532353003474"/>
        <n v="0.75671688200357634"/>
        <n v="0.28616798974942437"/>
        <n v="0.93431088372796056"/>
        <n v="3.5718394500868778E-3"/>
        <n v="0.50864357791575043"/>
        <n v="0.68928795688457456"/>
        <n v="0.35118657341090165"/>
        <n v="0.18734315124775147"/>
        <n v="5.0655277717502778E-2"/>
        <n v="0.16251996928394696"/>
        <n v="0.13740824648127858"/>
        <n v="0.61381801527634761"/>
        <n v="0.19458557814071142"/>
        <n v="0.92441249534071457"/>
        <n v="0.19791394958665021"/>
        <n v="0.93348550269710528"/>
        <n v="0.40701831729947746"/>
        <n v="0.74907362856248849"/>
        <n v="0.13918572116768724"/>
        <n v="0.43213722235959851"/>
        <n v="1.2540393561645602E-2"/>
        <n v="0.89370524718018618"/>
        <n v="0.31787595674395008"/>
        <n v="0.45711886614184882"/>
        <n v="0.93250855756907991"/>
        <n v="0.83459292113437467"/>
        <n v="0.74429229525709506"/>
        <n v="0.96231345270013779"/>
        <n v="0.47773734548537294"/>
        <n v="0.37807320589873983"/>
        <n v="0.75077115224820001"/>
        <n v="0.77317863570372625"/>
        <n v="0.39096082542391863"/>
        <n v="0.25390769723568907"/>
        <n v="0.11023785992211721"/>
        <n v="0.5974116347832753"/>
        <n v="0.37958633388599583"/>
        <n v="0.75389150828105256"/>
        <n v="0.51253784635053634"/>
        <n v="0.49864435537599516"/>
        <n v="0.2696404020441977"/>
        <n v="0.63582105794282739"/>
        <n v="0.93980566375010899"/>
        <n v="1.9809209287468432E-2"/>
        <n v="8.0816872722545563E-2"/>
        <n v="0.39093279305472273"/>
        <n v="0.49482638920752764"/>
        <n v="0.50051215950204897"/>
        <n v="0.68629080650277641"/>
        <n v="0.7047017194266777"/>
        <n v="0.50619284296315314"/>
        <n v="0.63387939851412989"/>
        <n v="0.65998487699367425"/>
        <n v="0.17570853120781527"/>
        <n v="0.29451321038767675"/>
        <n v="0.30566280923957734"/>
        <n v="0.66654630726656383"/>
        <n v="0.71446001171343454"/>
        <n v="0.65460291668956694"/>
        <n v="0.85944572014144061"/>
        <n v="0.70563473000436261"/>
        <n v="0.97965508394441048"/>
        <n v="0.41774042075095741"/>
        <n v="0.23678180646121827"/>
        <n v="0.5437984887861681"/>
        <n v="0.91879618541519814"/>
        <n v="0.39815025442853702"/>
        <n v="0.39235036611462037"/>
        <n v="0.87202754186866605"/>
        <n v="0.8054985662682278"/>
        <n v="0.16954039702760859"/>
        <n v="0.15785529573825219"/>
        <n v="0.53942516430510534"/>
        <n v="0.51873270628454293"/>
        <n v="0.2683999190791404"/>
        <n v="0.41189010670449377"/>
        <n v="0.6956662773997031"/>
        <n v="0.942394261488258"/>
        <n v="0.50832420041650439"/>
        <n v="0.11013792492550467"/>
        <n v="0.13552559205977155"/>
        <n v="0.5817099837090004"/>
        <n v="0.78318402981848423"/>
        <n v="0.58336030816441375"/>
        <n v="0.6823929332293095"/>
        <n v="5.1707501713715187E-2"/>
        <n v="0.97732882050191772"/>
        <n v="0.84912602391834802"/>
        <n v="0.74432748924304082"/>
        <n v="6.3401334285164812E-2"/>
        <n v="0.84189059613994266"/>
        <n v="0.78015431635228216"/>
        <n v="0.38057196511434199"/>
        <n v="0.32303188174231456"/>
        <n v="8.8011512747335985E-2"/>
        <n v="0.5077463663008408"/>
        <n v="0.53231438447785739"/>
        <n v="0.60645937496954072"/>
        <n v="0.96765911496367207"/>
        <n v="0.62811939172060316"/>
        <n v="0.46208130518901958"/>
        <n v="2.3022097423859633E-2"/>
        <n v="0.43181237201640499"/>
        <n v="0.85852366197134145"/>
        <n v="0.1737717402721245"/>
        <n v="0.53026536364565657"/>
        <n v="0.38451102435377027"/>
        <n v="0.54769170150510216"/>
        <n v="0.69815725485872637"/>
        <n v="0.18834519451745346"/>
        <n v="0.19848291989034117"/>
        <n v="7.7698126265993706E-3"/>
        <n v="0.67448233022296411"/>
        <n v="0.13374856310713079"/>
        <n v="0.49745110624696143"/>
        <n v="0.35045888539708947"/>
        <n v="0.86741801859385437"/>
        <n v="4.4437947961407431E-2"/>
        <n v="0.47162541634132338"/>
        <n v="0.14106033849127708"/>
        <n v="0.29091891964341632"/>
        <n v="0.77998000048131366"/>
        <n v="0.92019227244591495"/>
        <n v="0.25784066543354089"/>
        <n v="8.2666680007584148E-2"/>
        <n v="0.13115362899685257"/>
        <n v="0.23848852536484444"/>
        <n v="6.9426357156184282E-2"/>
        <n v="0.21504977988284435"/>
        <n v="0.21435649795664469"/>
        <n v="0.909703171716994"/>
        <n v="0.35266531583926175"/>
        <n v="0.57557829368906166"/>
        <n v="3.0968109184377979E-2"/>
        <n v="0.46768786221157899"/>
        <n v="0.90259167020028164"/>
        <n v="0.66239602668413911"/>
        <n v="0.55689126650879461"/>
        <n v="0.33920296744158374"/>
        <n v="0.24347236670079253"/>
        <n v="0.9200690688538139"/>
        <n v="0.76947935557777847"/>
        <n v="0.43755713917680916"/>
        <n v="0.59640126647668734"/>
        <n v="0.65924804434388007"/>
        <n v="0.32487485548447215"/>
        <n v="0.85954129277604707"/>
        <n v="0.1355534356523882"/>
        <n v="1.7310293488551842E-2"/>
        <n v="0.53882351813955609"/>
        <n v="0.54391650123819624"/>
        <n v="0.540685771005469"/>
        <n v="0.15815409922051205"/>
        <n v="0.90025404700463507"/>
        <n v="0.29117570218459643"/>
        <n v="0.86218457168986273"/>
        <n v="0.65275949076494877"/>
        <n v="0.6983130686994744"/>
        <n v="0.77098522303159966"/>
        <n v="0.66975403016548296"/>
        <n v="0.10196291353663522"/>
        <n v="0.66068519938247861"/>
        <n v="6.2367595739135639E-3"/>
        <n v="0.50413141170272069"/>
        <n v="0.56200822570832631"/>
        <n v="0.92000503720988525"/>
        <n v="0.62715477197080449"/>
        <n v="0.13869253194869569"/>
        <n v="0.17559828429959357"/>
        <n v="0.15080276984021901"/>
        <n v="0.61533831966933483"/>
        <n v="0.5697237935183147"/>
        <n v="8.7936914425307156E-2"/>
        <n v="9.7214202839222663E-2"/>
        <n v="0.28272856898841414"/>
        <n v="0.72258513650789247"/>
        <n v="0.16373572662841673"/>
        <n v="0.83411543392304499"/>
        <n v="0.33449638675669313"/>
        <n v="0.85397891496672174"/>
        <n v="0.46276086562845842"/>
        <n v="0.89410887239686743"/>
        <n v="0.40366511563325347"/>
        <n v="0.92801042263268496"/>
        <n v="0.33939996904586056"/>
        <n v="0.68104981164658229"/>
        <n v="0.11686078167725678"/>
        <n v="0.64017575095806345"/>
        <n v="0.76000625924916432"/>
        <n v="0.35529043871435051"/>
        <n v="0.55331000326293556"/>
        <n v="5.7699252194565509E-2"/>
        <n v="0.33252077568505378"/>
        <n v="0.88685469719230303"/>
        <n v="0.95562308209381552"/>
        <n v="0.3373963572990526"/>
        <n v="0.99435415416592809"/>
        <n v="0.75532704122104699"/>
        <n v="0.87990654757714748"/>
        <n v="0.57300614936138006"/>
        <n v="8.8195947527536678E-2"/>
        <n v="0.27796426902651794"/>
        <n v="0.5625074427648048"/>
        <n v="0.47592595864687604"/>
        <n v="0.22856420444581549"/>
        <n v="0.86755413337827392"/>
        <n v="0.48309124191005848"/>
        <n v="0.90617429309140107"/>
        <n v="8.7994159793449267E-2"/>
        <n v="0.6533186196035643"/>
        <n v="9.2103813684778268E-2"/>
        <n v="0.96818474276233557"/>
        <n v="0.52260463724635342"/>
        <n v="0.71576263406483165"/>
        <n v="0.13637882962885461"/>
        <n v="0.7564955618994661"/>
        <n v="0.41355864474658988"/>
        <n v="0.48425704176988627"/>
        <n v="0.30675855688669829"/>
        <n v="0.47430835835957097"/>
        <n v="0.80441789182543288"/>
        <n v="6.1157189821246516E-2"/>
        <n v="0.28310045547593676"/>
        <n v="0.73509003298066977"/>
        <n v="0.6000010046795945"/>
        <n v="0.80881852895934625"/>
        <n v="0.65602753874027553"/>
        <n v="0.31387320393654827"/>
        <n v="0.88661854152443398"/>
        <n v="0.9572543729684494"/>
        <n v="0.35100206517240506"/>
        <n v="0.98176607373523184"/>
        <n v="0.10852332818458998"/>
        <n v="0.10155865027064337"/>
        <n v="0.28024144453211897"/>
        <n v="0.2078990007835072"/>
        <n v="0.86579707939621242"/>
        <n v="1.7066981990690788E-2"/>
        <n v="0.20578010886793796"/>
        <n v="0.90488836056225985"/>
        <n v="0.14318282345609612"/>
        <n v="0.41237569928945561"/>
        <n v="0.18346271292622862"/>
        <n v="0.68963814139819768"/>
        <n v="0.6395397669913131"/>
        <n v="0.11517436546549142"/>
        <n v="0.23417335043348442"/>
        <n v="6.6963803734712224E-2"/>
        <n v="0.29344876054689861"/>
        <n v="0.15159123317976253"/>
        <n v="0.89514189325461191"/>
        <n v="0.5649926895762325"/>
        <n v="0.23606643314316245"/>
        <n v="0.81097913695296042"/>
        <n v="0.32747672580401765"/>
        <n v="0.74273005511060541"/>
        <n v="0.71293394193038295"/>
        <n v="0.97323908172701223"/>
        <n v="0.91093079661500687"/>
        <n v="8.2151237144797662E-2"/>
        <n v="0.85403216105869362"/>
        <n v="0.46428371641869381"/>
        <n v="0.7054463767430843"/>
        <n v="0.90746027599420476"/>
        <n v="0.43861320099263157"/>
        <n v="0.88651454569147903"/>
        <n v="0.98110900352526831"/>
        <n v="0.26111912846506913"/>
        <n v="0.39482305338838297"/>
        <n v="0.7877010888342767"/>
        <n v="0.93948373597674706"/>
        <n v="0.16134856777485851"/>
        <n v="0.44115104223854262"/>
        <n v="8.8020625607566294E-2"/>
        <n v="0.74085289427481016"/>
        <n v="0.78481705421191028"/>
        <n v="0.59034057229682635"/>
        <n v="0.14302546532275018"/>
        <n v="0.34789456311688793"/>
        <n v="0.30524058702937529"/>
        <n v="0.45596012874954084"/>
        <n v="0.31415565312859595"/>
        <n v="0.5255421240515914"/>
        <n v="0.48941583595913996"/>
        <n v="0.93965755295914688"/>
        <n v="0.50566867815354988"/>
        <n v="1.6185790147566825E-2"/>
        <n v="0.83248887340052524"/>
        <n v="0.90889809278041123"/>
        <n v="0.66332800947753823"/>
        <n v="0.32473817179704623"/>
        <n v="0.53697578996548445"/>
        <n v="0.63951417766226337"/>
        <n v="0.8606255500614346"/>
        <n v="0.76209877454440267"/>
        <n v="0.377454785885183"/>
        <n v="0.86606292938155405"/>
        <n v="0.59061319826039493"/>
        <n v="0.28307752451917911"/>
        <n v="0.72188059907582203"/>
        <n v="0.26896927827851747"/>
        <n v="0.17147325003177549"/>
        <n v="0.37400599252378686"/>
        <n v="0.83799393411435796"/>
        <n v="0.21368318620847671"/>
        <n v="0.16353138522389454"/>
        <n v="0.69172640563874865"/>
        <n v="0.95448402828258061"/>
        <n v="0.44653006398642836"/>
        <n v="7.9621111915177178E-2"/>
        <n v="0.97098845529636857"/>
        <n v="1.328851612254589E-2"/>
        <n v="0.96047163294650661"/>
        <n v="0.38775096266355735"/>
        <n v="0.403166472033339"/>
        <n v="0.6079757727917553"/>
        <n v="0.34113196913910959"/>
        <n v="7.1376560617151252E-2"/>
        <n v="0.13574017109899694"/>
        <n v="0.16244865953145882"/>
        <n v="0.37836979528042969"/>
        <n v="0.2483740466263884"/>
        <n v="0.80605394581549472"/>
        <n v="0.50400791849144244"/>
        <n v="0.30366683732309996"/>
        <n v="0.8741781654043157"/>
        <n v="0.23256843470416555"/>
        <n v="0.69856664304932881"/>
        <n v="0.31029418755936611"/>
        <n v="0.43422782777992908"/>
        <n v="0.41707954299379679"/>
        <n v="0.81447673549847499"/>
        <n v="0.95163090600297218"/>
        <n v="0.4527839154858524"/>
        <n v="0.66638791794552665"/>
        <n v="0.9903815917775417"/>
        <n v="0.70707644411559289"/>
        <n v="0.33459039847352579"/>
        <n v="0.6099462476363241"/>
        <n v="0.74332873247649545"/>
        <n v="0.23322706551055139"/>
        <n v="0.57633160295832975"/>
        <n v="0.4420511012446795"/>
        <n v="0.16377652846154311"/>
        <n v="0.56911223195780314"/>
        <n v="0.57787485896097035"/>
        <n v="0.92776854524879315"/>
        <n v="0.94267447647011227"/>
        <n v="0.23612377487338965"/>
        <n v="0.39111791801370654"/>
        <n v="0.81768733395764248"/>
        <n v="0.7272265637298847"/>
        <n v="0.27355140284164825"/>
        <n v="0.79990664436804204"/>
        <n v="0.5710929758626706"/>
        <n v="0.37720436754145459"/>
        <n v="0.88126102265433315"/>
        <n v="0.15954193832637564"/>
        <n v="0.68175869786076138"/>
        <n v="0.25219535335624543"/>
        <n v="9.8564501586530073E-2"/>
        <n v="0.2385891472210786"/>
        <n v="0.72933005936288231"/>
        <n v="0.42030256859770088"/>
        <n v="6.5912280970250148E-2"/>
        <n v="0.51375261895812052"/>
        <n v="0.47774219758856007"/>
        <n v="0.1502678612253866"/>
        <n v="5.3230591316534182E-2"/>
        <n v="0.33174843132348031"/>
        <n v="0.10554130799195638"/>
        <n v="0.3352250635051881"/>
        <n v="0.28223079740082779"/>
        <n v="0.11050803856289093"/>
        <n v="0.88776885877717182"/>
        <n v="0.39282149149979584"/>
        <n v="0.57074544792348025"/>
        <n v="0.34840503287786218"/>
        <n v="0.43114293957415406"/>
        <n v="0.98608490382480785"/>
        <n v="0.36649585597285084"/>
        <n v="0.49070913861791987"/>
        <n v="7.8063506981194353E-2"/>
        <n v="1.6313961216560147E-2"/>
        <n v="1.5857943149479414E-2"/>
        <n v="0.23062501048121631"/>
        <n v="0.73738735138187161"/>
        <n v="0.70308828245179888"/>
        <n v="0.87058969254280727"/>
        <n v="0.13719192333767871"/>
        <n v="0.53967239633409325"/>
        <n v="0.83597232225593709"/>
        <n v="0.59369303932017103"/>
        <n v="0.97949505931983383"/>
        <n v="0.16067245787981854"/>
        <n v="0.39176996158926802"/>
        <n v="0.51261689669122035"/>
        <n v="8.3461437151686524E-2"/>
        <n v="0.69358019991798392"/>
        <n v="0.5292239945017192"/>
        <n v="0.23356614448394708"/>
        <n v="0.13217263923367917"/>
        <n v="0.61351764216345772"/>
        <n v="0.68145760881608353"/>
        <n v="0.77562160309820516"/>
        <n v="0.6646797882020995"/>
        <n v="0.99495008083250003"/>
        <n v="0.68556798648139894"/>
        <n v="2.4137715211292599E-2"/>
        <n v="0.55763099461930143"/>
        <n v="0.35076592951728269"/>
        <n v="0.12265543669125556"/>
        <n v="0.37129386559576893"/>
        <n v="0.99539756386256062"/>
        <n v="0.12805950438284508"/>
        <n v="0.76442270769544263"/>
        <n v="0.52213012279397919"/>
        <n v="0.99757916911188482"/>
        <n v="0.803486037596433"/>
        <n v="0.85071599217392557"/>
        <n v="0.8051300594654891"/>
        <n v="0.23530749516980631"/>
        <n v="0.40274754898893494"/>
        <n v="0.91645633034664864"/>
        <n v="0.39466335900237026"/>
        <n v="0.90206024684834718"/>
        <n v="0.72252225724727281"/>
        <n v="0.23925341054915716"/>
        <n v="0.99622289392921803"/>
        <n v="0.45030771551200355"/>
        <n v="0.41868487139958643"/>
        <n v="0.5409109117301979"/>
        <n v="0.64853213999422066"/>
        <n v="0.16647267134140531"/>
        <n v="5.2256056195709166E-2"/>
        <n v="0.48183016094511733"/>
        <n v="0.61162100431435906"/>
        <n v="0.64174593995511564"/>
        <n v="0.75760344219188203"/>
        <n v="0.34101015905868992"/>
        <n v="0.45606663872011666"/>
        <n v="1.24029007621278E-2"/>
        <n v="0.50654349808817234"/>
        <n v="0.93026571089826904"/>
        <n v="4.0715465222279645E-3"/>
        <n v="0.61629277673029992"/>
        <n v="0.61361276901245265"/>
        <n v="0.23136047205083732"/>
        <n v="5.3589173414726465E-3"/>
        <n v="0.78597620447784478"/>
        <n v="0.95642369285010076"/>
        <n v="0.99892762144037084"/>
        <n v="0.62870801468418513"/>
        <n v="0.33126096533963689"/>
        <n v="0.9199950248393115"/>
        <n v="0.17004579275230258"/>
        <n v="6.4240425270802426E-2"/>
        <n v="0.82135069941906946"/>
        <n v="0.21453991063827416"/>
        <n v="0.68480476637886833"/>
        <n v="0.86933811558691376"/>
        <n v="0.43867937507131527"/>
        <n v="0.49366788805652229"/>
        <n v="0.65319678024130712"/>
        <n v="0.27307920333919622"/>
        <n v="0.11256049267427592"/>
        <n v="0.49606042114745474"/>
        <n v="0.56545538866143841"/>
        <n v="0.43014741848868965"/>
        <n v="0.98609863729130709"/>
        <n v="6.1693493588405368E-2"/>
        <n v="0.1949988441966215"/>
        <n v="0.11178497868353487"/>
        <n v="0.81067347293517433"/>
        <n v="0.96459343499813188"/>
        <n v="0.83760418574893625"/>
        <n v="5.4803477791347532E-3"/>
        <n v="0.91602111012099485"/>
        <n v="0.30174561611929818"/>
        <n v="8.553813948971889E-2"/>
        <n v="0.77716157345297898"/>
        <n v="0.44101318522938637"/>
        <n v="0.89857307037209144"/>
        <n v="0.43284021294017716"/>
        <n v="0.99432392707916362"/>
        <n v="0.50608502815810885"/>
        <n v="0.62577172370650824"/>
        <n v="0.25782295224063478"/>
        <n v="0.90724390656316223"/>
        <n v="0.15553730144532951"/>
        <n v="0.56575728447583085"/>
        <n v="0.67436523509865132"/>
        <n v="0.24198795022810549"/>
        <n v="0.94271052277638412"/>
        <n v="0.8486457674318405"/>
        <n v="0.47898951047087956"/>
        <n v="0.47350282427291701"/>
        <n v="0.22820788955909488"/>
        <n v="0.24947248513454245"/>
        <n v="0.90903320343599769"/>
        <n v="0.10869241244357652"/>
        <n v="0.51012676470769158"/>
        <n v="3.0432045450685674E-3"/>
        <n v="0.45532345055063406"/>
        <n v="0.84571723057834092"/>
        <n v="0.53811114794725756"/>
        <n v="0.11989316326279031"/>
        <n v="0.99742527422831051"/>
        <n v="0.35981541454581856"/>
        <n v="0.19985774652518562"/>
        <n v="0.77948947482651443"/>
        <n v="0.94978592423599084"/>
        <n v="0.15268442187810483"/>
        <n v="0.72148313171965062"/>
        <n v="0.81847372701495846"/>
        <n v="1.763982489335969E-2"/>
        <n v="0.96437315046663741"/>
        <n v="0.99944858908979917"/>
        <n v="0.2737010171683697"/>
        <n v="0.84090608601074635"/>
        <n v="0.64878785509288661"/>
        <n v="0.38235657406198853"/>
        <n v="0.16845649670371377"/>
        <n v="6.2511804925846071E-2"/>
        <n v="0.79678749695761253"/>
        <n v="0.84677549321746981"/>
        <n v="0.70110018615253578"/>
        <n v="0.19408214544539137"/>
        <n v="0.60094820529540049"/>
        <n v="0.50566476802664029"/>
        <n v="0.53567757924503789"/>
        <n v="5.2436801119638332E-2"/>
        <n v="0.52390648937761108"/>
        <n v="0.49346001029203912"/>
        <n v="0.43388868851009466"/>
        <n v="0.19308888884815323"/>
        <n v="0.97661215134804946"/>
        <n v="0.3115569646094305"/>
        <n v="0.52401439842501873"/>
        <n v="0.68403843211180382"/>
        <n v="0.40186631259041405"/>
        <n v="0.10158337806060391"/>
        <n v="0.26290993306572685"/>
        <n v="0.13817616433931679"/>
        <n v="0.12685921809029843"/>
        <n v="0.77963095775866453"/>
        <n v="0.52476707972174197"/>
        <n v="0.54234815641559586"/>
        <n v="0.37434752071186017"/>
        <n v="0.52041606455678791"/>
        <n v="2.4745010511233234E-2"/>
        <n v="0.58196341885426217"/>
        <n v="0.78607602451013914"/>
        <n v="0.34653014594519715"/>
        <n v="0.16806399799311378"/>
        <n v="0.11723202063667415"/>
        <n v="0.8738850057517229"/>
        <n v="0.17753912162293484"/>
        <n v="0.6719252253364506"/>
        <n v="0.61482916339018912"/>
        <n v="0.25402713709892311"/>
        <n v="7.798394445788559E-3"/>
        <n v="0.14837232571972991"/>
        <n v="0.33692360973788793"/>
        <n v="0.98643153431307307"/>
        <n v="0.67413020212983388"/>
        <n v="0.95312035304353615"/>
        <n v="0.20161003130316058"/>
        <n v="0.66561065054905066"/>
        <n v="0.45448903806856278"/>
        <n v="0.46410309875164657"/>
        <n v="0.27049630436700145"/>
        <n v="0.93574063361467974"/>
        <n v="0.95559652871443712"/>
        <n v="0.39534274985254214"/>
        <n v="0.39318609629731027"/>
        <n v="0.35828190606314969"/>
        <n v="0.2400953640311726"/>
        <n v="0.14148051445397125"/>
        <n v="7.4347832390240232E-2"/>
        <n v="0.94167373479114191"/>
        <n v="0.81949661605408197"/>
        <n v="0.570675376147601"/>
        <n v="0.2829580570458694"/>
        <n v="0.99003124167018486"/>
        <n v="6.9637164056855827E-2"/>
        <n v="0.1597360405274777"/>
        <n v="1.7603020029053229E-2"/>
        <n v="0.9948559168732426"/>
        <n v="0.58190459542857109"/>
        <n v="0.67900097339652654"/>
        <n v="0.50739131341998289"/>
        <n v="0.14265552579230256"/>
        <n v="0.59528644607199699"/>
        <n v="0.29504849753400897"/>
        <n v="0.91042301712972939"/>
        <n v="0.31018670717087893"/>
        <n v="0.25900778746464725"/>
        <n v="0.62149150625669625"/>
        <n v="0.70301461824111311"/>
        <n v="0.87346849845273566"/>
        <n v="0.26317782398880485"/>
        <n v="0.74959917430923073"/>
        <n v="0.50371098703385986"/>
        <n v="0.67214286545111501"/>
        <n v="0.37828160670084754"/>
        <n v="0.22392274486269115"/>
        <n v="0.1707969923792978"/>
        <n v="0.75945448889919021"/>
        <n v="0.8256897586776264"/>
        <n v="0.85589074834558865"/>
        <n v="0.15284461450938291"/>
        <n v="0.50696201731201151"/>
        <n v="0.91257621356460583"/>
        <n v="0.12320840140106459"/>
        <n v="0.76734196228146734"/>
        <n v="0.34473293620689327"/>
        <n v="3.7434158306542176E-2"/>
        <n v="0.11309111015308293"/>
        <n v="0.98889483350309337"/>
        <n v="0.17173394668645581"/>
        <n v="0.18785360296882914"/>
        <n v="0.50615160544085469"/>
        <n v="0.937102216214168"/>
        <n v="0.99154892420838392"/>
        <n v="1.5573033912603562E-2"/>
        <n v="0.60403015397698967"/>
        <n v="0.1456273251954"/>
        <n v="0.73229484484200735"/>
        <n v="6.0572529413602361E-2"/>
        <n v="0.35568270539834013"/>
        <n v="0.82257604076632707"/>
        <n v="0.46560915449210949"/>
        <n v="0.41101519092684702"/>
        <n v="0.36702983750925056"/>
        <n v="0.78140438264172984"/>
        <n v="0.45013476363047111"/>
        <n v="0.57961696943424534"/>
        <n v="0.99496235088663765"/>
        <n v="0.83144517738808532"/>
        <n v="0.44849291753051612"/>
        <n v="0.3871362628959093"/>
        <n v="0.54413365590430574"/>
        <n v="0.15822021598991709"/>
        <n v="0.45062089643540648"/>
        <n v="0.40192761370706531"/>
        <n v="1.3478429794300251E-3"/>
        <n v="0.8025887698718267"/>
        <n v="0.3727855804364737"/>
        <n v="0.52995442818765282"/>
        <n v="0.38329021671962393"/>
        <n v="0.41506155700076408"/>
        <n v="0.16138018675698562"/>
        <n v="0.26949997836878414"/>
        <n v="0.80970857650410299"/>
        <n v="0.23426686080980608"/>
        <n v="0.41033740314521983"/>
        <n v="3.5379778435076226E-3"/>
        <n v="0.83909656583150527"/>
        <n v="0.5711768251670778"/>
        <n v="0.81172249853982115"/>
        <n v="0.99805883897897041"/>
        <n v="0.80305084925760151"/>
        <n v="0.55167717501603042"/>
        <n v="0.82732867912380015"/>
        <n v="0.87746323153610895"/>
        <n v="0.33866632768673677"/>
        <n v="0.48013360263851901"/>
        <n v="0.57562219089212241"/>
        <n v="0.1754124196151472"/>
        <n v="0.89845970415583021"/>
        <n v="4.1092934467461206E-2"/>
        <n v="0.35483857302273014"/>
        <n v="0.84278817628008129"/>
        <n v="0.95106246855613508"/>
        <n v="0.27226922354127969"/>
        <n v="0.79425750068751844"/>
        <n v="0.22971067834182546"/>
        <n v="0.25412846289624125"/>
        <n v="7.2004979593320195E-2"/>
        <n v="0.4246346825500984"/>
        <n v="0.32239723679146803"/>
        <n v="0.6002688724640769"/>
        <n v="0.89018752152434744"/>
        <n v="0.94222330367829155"/>
        <n v="0.34421559962624138"/>
        <n v="0.76382842824523833"/>
        <n v="0.56876491406320184"/>
        <n v="0.65616966800750842"/>
        <n v="0.7461463500776232"/>
        <n v="0.19104018493015162"/>
        <n v="0.84785037047645684"/>
        <n v="0.74759079052734445"/>
        <n v="0.80692457622102853"/>
        <n v="2.0957964027230158E-2"/>
        <n v="0.2644728192054504"/>
        <n v="0.10952419891735066"/>
        <n v="0.59993061922669111"/>
        <n v="0.556410043457504"/>
        <n v="0.64694377980906115"/>
        <n v="0.81800632363757952"/>
        <n v="0.21540658290927917"/>
        <n v="0.99008278414232387"/>
        <n v="0.73306646187495983"/>
        <n v="0.76830297773904588"/>
        <n v="0.19041924148983091"/>
        <n v="0.81095588931917428"/>
        <n v="1.4651046786907651E-2"/>
        <n v="6.4500593370479975E-2"/>
        <n v="0.42150762277929132"/>
        <n v="0.61237590663198982"/>
        <n v="0.73059116876096053"/>
        <n v="0.49163536722219359"/>
        <n v="0.23563078780247415"/>
        <n v="0.227685594199738"/>
        <n v="2.4461024191979375E-2"/>
        <n v="0.91836484598590462"/>
        <n v="0.90362680957837294"/>
        <n v="0.79416505758256606"/>
        <n v="0.46048356971250115"/>
        <n v="0.79216533499204844"/>
        <n v="0.10700812911165736"/>
        <n v="0.5430285124174562"/>
        <n v="0.28415113592237795"/>
        <n v="0.9670308652672811"/>
        <n v="0.12534674438454563"/>
        <n v="0.73990095930292787"/>
        <n v="0.21454298644825931"/>
        <n v="0.91070587689940985"/>
        <n v="0.17348580040796258"/>
        <n v="0.24969023376450605"/>
        <n v="0.38873126829169058"/>
        <n v="0.1257754169881703"/>
        <n v="0.12342394666317424"/>
        <n v="0.83771921407557559"/>
        <n v="0.85821997553688567"/>
        <n v="0.12255624174610846"/>
        <n v="0.80597180850000216"/>
        <n v="0.61947694737304915"/>
        <n v="0.95664702252849598"/>
        <n v="0.22078437792101613"/>
        <n v="0.30207530977491248"/>
        <n v="0.90905358711962614"/>
        <n v="0.51139903897293237"/>
        <n v="0.79081990706855121"/>
        <n v="0.68396560421050012"/>
        <n v="0.20642368073676609"/>
        <n v="0.42530842561345761"/>
        <n v="0.50418731912569781"/>
        <n v="0.66274821853712407"/>
        <n v="6.945046287414558E-2"/>
        <n v="0.95104285456418336"/>
        <n v="0.22380049428697601"/>
        <n v="0.89989498304898841"/>
        <n v="0.60110499049903821"/>
        <n v="0.92217949241135411"/>
        <n v="0.4170696359408933"/>
        <n v="0.35063548666459377"/>
        <n v="0.9365568095081328"/>
        <n v="9.8640548744133305E-2"/>
        <n v="0.10875562560828456"/>
        <n v="3.3806404777185328E-2"/>
        <n v="0.44782652266549583"/>
        <n v="1.8091519645869747E-3"/>
        <n v="0.78419117792146176"/>
        <n v="0.68869495052882868"/>
        <n v="0.73788085439113293"/>
        <n v="0.76164807397739187"/>
        <n v="0.78278892294287705"/>
        <n v="0.9731814733648918"/>
        <n v="0.65473191323287916"/>
        <n v="0.50246660754997585"/>
        <n v="0.52179684463848786"/>
        <n v="8.1709904382113452E-3"/>
        <n v="0.23037599962347077"/>
        <n v="0.21718069098003512"/>
        <n v="0.16085707902873825"/>
        <n v="0.49070429951176153"/>
        <n v="0.96868384150715003"/>
        <n v="0.1897525864419356"/>
        <n v="0.89838854969283977"/>
        <n v="0.31952731050175442"/>
        <n v="0.82728052991228107"/>
        <n v="0.38361823162364572"/>
        <n v="0.85768652422750302"/>
        <n v="0.22988485931458624"/>
        <n v="0.94486495053751651"/>
        <n v="0.76036201882887822"/>
        <n v="0.88532062381770094"/>
        <n v="0.22366998193598231"/>
        <n v="0.82432936940872625"/>
        <n v="0.54803078764126745"/>
        <n v="6.1567063790517351E-2"/>
        <n v="0.20480408400082173"/>
        <n v="0.61588534676309403"/>
        <n v="0.39749691401407927"/>
        <n v="0.79949437343925045"/>
        <n v="0.22504404632915864"/>
        <n v="0.80992271010120631"/>
        <n v="0.62793042252607911"/>
        <n v="0.984775854889545"/>
        <n v="0.36479391607706813"/>
        <n v="0.88131824608595011"/>
        <n v="0.63844573416892358"/>
        <n v="0.39470587908965205"/>
        <n v="0.87647471663202803"/>
        <n v="0.13700923822546085"/>
        <n v="0.55581779312913426"/>
        <n v="4.8228249404119738E-2"/>
        <n v="0.9359675770786523"/>
        <n v="0.14754372939378102"/>
        <n v="0.70999319018917006"/>
        <n v="7.6439968870769426E-2"/>
        <n v="0.65264230981298854"/>
        <n v="2.1049620078066322E-3"/>
        <n v="0.71483751824883668"/>
        <n v="0.88754756593639217"/>
        <n v="0.70754230779781513"/>
        <n v="0.82082398481318164"/>
        <n v="0.97728571546618248"/>
        <n v="0.24392320437518145"/>
        <n v="0.10462192672766146"/>
        <n v="0.13580333004666012"/>
        <n v="0.22314671446422518"/>
        <n v="0.81432580004641331"/>
        <n v="0.30622195381250028"/>
        <n v="0.90766490792781518"/>
        <n v="0.90264815269245957"/>
        <n v="1.9771787515964201E-3"/>
        <n v="0.83938084536979041"/>
        <n v="0.12102245452244931"/>
        <n v="0.8927662376137504"/>
        <n v="0.31244484428993602"/>
        <n v="0.77849153340358135"/>
        <n v="0.47389220339953342"/>
        <n v="0.18241581849660338"/>
        <n v="0.13224167966434364"/>
        <n v="0.60992837283307055"/>
        <n v="0.27408396535061108"/>
        <n v="0.53999777774769664"/>
        <n v="0.59289014844847476"/>
        <n v="0.5325120297676933"/>
        <n v="0.11743429412811857"/>
        <n v="0.6377614700760923"/>
        <n v="0.63722570868027495"/>
        <n v="0.42754147240991081"/>
        <n v="0.4841195598252197"/>
        <n v="0.11664075825963205"/>
        <n v="0.41650873643500275"/>
        <n v="0.10165284074983982"/>
        <n v="0.37040976864335906"/>
        <n v="0.92885096900538444"/>
        <n v="0.75951870895296136"/>
        <n v="0.39754338579952364"/>
        <n v="5.0117236785838237E-2"/>
        <n v="0.39314422498817136"/>
        <n v="0.46285328131062309"/>
        <n v="0.31758881346696677"/>
        <n v="0.443705533147849"/>
        <n v="9.9569816033896474E-2"/>
        <n v="1.7010755984782189E-2"/>
        <n v="0.44829992102230798"/>
        <n v="5.2188959830059889E-2"/>
        <n v="0.40880437604217679"/>
        <n v="0.83257696263217118"/>
        <n v="0.4940204671135443"/>
        <n v="0.61108443533963974"/>
        <n v="0.51355689512225033"/>
        <n v="0.97389903018118118"/>
        <n v="0.75913765694129065"/>
        <n v="0.24241096121796668"/>
        <n v="0.32107791218874637"/>
        <n v="0.7754853969171851"/>
        <n v="0.95129293343326882"/>
        <n v="7.7986346074944701E-2"/>
        <n v="0.51207730474136348"/>
        <n v="0.83627325084472104"/>
        <n v="2.9784626463392416E-2"/>
        <n v="0.27690671453322668"/>
        <n v="0.51572560137464796"/>
        <n v="0.27159173256653202"/>
        <n v="0.10377718501269206"/>
        <n v="0.63317694526607016"/>
        <n v="0.91581619043352269"/>
        <n v="0.49016947296980395"/>
        <n v="0.68316996954737585"/>
        <n v="0.70488256590766218"/>
        <n v="0.31307534609507881"/>
        <n v="0.16554356631780509"/>
        <n v="0.2499996930234919"/>
        <n v="0.19153085163012018"/>
        <n v="0.7264415927861152"/>
        <n v="0.98532110498189907"/>
        <n v="0.54716339735324593"/>
        <n v="0.9972122845358391"/>
        <n v="0.20254917381252013"/>
        <n v="0.73332772431383353"/>
        <n v="0.4108610295830416"/>
        <n v="0.6930479688320571"/>
        <n v="0.55020501396345545"/>
        <n v="0.92099806584515975"/>
        <n v="0.12507388461464919"/>
        <n v="0.75886020296879986"/>
        <n v="0.8922046014244801"/>
        <n v="0.97149496552236536"/>
        <n v="0.39337309493205386"/>
        <n v="5.1663062661810089E-2"/>
        <n v="9.3308546293661476E-2"/>
        <n v="0.23273380680969213"/>
        <n v="0.9297187110833971"/>
        <n v="0.44657666978206467"/>
        <n v="0.92794777865861222"/>
        <n v="0.9944571097063637"/>
        <n v="0.80044832852898429"/>
        <n v="0.99148272953568395"/>
        <n v="0.96383856342740459"/>
        <n v="0.3500758663462229"/>
        <n v="0.21276001827663993"/>
        <n v="0.60891059335331321"/>
        <n v="0.5827853233669541"/>
        <n v="1.3941608954675888E-2"/>
        <n v="0.21004697757357305"/>
        <n v="0.57413526677724913"/>
        <n v="0.99645470328324448"/>
        <n v="0.72919786363002392"/>
        <n v="6.213654820530512E-2"/>
        <n v="0.84133064613358788"/>
        <n v="0.52289216691853768"/>
        <n v="0.77698749282571833"/>
        <n v="0.50311232896549907"/>
        <n v="0.64271984815671801"/>
        <n v="0.30702897736387424"/>
        <n v="0.82972784185677473"/>
        <n v="0.22391671115707901"/>
        <n v="0.79858430323622409"/>
        <n v="0.26437121313096779"/>
        <n v="0.43219241655737239"/>
        <n v="0.77329650495560331"/>
        <n v="3.7276422266153131E-2"/>
        <n v="0.64716837046644438"/>
        <n v="0.71524000483296024"/>
        <n v="0.57714194999784818"/>
        <n v="0.81773722163740514"/>
        <n v="0.44549944162927002"/>
        <n v="0.8228507583061242"/>
        <n v="0.42939906734504674"/>
        <n v="0.13805123386610829"/>
        <n v="0.41648049360461181"/>
        <n v="0.19312524171703471"/>
        <n v="0.42205666950798959"/>
        <n v="0.45983013630674763"/>
        <n v="0.1038753730545221"/>
        <n v="0.59240216715041694"/>
        <n v="0.46170477750438099"/>
        <n v="0.89982435325823273"/>
        <n v="0.57464619696119701"/>
        <n v="0.7658847993795006"/>
        <n v="0.20729220074188615"/>
        <n v="3.7250239906954197E-2"/>
        <n v="0.89622707053642925"/>
        <n v="0.2782603384177712"/>
        <n v="0.34781539463021927"/>
        <n v="0.21173550926234974"/>
        <n v="0.80740922007792393"/>
        <n v="0.83091657802154162"/>
        <n v="0.2000910947214668"/>
        <n v="0.79802747964040155"/>
        <n v="0.14132802564354774"/>
        <n v="1.0866601289357236E-2"/>
        <n v="0.43225734451487463"/>
        <n v="0.32442008671186773"/>
        <n v="0.45485656699293198"/>
        <n v="0.61982740464395247"/>
        <n v="0.24265962364342952"/>
        <n v="5.0022207167102928E-2"/>
        <n v="0.12510569622485668"/>
        <n v="0.31184831323847739"/>
        <n v="0.57355586107921497"/>
        <n v="0.12845878587204163"/>
        <n v="0.55523292371518729"/>
        <n v="0.80276608833111807"/>
        <n v="0.78385208568703746"/>
        <n v="0.10176915212112714"/>
        <n v="0.21723442577075802"/>
        <n v="0.94165804120176866"/>
        <n v="8.5051845353762312E-2"/>
        <n v="0.83333656039971105"/>
        <n v="0.70436138984089347"/>
        <n v="0.23904800020259043"/>
        <n v="0.60876076859924888"/>
        <n v="0.79626104767148165"/>
        <n v="0.84307736532426159"/>
        <n v="0.54613442047121141"/>
        <n v="0.45827599476922543"/>
        <n v="0.3827571754239012"/>
        <n v="0.41142020330535622"/>
        <n v="0.47504348371819449"/>
        <n v="0.86464293323374164"/>
        <n v="0.25932731264980458"/>
        <n v="0.93047493679870519"/>
        <n v="0.76107751457655914"/>
        <n v="0.8306147506567868"/>
        <n v="0.1514817830293137"/>
        <n v="0.26632470831044608"/>
        <n v="0.97558183892320383"/>
        <n v="0.13614974776981048"/>
        <n v="0.80142045329698275"/>
        <n v="0.24931818087745838"/>
        <n v="4.1911739241797696E-2"/>
        <n v="0.53252233093124501"/>
        <n v="0.57593319668047793"/>
        <n v="0.92001043821860584"/>
        <n v="0.57307427832219471"/>
        <n v="0.96974190336081267"/>
        <n v="0.3123656661193126"/>
        <n v="0.57939092091227984"/>
        <n v="0.31833172509800645"/>
        <n v="0.68820187247097553"/>
        <n v="0.67464684619720394"/>
        <n v="0.49436803755011816"/>
        <n v="0.74876031444563906"/>
        <n v="0.64467584424994451"/>
        <n v="0.72340991169288971"/>
        <n v="3.1038873441586623E-2"/>
        <n v="0.62059391049553037"/>
        <n v="0.8048653344647172"/>
        <n v="0.40744569672734787"/>
        <n v="0.28250609697956242"/>
        <n v="0.46073873914192764"/>
        <n v="0.53227315091316019"/>
        <n v="0.66782814842648452"/>
        <n v="0.74728169252770305"/>
        <n v="0.83165044591278847"/>
        <n v="0.80848676349158188"/>
        <n v="0.31009493283530953"/>
        <n v="0.85556069532708745"/>
        <n v="0.36445642910460752"/>
        <n v="0.3142327044093346"/>
        <n v="0.45687605596461467"/>
        <n v="0.24283583007997245"/>
        <n v="0.62376835772135009"/>
        <n v="2.914461581526806E-2"/>
        <n v="0.41866165811700773"/>
        <n v="0.8089960046843353"/>
        <n v="0.67282200980660078"/>
        <n v="0.11782071567610342"/>
        <n v="0.96980317302763075"/>
        <n v="0.71682937522284118"/>
        <n v="0.93583918113579734"/>
        <n v="0.54138898372693489"/>
        <n v="0.37160385794233419"/>
        <n v="0.58968299945711811"/>
        <n v="0.10390991706946873"/>
        <n v="4.3987182459485075E-3"/>
        <n v="0.500818613614057"/>
        <n v="0.57197868134846808"/>
        <n v="9.7132587701056927E-2"/>
        <n v="0.62744217332943197"/>
        <n v="0.20748989719152833"/>
        <n v="0.40950477503009564"/>
        <n v="0.87118147013595704"/>
        <n v="2.7397943943158753E-2"/>
        <n v="0.72287303457216179"/>
        <n v="0.48975948682550785"/>
        <n v="5.5567900117956426E-2"/>
        <n v="0.16856742409761316"/>
        <n v="0.28615857430844738"/>
        <n v="0.43609407217530527"/>
        <n v="0.78778416001343521"/>
        <n v="0.48564839549548933"/>
        <n v="0.24736058950208006"/>
        <n v="0.52179319243054456"/>
        <n v="0.25314783443534095"/>
        <n v="0.27053076678626298"/>
        <n v="0.32763791123878216"/>
        <n v="0.77034928623559262"/>
        <n v="0.30932539989149044"/>
        <n v="0.83789232376609402"/>
        <n v="8.4712279439918547E-2"/>
        <n v="0.44420242271988053"/>
        <n v="0.25574829917236785"/>
        <n v="0.18280760926611206"/>
        <n v="2.5775552045836703E-2"/>
        <n v="0.10018849004523778"/>
        <n v="0.49281504070891635"/>
        <n v="0.81417890689795169"/>
        <n v="0.93846466369871107"/>
        <n v="0.67506387964190617"/>
        <n v="0.65833306856596596"/>
        <n v="0.33276753453481489"/>
        <n v="0.7040774209458821"/>
        <n v="0.27792188871091983"/>
        <n v="1.8630078073646805E-2"/>
        <n v="0.38506123234342982"/>
        <n v="0.66495185066478646"/>
        <n v="0.89905345066573028"/>
        <n v="0.71970867269849481"/>
        <n v="0.19775316721881786"/>
        <n v="0.24686564645238707"/>
        <n v="0.50017753094629247"/>
        <n v="0.97736173994778641"/>
        <n v="0.45085062178533875"/>
        <n v="0.29372529747826281"/>
        <n v="0.47946636349098293"/>
        <n v="0.82913827600985712"/>
        <n v="0.85115602113185163"/>
        <n v="0.55810080006986851"/>
        <n v="5.3554969406823694E-2"/>
        <n v="0.89812280216151275"/>
        <n v="0.63101488152330987"/>
        <n v="0.13267001150873892"/>
        <n v="0.69722821290128245"/>
        <n v="0.59198426123726089"/>
        <n v="0.55654858635452265"/>
        <n v="0.53734893932243333"/>
        <n v="0.13863137266997583"/>
        <n v="0.12058296359596654"/>
        <n v="0.25358416451566146"/>
        <n v="0.72750415348668784"/>
        <n v="0.6686887988296546"/>
        <n v="0.35151906040133707"/>
        <n v="0.63178004849322511"/>
        <n v="0.25913685707086243"/>
        <n v="0.33677487737785872"/>
        <n v="5.389518790551584E-2"/>
        <n v="0.20536032183128272"/>
        <n v="0.76626737238037634"/>
        <n v="0.73139253829120798"/>
        <n v="0.72485584676374426"/>
        <n v="0.37929929148399577"/>
        <n v="0.70651765104716235"/>
        <n v="0.15209260383568113"/>
        <n v="0.80008935475384291"/>
        <n v="0.12135371317121968"/>
        <n v="0.82038078192197761"/>
        <n v="0.63907131959407559"/>
        <n v="0.93966120383095042"/>
        <n v="0.66957063729496047"/>
        <n v="0.24289477370830459"/>
        <n v="0.90750159134348674"/>
        <n v="0.61964702326688015"/>
        <n v="0.70851165924285531"/>
        <n v="0.38904832511761289"/>
        <n v="0.57052263988588203"/>
        <n v="0.50343681417540576"/>
        <n v="0.81047705915486978"/>
        <n v="0.76422976207024274"/>
        <n v="0.96177616573914138"/>
        <n v="8.3367979203265552E-2"/>
        <n v="0.41531818936755249"/>
        <n v="0.80060562911558253"/>
        <n v="0.34984414338792824"/>
        <n v="0.67848706610286857"/>
        <n v="0.20401931920635752"/>
        <n v="0.64475993573403156"/>
        <n v="0.3739430665197232"/>
        <n v="0.26157285183296408"/>
        <n v="0.50461658042625668"/>
        <n v="4.2743900855355621E-2"/>
        <n v="4.3985960333277396E-2"/>
        <n v="0.74226263354738786"/>
        <n v="0.32067212597488437"/>
        <n v="0.18133865316798115"/>
        <n v="0.73574146314235622"/>
        <n v="0.63514055410623838"/>
        <n v="0.91160890286957585"/>
        <n v="0.80484060901449883"/>
        <n v="0.14237880798503455"/>
        <n v="0.48284710156282895"/>
        <n v="0.50511321439966783"/>
        <n v="0.71805654704467847"/>
        <n v="0.8031974994280382"/>
        <n v="0.80022777054912175"/>
        <n v="0.44000250246214401"/>
        <n v="0.50650755113523493"/>
        <n v="0.96932988394176933"/>
        <n v="1.2688751907688811E-2"/>
        <n v="0.56604623021942324"/>
        <n v="0.49177082580217113"/>
        <n v="0.98122417683369978"/>
        <n v="0.61554126249386965"/>
        <n v="0.72822802209238713"/>
        <n v="0.77036451564995323"/>
        <n v="0.75282648276007103"/>
        <n v="0.2177663883627633"/>
        <n v="5.3308206122123947E-2"/>
        <n v="0.99241818325463205"/>
        <n v="0.88214979518246728"/>
        <n v="0.10401831362806402"/>
        <n v="0.33706299063499845"/>
        <n v="0.78087632929835515"/>
        <n v="2.4795836438414653E-2"/>
        <n v="0.8680733958462773"/>
        <n v="0.46829005915395283"/>
        <n v="0.74144425152437266"/>
        <n v="3.4852374203590109E-2"/>
        <n v="0.49053345464406084"/>
        <n v="0.30711356205265461"/>
        <n v="0.82021008879825652"/>
        <n v="0.89833510566269392"/>
        <n v="0.69359579845821862"/>
        <n v="0.77301620162950269"/>
        <n v="0.61274913212572446"/>
        <n v="0.53181012773440273"/>
        <n v="0.60834328709672458"/>
        <n v="0.69432649202887953"/>
        <n v="0.10126368320329704"/>
        <n v="0.97914300963496426"/>
        <n v="0.98304471686763806"/>
        <n v="0.48081975790983467"/>
        <n v="0.63458710703462229"/>
        <n v="0.84001048023104186"/>
        <n v="0.72498750646781474"/>
        <n v="0.20460611129035922"/>
        <n v="0.89726451443880417"/>
        <n v="0.78643334695793243"/>
        <n v="0.69295503003978154"/>
        <n v="0.17369512523528063"/>
        <n v="0.56967884943675862"/>
        <n v="0.54030492813824005"/>
        <n v="0.2177762186619463"/>
        <n v="0.90675638384385093"/>
        <n v="7.3401999881072211E-2"/>
        <n v="0.69665916298295616"/>
        <n v="0.87739520665994675"/>
        <n v="0.71195374827548374"/>
        <n v="0.14133046447893205"/>
        <n v="0.52390555882786094"/>
        <n v="0.4066508634888969"/>
        <n v="0.5814638934026708"/>
        <n v="0.81482151861723351"/>
        <n v="0.9488518765976619"/>
        <n v="0.86588371184384039"/>
        <n v="0.61983788294750619"/>
        <n v="0.90928803669905756"/>
        <n v="0.93152839114475028"/>
        <n v="0.97689883072627781"/>
        <n v="0.6339200471086347"/>
        <n v="3.3533384160450375E-2"/>
        <n v="0.47452150595575671"/>
        <n v="0.10071484440519174"/>
        <n v="0.56213099086713858"/>
        <n v="0.5539198765084915"/>
        <n v="0.24357635029139091"/>
        <n v="0.7453339840719152"/>
        <n v="0.24797166089826206"/>
        <n v="0.76950814991619876"/>
        <n v="0.6281938517359712"/>
        <n v="0.67236899032581243"/>
        <n v="0.23181343209666472"/>
        <n v="0.14620473660239008"/>
        <n v="0.96016572799001143"/>
        <n v="0.69622049570861277"/>
        <n v="0.91211143609734724"/>
        <n v="0.8788180793777941"/>
        <n v="0.63957980419746052"/>
        <n v="0.98271691771232794"/>
        <n v="0.84943811665696312"/>
        <n v="0.77228927594960739"/>
        <n v="0.7443972230363135"/>
        <n v="0.99177882490386204"/>
        <n v="0.60690942527598468"/>
        <n v="0.97550139176245632"/>
        <n v="0.63884414956213975"/>
        <n v="0.79089338879781479"/>
        <n v="0.70285385814676293"/>
        <n v="0.67327494634869256"/>
        <n v="0.50539979893393394"/>
        <n v="0.93273367468040447"/>
        <n v="0.43429895544132047"/>
        <n v="0.64246492125930454"/>
        <n v="2.9434705342598955E-2"/>
        <n v="0.12922613275455663"/>
        <n v="0.18697930883140101"/>
        <n v="0.45024354544366174"/>
        <n v="0.42129773527702308"/>
        <n v="0.10777428233979269"/>
        <n v="0.71384985944471246"/>
        <n v="0.85947458807295063"/>
        <n v="0.99993214773672767"/>
        <n v="0.44253044209850079"/>
        <n v="0.63622778088758536"/>
        <n v="0.82828332071594268"/>
        <n v="9.1271411135142255E-2"/>
        <n v="0.80639484224642421"/>
        <n v="0.80894421334512601"/>
        <n v="0.58587287040171776"/>
        <n v="0.60956981747915528"/>
        <n v="0.82351276066896884"/>
        <n v="0.27009811949555096"/>
        <n v="0.5406523436581423"/>
        <n v="0.90942922971038009"/>
        <n v="0.31446579053068724"/>
        <n v="0.37071379046759989"/>
        <n v="0.81792979008594668"/>
        <n v="0.4506803395766672"/>
        <n v="0.74325916793505886"/>
        <n v="1.1589785129861863E-4"/>
        <n v="0.65130302962911191"/>
        <n v="0.81164573464373324"/>
        <n v="0.6586454115845336"/>
        <n v="0.15488348150357856"/>
        <n v="0.56908790355958749"/>
        <n v="0.5502540306131557"/>
        <n v="0.94338244020650186"/>
        <n v="0.19207412906406418"/>
        <n v="0.44248198781815096"/>
        <n v="0.96693899767276792"/>
        <n v="0.39733925278960414"/>
        <n v="1.5670503068253572E-3"/>
        <n v="0.75840712389901044"/>
        <n v="0.14061474097308313"/>
        <n v="0.96788146394967489"/>
        <n v="0.69594767433616866"/>
        <n v="0.45064193780917394"/>
        <n v="0.75182212944629079"/>
        <n v="0.12651122494405076"/>
        <n v="0.33513450498844577"/>
        <n v="0.65538366985560015"/>
        <n v="0.65380124134864115"/>
        <n v="0.21626244096384994"/>
        <n v="0.19419756115366094"/>
        <n v="0.3585530868372877"/>
        <n v="6.4252113923357057E-2"/>
        <n v="6.7740825997689602E-2"/>
        <n v="0.45788737993863671"/>
        <n v="5.7080784947720065E-2"/>
        <n v="0.43809673847002728"/>
        <n v="2.2445955578652144E-2"/>
        <n v="0.67337976656784682"/>
        <n v="0.92791519342099071"/>
        <n v="0.25442099349667513"/>
        <n v="0.6619979512948222"/>
        <n v="6.6892509979509462E-2"/>
        <n v="0.21481296384158288"/>
        <n v="0.35283432328137898"/>
        <n v="0.8808708046413859"/>
        <n v="0.26564093582963222"/>
        <n v="0.96993383338741657"/>
        <n v="0.11065278986320481"/>
        <n v="0.66310928240530542"/>
        <n v="0.79270664227568499"/>
        <n v="0.29573080073814728"/>
        <n v="0.84736387951704062"/>
        <n v="0.43170570065376657"/>
        <n v="0.56483931225384121"/>
        <n v="0.48344916719930442"/>
        <n v="0.29821353650145888"/>
        <n v="0.17152514816670661"/>
        <n v="0.9145195021569984"/>
        <n v="0.52068869564267617"/>
        <n v="0.85711699668732644"/>
        <n v="0.8507733142221745"/>
        <n v="0.3406123170325418"/>
        <n v="0.53423157194329118"/>
        <n v="0.24765001120509911"/>
        <n v="0.581479443452671"/>
      </sharedItems>
      <fieldGroup base="7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7">
  <r>
    <n v="0"/>
    <n v="1000"/>
    <s v="B"/>
    <n v="2"/>
    <s v="RENT"/>
    <n v="19200"/>
    <n v="24"/>
    <x v="0"/>
  </r>
  <r>
    <n v="1"/>
    <n v="6500"/>
    <s v="A"/>
    <n v="2"/>
    <s v="MORTGAGE"/>
    <n v="66000"/>
    <n v="28"/>
    <x v="1"/>
  </r>
  <r>
    <n v="0"/>
    <n v="2400"/>
    <s v="A"/>
    <n v="2"/>
    <s v="RENT"/>
    <n v="60000"/>
    <n v="36"/>
    <x v="2"/>
  </r>
  <r>
    <n v="0"/>
    <n v="10000"/>
    <s v="C"/>
    <n v="3"/>
    <s v="RENT"/>
    <n v="62000"/>
    <n v="24"/>
    <x v="3"/>
  </r>
  <r>
    <n v="1"/>
    <n v="4000"/>
    <s v="C"/>
    <n v="2"/>
    <s v="RENT"/>
    <n v="20000"/>
    <n v="28"/>
    <x v="4"/>
  </r>
  <r>
    <n v="1"/>
    <n v="5000"/>
    <s v="A"/>
    <n v="2"/>
    <s v="RENT"/>
    <n v="12000"/>
    <n v="27"/>
    <x v="5"/>
  </r>
  <r>
    <n v="1"/>
    <n v="6000"/>
    <s v="C"/>
    <n v="1"/>
    <s v="RENT"/>
    <n v="48000"/>
    <n v="23"/>
    <x v="6"/>
  </r>
  <r>
    <n v="0"/>
    <n v="5000"/>
    <s v="D"/>
    <n v="2"/>
    <s v="RENT"/>
    <n v="40000"/>
    <n v="21"/>
    <x v="7"/>
  </r>
  <r>
    <n v="0"/>
    <n v="4200"/>
    <s v="A"/>
    <n v="6"/>
    <s v="RENT"/>
    <n v="60000"/>
    <n v="29"/>
    <x v="8"/>
  </r>
  <r>
    <n v="0"/>
    <n v="12000"/>
    <s v="A"/>
    <n v="4"/>
    <s v="MORTGAGE"/>
    <n v="85000"/>
    <n v="22"/>
    <x v="9"/>
  </r>
  <r>
    <n v="1"/>
    <n v="3600"/>
    <s v="A"/>
    <n v="3"/>
    <s v="RENT"/>
    <n v="70000"/>
    <n v="27"/>
    <x v="10"/>
  </r>
  <r>
    <n v="0"/>
    <n v="6000"/>
    <s v="B"/>
    <n v="1"/>
    <s v="RENT"/>
    <n v="72000"/>
    <n v="25"/>
    <x v="11"/>
  </r>
  <r>
    <n v="1"/>
    <n v="4000"/>
    <s v="A"/>
    <n v="2"/>
    <s v="RENT"/>
    <n v="54000"/>
    <n v="27"/>
    <x v="12"/>
  </r>
  <r>
    <n v="0"/>
    <n v="13000"/>
    <s v="C"/>
    <n v="2"/>
    <s v="MORTGAGE"/>
    <n v="65000"/>
    <n v="22"/>
    <x v="13"/>
  </r>
  <r>
    <n v="1"/>
    <n v="1500"/>
    <s v="A"/>
    <n v="3"/>
    <s v="RENT"/>
    <n v="45000"/>
    <n v="24"/>
    <x v="14"/>
  </r>
  <r>
    <n v="1"/>
    <n v="4800"/>
    <s v="D"/>
    <n v="2"/>
    <s v="RENT"/>
    <n v="75000"/>
    <n v="24"/>
    <x v="15"/>
  </r>
  <r>
    <n v="1"/>
    <n v="1200"/>
    <s v="C"/>
    <n v="0"/>
    <s v="RENT"/>
    <n v="4800"/>
    <n v="22"/>
    <x v="16"/>
  </r>
  <r>
    <n v="0"/>
    <n v="7000"/>
    <s v="A"/>
    <n v="0"/>
    <s v="RENT"/>
    <n v="75800"/>
    <n v="23"/>
    <x v="17"/>
  </r>
  <r>
    <n v="1"/>
    <n v="12000"/>
    <s v="C"/>
    <n v="3"/>
    <s v="MORTGAGE"/>
    <n v="40000"/>
    <n v="23"/>
    <x v="18"/>
  </r>
  <r>
    <n v="0"/>
    <n v="10000"/>
    <s v="D"/>
    <n v="2"/>
    <s v="RENT"/>
    <n v="90000"/>
    <n v="21"/>
    <x v="19"/>
  </r>
  <r>
    <n v="0"/>
    <n v="2475"/>
    <s v="A"/>
    <n v="16"/>
    <s v="MORTGAGE"/>
    <n v="63600"/>
    <n v="23"/>
    <x v="20"/>
  </r>
  <r>
    <n v="1"/>
    <n v="7000"/>
    <s v="C"/>
    <n v="0"/>
    <s v="RENT"/>
    <n v="54000"/>
    <n v="28"/>
    <x v="21"/>
  </r>
  <r>
    <n v="0"/>
    <n v="10000"/>
    <s v="D"/>
    <n v="1"/>
    <s v="RENT"/>
    <n v="72000"/>
    <n v="38"/>
    <x v="22"/>
  </r>
  <r>
    <n v="0"/>
    <n v="7200"/>
    <s v="D"/>
    <n v="1"/>
    <s v="OWN"/>
    <n v="42996"/>
    <n v="25"/>
    <x v="23"/>
  </r>
  <r>
    <n v="1"/>
    <n v="7600"/>
    <s v="C"/>
    <n v="1"/>
    <s v="RENT"/>
    <n v="67680"/>
    <n v="25"/>
    <x v="24"/>
  </r>
  <r>
    <n v="0"/>
    <n v="1800"/>
    <s v="A"/>
    <n v="12"/>
    <s v="RENT"/>
    <n v="35000"/>
    <n v="29"/>
    <x v="25"/>
  </r>
  <r>
    <n v="0"/>
    <n v="7200"/>
    <s v="B"/>
    <n v="1"/>
    <s v="MORTGAGE"/>
    <n v="73200"/>
    <n v="32"/>
    <x v="26"/>
  </r>
  <r>
    <n v="0"/>
    <n v="2600"/>
    <s v="B"/>
    <n v="2"/>
    <s v="RENT"/>
    <n v="40792"/>
    <n v="35"/>
    <x v="27"/>
  </r>
  <r>
    <n v="0"/>
    <n v="7000"/>
    <s v="B"/>
    <n v="0"/>
    <s v="MORTGAGE"/>
    <n v="85000"/>
    <n v="23"/>
    <x v="28"/>
  </r>
  <r>
    <n v="0"/>
    <n v="12000"/>
    <s v="B"/>
    <n v="11"/>
    <s v="MORTGAGE"/>
    <n v="136000"/>
    <n v="32"/>
    <x v="29"/>
  </r>
  <r>
    <n v="0"/>
    <n v="7875"/>
    <s v="B"/>
    <n v="15"/>
    <s v="MORTGAGE"/>
    <n v="55500"/>
    <n v="36"/>
    <x v="30"/>
  </r>
  <r>
    <n v="0"/>
    <n v="6000"/>
    <s v="A"/>
    <n v="0"/>
    <s v="RENT"/>
    <n v="26400"/>
    <n v="22"/>
    <x v="31"/>
  </r>
  <r>
    <n v="0"/>
    <n v="4000"/>
    <s v="D"/>
    <n v="6"/>
    <s v="MORTGAGE"/>
    <n v="45000"/>
    <n v="31"/>
    <x v="32"/>
  </r>
  <r>
    <n v="0"/>
    <n v="6250"/>
    <s v="A"/>
    <n v="3"/>
    <s v="RENT"/>
    <n v="54000"/>
    <n v="23"/>
    <x v="33"/>
  </r>
  <r>
    <n v="0"/>
    <n v="10000"/>
    <s v="A"/>
    <n v="0"/>
    <s v="RENT"/>
    <n v="46200"/>
    <n v="22"/>
    <x v="34"/>
  </r>
  <r>
    <n v="0"/>
    <n v="4000"/>
    <s v="C"/>
    <n v="0"/>
    <s v="RENT"/>
    <n v="90000"/>
    <n v="28"/>
    <x v="35"/>
  </r>
  <r>
    <n v="0"/>
    <n v="17000"/>
    <s v="B"/>
    <n v="1"/>
    <s v="MORTGAGE"/>
    <n v="65000"/>
    <n v="26"/>
    <x v="36"/>
  </r>
  <r>
    <n v="1"/>
    <n v="12000"/>
    <s v="A"/>
    <n v="1"/>
    <s v="RENT"/>
    <n v="60000"/>
    <n v="30"/>
    <x v="37"/>
  </r>
  <r>
    <n v="0"/>
    <n v="3500"/>
    <s v="A"/>
    <n v="1"/>
    <s v="RENT"/>
    <n v="70000"/>
    <n v="23"/>
    <x v="38"/>
  </r>
  <r>
    <n v="0"/>
    <n v="18000"/>
    <s v="E"/>
    <m/>
    <s v="OWN"/>
    <n v="72000"/>
    <n v="25"/>
    <x v="39"/>
  </r>
  <r>
    <n v="1"/>
    <n v="16750"/>
    <s v="C"/>
    <n v="18"/>
    <s v="RENT"/>
    <n v="60000"/>
    <n v="23"/>
    <x v="40"/>
  </r>
  <r>
    <n v="1"/>
    <n v="25000"/>
    <s v="D"/>
    <n v="3"/>
    <s v="MORTGAGE"/>
    <n v="116736"/>
    <n v="23"/>
    <x v="41"/>
  </r>
  <r>
    <n v="0"/>
    <n v="2000"/>
    <s v="B"/>
    <n v="0"/>
    <s v="RENT"/>
    <n v="24432"/>
    <n v="22"/>
    <x v="42"/>
  </r>
  <r>
    <n v="1"/>
    <n v="2100"/>
    <s v="D"/>
    <n v="0"/>
    <s v="RENT"/>
    <n v="14400"/>
    <n v="33"/>
    <x v="43"/>
  </r>
  <r>
    <n v="1"/>
    <n v="4000"/>
    <s v="A"/>
    <m/>
    <s v="RENT"/>
    <n v="40000"/>
    <n v="25"/>
    <x v="44"/>
  </r>
  <r>
    <n v="0"/>
    <n v="13500"/>
    <s v="B"/>
    <n v="0"/>
    <s v="MORTGAGE"/>
    <n v="48526.8"/>
    <n v="22"/>
    <x v="45"/>
  </r>
  <r>
    <n v="1"/>
    <n v="6500"/>
    <s v="D"/>
    <n v="4"/>
    <s v="RENT"/>
    <n v="36000"/>
    <n v="30"/>
    <x v="46"/>
  </r>
  <r>
    <n v="1"/>
    <n v="9250"/>
    <s v="A"/>
    <n v="0"/>
    <s v="MORTGAGE"/>
    <n v="45896"/>
    <n v="25"/>
    <x v="47"/>
  </r>
  <r>
    <n v="0"/>
    <n v="11000"/>
    <s v="A"/>
    <n v="4"/>
    <s v="RENT"/>
    <n v="46000"/>
    <n v="22"/>
    <x v="48"/>
  </r>
  <r>
    <n v="0"/>
    <n v="7200"/>
    <s v="B"/>
    <n v="1"/>
    <s v="RENT"/>
    <n v="48000"/>
    <n v="30"/>
    <x v="49"/>
  </r>
  <r>
    <n v="1"/>
    <n v="3200"/>
    <s v="A"/>
    <n v="0"/>
    <s v="RENT"/>
    <n v="12000"/>
    <n v="24"/>
    <x v="50"/>
  </r>
  <r>
    <n v="0"/>
    <n v="8000"/>
    <s v="C"/>
    <n v="8"/>
    <s v="RENT"/>
    <n v="70000"/>
    <n v="26"/>
    <x v="51"/>
  </r>
  <r>
    <n v="0"/>
    <n v="1800"/>
    <s v="B"/>
    <m/>
    <s v="RENT"/>
    <n v="14400"/>
    <n v="41"/>
    <x v="52"/>
  </r>
  <r>
    <n v="0"/>
    <n v="3600"/>
    <s v="A"/>
    <n v="12"/>
    <s v="MORTGAGE"/>
    <n v="93000"/>
    <n v="22"/>
    <x v="53"/>
  </r>
  <r>
    <n v="1"/>
    <n v="5000"/>
    <s v="B"/>
    <n v="3"/>
    <s v="RENT"/>
    <n v="65004"/>
    <n v="22"/>
    <x v="54"/>
  </r>
  <r>
    <n v="0"/>
    <n v="6950"/>
    <s v="A"/>
    <n v="11"/>
    <s v="MORTGAGE"/>
    <n v="30000"/>
    <n v="22"/>
    <x v="55"/>
  </r>
  <r>
    <n v="1"/>
    <n v="7500"/>
    <s v="B"/>
    <n v="2"/>
    <s v="MORTGAGE"/>
    <n v="81000"/>
    <n v="33"/>
    <x v="56"/>
  </r>
  <r>
    <n v="1"/>
    <n v="12000"/>
    <s v="D"/>
    <n v="2"/>
    <s v="RENT"/>
    <n v="27000"/>
    <n v="47"/>
    <x v="57"/>
  </r>
  <r>
    <n v="1"/>
    <n v="18000"/>
    <s v="A"/>
    <n v="7"/>
    <s v="MORTGAGE"/>
    <n v="90000"/>
    <n v="29"/>
    <x v="58"/>
  </r>
  <r>
    <n v="1"/>
    <n v="5000"/>
    <s v="B"/>
    <n v="3"/>
    <s v="RENT"/>
    <n v="40040"/>
    <n v="27"/>
    <x v="59"/>
  </r>
  <r>
    <n v="0"/>
    <n v="10000"/>
    <s v="C"/>
    <n v="34"/>
    <s v="OWN"/>
    <n v="75000"/>
    <n v="30"/>
    <x v="60"/>
  </r>
  <r>
    <n v="0"/>
    <n v="7500"/>
    <s v="C"/>
    <n v="7"/>
    <s v="RENT"/>
    <n v="55000"/>
    <n v="28"/>
    <x v="61"/>
  </r>
  <r>
    <n v="1"/>
    <n v="2000"/>
    <s v="D"/>
    <n v="1"/>
    <s v="RENT"/>
    <n v="30972"/>
    <n v="24"/>
    <x v="62"/>
  </r>
  <r>
    <n v="0"/>
    <n v="1000"/>
    <s v="C"/>
    <n v="2"/>
    <s v="RENT"/>
    <n v="7000"/>
    <n v="24"/>
    <x v="63"/>
  </r>
  <r>
    <n v="1"/>
    <n v="8000"/>
    <s v="B"/>
    <n v="1"/>
    <s v="RENT"/>
    <n v="33996"/>
    <n v="22"/>
    <x v="64"/>
  </r>
  <r>
    <n v="1"/>
    <n v="7750"/>
    <s v="E"/>
    <n v="2"/>
    <s v="RENT"/>
    <n v="26000"/>
    <n v="21"/>
    <x v="65"/>
  </r>
  <r>
    <n v="0"/>
    <n v="6000"/>
    <s v="A"/>
    <n v="0"/>
    <s v="RENT"/>
    <n v="48000"/>
    <n v="30"/>
    <x v="66"/>
  </r>
  <r>
    <n v="0"/>
    <n v="5000"/>
    <s v="B"/>
    <n v="1"/>
    <s v="MORTGAGE"/>
    <n v="51600"/>
    <n v="23"/>
    <x v="67"/>
  </r>
  <r>
    <n v="0"/>
    <n v="5000"/>
    <s v="A"/>
    <n v="2"/>
    <s v="RENT"/>
    <n v="58979.28"/>
    <n v="26"/>
    <x v="68"/>
  </r>
  <r>
    <n v="0"/>
    <n v="10000"/>
    <s v="C"/>
    <n v="11"/>
    <s v="MORTGAGE"/>
    <n v="153000"/>
    <n v="33"/>
    <x v="69"/>
  </r>
  <r>
    <n v="1"/>
    <n v="3500"/>
    <s v="D"/>
    <n v="2"/>
    <s v="MORTGAGE"/>
    <n v="24000"/>
    <n v="25"/>
    <x v="70"/>
  </r>
  <r>
    <n v="1"/>
    <n v="9000"/>
    <s v="A"/>
    <n v="9"/>
    <s v="RENT"/>
    <n v="42140"/>
    <n v="21"/>
    <x v="71"/>
  </r>
  <r>
    <n v="1"/>
    <n v="9000"/>
    <s v="B"/>
    <n v="1"/>
    <s v="RENT"/>
    <n v="51000"/>
    <n v="37"/>
    <x v="72"/>
  </r>
  <r>
    <n v="0"/>
    <n v="14000"/>
    <s v="A"/>
    <n v="14"/>
    <s v="MORTGAGE"/>
    <n v="116000"/>
    <n v="28"/>
    <x v="73"/>
  </r>
  <r>
    <n v="0"/>
    <n v="10500"/>
    <s v="B"/>
    <n v="6"/>
    <s v="RENT"/>
    <n v="38400"/>
    <n v="33"/>
    <x v="74"/>
  </r>
  <r>
    <n v="1"/>
    <n v="11200"/>
    <s v="C"/>
    <n v="5"/>
    <s v="MORTGAGE"/>
    <n v="33280"/>
    <n v="21"/>
    <x v="75"/>
  </r>
  <r>
    <n v="1"/>
    <n v="12000"/>
    <s v="D"/>
    <n v="2"/>
    <s v="MORTGAGE"/>
    <n v="72000"/>
    <n v="26"/>
    <x v="76"/>
  </r>
  <r>
    <n v="0"/>
    <n v="12500"/>
    <s v="A"/>
    <n v="3"/>
    <s v="MORTGAGE"/>
    <n v="32500"/>
    <n v="25"/>
    <x v="77"/>
  </r>
  <r>
    <n v="1"/>
    <n v="8000"/>
    <s v="B"/>
    <n v="3"/>
    <s v="RENT"/>
    <n v="14400"/>
    <n v="22"/>
    <x v="78"/>
  </r>
  <r>
    <n v="1"/>
    <n v="25000"/>
    <s v="B"/>
    <n v="12"/>
    <s v="MORTGAGE"/>
    <n v="616000"/>
    <n v="28"/>
    <x v="79"/>
  </r>
  <r>
    <n v="0"/>
    <n v="10000"/>
    <s v="B"/>
    <n v="10"/>
    <s v="MORTGAGE"/>
    <n v="32004"/>
    <n v="22"/>
    <x v="80"/>
  </r>
  <r>
    <n v="1"/>
    <n v="14000"/>
    <s v="B"/>
    <n v="8"/>
    <s v="RENT"/>
    <n v="35000"/>
    <n v="28"/>
    <x v="81"/>
  </r>
  <r>
    <n v="0"/>
    <n v="12000"/>
    <s v="B"/>
    <n v="2"/>
    <s v="RENT"/>
    <n v="47700"/>
    <n v="31"/>
    <x v="82"/>
  </r>
  <r>
    <n v="1"/>
    <n v="5400"/>
    <s v="D"/>
    <n v="1"/>
    <s v="RENT"/>
    <n v="32000"/>
    <n v="22"/>
    <x v="83"/>
  </r>
  <r>
    <n v="1"/>
    <n v="5900"/>
    <s v="A"/>
    <n v="1"/>
    <s v="OWN"/>
    <n v="15600"/>
    <n v="33"/>
    <x v="84"/>
  </r>
  <r>
    <n v="1"/>
    <n v="1100"/>
    <s v="C"/>
    <n v="5"/>
    <s v="MORTGAGE"/>
    <n v="36000"/>
    <n v="30"/>
    <x v="85"/>
  </r>
  <r>
    <n v="1"/>
    <n v="2000"/>
    <s v="B"/>
    <n v="2"/>
    <s v="RENT"/>
    <n v="10000"/>
    <n v="24"/>
    <x v="86"/>
  </r>
  <r>
    <n v="0"/>
    <n v="12000"/>
    <s v="A"/>
    <n v="6"/>
    <s v="RENT"/>
    <n v="48672"/>
    <n v="23"/>
    <x v="87"/>
  </r>
  <r>
    <n v="0"/>
    <n v="15000"/>
    <s v="B"/>
    <n v="4"/>
    <s v="RENT"/>
    <n v="84000"/>
    <n v="26"/>
    <x v="88"/>
  </r>
  <r>
    <n v="0"/>
    <n v="5000"/>
    <s v="A"/>
    <n v="11"/>
    <s v="OWN"/>
    <n v="85800"/>
    <n v="34"/>
    <x v="89"/>
  </r>
  <r>
    <n v="0"/>
    <n v="10000"/>
    <s v="C"/>
    <n v="3"/>
    <s v="RENT"/>
    <n v="62000"/>
    <n v="24"/>
    <x v="90"/>
  </r>
  <r>
    <n v="1"/>
    <n v="6000"/>
    <s v="B"/>
    <n v="1"/>
    <s v="MORTGAGE"/>
    <n v="34980"/>
    <n v="25"/>
    <x v="91"/>
  </r>
  <r>
    <n v="0"/>
    <n v="5000"/>
    <s v="B"/>
    <n v="8"/>
    <s v="MORTGAGE"/>
    <n v="80000"/>
    <n v="46"/>
    <x v="92"/>
  </r>
  <r>
    <n v="0"/>
    <n v="12000"/>
    <s v="B"/>
    <n v="1"/>
    <s v="OWN"/>
    <n v="61000"/>
    <n v="23"/>
    <x v="93"/>
  </r>
  <r>
    <n v="1"/>
    <n v="3500"/>
    <s v="B"/>
    <n v="9"/>
    <s v="RENT"/>
    <n v="51996"/>
    <n v="24"/>
    <x v="94"/>
  </r>
  <r>
    <n v="1"/>
    <n v="6000"/>
    <s v="A"/>
    <n v="8"/>
    <s v="MORTGAGE"/>
    <n v="92004"/>
    <n v="25"/>
    <x v="95"/>
  </r>
  <r>
    <n v="0"/>
    <n v="5600"/>
    <s v="A"/>
    <n v="20"/>
    <s v="RENT"/>
    <n v="55692"/>
    <n v="21"/>
    <x v="96"/>
  </r>
  <r>
    <n v="1"/>
    <n v="5000"/>
    <s v="D"/>
    <n v="7"/>
    <s v="RENT"/>
    <n v="40000"/>
    <n v="35"/>
    <x v="97"/>
  </r>
  <r>
    <n v="0"/>
    <n v="13375"/>
    <s v="A"/>
    <n v="1"/>
    <s v="MORTGAGE"/>
    <n v="59000"/>
    <n v="22"/>
    <x v="98"/>
  </r>
  <r>
    <n v="0"/>
    <n v="25000"/>
    <s v="A"/>
    <n v="18"/>
    <s v="RENT"/>
    <n v="65800"/>
    <n v="31"/>
    <x v="99"/>
  </r>
  <r>
    <n v="0"/>
    <n v="20000"/>
    <s v="B"/>
    <n v="7"/>
    <s v="MORTGAGE"/>
    <n v="120000"/>
    <n v="29"/>
    <x v="100"/>
  </r>
  <r>
    <n v="0"/>
    <n v="15000"/>
    <s v="A"/>
    <n v="4"/>
    <s v="RENT"/>
    <n v="74872"/>
    <n v="29"/>
    <x v="101"/>
  </r>
  <r>
    <n v="1"/>
    <n v="2000"/>
    <s v="B"/>
    <n v="26"/>
    <s v="MORTGAGE"/>
    <n v="52645"/>
    <n v="25"/>
    <x v="102"/>
  </r>
  <r>
    <n v="0"/>
    <n v="6000"/>
    <s v="A"/>
    <n v="3"/>
    <s v="RENT"/>
    <n v="39184"/>
    <n v="28"/>
    <x v="103"/>
  </r>
  <r>
    <n v="0"/>
    <n v="5400"/>
    <s v="C"/>
    <n v="20"/>
    <s v="MORTGAGE"/>
    <n v="100000"/>
    <n v="23"/>
    <x v="104"/>
  </r>
  <r>
    <n v="1"/>
    <n v="9000"/>
    <s v="C"/>
    <n v="5"/>
    <s v="MORTGAGE"/>
    <n v="69000"/>
    <n v="28"/>
    <x v="105"/>
  </r>
  <r>
    <n v="1"/>
    <n v="10000"/>
    <s v="B"/>
    <n v="5"/>
    <s v="RENT"/>
    <n v="60000"/>
    <n v="24"/>
    <x v="106"/>
  </r>
  <r>
    <n v="0"/>
    <n v="10000"/>
    <s v="D"/>
    <n v="4"/>
    <s v="RENT"/>
    <n v="34000"/>
    <n v="28"/>
    <x v="107"/>
  </r>
  <r>
    <n v="0"/>
    <n v="7000"/>
    <s v="D"/>
    <n v="4"/>
    <s v="RENT"/>
    <n v="72700"/>
    <n v="25"/>
    <x v="108"/>
  </r>
  <r>
    <n v="0"/>
    <n v="9600"/>
    <s v="B"/>
    <n v="10"/>
    <s v="RENT"/>
    <n v="94837"/>
    <n v="24"/>
    <x v="109"/>
  </r>
  <r>
    <n v="1"/>
    <n v="25000"/>
    <s v="B"/>
    <n v="2"/>
    <s v="MORTGAGE"/>
    <n v="250000"/>
    <n v="26"/>
    <x v="110"/>
  </r>
  <r>
    <n v="1"/>
    <n v="20000"/>
    <s v="D"/>
    <n v="3"/>
    <s v="RENT"/>
    <n v="62000"/>
    <n v="24"/>
    <x v="111"/>
  </r>
  <r>
    <n v="0"/>
    <n v="9000"/>
    <s v="C"/>
    <n v="7"/>
    <s v="MORTGAGE"/>
    <n v="50000"/>
    <n v="21"/>
    <x v="112"/>
  </r>
  <r>
    <n v="1"/>
    <n v="22000"/>
    <s v="F"/>
    <n v="2"/>
    <s v="MORTGAGE"/>
    <n v="93600"/>
    <n v="25"/>
    <x v="113"/>
  </r>
  <r>
    <n v="1"/>
    <n v="5775"/>
    <s v="A"/>
    <n v="1"/>
    <s v="RENT"/>
    <n v="36900"/>
    <n v="23"/>
    <x v="114"/>
  </r>
  <r>
    <n v="1"/>
    <n v="13500"/>
    <s v="B"/>
    <n v="9"/>
    <s v="MORTGAGE"/>
    <n v="78000"/>
    <n v="24"/>
    <x v="115"/>
  </r>
  <r>
    <n v="1"/>
    <n v="2000"/>
    <s v="B"/>
    <n v="1"/>
    <s v="RENT"/>
    <n v="48000"/>
    <n v="24"/>
    <x v="116"/>
  </r>
  <r>
    <n v="0"/>
    <n v="14400"/>
    <s v="C"/>
    <n v="1"/>
    <s v="RENT"/>
    <n v="80000"/>
    <n v="23"/>
    <x v="117"/>
  </r>
  <r>
    <n v="0"/>
    <n v="14000"/>
    <s v="B"/>
    <n v="0"/>
    <s v="RENT"/>
    <n v="37000"/>
    <n v="26"/>
    <x v="118"/>
  </r>
  <r>
    <n v="0"/>
    <n v="7000"/>
    <s v="D"/>
    <n v="5"/>
    <s v="RENT"/>
    <n v="35000"/>
    <n v="21"/>
    <x v="119"/>
  </r>
  <r>
    <n v="1"/>
    <n v="5000"/>
    <s v="A"/>
    <n v="3"/>
    <s v="OWN"/>
    <n v="32500"/>
    <n v="27"/>
    <x v="120"/>
  </r>
  <r>
    <n v="0"/>
    <n v="12000"/>
    <s v="A"/>
    <n v="19"/>
    <s v="MORTGAGE"/>
    <n v="145000"/>
    <n v="22"/>
    <x v="121"/>
  </r>
  <r>
    <n v="1"/>
    <n v="3800"/>
    <s v="C"/>
    <n v="3"/>
    <s v="MORTGAGE"/>
    <n v="68500"/>
    <n v="32"/>
    <x v="122"/>
  </r>
  <r>
    <n v="1"/>
    <n v="12000"/>
    <s v="B"/>
    <n v="5"/>
    <s v="MORTGAGE"/>
    <n v="108000"/>
    <n v="32"/>
    <x v="123"/>
  </r>
  <r>
    <n v="0"/>
    <n v="10000"/>
    <s v="A"/>
    <n v="3"/>
    <s v="MORTGAGE"/>
    <n v="62000"/>
    <n v="33"/>
    <x v="124"/>
  </r>
  <r>
    <n v="1"/>
    <n v="5000"/>
    <s v="C"/>
    <n v="6"/>
    <s v="RENT"/>
    <n v="41000"/>
    <n v="21"/>
    <x v="125"/>
  </r>
  <r>
    <n v="0"/>
    <n v="6000"/>
    <s v="A"/>
    <n v="2"/>
    <s v="MORTGAGE"/>
    <n v="47000"/>
    <n v="27"/>
    <x v="126"/>
  </r>
  <r>
    <n v="1"/>
    <n v="4600"/>
    <s v="D"/>
    <n v="5"/>
    <s v="RENT"/>
    <n v="58000"/>
    <n v="23"/>
    <x v="127"/>
  </r>
  <r>
    <n v="1"/>
    <n v="2000"/>
    <s v="A"/>
    <n v="24"/>
    <s v="RENT"/>
    <n v="24000"/>
    <n v="41"/>
    <x v="128"/>
  </r>
  <r>
    <n v="0"/>
    <n v="14100"/>
    <s v="A"/>
    <n v="6"/>
    <s v="RENT"/>
    <n v="83203.679999999993"/>
    <n v="30"/>
    <x v="129"/>
  </r>
  <r>
    <n v="1"/>
    <n v="6200"/>
    <s v="D"/>
    <n v="61"/>
    <s v="MORTGAGE"/>
    <n v="75000"/>
    <n v="26"/>
    <x v="130"/>
  </r>
  <r>
    <n v="0"/>
    <n v="5000"/>
    <s v="D"/>
    <n v="3"/>
    <s v="MORTGAGE"/>
    <n v="165000"/>
    <n v="30"/>
    <x v="131"/>
  </r>
  <r>
    <n v="0"/>
    <n v="2100"/>
    <s v="A"/>
    <n v="6"/>
    <s v="MORTGAGE"/>
    <n v="61000"/>
    <n v="22"/>
    <x v="132"/>
  </r>
  <r>
    <n v="1"/>
    <n v="13200"/>
    <s v="D"/>
    <m/>
    <s v="MORTGAGE"/>
    <n v="49800"/>
    <n v="30"/>
    <x v="133"/>
  </r>
  <r>
    <n v="1"/>
    <n v="25000"/>
    <s v="G"/>
    <n v="12"/>
    <s v="RENT"/>
    <n v="203000"/>
    <n v="29"/>
    <x v="134"/>
  </r>
  <r>
    <n v="0"/>
    <n v="10000"/>
    <s v="C"/>
    <n v="0"/>
    <s v="RENT"/>
    <n v="30000"/>
    <n v="27"/>
    <x v="135"/>
  </r>
  <r>
    <n v="1"/>
    <n v="25000"/>
    <s v="B"/>
    <n v="3"/>
    <s v="RENT"/>
    <n v="72000"/>
    <n v="26"/>
    <x v="136"/>
  </r>
  <r>
    <n v="0"/>
    <n v="10500"/>
    <s v="B"/>
    <n v="6"/>
    <s v="MORTGAGE"/>
    <n v="63400"/>
    <n v="22"/>
    <x v="137"/>
  </r>
  <r>
    <n v="0"/>
    <n v="6000"/>
    <s v="A"/>
    <n v="27"/>
    <s v="RENT"/>
    <n v="55000"/>
    <n v="26"/>
    <x v="138"/>
  </r>
  <r>
    <n v="0"/>
    <n v="6000"/>
    <s v="C"/>
    <n v="7"/>
    <s v="RENT"/>
    <n v="21812"/>
    <n v="25"/>
    <x v="139"/>
  </r>
  <r>
    <n v="1"/>
    <n v="1000"/>
    <s v="C"/>
    <n v="4"/>
    <s v="RENT"/>
    <n v="60000"/>
    <n v="55"/>
    <x v="140"/>
  </r>
  <r>
    <n v="0"/>
    <n v="25000"/>
    <s v="D"/>
    <n v="21"/>
    <s v="MORTGAGE"/>
    <n v="180000"/>
    <n v="24"/>
    <x v="141"/>
  </r>
  <r>
    <n v="0"/>
    <n v="9450"/>
    <s v="D"/>
    <n v="16"/>
    <s v="RENT"/>
    <n v="29000"/>
    <n v="32"/>
    <x v="142"/>
  </r>
  <r>
    <n v="0"/>
    <n v="11000"/>
    <s v="A"/>
    <n v="7"/>
    <s v="MORTGAGE"/>
    <n v="59000"/>
    <n v="37"/>
    <x v="143"/>
  </r>
  <r>
    <n v="0"/>
    <n v="15000"/>
    <s v="B"/>
    <n v="3"/>
    <s v="RENT"/>
    <n v="73500"/>
    <n v="23"/>
    <x v="144"/>
  </r>
  <r>
    <n v="0"/>
    <n v="15000"/>
    <s v="A"/>
    <n v="9"/>
    <s v="MORTGAGE"/>
    <n v="175000"/>
    <n v="44"/>
    <x v="145"/>
  </r>
  <r>
    <n v="0"/>
    <n v="6500"/>
    <s v="B"/>
    <m/>
    <s v="MORTGAGE"/>
    <n v="85000"/>
    <n v="34"/>
    <x v="146"/>
  </r>
  <r>
    <n v="1"/>
    <n v="16800"/>
    <s v="D"/>
    <n v="6"/>
    <s v="RENT"/>
    <n v="75000"/>
    <n v="22"/>
    <x v="147"/>
  </r>
  <r>
    <n v="0"/>
    <n v="7750"/>
    <s v="A"/>
    <n v="15"/>
    <s v="MORTGAGE"/>
    <n v="65000"/>
    <n v="31"/>
    <x v="148"/>
  </r>
  <r>
    <n v="0"/>
    <n v="4000"/>
    <s v="B"/>
    <n v="2"/>
    <s v="RENT"/>
    <n v="29120"/>
    <n v="27"/>
    <x v="149"/>
  </r>
  <r>
    <n v="0"/>
    <n v="2300"/>
    <s v="B"/>
    <n v="0"/>
    <s v="RENT"/>
    <n v="25920"/>
    <n v="25"/>
    <x v="150"/>
  </r>
  <r>
    <n v="1"/>
    <n v="10000"/>
    <s v="A"/>
    <n v="9"/>
    <s v="MORTGAGE"/>
    <n v="60000"/>
    <n v="24"/>
    <x v="151"/>
  </r>
  <r>
    <n v="0"/>
    <n v="11200"/>
    <s v="D"/>
    <n v="11"/>
    <s v="OWN"/>
    <n v="51300"/>
    <n v="22"/>
    <x v="152"/>
  </r>
  <r>
    <n v="0"/>
    <n v="2500"/>
    <s v="B"/>
    <n v="5"/>
    <s v="RENT"/>
    <n v="45000"/>
    <n v="25"/>
    <x v="153"/>
  </r>
  <r>
    <n v="0"/>
    <n v="11000"/>
    <s v="D"/>
    <n v="3"/>
    <s v="RENT"/>
    <n v="47500"/>
    <n v="28"/>
    <x v="154"/>
  </r>
  <r>
    <n v="1"/>
    <n v="9600"/>
    <s v="B"/>
    <n v="4"/>
    <s v="MORTGAGE"/>
    <n v="80004"/>
    <n v="41"/>
    <x v="155"/>
  </r>
  <r>
    <n v="1"/>
    <n v="4800"/>
    <s v="C"/>
    <n v="7"/>
    <s v="RENT"/>
    <n v="38400"/>
    <n v="22"/>
    <x v="156"/>
  </r>
  <r>
    <n v="1"/>
    <n v="13000"/>
    <s v="A"/>
    <n v="3"/>
    <s v="RENT"/>
    <n v="54000"/>
    <n v="22"/>
    <x v="157"/>
  </r>
  <r>
    <n v="0"/>
    <n v="10800"/>
    <s v="B"/>
    <n v="4"/>
    <s v="RENT"/>
    <n v="82600"/>
    <n v="27"/>
    <x v="158"/>
  </r>
  <r>
    <n v="1"/>
    <n v="4600"/>
    <s v="D"/>
    <n v="3"/>
    <s v="RENT"/>
    <n v="58800"/>
    <n v="26"/>
    <x v="159"/>
  </r>
  <r>
    <n v="1"/>
    <n v="12000"/>
    <s v="C"/>
    <n v="0"/>
    <s v="MORTGAGE"/>
    <n v="35280"/>
    <n v="22"/>
    <x v="160"/>
  </r>
  <r>
    <n v="0"/>
    <n v="17800"/>
    <s v="E"/>
    <n v="1"/>
    <s v="RENT"/>
    <n v="85000"/>
    <n v="23"/>
    <x v="161"/>
  </r>
  <r>
    <n v="0"/>
    <n v="20000"/>
    <s v="C"/>
    <n v="13"/>
    <s v="MORTGAGE"/>
    <n v="50000"/>
    <n v="25"/>
    <x v="162"/>
  </r>
  <r>
    <n v="0"/>
    <n v="10000"/>
    <s v="A"/>
    <n v="2"/>
    <s v="MORTGAGE"/>
    <n v="105000"/>
    <n v="34"/>
    <x v="163"/>
  </r>
  <r>
    <n v="1"/>
    <n v="6300"/>
    <s v="C"/>
    <n v="6"/>
    <s v="MORTGAGE"/>
    <n v="60000"/>
    <n v="24"/>
    <x v="164"/>
  </r>
  <r>
    <n v="1"/>
    <n v="10000"/>
    <s v="D"/>
    <n v="3"/>
    <s v="RENT"/>
    <n v="75000"/>
    <n v="25"/>
    <x v="165"/>
  </r>
  <r>
    <n v="1"/>
    <n v="4200"/>
    <s v="B"/>
    <n v="1"/>
    <s v="RENT"/>
    <n v="42499"/>
    <n v="25"/>
    <x v="166"/>
  </r>
  <r>
    <n v="0"/>
    <n v="10000"/>
    <s v="D"/>
    <n v="2"/>
    <s v="RENT"/>
    <n v="48000"/>
    <n v="25"/>
    <x v="167"/>
  </r>
  <r>
    <n v="1"/>
    <n v="12000"/>
    <s v="D"/>
    <n v="4"/>
    <s v="RENT"/>
    <n v="30000"/>
    <n v="30"/>
    <x v="168"/>
  </r>
  <r>
    <n v="0"/>
    <n v="10800"/>
    <s v="A"/>
    <n v="21"/>
    <s v="MORTGAGE"/>
    <n v="110000"/>
    <n v="24"/>
    <x v="169"/>
  </r>
  <r>
    <n v="0"/>
    <n v="6000"/>
    <s v="C"/>
    <n v="19"/>
    <s v="MORTGAGE"/>
    <n v="72000"/>
    <n v="24"/>
    <x v="170"/>
  </r>
  <r>
    <n v="0"/>
    <n v="12000"/>
    <s v="E"/>
    <n v="3"/>
    <s v="RENT"/>
    <n v="125004"/>
    <n v="33"/>
    <x v="171"/>
  </r>
  <r>
    <n v="0"/>
    <n v="5650"/>
    <s v="D"/>
    <n v="0"/>
    <s v="OWN"/>
    <n v="20000"/>
    <n v="25"/>
    <x v="172"/>
  </r>
  <r>
    <n v="1"/>
    <n v="8000"/>
    <s v="C"/>
    <n v="3"/>
    <s v="MORTGAGE"/>
    <n v="38213"/>
    <n v="22"/>
    <x v="173"/>
  </r>
  <r>
    <n v="0"/>
    <n v="1000"/>
    <s v="D"/>
    <n v="11"/>
    <s v="MORTGAGE"/>
    <n v="32000"/>
    <n v="27"/>
    <x v="174"/>
  </r>
  <r>
    <n v="0"/>
    <n v="8000"/>
    <s v="A"/>
    <n v="4"/>
    <s v="RENT"/>
    <n v="54996"/>
    <n v="30"/>
    <x v="175"/>
  </r>
  <r>
    <n v="0"/>
    <n v="7000"/>
    <s v="B"/>
    <n v="3"/>
    <s v="RENT"/>
    <n v="45000"/>
    <n v="34"/>
    <x v="176"/>
  </r>
  <r>
    <n v="1"/>
    <n v="12000"/>
    <s v="B"/>
    <n v="7"/>
    <s v="MORTGAGE"/>
    <n v="26000"/>
    <n v="28"/>
    <x v="177"/>
  </r>
  <r>
    <n v="0"/>
    <n v="9500"/>
    <s v="B"/>
    <n v="1"/>
    <s v="MORTGAGE"/>
    <n v="38400"/>
    <n v="35"/>
    <x v="178"/>
  </r>
  <r>
    <n v="1"/>
    <n v="14000"/>
    <s v="B"/>
    <n v="0"/>
    <s v="MORTGAGE"/>
    <n v="75000"/>
    <n v="30"/>
    <x v="179"/>
  </r>
  <r>
    <n v="0"/>
    <n v="24000"/>
    <s v="E"/>
    <n v="2"/>
    <s v="MORTGAGE"/>
    <n v="79996"/>
    <n v="23"/>
    <x v="180"/>
  </r>
  <r>
    <n v="0"/>
    <n v="4000"/>
    <s v="A"/>
    <n v="5"/>
    <s v="RENT"/>
    <n v="70000"/>
    <n v="21"/>
    <x v="181"/>
  </r>
  <r>
    <n v="1"/>
    <n v="19975"/>
    <s v="C"/>
    <n v="9"/>
    <s v="RENT"/>
    <n v="125000"/>
    <n v="28"/>
    <x v="182"/>
  </r>
  <r>
    <n v="1"/>
    <n v="24000"/>
    <s v="B"/>
    <n v="30"/>
    <s v="MORTGAGE"/>
    <n v="160000"/>
    <n v="61"/>
    <x v="183"/>
  </r>
  <r>
    <n v="1"/>
    <n v="23500"/>
    <s v="D"/>
    <m/>
    <s v="MORTGAGE"/>
    <n v="64800"/>
    <n v="22"/>
    <x v="184"/>
  </r>
  <r>
    <n v="0"/>
    <n v="15000"/>
    <s v="C"/>
    <n v="10"/>
    <s v="RENT"/>
    <n v="34800"/>
    <n v="22"/>
    <x v="185"/>
  </r>
  <r>
    <n v="0"/>
    <n v="5000"/>
    <s v="C"/>
    <n v="6"/>
    <s v="RENT"/>
    <n v="45600"/>
    <n v="25"/>
    <x v="186"/>
  </r>
  <r>
    <n v="0"/>
    <n v="5000"/>
    <s v="A"/>
    <n v="3"/>
    <s v="RENT"/>
    <n v="24000"/>
    <n v="25"/>
    <x v="187"/>
  </r>
  <r>
    <n v="1"/>
    <n v="10400"/>
    <s v="B"/>
    <n v="5"/>
    <s v="OWN"/>
    <n v="45000"/>
    <n v="25"/>
    <x v="188"/>
  </r>
  <r>
    <n v="0"/>
    <n v="3000"/>
    <s v="C"/>
    <m/>
    <s v="RENT"/>
    <n v="38400"/>
    <n v="30"/>
    <x v="189"/>
  </r>
  <r>
    <n v="0"/>
    <n v="7500"/>
    <s v="C"/>
    <n v="3"/>
    <s v="MORTGAGE"/>
    <n v="90000"/>
    <n v="34"/>
    <x v="190"/>
  </r>
  <r>
    <n v="1"/>
    <n v="2400"/>
    <s v="D"/>
    <n v="2"/>
    <s v="RENT"/>
    <n v="13440"/>
    <n v="36"/>
    <x v="191"/>
  </r>
  <r>
    <n v="0"/>
    <n v="9000"/>
    <s v="C"/>
    <n v="4"/>
    <s v="OWN"/>
    <n v="81000"/>
    <n v="27"/>
    <x v="192"/>
  </r>
  <r>
    <n v="1"/>
    <n v="24000"/>
    <s v="F"/>
    <n v="13"/>
    <s v="MORTGAGE"/>
    <n v="105900"/>
    <n v="31"/>
    <x v="193"/>
  </r>
  <r>
    <n v="0"/>
    <n v="4000"/>
    <s v="C"/>
    <n v="0"/>
    <s v="RENT"/>
    <n v="34200"/>
    <n v="32"/>
    <x v="194"/>
  </r>
  <r>
    <n v="0"/>
    <n v="10000"/>
    <s v="B"/>
    <n v="0"/>
    <s v="RENT"/>
    <n v="38000"/>
    <n v="27"/>
    <x v="195"/>
  </r>
  <r>
    <n v="0"/>
    <n v="1600"/>
    <s v="G"/>
    <n v="4"/>
    <s v="RENT"/>
    <n v="42000"/>
    <n v="29"/>
    <x v="196"/>
  </r>
  <r>
    <n v="0"/>
    <n v="6000"/>
    <s v="A"/>
    <n v="4"/>
    <s v="MORTGAGE"/>
    <n v="112445"/>
    <n v="32"/>
    <x v="197"/>
  </r>
  <r>
    <n v="1"/>
    <n v="9000"/>
    <s v="C"/>
    <n v="2"/>
    <s v="RENT"/>
    <n v="18500"/>
    <n v="23"/>
    <x v="198"/>
  </r>
  <r>
    <n v="0"/>
    <n v="12000"/>
    <s v="B"/>
    <n v="2"/>
    <s v="RENT"/>
    <n v="33600"/>
    <n v="21"/>
    <x v="199"/>
  </r>
  <r>
    <n v="0"/>
    <n v="8000"/>
    <s v="A"/>
    <n v="4"/>
    <s v="RENT"/>
    <n v="72000"/>
    <n v="49"/>
    <x v="200"/>
  </r>
  <r>
    <n v="1"/>
    <n v="8000"/>
    <s v="D"/>
    <n v="2"/>
    <s v="RENT"/>
    <n v="42000"/>
    <n v="24"/>
    <x v="201"/>
  </r>
  <r>
    <n v="0"/>
    <n v="1800"/>
    <s v="C"/>
    <n v="3"/>
    <s v="RENT"/>
    <n v="36129"/>
    <n v="34"/>
    <x v="202"/>
  </r>
  <r>
    <n v="1"/>
    <n v="4500"/>
    <s v="C"/>
    <n v="15"/>
    <s v="RENT"/>
    <n v="55000"/>
    <n v="28"/>
    <x v="203"/>
  </r>
  <r>
    <n v="0"/>
    <n v="12250"/>
    <s v="B"/>
    <n v="4"/>
    <s v="MORTGAGE"/>
    <n v="47540"/>
    <n v="22"/>
    <x v="204"/>
  </r>
  <r>
    <n v="1"/>
    <n v="1500"/>
    <s v="A"/>
    <n v="1"/>
    <s v="MORTGAGE"/>
    <n v="60000"/>
    <n v="24"/>
    <x v="205"/>
  </r>
  <r>
    <n v="0"/>
    <n v="7000"/>
    <s v="B"/>
    <n v="12"/>
    <s v="RENT"/>
    <n v="50000"/>
    <n v="24"/>
    <x v="206"/>
  </r>
  <r>
    <n v="0"/>
    <n v="8000"/>
    <s v="A"/>
    <n v="7"/>
    <s v="RENT"/>
    <n v="48000"/>
    <n v="41"/>
    <x v="207"/>
  </r>
  <r>
    <n v="1"/>
    <n v="12875"/>
    <s v="B"/>
    <n v="3"/>
    <s v="RENT"/>
    <n v="37760"/>
    <n v="22"/>
    <x v="208"/>
  </r>
  <r>
    <n v="0"/>
    <n v="20000"/>
    <s v="D"/>
    <n v="12"/>
    <s v="MORTGAGE"/>
    <n v="260000"/>
    <n v="37"/>
    <x v="209"/>
  </r>
  <r>
    <n v="1"/>
    <n v="5000"/>
    <s v="D"/>
    <n v="0"/>
    <s v="RENT"/>
    <n v="65000"/>
    <n v="25"/>
    <x v="210"/>
  </r>
  <r>
    <n v="1"/>
    <n v="17000"/>
    <s v="A"/>
    <n v="1"/>
    <s v="MORTGAGE"/>
    <n v="58000"/>
    <n v="52"/>
    <x v="211"/>
  </r>
  <r>
    <n v="0"/>
    <n v="6000"/>
    <s v="B"/>
    <n v="1"/>
    <s v="RENT"/>
    <n v="75000"/>
    <n v="23"/>
    <x v="212"/>
  </r>
  <r>
    <n v="1"/>
    <n v="7000"/>
    <s v="E"/>
    <n v="6"/>
    <s v="MORTGAGE"/>
    <n v="80000"/>
    <n v="28"/>
    <x v="213"/>
  </r>
  <r>
    <n v="0"/>
    <n v="1050"/>
    <s v="A"/>
    <n v="6"/>
    <s v="MORTGAGE"/>
    <n v="61000"/>
    <n v="27"/>
    <x v="214"/>
  </r>
  <r>
    <n v="1"/>
    <n v="13750"/>
    <s v="E"/>
    <n v="23"/>
    <s v="MORTGAGE"/>
    <n v="38644"/>
    <n v="22"/>
    <x v="215"/>
  </r>
  <r>
    <n v="0"/>
    <n v="10000"/>
    <s v="A"/>
    <n v="4"/>
    <s v="MORTGAGE"/>
    <n v="57664"/>
    <n v="23"/>
    <x v="216"/>
  </r>
  <r>
    <n v="1"/>
    <n v="2000"/>
    <s v="C"/>
    <n v="0"/>
    <s v="RENT"/>
    <n v="33000"/>
    <n v="21"/>
    <x v="217"/>
  </r>
  <r>
    <n v="0"/>
    <n v="2500"/>
    <s v="B"/>
    <n v="1"/>
    <s v="OWN"/>
    <n v="18000"/>
    <n v="21"/>
    <x v="218"/>
  </r>
  <r>
    <n v="0"/>
    <n v="2000"/>
    <s v="D"/>
    <n v="4"/>
    <s v="RENT"/>
    <n v="39000"/>
    <n v="27"/>
    <x v="219"/>
  </r>
  <r>
    <n v="0"/>
    <n v="24000"/>
    <s v="A"/>
    <n v="4"/>
    <s v="RENT"/>
    <n v="48000"/>
    <n v="26"/>
    <x v="220"/>
  </r>
  <r>
    <n v="1"/>
    <n v="25000"/>
    <s v="C"/>
    <n v="5"/>
    <s v="MORTGAGE"/>
    <n v="73476"/>
    <n v="23"/>
    <x v="221"/>
  </r>
  <r>
    <n v="0"/>
    <n v="10000"/>
    <s v="A"/>
    <n v="6"/>
    <s v="MORTGAGE"/>
    <n v="40000"/>
    <n v="24"/>
    <x v="222"/>
  </r>
  <r>
    <n v="1"/>
    <n v="1500"/>
    <s v="C"/>
    <n v="0"/>
    <s v="RENT"/>
    <n v="42000"/>
    <n v="22"/>
    <x v="223"/>
  </r>
  <r>
    <n v="1"/>
    <n v="11500"/>
    <s v="B"/>
    <n v="0"/>
    <s v="MORTGAGE"/>
    <n v="28800"/>
    <n v="22"/>
    <x v="224"/>
  </r>
  <r>
    <n v="1"/>
    <n v="1500"/>
    <s v="B"/>
    <n v="7"/>
    <s v="RENT"/>
    <n v="45000"/>
    <n v="39"/>
    <x v="225"/>
  </r>
  <r>
    <n v="1"/>
    <n v="7500"/>
    <s v="B"/>
    <n v="9"/>
    <s v="MORTGAGE"/>
    <n v="78955"/>
    <n v="22"/>
    <x v="226"/>
  </r>
  <r>
    <n v="0"/>
    <n v="4800"/>
    <s v="B"/>
    <n v="26"/>
    <s v="RENT"/>
    <n v="69000"/>
    <n v="29"/>
    <x v="227"/>
  </r>
  <r>
    <n v="0"/>
    <n v="8000"/>
    <s v="A"/>
    <n v="1"/>
    <s v="OWN"/>
    <n v="68000"/>
    <n v="31"/>
    <x v="228"/>
  </r>
  <r>
    <n v="0"/>
    <n v="10000"/>
    <s v="A"/>
    <n v="3"/>
    <s v="MORTGAGE"/>
    <n v="125000"/>
    <n v="25"/>
    <x v="229"/>
  </r>
  <r>
    <n v="1"/>
    <n v="7000"/>
    <s v="B"/>
    <n v="1"/>
    <s v="MORTGAGE"/>
    <n v="93000"/>
    <n v="46"/>
    <x v="230"/>
  </r>
  <r>
    <n v="0"/>
    <n v="32000"/>
    <s v="A"/>
    <n v="2"/>
    <s v="RENT"/>
    <n v="120000"/>
    <n v="25"/>
    <x v="231"/>
  </r>
  <r>
    <n v="0"/>
    <n v="2500"/>
    <s v="C"/>
    <n v="0"/>
    <s v="RENT"/>
    <n v="20640"/>
    <n v="22"/>
    <x v="232"/>
  </r>
  <r>
    <n v="1"/>
    <n v="6000"/>
    <s v="B"/>
    <n v="5"/>
    <s v="MORTGAGE"/>
    <n v="126000"/>
    <n v="45"/>
    <x v="233"/>
  </r>
  <r>
    <n v="1"/>
    <n v="5000"/>
    <s v="B"/>
    <n v="22"/>
    <s v="RENT"/>
    <n v="57000"/>
    <n v="26"/>
    <x v="234"/>
  </r>
  <r>
    <n v="0"/>
    <n v="2000"/>
    <s v="C"/>
    <n v="11"/>
    <s v="RENT"/>
    <n v="26500"/>
    <n v="37"/>
    <x v="235"/>
  </r>
  <r>
    <n v="0"/>
    <n v="10000"/>
    <s v="A"/>
    <n v="7"/>
    <s v="MORTGAGE"/>
    <n v="75000"/>
    <n v="26"/>
    <x v="236"/>
  </r>
  <r>
    <n v="0"/>
    <n v="4000"/>
    <s v="C"/>
    <n v="3"/>
    <s v="MORTGAGE"/>
    <n v="115000"/>
    <n v="29"/>
    <x v="237"/>
  </r>
  <r>
    <n v="1"/>
    <n v="10000"/>
    <s v="D"/>
    <n v="6"/>
    <s v="MORTGAGE"/>
    <n v="160000"/>
    <n v="36"/>
    <x v="238"/>
  </r>
  <r>
    <n v="0"/>
    <n v="8000"/>
    <s v="B"/>
    <n v="0"/>
    <s v="RENT"/>
    <n v="26000"/>
    <n v="22"/>
    <x v="239"/>
  </r>
  <r>
    <n v="1"/>
    <n v="8400"/>
    <s v="C"/>
    <n v="4"/>
    <s v="MORTGAGE"/>
    <n v="100000"/>
    <n v="23"/>
    <x v="240"/>
  </r>
  <r>
    <n v="1"/>
    <n v="10000"/>
    <s v="E"/>
    <n v="5"/>
    <s v="MORTGAGE"/>
    <n v="60000"/>
    <n v="23"/>
    <x v="241"/>
  </r>
  <r>
    <n v="0"/>
    <n v="22750"/>
    <s v="A"/>
    <n v="0"/>
    <s v="RENT"/>
    <n v="49404"/>
    <n v="35"/>
    <x v="242"/>
  </r>
  <r>
    <n v="0"/>
    <n v="4000"/>
    <s v="C"/>
    <n v="7"/>
    <s v="MORTGAGE"/>
    <n v="80000"/>
    <n v="23"/>
    <x v="243"/>
  </r>
  <r>
    <n v="1"/>
    <n v="4200"/>
    <s v="C"/>
    <n v="18"/>
    <s v="RENT"/>
    <n v="61512"/>
    <n v="27"/>
    <x v="244"/>
  </r>
  <r>
    <n v="1"/>
    <n v="12000"/>
    <s v="C"/>
    <n v="18"/>
    <s v="RENT"/>
    <n v="32000"/>
    <n v="24"/>
    <x v="245"/>
  </r>
  <r>
    <n v="0"/>
    <n v="33000"/>
    <s v="B"/>
    <n v="0"/>
    <s v="MORTGAGE"/>
    <n v="70000"/>
    <n v="27"/>
    <x v="246"/>
  </r>
  <r>
    <n v="1"/>
    <n v="2500"/>
    <s v="D"/>
    <n v="0"/>
    <s v="OWN"/>
    <n v="36000"/>
    <n v="28"/>
    <x v="247"/>
  </r>
  <r>
    <n v="0"/>
    <n v="11500"/>
    <s v="A"/>
    <n v="6"/>
    <s v="MORTGAGE"/>
    <n v="55000"/>
    <n v="26"/>
    <x v="248"/>
  </r>
  <r>
    <n v="0"/>
    <n v="5000"/>
    <s v="C"/>
    <n v="3"/>
    <s v="RENT"/>
    <n v="65000"/>
    <n v="23"/>
    <x v="249"/>
  </r>
  <r>
    <n v="1"/>
    <n v="4000"/>
    <s v="A"/>
    <n v="12"/>
    <s v="RENT"/>
    <n v="50582"/>
    <n v="22"/>
    <x v="250"/>
  </r>
  <r>
    <n v="0"/>
    <n v="3500"/>
    <s v="A"/>
    <n v="2"/>
    <s v="RENT"/>
    <n v="30720"/>
    <n v="29"/>
    <x v="251"/>
  </r>
  <r>
    <n v="0"/>
    <n v="15000"/>
    <s v="A"/>
    <n v="1"/>
    <s v="RENT"/>
    <n v="147000"/>
    <n v="34"/>
    <x v="252"/>
  </r>
  <r>
    <n v="1"/>
    <n v="14100"/>
    <s v="C"/>
    <n v="7"/>
    <s v="RENT"/>
    <n v="52000"/>
    <n v="22"/>
    <x v="253"/>
  </r>
  <r>
    <n v="0"/>
    <n v="20000"/>
    <s v="C"/>
    <n v="9"/>
    <s v="MORTGAGE"/>
    <n v="85000"/>
    <n v="23"/>
    <x v="254"/>
  </r>
  <r>
    <n v="1"/>
    <n v="3200"/>
    <s v="A"/>
    <n v="1"/>
    <s v="MORTGAGE"/>
    <n v="57000"/>
    <n v="22"/>
    <x v="255"/>
  </r>
  <r>
    <n v="1"/>
    <n v="900"/>
    <s v="C"/>
    <n v="3"/>
    <s v="RENT"/>
    <n v="12000"/>
    <n v="32"/>
    <x v="256"/>
  </r>
  <r>
    <n v="0"/>
    <n v="3000"/>
    <s v="A"/>
    <n v="2"/>
    <s v="RENT"/>
    <n v="38748"/>
    <n v="25"/>
    <x v="257"/>
  </r>
  <r>
    <n v="1"/>
    <n v="4800"/>
    <s v="E"/>
    <n v="3"/>
    <s v="RENT"/>
    <n v="15000"/>
    <n v="24"/>
    <x v="258"/>
  </r>
  <r>
    <n v="1"/>
    <n v="18000"/>
    <s v="C"/>
    <n v="4"/>
    <s v="RENT"/>
    <n v="132725.38"/>
    <n v="27"/>
    <x v="259"/>
  </r>
  <r>
    <n v="0"/>
    <n v="12000"/>
    <s v="B"/>
    <n v="5"/>
    <s v="MORTGAGE"/>
    <n v="112000"/>
    <n v="23"/>
    <x v="260"/>
  </r>
  <r>
    <n v="1"/>
    <n v="7200"/>
    <s v="B"/>
    <n v="4"/>
    <s v="RENT"/>
    <n v="45000"/>
    <n v="27"/>
    <x v="261"/>
  </r>
  <r>
    <n v="0"/>
    <n v="6000"/>
    <s v="E"/>
    <n v="2"/>
    <s v="RENT"/>
    <n v="36000"/>
    <n v="33"/>
    <x v="262"/>
  </r>
  <r>
    <n v="0"/>
    <n v="5000"/>
    <s v="B"/>
    <n v="8"/>
    <s v="RENT"/>
    <n v="74500"/>
    <n v="26"/>
    <x v="263"/>
  </r>
  <r>
    <n v="0"/>
    <n v="8000"/>
    <s v="B"/>
    <n v="3"/>
    <s v="RENT"/>
    <n v="36000"/>
    <n v="30"/>
    <x v="264"/>
  </r>
  <r>
    <n v="1"/>
    <n v="7000"/>
    <s v="C"/>
    <n v="5"/>
    <s v="MORTGAGE"/>
    <n v="74400"/>
    <n v="36"/>
    <x v="265"/>
  </r>
  <r>
    <n v="1"/>
    <n v="5500"/>
    <s v="C"/>
    <n v="1"/>
    <s v="MORTGAGE"/>
    <n v="24900"/>
    <n v="22"/>
    <x v="266"/>
  </r>
  <r>
    <n v="0"/>
    <n v="14000"/>
    <s v="B"/>
    <n v="0"/>
    <s v="RENT"/>
    <n v="42000"/>
    <n v="27"/>
    <x v="267"/>
  </r>
  <r>
    <n v="1"/>
    <n v="15600"/>
    <s v="D"/>
    <n v="21"/>
    <s v="MORTGAGE"/>
    <n v="87000"/>
    <n v="49"/>
    <x v="268"/>
  </r>
  <r>
    <n v="0"/>
    <n v="1925"/>
    <s v="B"/>
    <n v="0"/>
    <s v="RENT"/>
    <n v="30000"/>
    <n v="23"/>
    <x v="269"/>
  </r>
  <r>
    <n v="0"/>
    <n v="18000"/>
    <s v="B"/>
    <n v="5"/>
    <s v="RENT"/>
    <n v="84000"/>
    <n v="25"/>
    <x v="270"/>
  </r>
  <r>
    <n v="1"/>
    <n v="10000"/>
    <s v="A"/>
    <n v="4"/>
    <s v="MORTGAGE"/>
    <n v="61000"/>
    <n v="26"/>
    <x v="271"/>
  </r>
  <r>
    <n v="1"/>
    <n v="7500"/>
    <s v="C"/>
    <n v="1"/>
    <s v="RENT"/>
    <n v="40000"/>
    <n v="30"/>
    <x v="272"/>
  </r>
  <r>
    <n v="0"/>
    <n v="2000"/>
    <s v="A"/>
    <n v="0"/>
    <s v="MORTGAGE"/>
    <n v="67992"/>
    <n v="29"/>
    <x v="273"/>
  </r>
  <r>
    <n v="0"/>
    <n v="19550"/>
    <s v="D"/>
    <n v="0"/>
    <s v="RENT"/>
    <n v="130000"/>
    <n v="22"/>
    <x v="274"/>
  </r>
  <r>
    <n v="0"/>
    <n v="2500"/>
    <s v="A"/>
    <n v="3"/>
    <s v="OWN"/>
    <n v="26000"/>
    <n v="28"/>
    <x v="275"/>
  </r>
  <r>
    <n v="0"/>
    <n v="5000"/>
    <s v="A"/>
    <n v="1"/>
    <s v="MORTGAGE"/>
    <n v="100000"/>
    <n v="24"/>
    <x v="276"/>
  </r>
  <r>
    <n v="1"/>
    <n v="6000"/>
    <s v="B"/>
    <n v="2"/>
    <s v="MORTGAGE"/>
    <n v="44300"/>
    <n v="27"/>
    <x v="277"/>
  </r>
  <r>
    <n v="1"/>
    <n v="6500"/>
    <s v="B"/>
    <n v="6"/>
    <s v="RENT"/>
    <n v="21000"/>
    <n v="21"/>
    <x v="278"/>
  </r>
  <r>
    <n v="0"/>
    <n v="4000"/>
    <s v="A"/>
    <m/>
    <s v="OWN"/>
    <n v="33600"/>
    <n v="23"/>
    <x v="279"/>
  </r>
  <r>
    <n v="0"/>
    <n v="8000"/>
    <s v="A"/>
    <n v="6"/>
    <s v="MORTGAGE"/>
    <n v="125000"/>
    <n v="25"/>
    <x v="280"/>
  </r>
  <r>
    <n v="1"/>
    <n v="15450"/>
    <s v="C"/>
    <n v="7"/>
    <s v="RENT"/>
    <n v="120000"/>
    <n v="26"/>
    <x v="281"/>
  </r>
  <r>
    <n v="1"/>
    <n v="6000"/>
    <s v="D"/>
    <n v="2"/>
    <s v="MORTGAGE"/>
    <n v="56160"/>
    <n v="24"/>
    <x v="282"/>
  </r>
  <r>
    <n v="1"/>
    <n v="10000"/>
    <s v="B"/>
    <n v="12"/>
    <s v="MORTGAGE"/>
    <n v="36252"/>
    <n v="25"/>
    <x v="283"/>
  </r>
  <r>
    <n v="0"/>
    <n v="4800"/>
    <s v="A"/>
    <n v="1"/>
    <s v="RENT"/>
    <n v="27000"/>
    <n v="21"/>
    <x v="284"/>
  </r>
  <r>
    <n v="0"/>
    <n v="10000"/>
    <s v="C"/>
    <n v="13"/>
    <s v="MORTGAGE"/>
    <n v="75689"/>
    <n v="30"/>
    <x v="285"/>
  </r>
  <r>
    <n v="0"/>
    <n v="5000"/>
    <s v="A"/>
    <n v="2"/>
    <s v="MORTGAGE"/>
    <n v="80000"/>
    <n v="25"/>
    <x v="286"/>
  </r>
  <r>
    <n v="0"/>
    <n v="5000"/>
    <s v="B"/>
    <n v="24"/>
    <s v="MORTGAGE"/>
    <n v="93600"/>
    <n v="22"/>
    <x v="287"/>
  </r>
  <r>
    <n v="0"/>
    <n v="8000"/>
    <s v="A"/>
    <n v="18"/>
    <s v="MORTGAGE"/>
    <n v="65000"/>
    <n v="26"/>
    <x v="288"/>
  </r>
  <r>
    <n v="1"/>
    <n v="16000"/>
    <s v="B"/>
    <n v="14"/>
    <s v="MORTGAGE"/>
    <n v="61000"/>
    <n v="32"/>
    <x v="289"/>
  </r>
  <r>
    <n v="0"/>
    <n v="6000"/>
    <s v="D"/>
    <n v="0"/>
    <s v="RENT"/>
    <n v="71074"/>
    <n v="23"/>
    <x v="290"/>
  </r>
  <r>
    <n v="0"/>
    <n v="5000"/>
    <s v="A"/>
    <n v="6"/>
    <s v="RENT"/>
    <n v="60000"/>
    <n v="23"/>
    <x v="291"/>
  </r>
  <r>
    <n v="0"/>
    <n v="9000"/>
    <s v="D"/>
    <n v="3"/>
    <s v="RENT"/>
    <n v="70000"/>
    <n v="29"/>
    <x v="292"/>
  </r>
  <r>
    <n v="0"/>
    <n v="23000"/>
    <s v="C"/>
    <n v="0"/>
    <s v="MORTGAGE"/>
    <n v="120000"/>
    <n v="23"/>
    <x v="293"/>
  </r>
  <r>
    <n v="0"/>
    <n v="14000"/>
    <s v="C"/>
    <n v="31"/>
    <s v="RENT"/>
    <n v="78700"/>
    <n v="22"/>
    <x v="294"/>
  </r>
  <r>
    <n v="1"/>
    <n v="5000"/>
    <s v="A"/>
    <n v="4"/>
    <s v="OWN"/>
    <n v="18000"/>
    <n v="27"/>
    <x v="295"/>
  </r>
  <r>
    <n v="0"/>
    <n v="5500"/>
    <s v="C"/>
    <n v="1"/>
    <s v="MORTGAGE"/>
    <n v="9600"/>
    <n v="25"/>
    <x v="296"/>
  </r>
  <r>
    <n v="0"/>
    <n v="7000"/>
    <s v="C"/>
    <n v="3"/>
    <s v="RENT"/>
    <n v="36500"/>
    <n v="27"/>
    <x v="297"/>
  </r>
  <r>
    <n v="0"/>
    <n v="12000"/>
    <s v="A"/>
    <n v="2"/>
    <s v="RENT"/>
    <n v="64575"/>
    <n v="24"/>
    <x v="298"/>
  </r>
  <r>
    <n v="0"/>
    <n v="15000"/>
    <s v="B"/>
    <n v="4"/>
    <s v="MORTGAGE"/>
    <n v="67000"/>
    <n v="39"/>
    <x v="299"/>
  </r>
  <r>
    <n v="0"/>
    <n v="2800"/>
    <s v="B"/>
    <n v="7"/>
    <s v="RENT"/>
    <n v="24000"/>
    <n v="32"/>
    <x v="300"/>
  </r>
  <r>
    <n v="0"/>
    <n v="10800"/>
    <s v="C"/>
    <n v="2"/>
    <s v="RENT"/>
    <n v="55000"/>
    <n v="25"/>
    <x v="301"/>
  </r>
  <r>
    <n v="0"/>
    <n v="4800"/>
    <s v="C"/>
    <n v="5"/>
    <s v="RENT"/>
    <n v="39996"/>
    <n v="26"/>
    <x v="302"/>
  </r>
  <r>
    <n v="0"/>
    <n v="14500"/>
    <s v="A"/>
    <n v="11"/>
    <s v="MORTGAGE"/>
    <n v="64000"/>
    <n v="35"/>
    <x v="303"/>
  </r>
  <r>
    <n v="0"/>
    <n v="9600"/>
    <s v="B"/>
    <n v="2"/>
    <s v="MORTGAGE"/>
    <n v="55000"/>
    <n v="27"/>
    <x v="304"/>
  </r>
  <r>
    <n v="1"/>
    <n v="25000"/>
    <s v="C"/>
    <n v="11"/>
    <s v="MORTGAGE"/>
    <n v="73000"/>
    <n v="25"/>
    <x v="305"/>
  </r>
  <r>
    <n v="0"/>
    <n v="10000"/>
    <s v="B"/>
    <n v="1"/>
    <s v="OWN"/>
    <n v="55000"/>
    <n v="22"/>
    <x v="306"/>
  </r>
  <r>
    <n v="0"/>
    <n v="18000"/>
    <s v="A"/>
    <n v="1"/>
    <s v="MORTGAGE"/>
    <n v="48000"/>
    <n v="38"/>
    <x v="307"/>
  </r>
  <r>
    <n v="1"/>
    <n v="3000"/>
    <s v="D"/>
    <n v="5"/>
    <s v="RENT"/>
    <n v="60000"/>
    <n v="40"/>
    <x v="308"/>
  </r>
  <r>
    <n v="0"/>
    <n v="8400"/>
    <s v="B"/>
    <n v="7"/>
    <s v="MORTGAGE"/>
    <n v="28800"/>
    <n v="23"/>
    <x v="309"/>
  </r>
  <r>
    <n v="1"/>
    <n v="4000"/>
    <s v="B"/>
    <n v="2"/>
    <s v="RENT"/>
    <n v="39000"/>
    <n v="36"/>
    <x v="310"/>
  </r>
  <r>
    <n v="0"/>
    <n v="8000"/>
    <s v="B"/>
    <n v="3"/>
    <s v="MORTGAGE"/>
    <n v="54000"/>
    <n v="24"/>
    <x v="311"/>
  </r>
  <r>
    <n v="0"/>
    <n v="8000"/>
    <s v="B"/>
    <n v="25"/>
    <s v="MORTGAGE"/>
    <n v="109200"/>
    <n v="28"/>
    <x v="312"/>
  </r>
  <r>
    <n v="0"/>
    <n v="21000"/>
    <s v="B"/>
    <n v="17"/>
    <s v="RENT"/>
    <n v="110000"/>
    <n v="39"/>
    <x v="313"/>
  </r>
  <r>
    <n v="1"/>
    <n v="5000"/>
    <s v="B"/>
    <m/>
    <s v="RENT"/>
    <n v="38000"/>
    <n v="23"/>
    <x v="314"/>
  </r>
  <r>
    <n v="0"/>
    <n v="8000"/>
    <s v="C"/>
    <n v="5"/>
    <s v="RENT"/>
    <n v="55000"/>
    <n v="31"/>
    <x v="315"/>
  </r>
  <r>
    <n v="0"/>
    <n v="3600"/>
    <s v="B"/>
    <n v="0"/>
    <s v="RENT"/>
    <n v="110000"/>
    <n v="30"/>
    <x v="316"/>
  </r>
  <r>
    <n v="0"/>
    <n v="12000"/>
    <s v="E"/>
    <n v="3"/>
    <s v="RENT"/>
    <n v="50000"/>
    <n v="24"/>
    <x v="317"/>
  </r>
  <r>
    <n v="0"/>
    <n v="6000"/>
    <s v="C"/>
    <n v="0"/>
    <s v="RENT"/>
    <n v="33280"/>
    <n v="21"/>
    <x v="318"/>
  </r>
  <r>
    <n v="1"/>
    <n v="2300"/>
    <s v="C"/>
    <n v="4"/>
    <s v="RENT"/>
    <n v="68000"/>
    <n v="29"/>
    <x v="319"/>
  </r>
  <r>
    <n v="0"/>
    <n v="4075"/>
    <s v="A"/>
    <n v="0"/>
    <s v="RENT"/>
    <n v="19200"/>
    <n v="31"/>
    <x v="320"/>
  </r>
  <r>
    <n v="1"/>
    <n v="12375"/>
    <s v="B"/>
    <n v="2"/>
    <s v="MORTGAGE"/>
    <n v="39552"/>
    <n v="30"/>
    <x v="321"/>
  </r>
  <r>
    <n v="0"/>
    <n v="6350"/>
    <s v="A"/>
    <n v="0"/>
    <s v="MORTGAGE"/>
    <n v="36000"/>
    <n v="26"/>
    <x v="322"/>
  </r>
  <r>
    <n v="0"/>
    <n v="14500"/>
    <s v="A"/>
    <n v="11"/>
    <s v="RENT"/>
    <n v="100000"/>
    <n v="26"/>
    <x v="323"/>
  </r>
  <r>
    <n v="0"/>
    <n v="4200"/>
    <s v="C"/>
    <n v="6"/>
    <s v="OWN"/>
    <n v="48000"/>
    <n v="35"/>
    <x v="324"/>
  </r>
  <r>
    <n v="0"/>
    <n v="20000"/>
    <s v="D"/>
    <n v="27"/>
    <s v="MORTGAGE"/>
    <n v="121178"/>
    <n v="28"/>
    <x v="325"/>
  </r>
  <r>
    <n v="0"/>
    <n v="6925"/>
    <s v="B"/>
    <n v="6"/>
    <s v="RENT"/>
    <n v="25000"/>
    <n v="21"/>
    <x v="326"/>
  </r>
  <r>
    <n v="1"/>
    <n v="1000"/>
    <s v="D"/>
    <n v="0"/>
    <s v="OWN"/>
    <n v="17280"/>
    <n v="38"/>
    <x v="327"/>
  </r>
  <r>
    <n v="1"/>
    <n v="2000"/>
    <s v="B"/>
    <n v="4"/>
    <s v="MORTGAGE"/>
    <n v="55000"/>
    <n v="21"/>
    <x v="328"/>
  </r>
  <r>
    <n v="0"/>
    <n v="10000"/>
    <s v="B"/>
    <n v="16"/>
    <s v="MORTGAGE"/>
    <n v="32000"/>
    <n v="23"/>
    <x v="329"/>
  </r>
  <r>
    <n v="0"/>
    <n v="12000"/>
    <s v="A"/>
    <n v="4"/>
    <s v="MORTGAGE"/>
    <n v="70000"/>
    <n v="31"/>
    <x v="330"/>
  </r>
  <r>
    <n v="0"/>
    <n v="16750"/>
    <s v="B"/>
    <n v="4"/>
    <s v="RENT"/>
    <n v="33000"/>
    <n v="33"/>
    <x v="331"/>
  </r>
  <r>
    <n v="0"/>
    <n v="4000"/>
    <s v="C"/>
    <n v="4"/>
    <s v="OWN"/>
    <n v="15000"/>
    <n v="23"/>
    <x v="332"/>
  </r>
  <r>
    <n v="0"/>
    <n v="1050"/>
    <s v="A"/>
    <n v="6"/>
    <s v="MORTGAGE"/>
    <n v="61000"/>
    <n v="27"/>
    <x v="333"/>
  </r>
  <r>
    <n v="0"/>
    <n v="4000"/>
    <s v="A"/>
    <n v="17"/>
    <s v="OWN"/>
    <n v="25200"/>
    <n v="32"/>
    <x v="334"/>
  </r>
  <r>
    <n v="1"/>
    <n v="2500"/>
    <s v="B"/>
    <n v="2"/>
    <s v="OWN"/>
    <n v="20004"/>
    <n v="21"/>
    <x v="335"/>
  </r>
  <r>
    <n v="0"/>
    <n v="14000"/>
    <s v="D"/>
    <n v="4"/>
    <s v="RENT"/>
    <n v="46800"/>
    <n v="39"/>
    <x v="336"/>
  </r>
  <r>
    <n v="1"/>
    <n v="10000"/>
    <s v="C"/>
    <n v="0"/>
    <s v="RENT"/>
    <n v="44469"/>
    <n v="35"/>
    <x v="337"/>
  </r>
  <r>
    <n v="1"/>
    <n v="6000"/>
    <s v="B"/>
    <n v="2"/>
    <s v="RENT"/>
    <n v="46680"/>
    <n v="22"/>
    <x v="338"/>
  </r>
  <r>
    <n v="1"/>
    <n v="1000"/>
    <s v="D"/>
    <n v="20"/>
    <s v="RENT"/>
    <n v="48000"/>
    <n v="21"/>
    <x v="339"/>
  </r>
  <r>
    <n v="0"/>
    <n v="8000"/>
    <s v="D"/>
    <n v="3"/>
    <s v="RENT"/>
    <n v="60000"/>
    <n v="24"/>
    <x v="340"/>
  </r>
  <r>
    <n v="0"/>
    <n v="13000"/>
    <s v="A"/>
    <n v="0"/>
    <s v="RENT"/>
    <n v="90000"/>
    <n v="24"/>
    <x v="341"/>
  </r>
  <r>
    <n v="0"/>
    <n v="20000"/>
    <s v="C"/>
    <n v="3"/>
    <s v="MORTGAGE"/>
    <n v="160000"/>
    <n v="25"/>
    <x v="342"/>
  </r>
  <r>
    <n v="0"/>
    <n v="16000"/>
    <s v="B"/>
    <n v="13"/>
    <s v="RENT"/>
    <n v="90000"/>
    <n v="27"/>
    <x v="343"/>
  </r>
  <r>
    <n v="1"/>
    <n v="3000"/>
    <s v="B"/>
    <n v="0"/>
    <s v="RENT"/>
    <n v="13200"/>
    <n v="28"/>
    <x v="344"/>
  </r>
  <r>
    <n v="0"/>
    <n v="7125"/>
    <s v="A"/>
    <n v="1"/>
    <s v="MORTGAGE"/>
    <n v="36000"/>
    <n v="39"/>
    <x v="345"/>
  </r>
  <r>
    <n v="1"/>
    <n v="2500"/>
    <s v="B"/>
    <n v="7"/>
    <s v="OWN"/>
    <n v="15360"/>
    <n v="22"/>
    <x v="346"/>
  </r>
  <r>
    <n v="0"/>
    <n v="2050"/>
    <s v="A"/>
    <n v="16"/>
    <s v="OWN"/>
    <n v="50000"/>
    <n v="23"/>
    <x v="347"/>
  </r>
  <r>
    <n v="0"/>
    <n v="7600"/>
    <s v="A"/>
    <n v="13"/>
    <s v="MORTGAGE"/>
    <n v="100000"/>
    <n v="27"/>
    <x v="348"/>
  </r>
  <r>
    <n v="0"/>
    <n v="4800"/>
    <s v="A"/>
    <n v="6"/>
    <s v="MORTGAGE"/>
    <n v="35000"/>
    <n v="38"/>
    <x v="349"/>
  </r>
  <r>
    <n v="1"/>
    <n v="1600"/>
    <s v="C"/>
    <n v="3"/>
    <s v="MORTGAGE"/>
    <n v="28500"/>
    <n v="27"/>
    <x v="350"/>
  </r>
  <r>
    <n v="1"/>
    <n v="4800"/>
    <s v="D"/>
    <n v="4"/>
    <s v="RENT"/>
    <n v="63996"/>
    <n v="31"/>
    <x v="351"/>
  </r>
  <r>
    <n v="1"/>
    <n v="7475"/>
    <s v="A"/>
    <n v="3"/>
    <s v="OWN"/>
    <n v="53000"/>
    <n v="28"/>
    <x v="352"/>
  </r>
  <r>
    <n v="0"/>
    <n v="11000"/>
    <s v="B"/>
    <n v="8"/>
    <s v="RENT"/>
    <n v="45000"/>
    <n v="22"/>
    <x v="353"/>
  </r>
  <r>
    <n v="0"/>
    <n v="12000"/>
    <s v="B"/>
    <n v="1"/>
    <s v="RENT"/>
    <n v="60000"/>
    <n v="24"/>
    <x v="354"/>
  </r>
  <r>
    <n v="0"/>
    <n v="15600"/>
    <s v="B"/>
    <n v="0"/>
    <s v="RENT"/>
    <n v="69000"/>
    <n v="36"/>
    <x v="355"/>
  </r>
  <r>
    <n v="1"/>
    <n v="6000"/>
    <s v="C"/>
    <n v="0"/>
    <s v="RENT"/>
    <n v="35000"/>
    <n v="25"/>
    <x v="356"/>
  </r>
  <r>
    <n v="0"/>
    <n v="10000"/>
    <s v="B"/>
    <n v="2"/>
    <s v="RENT"/>
    <n v="165000"/>
    <n v="24"/>
    <x v="357"/>
  </r>
  <r>
    <n v="0"/>
    <n v="4500"/>
    <s v="A"/>
    <n v="0"/>
    <s v="RENT"/>
    <n v="36000"/>
    <n v="21"/>
    <x v="358"/>
  </r>
  <r>
    <n v="1"/>
    <n v="5000"/>
    <s v="C"/>
    <n v="2"/>
    <s v="OWN"/>
    <n v="32500"/>
    <n v="23"/>
    <x v="359"/>
  </r>
  <r>
    <n v="0"/>
    <n v="7200"/>
    <s v="B"/>
    <n v="2"/>
    <s v="MORTGAGE"/>
    <n v="105000"/>
    <n v="26"/>
    <x v="360"/>
  </r>
  <r>
    <n v="0"/>
    <n v="10000"/>
    <s v="C"/>
    <n v="5"/>
    <s v="MORTGAGE"/>
    <n v="39216"/>
    <n v="23"/>
    <x v="361"/>
  </r>
  <r>
    <n v="0"/>
    <n v="6000"/>
    <s v="B"/>
    <n v="7"/>
    <s v="MORTGAGE"/>
    <n v="39996"/>
    <n v="22"/>
    <x v="362"/>
  </r>
  <r>
    <n v="1"/>
    <n v="15000"/>
    <s v="C"/>
    <n v="31"/>
    <s v="RENT"/>
    <n v="75000"/>
    <n v="23"/>
    <x v="363"/>
  </r>
  <r>
    <n v="1"/>
    <n v="8000"/>
    <s v="B"/>
    <n v="4"/>
    <s v="MORTGAGE"/>
    <n v="62000"/>
    <n v="29"/>
    <x v="364"/>
  </r>
  <r>
    <n v="1"/>
    <n v="2500"/>
    <s v="B"/>
    <n v="4"/>
    <s v="RENT"/>
    <n v="70000"/>
    <n v="24"/>
    <x v="365"/>
  </r>
  <r>
    <n v="1"/>
    <n v="1500"/>
    <s v="C"/>
    <n v="3"/>
    <s v="RENT"/>
    <n v="40980"/>
    <n v="22"/>
    <x v="366"/>
  </r>
  <r>
    <n v="1"/>
    <n v="24000"/>
    <s v="D"/>
    <n v="5"/>
    <s v="MORTGAGE"/>
    <n v="135000"/>
    <n v="26"/>
    <x v="367"/>
  </r>
  <r>
    <n v="1"/>
    <n v="4500"/>
    <s v="B"/>
    <n v="21"/>
    <s v="RENT"/>
    <n v="62000"/>
    <n v="23"/>
    <x v="368"/>
  </r>
  <r>
    <n v="1"/>
    <n v="24175"/>
    <s v="B"/>
    <n v="9"/>
    <s v="MORTGAGE"/>
    <n v="95000"/>
    <n v="23"/>
    <x v="369"/>
  </r>
  <r>
    <n v="1"/>
    <n v="35000"/>
    <s v="C"/>
    <n v="16"/>
    <s v="RENT"/>
    <n v="70000"/>
    <n v="24"/>
    <x v="370"/>
  </r>
  <r>
    <n v="0"/>
    <n v="8000"/>
    <s v="B"/>
    <n v="14"/>
    <s v="MORTGAGE"/>
    <n v="42000"/>
    <n v="23"/>
    <x v="371"/>
  </r>
  <r>
    <n v="1"/>
    <n v="10000"/>
    <s v="B"/>
    <n v="4"/>
    <s v="RENT"/>
    <n v="36000"/>
    <n v="27"/>
    <x v="372"/>
  </r>
  <r>
    <n v="0"/>
    <n v="4200"/>
    <s v="A"/>
    <n v="5"/>
    <s v="RENT"/>
    <n v="30000"/>
    <n v="34"/>
    <x v="373"/>
  </r>
  <r>
    <n v="0"/>
    <n v="11200"/>
    <s v="D"/>
    <n v="5"/>
    <s v="RENT"/>
    <n v="42000"/>
    <n v="21"/>
    <x v="374"/>
  </r>
  <r>
    <n v="0"/>
    <n v="5000"/>
    <s v="B"/>
    <n v="3"/>
    <s v="MORTGAGE"/>
    <n v="54996"/>
    <n v="22"/>
    <x v="375"/>
  </r>
  <r>
    <n v="0"/>
    <n v="7300"/>
    <s v="A"/>
    <n v="5"/>
    <s v="RENT"/>
    <n v="50000"/>
    <n v="27"/>
    <x v="376"/>
  </r>
  <r>
    <n v="0"/>
    <n v="10000"/>
    <s v="B"/>
    <n v="7"/>
    <s v="OWN"/>
    <n v="60000"/>
    <n v="24"/>
    <x v="377"/>
  </r>
  <r>
    <n v="1"/>
    <n v="7000"/>
    <s v="C"/>
    <n v="2"/>
    <s v="RENT"/>
    <n v="14400"/>
    <n v="29"/>
    <x v="378"/>
  </r>
  <r>
    <n v="0"/>
    <n v="12000"/>
    <s v="A"/>
    <n v="3"/>
    <s v="MORTGAGE"/>
    <n v="72984"/>
    <n v="24"/>
    <x v="379"/>
  </r>
  <r>
    <n v="0"/>
    <n v="8000"/>
    <s v="C"/>
    <n v="16"/>
    <s v="MORTGAGE"/>
    <n v="60000"/>
    <n v="21"/>
    <x v="380"/>
  </r>
  <r>
    <n v="1"/>
    <n v="10000"/>
    <s v="C"/>
    <n v="0"/>
    <s v="RENT"/>
    <n v="60000"/>
    <n v="25"/>
    <x v="381"/>
  </r>
  <r>
    <n v="1"/>
    <n v="10000"/>
    <s v="E"/>
    <n v="1"/>
    <s v="MORTGAGE"/>
    <n v="60000"/>
    <n v="36"/>
    <x v="382"/>
  </r>
  <r>
    <n v="1"/>
    <n v="10000"/>
    <s v="A"/>
    <n v="8"/>
    <s v="MORTGAGE"/>
    <n v="96000"/>
    <n v="28"/>
    <x v="383"/>
  </r>
  <r>
    <n v="1"/>
    <n v="3200"/>
    <s v="D"/>
    <n v="3"/>
    <s v="RENT"/>
    <n v="18996"/>
    <n v="22"/>
    <x v="384"/>
  </r>
  <r>
    <n v="1"/>
    <n v="5000"/>
    <s v="D"/>
    <n v="4"/>
    <s v="OWN"/>
    <n v="33000"/>
    <n v="21"/>
    <x v="385"/>
  </r>
  <r>
    <n v="1"/>
    <n v="6000"/>
    <s v="C"/>
    <n v="2"/>
    <s v="RENT"/>
    <n v="48000"/>
    <n v="23"/>
    <x v="386"/>
  </r>
  <r>
    <n v="0"/>
    <n v="3600"/>
    <s v="A"/>
    <n v="9"/>
    <s v="RENT"/>
    <n v="32000"/>
    <n v="24"/>
    <x v="387"/>
  </r>
  <r>
    <n v="1"/>
    <n v="9700"/>
    <s v="B"/>
    <n v="1"/>
    <s v="RENT"/>
    <n v="56400"/>
    <n v="27"/>
    <x v="388"/>
  </r>
  <r>
    <n v="1"/>
    <n v="2050"/>
    <s v="C"/>
    <n v="23"/>
    <s v="MORTGAGE"/>
    <n v="33000"/>
    <n v="24"/>
    <x v="389"/>
  </r>
  <r>
    <n v="0"/>
    <n v="5000"/>
    <s v="C"/>
    <n v="0"/>
    <s v="RENT"/>
    <n v="48504"/>
    <n v="29"/>
    <x v="390"/>
  </r>
  <r>
    <n v="0"/>
    <n v="7500"/>
    <s v="A"/>
    <n v="5"/>
    <s v="RENT"/>
    <n v="38000"/>
    <n v="22"/>
    <x v="391"/>
  </r>
  <r>
    <n v="1"/>
    <n v="15000"/>
    <s v="C"/>
    <n v="8"/>
    <s v="RENT"/>
    <n v="31680"/>
    <n v="21"/>
    <x v="392"/>
  </r>
  <r>
    <n v="0"/>
    <n v="8000"/>
    <s v="B"/>
    <n v="0"/>
    <s v="RENT"/>
    <n v="27000"/>
    <n v="26"/>
    <x v="393"/>
  </r>
  <r>
    <n v="0"/>
    <n v="28000"/>
    <s v="D"/>
    <n v="8"/>
    <s v="OWN"/>
    <n v="140000"/>
    <n v="27"/>
    <x v="394"/>
  </r>
  <r>
    <n v="1"/>
    <n v="12000"/>
    <s v="A"/>
    <n v="2"/>
    <s v="RENT"/>
    <n v="30000"/>
    <n v="34"/>
    <x v="395"/>
  </r>
  <r>
    <n v="1"/>
    <n v="10000"/>
    <s v="A"/>
    <n v="23"/>
    <s v="RENT"/>
    <n v="70000"/>
    <n v="23"/>
    <x v="396"/>
  </r>
  <r>
    <n v="0"/>
    <n v="16525"/>
    <s v="C"/>
    <n v="9"/>
    <s v="RENT"/>
    <n v="70000"/>
    <n v="26"/>
    <x v="397"/>
  </r>
  <r>
    <n v="0"/>
    <n v="2400"/>
    <s v="C"/>
    <n v="4"/>
    <s v="RENT"/>
    <n v="67000"/>
    <n v="26"/>
    <x v="398"/>
  </r>
  <r>
    <n v="0"/>
    <n v="3000"/>
    <s v="B"/>
    <n v="10"/>
    <s v="RENT"/>
    <n v="58800"/>
    <n v="33"/>
    <x v="399"/>
  </r>
  <r>
    <n v="0"/>
    <n v="4000"/>
    <s v="A"/>
    <n v="4"/>
    <s v="MORTGAGE"/>
    <n v="115000"/>
    <n v="25"/>
    <x v="400"/>
  </r>
  <r>
    <n v="1"/>
    <n v="4500"/>
    <s v="A"/>
    <n v="8"/>
    <s v="MORTGAGE"/>
    <n v="28000"/>
    <n v="26"/>
    <x v="401"/>
  </r>
  <r>
    <n v="0"/>
    <n v="2000"/>
    <s v="B"/>
    <n v="1"/>
    <s v="RENT"/>
    <n v="80000"/>
    <n v="23"/>
    <x v="402"/>
  </r>
  <r>
    <n v="0"/>
    <n v="9000"/>
    <s v="B"/>
    <n v="3"/>
    <s v="RENT"/>
    <n v="74000"/>
    <n v="26"/>
    <x v="403"/>
  </r>
  <r>
    <n v="0"/>
    <n v="17000"/>
    <s v="B"/>
    <n v="11"/>
    <s v="RENT"/>
    <n v="96000"/>
    <n v="22"/>
    <x v="404"/>
  </r>
  <r>
    <n v="1"/>
    <n v="8000"/>
    <s v="D"/>
    <n v="4"/>
    <s v="RENT"/>
    <n v="62400"/>
    <n v="24"/>
    <x v="405"/>
  </r>
  <r>
    <n v="0"/>
    <n v="1400"/>
    <s v="A"/>
    <m/>
    <s v="OWN"/>
    <n v="8628"/>
    <n v="23"/>
    <x v="406"/>
  </r>
  <r>
    <n v="1"/>
    <n v="2400"/>
    <s v="C"/>
    <n v="5"/>
    <s v="RENT"/>
    <n v="99999"/>
    <n v="25"/>
    <x v="407"/>
  </r>
  <r>
    <n v="1"/>
    <n v="12800"/>
    <s v="D"/>
    <n v="2"/>
    <s v="MORTGAGE"/>
    <n v="141996"/>
    <n v="27"/>
    <x v="408"/>
  </r>
  <r>
    <n v="0"/>
    <n v="3000"/>
    <s v="A"/>
    <n v="11"/>
    <s v="RENT"/>
    <n v="67000"/>
    <n v="32"/>
    <x v="409"/>
  </r>
  <r>
    <n v="1"/>
    <n v="10800"/>
    <s v="A"/>
    <n v="38"/>
    <s v="MORTGAGE"/>
    <n v="51000"/>
    <n v="33"/>
    <x v="410"/>
  </r>
  <r>
    <n v="0"/>
    <n v="3000"/>
    <s v="A"/>
    <m/>
    <s v="MORTGAGE"/>
    <n v="16908"/>
    <n v="36"/>
    <x v="411"/>
  </r>
  <r>
    <n v="0"/>
    <n v="4000"/>
    <s v="B"/>
    <n v="1"/>
    <s v="RENT"/>
    <n v="78000"/>
    <n v="32"/>
    <x v="412"/>
  </r>
  <r>
    <n v="0"/>
    <n v="7400"/>
    <s v="D"/>
    <n v="2"/>
    <s v="MORTGAGE"/>
    <n v="71000"/>
    <n v="22"/>
    <x v="413"/>
  </r>
  <r>
    <n v="0"/>
    <n v="2200"/>
    <s v="B"/>
    <n v="8"/>
    <s v="RENT"/>
    <n v="70000"/>
    <n v="27"/>
    <x v="414"/>
  </r>
  <r>
    <n v="0"/>
    <n v="17000"/>
    <s v="C"/>
    <n v="5"/>
    <s v="RENT"/>
    <n v="37000"/>
    <n v="35"/>
    <x v="415"/>
  </r>
  <r>
    <n v="1"/>
    <n v="7000"/>
    <s v="B"/>
    <n v="7"/>
    <s v="RENT"/>
    <n v="44400"/>
    <n v="27"/>
    <x v="416"/>
  </r>
  <r>
    <n v="0"/>
    <n v="5000"/>
    <s v="A"/>
    <n v="1"/>
    <s v="RENT"/>
    <n v="52000"/>
    <n v="23"/>
    <x v="417"/>
  </r>
  <r>
    <n v="1"/>
    <n v="6000"/>
    <s v="B"/>
    <n v="3"/>
    <s v="RENT"/>
    <n v="39000"/>
    <n v="22"/>
    <x v="418"/>
  </r>
  <r>
    <n v="0"/>
    <n v="12000"/>
    <s v="D"/>
    <n v="16"/>
    <s v="MORTGAGE"/>
    <n v="62208"/>
    <n v="22"/>
    <x v="419"/>
  </r>
  <r>
    <n v="0"/>
    <n v="24000"/>
    <s v="E"/>
    <n v="0"/>
    <s v="RENT"/>
    <n v="53000"/>
    <n v="27"/>
    <x v="420"/>
  </r>
  <r>
    <n v="0"/>
    <n v="4800"/>
    <s v="B"/>
    <n v="19"/>
    <s v="MORTGAGE"/>
    <n v="108000"/>
    <n v="25"/>
    <x v="421"/>
  </r>
  <r>
    <n v="1"/>
    <n v="1600"/>
    <s v="C"/>
    <n v="2"/>
    <s v="OWN"/>
    <n v="57068"/>
    <n v="26"/>
    <x v="422"/>
  </r>
  <r>
    <n v="0"/>
    <n v="4200"/>
    <s v="B"/>
    <n v="2"/>
    <s v="RENT"/>
    <n v="31500"/>
    <n v="31"/>
    <x v="423"/>
  </r>
  <r>
    <n v="0"/>
    <n v="4000"/>
    <s v="C"/>
    <n v="0"/>
    <s v="RENT"/>
    <n v="48000"/>
    <n v="33"/>
    <x v="424"/>
  </r>
  <r>
    <n v="1"/>
    <n v="2400"/>
    <s v="C"/>
    <n v="2"/>
    <s v="RENT"/>
    <n v="30720"/>
    <n v="23"/>
    <x v="425"/>
  </r>
  <r>
    <n v="0"/>
    <n v="7500"/>
    <s v="D"/>
    <n v="15"/>
    <s v="MORTGAGE"/>
    <n v="105000"/>
    <n v="43"/>
    <x v="426"/>
  </r>
  <r>
    <n v="0"/>
    <n v="6000"/>
    <s v="B"/>
    <n v="0"/>
    <s v="RENT"/>
    <n v="90000"/>
    <n v="30"/>
    <x v="427"/>
  </r>
  <r>
    <n v="1"/>
    <n v="25000"/>
    <s v="D"/>
    <n v="1"/>
    <s v="MORTGAGE"/>
    <n v="101000"/>
    <n v="24"/>
    <x v="428"/>
  </r>
  <r>
    <n v="0"/>
    <n v="4800"/>
    <s v="C"/>
    <n v="0"/>
    <s v="RENT"/>
    <n v="65000"/>
    <n v="26"/>
    <x v="429"/>
  </r>
  <r>
    <n v="1"/>
    <n v="6400"/>
    <s v="D"/>
    <n v="5"/>
    <s v="RENT"/>
    <n v="75000"/>
    <n v="35"/>
    <x v="430"/>
  </r>
  <r>
    <n v="1"/>
    <n v="10000"/>
    <s v="D"/>
    <n v="6"/>
    <s v="MORTGAGE"/>
    <n v="75000"/>
    <n v="22"/>
    <x v="431"/>
  </r>
  <r>
    <n v="1"/>
    <n v="6000"/>
    <s v="B"/>
    <n v="1"/>
    <s v="RENT"/>
    <n v="48000"/>
    <n v="40"/>
    <x v="432"/>
  </r>
  <r>
    <n v="1"/>
    <n v="6500"/>
    <s v="C"/>
    <n v="1"/>
    <s v="RENT"/>
    <n v="40000"/>
    <n v="22"/>
    <x v="433"/>
  </r>
  <r>
    <n v="0"/>
    <n v="4500"/>
    <s v="C"/>
    <n v="2"/>
    <s v="RENT"/>
    <n v="39996"/>
    <n v="22"/>
    <x v="434"/>
  </r>
  <r>
    <n v="0"/>
    <n v="4800"/>
    <s v="A"/>
    <m/>
    <s v="RENT"/>
    <n v="89000"/>
    <n v="26"/>
    <x v="435"/>
  </r>
  <r>
    <n v="1"/>
    <n v="15000"/>
    <s v="E"/>
    <n v="11"/>
    <s v="MORTGAGE"/>
    <n v="170000"/>
    <n v="33"/>
    <x v="436"/>
  </r>
  <r>
    <n v="1"/>
    <n v="7500"/>
    <s v="B"/>
    <n v="0"/>
    <s v="RENT"/>
    <n v="40000"/>
    <n v="32"/>
    <x v="437"/>
  </r>
  <r>
    <n v="0"/>
    <n v="22000"/>
    <s v="B"/>
    <n v="5"/>
    <s v="MORTGAGE"/>
    <n v="100800"/>
    <n v="30"/>
    <x v="438"/>
  </r>
  <r>
    <n v="1"/>
    <n v="12000"/>
    <s v="B"/>
    <n v="3"/>
    <s v="RENT"/>
    <n v="75000"/>
    <n v="27"/>
    <x v="439"/>
  </r>
  <r>
    <n v="1"/>
    <n v="18000"/>
    <s v="G"/>
    <n v="16"/>
    <s v="MORTGAGE"/>
    <n v="300000"/>
    <n v="28"/>
    <x v="440"/>
  </r>
  <r>
    <n v="0"/>
    <n v="4000"/>
    <s v="A"/>
    <n v="1"/>
    <s v="MORTGAGE"/>
    <n v="15456"/>
    <n v="31"/>
    <x v="441"/>
  </r>
  <r>
    <n v="1"/>
    <n v="22000"/>
    <s v="B"/>
    <n v="0"/>
    <s v="MORTGAGE"/>
    <n v="72500"/>
    <n v="23"/>
    <x v="442"/>
  </r>
  <r>
    <n v="0"/>
    <n v="4500"/>
    <s v="A"/>
    <n v="4"/>
    <s v="RENT"/>
    <n v="53000"/>
    <n v="40"/>
    <x v="443"/>
  </r>
  <r>
    <n v="0"/>
    <n v="25000"/>
    <s v="D"/>
    <n v="4"/>
    <s v="RENT"/>
    <n v="55000"/>
    <n v="23"/>
    <x v="444"/>
  </r>
  <r>
    <n v="1"/>
    <n v="5000"/>
    <s v="A"/>
    <n v="1"/>
    <s v="RENT"/>
    <n v="40000"/>
    <n v="45"/>
    <x v="445"/>
  </r>
  <r>
    <n v="0"/>
    <n v="5200"/>
    <s v="B"/>
    <n v="2"/>
    <s v="MORTGAGE"/>
    <n v="36000"/>
    <n v="24"/>
    <x v="446"/>
  </r>
  <r>
    <n v="1"/>
    <n v="9800"/>
    <s v="C"/>
    <n v="7"/>
    <s v="RENT"/>
    <n v="50000"/>
    <n v="23"/>
    <x v="447"/>
  </r>
  <r>
    <n v="0"/>
    <n v="25000"/>
    <s v="E"/>
    <n v="0"/>
    <s v="MORTGAGE"/>
    <n v="150000"/>
    <n v="28"/>
    <x v="448"/>
  </r>
  <r>
    <n v="0"/>
    <n v="8650"/>
    <s v="A"/>
    <n v="13"/>
    <s v="MORTGAGE"/>
    <n v="60000"/>
    <n v="28"/>
    <x v="449"/>
  </r>
  <r>
    <n v="0"/>
    <n v="1500"/>
    <s v="B"/>
    <n v="2"/>
    <s v="RENT"/>
    <n v="15600"/>
    <n v="21"/>
    <x v="450"/>
  </r>
  <r>
    <n v="1"/>
    <n v="6000"/>
    <s v="A"/>
    <n v="4"/>
    <s v="MORTGAGE"/>
    <n v="71000"/>
    <n v="25"/>
    <x v="451"/>
  </r>
  <r>
    <n v="1"/>
    <n v="10000"/>
    <s v="B"/>
    <n v="4"/>
    <s v="RENT"/>
    <n v="42000"/>
    <n v="22"/>
    <x v="452"/>
  </r>
  <r>
    <n v="1"/>
    <n v="13000"/>
    <s v="C"/>
    <n v="12"/>
    <s v="RENT"/>
    <n v="24000"/>
    <n v="21"/>
    <x v="453"/>
  </r>
  <r>
    <n v="0"/>
    <n v="2000"/>
    <s v="A"/>
    <n v="0"/>
    <s v="RENT"/>
    <n v="12000"/>
    <n v="23"/>
    <x v="454"/>
  </r>
  <r>
    <n v="0"/>
    <n v="11700"/>
    <s v="A"/>
    <m/>
    <s v="MORTGAGE"/>
    <n v="77705.88"/>
    <n v="23"/>
    <x v="455"/>
  </r>
  <r>
    <n v="1"/>
    <n v="3000"/>
    <s v="A"/>
    <n v="0"/>
    <s v="RENT"/>
    <n v="28800"/>
    <n v="27"/>
    <x v="456"/>
  </r>
  <r>
    <n v="1"/>
    <n v="6400"/>
    <s v="D"/>
    <n v="19"/>
    <s v="MORTGAGE"/>
    <n v="50000"/>
    <n v="22"/>
    <x v="457"/>
  </r>
  <r>
    <n v="0"/>
    <n v="7000"/>
    <s v="C"/>
    <n v="0"/>
    <s v="RENT"/>
    <n v="50000"/>
    <n v="30"/>
    <x v="458"/>
  </r>
  <r>
    <n v="0"/>
    <n v="7000"/>
    <s v="A"/>
    <n v="1"/>
    <s v="MORTGAGE"/>
    <n v="65000"/>
    <n v="23"/>
    <x v="459"/>
  </r>
  <r>
    <n v="0"/>
    <n v="1925"/>
    <s v="B"/>
    <n v="7"/>
    <s v="OWN"/>
    <n v="69600"/>
    <n v="23"/>
    <x v="460"/>
  </r>
  <r>
    <n v="1"/>
    <n v="1500"/>
    <s v="A"/>
    <n v="2"/>
    <s v="RENT"/>
    <n v="24840"/>
    <n v="28"/>
    <x v="461"/>
  </r>
  <r>
    <n v="0"/>
    <n v="4500"/>
    <s v="A"/>
    <n v="2"/>
    <s v="RENT"/>
    <n v="44004"/>
    <n v="26"/>
    <x v="462"/>
  </r>
  <r>
    <n v="1"/>
    <n v="24250"/>
    <s v="D"/>
    <n v="0"/>
    <s v="RENT"/>
    <n v="120000"/>
    <n v="29"/>
    <x v="463"/>
  </r>
  <r>
    <n v="0"/>
    <n v="2350"/>
    <s v="A"/>
    <n v="7"/>
    <s v="RENT"/>
    <n v="40080"/>
    <n v="37"/>
    <x v="464"/>
  </r>
  <r>
    <n v="1"/>
    <n v="5325"/>
    <s v="B"/>
    <m/>
    <s v="RENT"/>
    <n v="22000"/>
    <n v="21"/>
    <x v="465"/>
  </r>
  <r>
    <n v="0"/>
    <n v="30000"/>
    <s v="A"/>
    <n v="0"/>
    <s v="RENT"/>
    <n v="131000"/>
    <n v="21"/>
    <x v="466"/>
  </r>
  <r>
    <n v="1"/>
    <n v="6400"/>
    <s v="C"/>
    <n v="9"/>
    <s v="RENT"/>
    <n v="70775"/>
    <n v="28"/>
    <x v="467"/>
  </r>
  <r>
    <n v="1"/>
    <n v="7000"/>
    <s v="A"/>
    <n v="13"/>
    <s v="MORTGAGE"/>
    <n v="45000"/>
    <n v="22"/>
    <x v="468"/>
  </r>
  <r>
    <n v="1"/>
    <n v="18000"/>
    <s v="B"/>
    <n v="0"/>
    <s v="RENT"/>
    <n v="42480"/>
    <n v="43"/>
    <x v="469"/>
  </r>
  <r>
    <n v="0"/>
    <n v="8000"/>
    <s v="E"/>
    <n v="0"/>
    <s v="MORTGAGE"/>
    <n v="50000"/>
    <n v="25"/>
    <x v="470"/>
  </r>
  <r>
    <n v="0"/>
    <n v="7500"/>
    <s v="B"/>
    <n v="6"/>
    <s v="RENT"/>
    <n v="46800"/>
    <n v="26"/>
    <x v="471"/>
  </r>
  <r>
    <n v="1"/>
    <n v="6000"/>
    <s v="E"/>
    <n v="3"/>
    <s v="RENT"/>
    <n v="47500"/>
    <n v="23"/>
    <x v="472"/>
  </r>
  <r>
    <n v="1"/>
    <n v="4000"/>
    <s v="C"/>
    <n v="2"/>
    <s v="RENT"/>
    <n v="18000"/>
    <n v="24"/>
    <x v="473"/>
  </r>
  <r>
    <n v="1"/>
    <n v="2800"/>
    <s v="F"/>
    <n v="1"/>
    <s v="RENT"/>
    <n v="23000"/>
    <n v="22"/>
    <x v="474"/>
  </r>
  <r>
    <n v="1"/>
    <n v="21600"/>
    <s v="D"/>
    <n v="2"/>
    <s v="MORTGAGE"/>
    <n v="58600"/>
    <n v="27"/>
    <x v="475"/>
  </r>
  <r>
    <n v="1"/>
    <n v="9000"/>
    <s v="E"/>
    <n v="4"/>
    <s v="RENT"/>
    <n v="42000"/>
    <n v="35"/>
    <x v="476"/>
  </r>
  <r>
    <n v="0"/>
    <n v="8000"/>
    <s v="B"/>
    <n v="9"/>
    <s v="MORTGAGE"/>
    <n v="48000"/>
    <n v="26"/>
    <x v="477"/>
  </r>
  <r>
    <n v="0"/>
    <n v="9600"/>
    <s v="B"/>
    <n v="5"/>
    <s v="RENT"/>
    <n v="35000"/>
    <n v="25"/>
    <x v="478"/>
  </r>
  <r>
    <n v="0"/>
    <n v="18000"/>
    <s v="D"/>
    <n v="0"/>
    <s v="RENT"/>
    <n v="56000"/>
    <n v="52"/>
    <x v="479"/>
  </r>
  <r>
    <n v="1"/>
    <n v="11000"/>
    <s v="B"/>
    <n v="3"/>
    <s v="MORTGAGE"/>
    <n v="42000"/>
    <n v="26"/>
    <x v="480"/>
  </r>
  <r>
    <n v="0"/>
    <n v="2000"/>
    <s v="A"/>
    <n v="2"/>
    <s v="RENT"/>
    <n v="37000"/>
    <n v="24"/>
    <x v="481"/>
  </r>
  <r>
    <n v="0"/>
    <n v="8000"/>
    <s v="B"/>
    <n v="0"/>
    <s v="RENT"/>
    <n v="95000"/>
    <n v="25"/>
    <x v="482"/>
  </r>
  <r>
    <n v="0"/>
    <n v="12000"/>
    <s v="B"/>
    <n v="1"/>
    <s v="RENT"/>
    <n v="61000"/>
    <n v="27"/>
    <x v="483"/>
  </r>
  <r>
    <n v="0"/>
    <n v="9000"/>
    <s v="A"/>
    <n v="7"/>
    <s v="MORTGAGE"/>
    <n v="48800"/>
    <n v="24"/>
    <x v="484"/>
  </r>
  <r>
    <n v="0"/>
    <n v="11000"/>
    <s v="A"/>
    <n v="4"/>
    <s v="RENT"/>
    <n v="35000"/>
    <n v="29"/>
    <x v="485"/>
  </r>
  <r>
    <n v="0"/>
    <n v="2400"/>
    <s v="B"/>
    <n v="0"/>
    <s v="MORTGAGE"/>
    <n v="30000"/>
    <n v="21"/>
    <x v="486"/>
  </r>
  <r>
    <n v="1"/>
    <n v="12600"/>
    <s v="B"/>
    <n v="27"/>
    <s v="OWN"/>
    <n v="38000"/>
    <n v="30"/>
    <x v="487"/>
  </r>
  <r>
    <n v="0"/>
    <n v="9600"/>
    <s v="A"/>
    <n v="3"/>
    <s v="OWN"/>
    <n v="39000"/>
    <n v="27"/>
    <x v="488"/>
  </r>
  <r>
    <n v="0"/>
    <n v="18000"/>
    <s v="B"/>
    <n v="0"/>
    <s v="MORTGAGE"/>
    <n v="57408"/>
    <n v="30"/>
    <x v="489"/>
  </r>
  <r>
    <n v="1"/>
    <n v="10000"/>
    <s v="C"/>
    <n v="34"/>
    <s v="RENT"/>
    <n v="90000"/>
    <n v="31"/>
    <x v="490"/>
  </r>
  <r>
    <n v="0"/>
    <n v="14150"/>
    <s v="B"/>
    <n v="3"/>
    <s v="RENT"/>
    <n v="40000"/>
    <n v="29"/>
    <x v="491"/>
  </r>
  <r>
    <n v="0"/>
    <n v="12000"/>
    <s v="A"/>
    <n v="22"/>
    <s v="MORTGAGE"/>
    <n v="240000"/>
    <n v="29"/>
    <x v="492"/>
  </r>
  <r>
    <n v="1"/>
    <n v="1500"/>
    <s v="D"/>
    <n v="2"/>
    <s v="RENT"/>
    <n v="38004"/>
    <n v="41"/>
    <x v="493"/>
  </r>
  <r>
    <n v="1"/>
    <n v="15000"/>
    <s v="B"/>
    <n v="1"/>
    <s v="RENT"/>
    <n v="90000"/>
    <n v="26"/>
    <x v="494"/>
  </r>
  <r>
    <n v="1"/>
    <n v="12000"/>
    <s v="B"/>
    <n v="5"/>
    <s v="MORTGAGE"/>
    <n v="85248"/>
    <n v="25"/>
    <x v="495"/>
  </r>
  <r>
    <n v="0"/>
    <n v="10000"/>
    <s v="B"/>
    <n v="2"/>
    <s v="MORTGAGE"/>
    <n v="67145"/>
    <n v="22"/>
    <x v="496"/>
  </r>
  <r>
    <n v="1"/>
    <n v="15000"/>
    <s v="A"/>
    <n v="7"/>
    <s v="RENT"/>
    <n v="95600"/>
    <n v="23"/>
    <x v="497"/>
  </r>
  <r>
    <n v="0"/>
    <n v="6000"/>
    <s v="A"/>
    <n v="11"/>
    <s v="MORTGAGE"/>
    <n v="52000"/>
    <n v="28"/>
    <x v="498"/>
  </r>
  <r>
    <n v="1"/>
    <n v="7000"/>
    <s v="A"/>
    <n v="2"/>
    <s v="RENT"/>
    <n v="45000"/>
    <n v="22"/>
    <x v="499"/>
  </r>
  <r>
    <n v="0"/>
    <n v="14000"/>
    <s v="A"/>
    <n v="3"/>
    <s v="RENT"/>
    <n v="30000"/>
    <n v="34"/>
    <x v="500"/>
  </r>
  <r>
    <n v="0"/>
    <n v="9600"/>
    <s v="A"/>
    <n v="7"/>
    <s v="RENT"/>
    <n v="65450"/>
    <n v="24"/>
    <x v="501"/>
  </r>
  <r>
    <n v="1"/>
    <n v="3000"/>
    <s v="C"/>
    <m/>
    <s v="RENT"/>
    <n v="36132"/>
    <n v="38"/>
    <x v="502"/>
  </r>
  <r>
    <n v="0"/>
    <n v="3800"/>
    <s v="C"/>
    <n v="0"/>
    <s v="RENT"/>
    <n v="19200"/>
    <n v="25"/>
    <x v="503"/>
  </r>
  <r>
    <n v="1"/>
    <n v="1000"/>
    <s v="A"/>
    <n v="4"/>
    <s v="MORTGAGE"/>
    <n v="30000"/>
    <n v="23"/>
    <x v="504"/>
  </r>
  <r>
    <n v="1"/>
    <n v="7500"/>
    <s v="D"/>
    <n v="2"/>
    <s v="RENT"/>
    <n v="91500"/>
    <n v="24"/>
    <x v="505"/>
  </r>
  <r>
    <n v="0"/>
    <n v="4500"/>
    <s v="B"/>
    <n v="0"/>
    <s v="RENT"/>
    <n v="45000"/>
    <n v="23"/>
    <x v="506"/>
  </r>
  <r>
    <n v="0"/>
    <n v="4000"/>
    <s v="C"/>
    <n v="20"/>
    <s v="OWN"/>
    <n v="36000"/>
    <n v="30"/>
    <x v="507"/>
  </r>
  <r>
    <n v="0"/>
    <n v="18000"/>
    <s v="A"/>
    <n v="6"/>
    <s v="RENT"/>
    <n v="80000"/>
    <n v="21"/>
    <x v="508"/>
  </r>
  <r>
    <n v="1"/>
    <n v="20000"/>
    <s v="B"/>
    <n v="6"/>
    <s v="RENT"/>
    <n v="60000"/>
    <n v="25"/>
    <x v="509"/>
  </r>
  <r>
    <n v="1"/>
    <n v="1600"/>
    <s v="D"/>
    <n v="13"/>
    <s v="RENT"/>
    <n v="39000"/>
    <n v="27"/>
    <x v="510"/>
  </r>
  <r>
    <n v="0"/>
    <n v="4075"/>
    <s v="A"/>
    <n v="0"/>
    <s v="RENT"/>
    <n v="19200"/>
    <n v="31"/>
    <x v="511"/>
  </r>
  <r>
    <n v="1"/>
    <n v="7500"/>
    <s v="D"/>
    <n v="7"/>
    <s v="MORTGAGE"/>
    <n v="56000"/>
    <n v="23"/>
    <x v="512"/>
  </r>
  <r>
    <n v="0"/>
    <n v="15000"/>
    <s v="B"/>
    <n v="19"/>
    <s v="RENT"/>
    <n v="42000"/>
    <n v="23"/>
    <x v="513"/>
  </r>
  <r>
    <n v="0"/>
    <n v="24000"/>
    <s v="D"/>
    <n v="7"/>
    <s v="MORTGAGE"/>
    <n v="98000"/>
    <n v="25"/>
    <x v="514"/>
  </r>
  <r>
    <n v="0"/>
    <n v="1950"/>
    <s v="B"/>
    <m/>
    <s v="OWN"/>
    <n v="12000"/>
    <n v="47"/>
    <x v="515"/>
  </r>
  <r>
    <n v="0"/>
    <n v="10000"/>
    <s v="A"/>
    <m/>
    <s v="MORTGAGE"/>
    <n v="61000"/>
    <n v="23"/>
    <x v="516"/>
  </r>
  <r>
    <n v="0"/>
    <n v="1000"/>
    <s v="B"/>
    <n v="3"/>
    <s v="OWN"/>
    <n v="16800"/>
    <n v="51"/>
    <x v="517"/>
  </r>
  <r>
    <n v="1"/>
    <n v="8400"/>
    <s v="C"/>
    <n v="6"/>
    <s v="MORTGAGE"/>
    <n v="152004"/>
    <n v="35"/>
    <x v="518"/>
  </r>
  <r>
    <n v="0"/>
    <n v="10000"/>
    <s v="A"/>
    <n v="0"/>
    <s v="MORTGAGE"/>
    <n v="135000"/>
    <n v="33"/>
    <x v="519"/>
  </r>
  <r>
    <n v="1"/>
    <n v="6600"/>
    <s v="A"/>
    <n v="0"/>
    <s v="OWN"/>
    <n v="32004"/>
    <n v="22"/>
    <x v="520"/>
  </r>
  <r>
    <n v="1"/>
    <n v="6000"/>
    <s v="A"/>
    <n v="5"/>
    <s v="RENT"/>
    <n v="35000"/>
    <n v="23"/>
    <x v="521"/>
  </r>
  <r>
    <n v="0"/>
    <n v="3000"/>
    <s v="A"/>
    <n v="2"/>
    <s v="RENT"/>
    <n v="40000"/>
    <n v="27"/>
    <x v="522"/>
  </r>
  <r>
    <n v="1"/>
    <n v="4800"/>
    <s v="B"/>
    <n v="6"/>
    <s v="RENT"/>
    <n v="44100"/>
    <n v="28"/>
    <x v="523"/>
  </r>
  <r>
    <n v="0"/>
    <n v="20000"/>
    <s v="A"/>
    <n v="5"/>
    <s v="MORTGAGE"/>
    <n v="189000"/>
    <n v="33"/>
    <x v="524"/>
  </r>
  <r>
    <n v="1"/>
    <n v="5500"/>
    <s v="B"/>
    <n v="20"/>
    <s v="RENT"/>
    <n v="57600"/>
    <n v="26"/>
    <x v="525"/>
  </r>
  <r>
    <n v="1"/>
    <n v="10000"/>
    <s v="A"/>
    <n v="5"/>
    <s v="MORTGAGE"/>
    <n v="108000"/>
    <n v="25"/>
    <x v="526"/>
  </r>
  <r>
    <n v="0"/>
    <n v="3000"/>
    <s v="A"/>
    <n v="9"/>
    <s v="RENT"/>
    <n v="84000"/>
    <n v="25"/>
    <x v="527"/>
  </r>
  <r>
    <n v="0"/>
    <n v="14500"/>
    <s v="A"/>
    <n v="14"/>
    <s v="OWN"/>
    <n v="44000"/>
    <n v="24"/>
    <x v="528"/>
  </r>
  <r>
    <n v="1"/>
    <n v="9600"/>
    <s v="C"/>
    <n v="7"/>
    <s v="RENT"/>
    <n v="37800"/>
    <n v="23"/>
    <x v="529"/>
  </r>
  <r>
    <n v="1"/>
    <n v="7150"/>
    <s v="D"/>
    <n v="17"/>
    <s v="RENT"/>
    <n v="64500"/>
    <n v="41"/>
    <x v="530"/>
  </r>
  <r>
    <n v="1"/>
    <n v="10000"/>
    <s v="A"/>
    <n v="1"/>
    <s v="MORTGAGE"/>
    <n v="57000"/>
    <n v="27"/>
    <x v="531"/>
  </r>
  <r>
    <n v="0"/>
    <n v="17000"/>
    <s v="D"/>
    <n v="3"/>
    <s v="RENT"/>
    <n v="92000"/>
    <n v="31"/>
    <x v="532"/>
  </r>
  <r>
    <n v="0"/>
    <n v="4500"/>
    <s v="A"/>
    <n v="1"/>
    <s v="MORTGAGE"/>
    <n v="57000"/>
    <n v="30"/>
    <x v="533"/>
  </r>
  <r>
    <n v="1"/>
    <n v="22350"/>
    <s v="E"/>
    <n v="1"/>
    <s v="OWN"/>
    <n v="135000"/>
    <n v="27"/>
    <x v="534"/>
  </r>
  <r>
    <n v="1"/>
    <n v="10000"/>
    <s v="B"/>
    <n v="7"/>
    <s v="RENT"/>
    <n v="30000"/>
    <n v="28"/>
    <x v="535"/>
  </r>
  <r>
    <n v="1"/>
    <n v="5000"/>
    <s v="B"/>
    <n v="9"/>
    <s v="MORTGAGE"/>
    <n v="65000"/>
    <n v="21"/>
    <x v="536"/>
  </r>
  <r>
    <n v="0"/>
    <n v="7200"/>
    <s v="D"/>
    <n v="2"/>
    <s v="RENT"/>
    <n v="85000"/>
    <n v="25"/>
    <x v="537"/>
  </r>
  <r>
    <n v="0"/>
    <n v="8000"/>
    <s v="B"/>
    <n v="5"/>
    <s v="RENT"/>
    <n v="50000"/>
    <n v="37"/>
    <x v="538"/>
  </r>
  <r>
    <n v="1"/>
    <n v="11400"/>
    <s v="E"/>
    <n v="4"/>
    <s v="MORTGAGE"/>
    <n v="55000"/>
    <n v="23"/>
    <x v="539"/>
  </r>
  <r>
    <n v="1"/>
    <n v="10000"/>
    <s v="A"/>
    <n v="1"/>
    <s v="RENT"/>
    <n v="25000"/>
    <n v="21"/>
    <x v="540"/>
  </r>
  <r>
    <n v="1"/>
    <n v="5050"/>
    <s v="C"/>
    <n v="5"/>
    <s v="MORTGAGE"/>
    <n v="62000"/>
    <n v="28"/>
    <x v="541"/>
  </r>
  <r>
    <n v="0"/>
    <n v="8800"/>
    <s v="A"/>
    <n v="3"/>
    <s v="RENT"/>
    <n v="60000"/>
    <n v="22"/>
    <x v="542"/>
  </r>
  <r>
    <n v="1"/>
    <n v="15000"/>
    <s v="C"/>
    <n v="0"/>
    <s v="MORTGAGE"/>
    <n v="73392"/>
    <n v="34"/>
    <x v="543"/>
  </r>
  <r>
    <n v="0"/>
    <n v="20000"/>
    <s v="B"/>
    <n v="9"/>
    <s v="MORTGAGE"/>
    <n v="85000"/>
    <n v="29"/>
    <x v="544"/>
  </r>
  <r>
    <n v="0"/>
    <n v="16000"/>
    <s v="C"/>
    <n v="2"/>
    <s v="RENT"/>
    <n v="45000"/>
    <n v="41"/>
    <x v="545"/>
  </r>
  <r>
    <n v="1"/>
    <n v="10000"/>
    <s v="G"/>
    <n v="2"/>
    <s v="MORTGAGE"/>
    <n v="108000"/>
    <n v="26"/>
    <x v="546"/>
  </r>
  <r>
    <n v="1"/>
    <n v="10000"/>
    <s v="C"/>
    <n v="7"/>
    <s v="OWN"/>
    <n v="30000"/>
    <n v="24"/>
    <x v="547"/>
  </r>
  <r>
    <n v="0"/>
    <n v="6000"/>
    <s v="D"/>
    <n v="0"/>
    <s v="RENT"/>
    <n v="26880"/>
    <n v="29"/>
    <x v="548"/>
  </r>
  <r>
    <n v="1"/>
    <n v="10000"/>
    <s v="B"/>
    <n v="0"/>
    <s v="MORTGAGE"/>
    <n v="18000"/>
    <n v="24"/>
    <x v="549"/>
  </r>
  <r>
    <n v="0"/>
    <n v="10000"/>
    <s v="A"/>
    <n v="0"/>
    <s v="RENT"/>
    <n v="70000"/>
    <n v="46"/>
    <x v="550"/>
  </r>
  <r>
    <n v="0"/>
    <n v="17000"/>
    <s v="D"/>
    <n v="0"/>
    <s v="RENT"/>
    <n v="90000"/>
    <n v="26"/>
    <x v="551"/>
  </r>
  <r>
    <n v="1"/>
    <n v="25000"/>
    <s v="D"/>
    <n v="2"/>
    <s v="RENT"/>
    <n v="50000"/>
    <n v="24"/>
    <x v="552"/>
  </r>
  <r>
    <n v="0"/>
    <n v="6000"/>
    <s v="B"/>
    <m/>
    <s v="MORTGAGE"/>
    <n v="65000"/>
    <n v="26"/>
    <x v="553"/>
  </r>
  <r>
    <n v="1"/>
    <n v="8000"/>
    <s v="D"/>
    <n v="14"/>
    <s v="MORTGAGE"/>
    <n v="40000"/>
    <n v="38"/>
    <x v="554"/>
  </r>
  <r>
    <n v="0"/>
    <n v="7200"/>
    <s v="A"/>
    <n v="2"/>
    <s v="MORTGAGE"/>
    <n v="87000"/>
    <n v="27"/>
    <x v="555"/>
  </r>
  <r>
    <n v="0"/>
    <n v="8000"/>
    <s v="A"/>
    <n v="5"/>
    <s v="MORTGAGE"/>
    <n v="54000"/>
    <n v="24"/>
    <x v="556"/>
  </r>
  <r>
    <n v="1"/>
    <n v="2800"/>
    <s v="D"/>
    <n v="2"/>
    <s v="RENT"/>
    <n v="43200"/>
    <n v="25"/>
    <x v="557"/>
  </r>
  <r>
    <n v="0"/>
    <n v="3000"/>
    <s v="A"/>
    <n v="19"/>
    <s v="MORTGAGE"/>
    <n v="42000"/>
    <n v="22"/>
    <x v="558"/>
  </r>
  <r>
    <n v="0"/>
    <n v="8000"/>
    <s v="B"/>
    <n v="4"/>
    <s v="MORTGAGE"/>
    <n v="84996"/>
    <n v="30"/>
    <x v="559"/>
  </r>
  <r>
    <n v="0"/>
    <n v="20000"/>
    <s v="G"/>
    <n v="4"/>
    <s v="RENT"/>
    <n v="65000"/>
    <n v="29"/>
    <x v="560"/>
  </r>
  <r>
    <n v="0"/>
    <n v="4000"/>
    <s v="B"/>
    <n v="2"/>
    <s v="RENT"/>
    <n v="80000"/>
    <n v="25"/>
    <x v="561"/>
  </r>
  <r>
    <n v="1"/>
    <n v="12000"/>
    <s v="A"/>
    <n v="3"/>
    <s v="RENT"/>
    <n v="57000"/>
    <n v="24"/>
    <x v="562"/>
  </r>
  <r>
    <n v="0"/>
    <n v="25000"/>
    <s v="F"/>
    <n v="1"/>
    <s v="MORTGAGE"/>
    <n v="120000"/>
    <n v="24"/>
    <x v="563"/>
  </r>
  <r>
    <n v="0"/>
    <n v="16000"/>
    <s v="A"/>
    <n v="5"/>
    <s v="RENT"/>
    <n v="80000"/>
    <n v="27"/>
    <x v="564"/>
  </r>
  <r>
    <n v="0"/>
    <n v="8500"/>
    <s v="B"/>
    <n v="4"/>
    <s v="RENT"/>
    <n v="25000"/>
    <n v="25"/>
    <x v="565"/>
  </r>
  <r>
    <n v="1"/>
    <n v="15000"/>
    <s v="D"/>
    <n v="19"/>
    <s v="RENT"/>
    <n v="37000"/>
    <n v="22"/>
    <x v="566"/>
  </r>
  <r>
    <n v="0"/>
    <n v="5600"/>
    <s v="C"/>
    <n v="8"/>
    <s v="RENT"/>
    <n v="75797"/>
    <n v="31"/>
    <x v="567"/>
  </r>
  <r>
    <n v="1"/>
    <n v="8000"/>
    <s v="C"/>
    <n v="2"/>
    <s v="RENT"/>
    <n v="61700"/>
    <n v="26"/>
    <x v="568"/>
  </r>
  <r>
    <n v="0"/>
    <n v="27575"/>
    <s v="B"/>
    <n v="1"/>
    <s v="MORTGAGE"/>
    <n v="54000"/>
    <n v="27"/>
    <x v="569"/>
  </r>
  <r>
    <n v="1"/>
    <n v="12800"/>
    <s v="D"/>
    <n v="28"/>
    <s v="RENT"/>
    <n v="48200"/>
    <n v="22"/>
    <x v="570"/>
  </r>
  <r>
    <n v="1"/>
    <n v="8000"/>
    <s v="D"/>
    <n v="5"/>
    <s v="MORTGAGE"/>
    <n v="65000"/>
    <n v="29"/>
    <x v="571"/>
  </r>
  <r>
    <n v="1"/>
    <n v="1000"/>
    <s v="B"/>
    <m/>
    <s v="RENT"/>
    <n v="10000"/>
    <n v="23"/>
    <x v="572"/>
  </r>
  <r>
    <n v="0"/>
    <n v="6400"/>
    <s v="C"/>
    <n v="2"/>
    <s v="RENT"/>
    <n v="35000"/>
    <n v="23"/>
    <x v="573"/>
  </r>
  <r>
    <n v="1"/>
    <n v="20000"/>
    <s v="E"/>
    <n v="6"/>
    <s v="MORTGAGE"/>
    <n v="145000"/>
    <n v="28"/>
    <x v="574"/>
  </r>
  <r>
    <n v="1"/>
    <n v="15000"/>
    <s v="C"/>
    <n v="0"/>
    <s v="RENT"/>
    <n v="81000"/>
    <n v="23"/>
    <x v="575"/>
  </r>
  <r>
    <n v="0"/>
    <n v="25000"/>
    <s v="D"/>
    <n v="2"/>
    <s v="RENT"/>
    <n v="52000"/>
    <n v="26"/>
    <x v="576"/>
  </r>
  <r>
    <n v="1"/>
    <n v="10875"/>
    <s v="C"/>
    <n v="9"/>
    <s v="RENT"/>
    <n v="41500"/>
    <n v="22"/>
    <x v="577"/>
  </r>
  <r>
    <n v="0"/>
    <n v="12000"/>
    <s v="A"/>
    <n v="4"/>
    <s v="RENT"/>
    <n v="75000"/>
    <n v="23"/>
    <x v="578"/>
  </r>
  <r>
    <n v="1"/>
    <n v="10000"/>
    <s v="B"/>
    <n v="14"/>
    <s v="OWN"/>
    <n v="78996"/>
    <n v="22"/>
    <x v="579"/>
  </r>
  <r>
    <n v="0"/>
    <n v="3000"/>
    <s v="B"/>
    <n v="8"/>
    <s v="RENT"/>
    <n v="32796"/>
    <n v="30"/>
    <x v="580"/>
  </r>
  <r>
    <n v="1"/>
    <n v="12000"/>
    <s v="D"/>
    <n v="4"/>
    <s v="MORTGAGE"/>
    <n v="60000"/>
    <n v="25"/>
    <x v="581"/>
  </r>
  <r>
    <n v="0"/>
    <n v="6000"/>
    <s v="A"/>
    <m/>
    <s v="OWN"/>
    <n v="37404"/>
    <n v="27"/>
    <x v="582"/>
  </r>
  <r>
    <n v="1"/>
    <n v="5000"/>
    <s v="C"/>
    <n v="6"/>
    <s v="MORTGAGE"/>
    <n v="60000"/>
    <n v="41"/>
    <x v="583"/>
  </r>
  <r>
    <n v="1"/>
    <n v="10000"/>
    <s v="D"/>
    <n v="15"/>
    <s v="MORTGAGE"/>
    <n v="45000"/>
    <n v="29"/>
    <x v="584"/>
  </r>
  <r>
    <n v="1"/>
    <n v="20000"/>
    <s v="D"/>
    <n v="1"/>
    <s v="RENT"/>
    <n v="48000"/>
    <n v="22"/>
    <x v="585"/>
  </r>
  <r>
    <n v="1"/>
    <n v="6000"/>
    <s v="B"/>
    <n v="2"/>
    <s v="MORTGAGE"/>
    <n v="42000"/>
    <n v="26"/>
    <x v="586"/>
  </r>
  <r>
    <n v="0"/>
    <n v="2000"/>
    <s v="C"/>
    <n v="2"/>
    <s v="RENT"/>
    <n v="41000"/>
    <n v="27"/>
    <x v="587"/>
  </r>
  <r>
    <n v="0"/>
    <n v="4000"/>
    <s v="A"/>
    <n v="5"/>
    <s v="MORTGAGE"/>
    <n v="19200"/>
    <n v="26"/>
    <x v="588"/>
  </r>
  <r>
    <n v="0"/>
    <n v="10000"/>
    <s v="B"/>
    <n v="1"/>
    <s v="MORTGAGE"/>
    <n v="51000"/>
    <n v="32"/>
    <x v="589"/>
  </r>
  <r>
    <n v="0"/>
    <n v="18000"/>
    <s v="D"/>
    <n v="1"/>
    <s v="RENT"/>
    <n v="180000"/>
    <n v="30"/>
    <x v="590"/>
  </r>
  <r>
    <n v="0"/>
    <n v="8500"/>
    <s v="B"/>
    <n v="4"/>
    <s v="MORTGAGE"/>
    <n v="81400"/>
    <n v="22"/>
    <x v="591"/>
  </r>
  <r>
    <n v="0"/>
    <n v="9975"/>
    <s v="D"/>
    <n v="2"/>
    <s v="RENT"/>
    <n v="79000"/>
    <n v="40"/>
    <x v="592"/>
  </r>
  <r>
    <n v="0"/>
    <n v="2000"/>
    <s v="A"/>
    <n v="1"/>
    <s v="OWN"/>
    <n v="24000"/>
    <n v="32"/>
    <x v="593"/>
  </r>
  <r>
    <n v="0"/>
    <n v="12000"/>
    <s v="D"/>
    <n v="29"/>
    <s v="RENT"/>
    <n v="54000"/>
    <n v="29"/>
    <x v="594"/>
  </r>
  <r>
    <n v="1"/>
    <n v="7500"/>
    <s v="D"/>
    <n v="6"/>
    <s v="MORTGAGE"/>
    <n v="85000"/>
    <n v="34"/>
    <x v="595"/>
  </r>
  <r>
    <n v="0"/>
    <n v="5000"/>
    <s v="D"/>
    <n v="4"/>
    <s v="RENT"/>
    <n v="57996"/>
    <n v="24"/>
    <x v="596"/>
  </r>
  <r>
    <n v="1"/>
    <n v="15000"/>
    <s v="B"/>
    <n v="1"/>
    <s v="RENT"/>
    <n v="30000"/>
    <n v="31"/>
    <x v="597"/>
  </r>
  <r>
    <n v="0"/>
    <n v="1500"/>
    <s v="A"/>
    <n v="11"/>
    <s v="MORTGAGE"/>
    <n v="67386"/>
    <n v="28"/>
    <x v="598"/>
  </r>
  <r>
    <n v="0"/>
    <n v="14500"/>
    <s v="C"/>
    <n v="9"/>
    <s v="MORTGAGE"/>
    <n v="38000"/>
    <n v="34"/>
    <x v="599"/>
  </r>
  <r>
    <n v="0"/>
    <n v="18000"/>
    <s v="B"/>
    <n v="20"/>
    <s v="MORTGAGE"/>
    <n v="170000"/>
    <n v="29"/>
    <x v="600"/>
  </r>
  <r>
    <n v="1"/>
    <n v="7500"/>
    <s v="B"/>
    <n v="1"/>
    <s v="RENT"/>
    <n v="60000"/>
    <n v="22"/>
    <x v="601"/>
  </r>
  <r>
    <n v="1"/>
    <n v="10000"/>
    <s v="B"/>
    <n v="3"/>
    <s v="RENT"/>
    <n v="24000"/>
    <n v="24"/>
    <x v="602"/>
  </r>
  <r>
    <n v="1"/>
    <n v="8000"/>
    <s v="D"/>
    <n v="3"/>
    <s v="RENT"/>
    <n v="48000"/>
    <n v="23"/>
    <x v="603"/>
  </r>
  <r>
    <n v="0"/>
    <n v="12000"/>
    <s v="C"/>
    <n v="0"/>
    <s v="RENT"/>
    <n v="45000"/>
    <n v="29"/>
    <x v="604"/>
  </r>
  <r>
    <n v="0"/>
    <n v="7000"/>
    <s v="C"/>
    <n v="7"/>
    <s v="MORTGAGE"/>
    <n v="60000"/>
    <n v="22"/>
    <x v="605"/>
  </r>
  <r>
    <n v="0"/>
    <n v="8850"/>
    <s v="B"/>
    <n v="4"/>
    <s v="MORTGAGE"/>
    <n v="120000"/>
    <n v="35"/>
    <x v="606"/>
  </r>
  <r>
    <n v="0"/>
    <n v="25000"/>
    <s v="E"/>
    <n v="2"/>
    <s v="RENT"/>
    <n v="170000"/>
    <n v="40"/>
    <x v="607"/>
  </r>
  <r>
    <n v="0"/>
    <n v="20000"/>
    <s v="B"/>
    <n v="12"/>
    <s v="RENT"/>
    <n v="65000"/>
    <n v="39"/>
    <x v="608"/>
  </r>
  <r>
    <n v="0"/>
    <n v="20000"/>
    <s v="A"/>
    <n v="2"/>
    <s v="MORTGAGE"/>
    <n v="125000"/>
    <n v="33"/>
    <x v="609"/>
  </r>
  <r>
    <n v="0"/>
    <n v="15000"/>
    <s v="B"/>
    <n v="9"/>
    <s v="RENT"/>
    <n v="32000"/>
    <n v="22"/>
    <x v="610"/>
  </r>
  <r>
    <n v="0"/>
    <n v="4000"/>
    <s v="A"/>
    <n v="6"/>
    <s v="RENT"/>
    <n v="28000"/>
    <n v="25"/>
    <x v="611"/>
  </r>
  <r>
    <n v="0"/>
    <n v="11500"/>
    <s v="A"/>
    <n v="9"/>
    <s v="MORTGAGE"/>
    <n v="75000"/>
    <n v="24"/>
    <x v="612"/>
  </r>
  <r>
    <n v="0"/>
    <n v="4050"/>
    <s v="A"/>
    <n v="5"/>
    <s v="RENT"/>
    <n v="55000"/>
    <n v="34"/>
    <x v="613"/>
  </r>
  <r>
    <n v="0"/>
    <n v="12000"/>
    <s v="A"/>
    <n v="9"/>
    <s v="MORTGAGE"/>
    <n v="97000"/>
    <n v="28"/>
    <x v="614"/>
  </r>
  <r>
    <n v="0"/>
    <n v="8000"/>
    <s v="B"/>
    <n v="2"/>
    <s v="OWN"/>
    <n v="24996"/>
    <n v="29"/>
    <x v="615"/>
  </r>
  <r>
    <n v="0"/>
    <n v="5000"/>
    <s v="A"/>
    <n v="1"/>
    <s v="RENT"/>
    <n v="115000"/>
    <n v="24"/>
    <x v="616"/>
  </r>
  <r>
    <n v="0"/>
    <n v="14125"/>
    <s v="A"/>
    <m/>
    <s v="OWN"/>
    <n v="30000"/>
    <n v="23"/>
    <x v="617"/>
  </r>
  <r>
    <n v="0"/>
    <n v="10000"/>
    <s v="D"/>
    <n v="2"/>
    <s v="RENT"/>
    <n v="30400"/>
    <n v="39"/>
    <x v="618"/>
  </r>
  <r>
    <n v="0"/>
    <n v="1000"/>
    <s v="B"/>
    <n v="23"/>
    <s v="MORTGAGE"/>
    <n v="87000"/>
    <n v="26"/>
    <x v="619"/>
  </r>
  <r>
    <n v="0"/>
    <n v="4500"/>
    <s v="B"/>
    <n v="8"/>
    <s v="RENT"/>
    <n v="38000"/>
    <n v="24"/>
    <x v="620"/>
  </r>
  <r>
    <n v="1"/>
    <n v="3500"/>
    <s v="B"/>
    <m/>
    <s v="RENT"/>
    <n v="36000"/>
    <n v="23"/>
    <x v="621"/>
  </r>
  <r>
    <n v="0"/>
    <n v="4600"/>
    <s v="B"/>
    <n v="1"/>
    <s v="RENT"/>
    <n v="40000"/>
    <n v="23"/>
    <x v="622"/>
  </r>
  <r>
    <n v="1"/>
    <n v="10000"/>
    <s v="E"/>
    <n v="0"/>
    <s v="RENT"/>
    <n v="75000"/>
    <n v="24"/>
    <x v="623"/>
  </r>
  <r>
    <n v="0"/>
    <n v="8000"/>
    <s v="C"/>
    <n v="12"/>
    <s v="RENT"/>
    <n v="44000"/>
    <n v="26"/>
    <x v="624"/>
  </r>
  <r>
    <n v="0"/>
    <n v="7200"/>
    <s v="B"/>
    <n v="9"/>
    <s v="RENT"/>
    <n v="85000"/>
    <n v="32"/>
    <x v="625"/>
  </r>
  <r>
    <n v="1"/>
    <n v="4000"/>
    <s v="C"/>
    <n v="4"/>
    <s v="OWN"/>
    <n v="24000"/>
    <n v="27"/>
    <x v="626"/>
  </r>
  <r>
    <n v="1"/>
    <n v="26400"/>
    <s v="D"/>
    <n v="4"/>
    <s v="MORTGAGE"/>
    <n v="68000"/>
    <n v="21"/>
    <x v="627"/>
  </r>
  <r>
    <n v="1"/>
    <n v="7000"/>
    <s v="C"/>
    <n v="7"/>
    <s v="OWN"/>
    <n v="130000"/>
    <n v="29"/>
    <x v="628"/>
  </r>
  <r>
    <n v="1"/>
    <n v="12000"/>
    <s v="C"/>
    <n v="5"/>
    <s v="RENT"/>
    <n v="75000"/>
    <n v="23"/>
    <x v="629"/>
  </r>
  <r>
    <n v="1"/>
    <n v="1300"/>
    <s v="C"/>
    <n v="56"/>
    <s v="RENT"/>
    <n v="70000"/>
    <n v="24"/>
    <x v="630"/>
  </r>
  <r>
    <n v="0"/>
    <n v="17000"/>
    <s v="C"/>
    <n v="3"/>
    <s v="RENT"/>
    <n v="80000"/>
    <n v="28"/>
    <x v="631"/>
  </r>
  <r>
    <n v="0"/>
    <n v="5000"/>
    <s v="C"/>
    <n v="0"/>
    <s v="RENT"/>
    <n v="54860"/>
    <n v="23"/>
    <x v="632"/>
  </r>
  <r>
    <n v="1"/>
    <n v="4000"/>
    <s v="B"/>
    <n v="4"/>
    <s v="RENT"/>
    <n v="58800"/>
    <n v="26"/>
    <x v="633"/>
  </r>
  <r>
    <n v="0"/>
    <n v="12000"/>
    <s v="B"/>
    <n v="17"/>
    <s v="MORTGAGE"/>
    <n v="91234.2"/>
    <n v="22"/>
    <x v="634"/>
  </r>
  <r>
    <n v="1"/>
    <n v="25000"/>
    <s v="D"/>
    <n v="1"/>
    <s v="MORTGAGE"/>
    <n v="100000"/>
    <n v="21"/>
    <x v="635"/>
  </r>
  <r>
    <n v="0"/>
    <n v="10000"/>
    <s v="C"/>
    <n v="1"/>
    <s v="MORTGAGE"/>
    <n v="44000"/>
    <n v="25"/>
    <x v="636"/>
  </r>
  <r>
    <n v="0"/>
    <n v="6000"/>
    <s v="B"/>
    <n v="2"/>
    <s v="RENT"/>
    <n v="48000"/>
    <n v="25"/>
    <x v="637"/>
  </r>
  <r>
    <n v="1"/>
    <n v="10000"/>
    <s v="D"/>
    <n v="9"/>
    <s v="MORTGAGE"/>
    <n v="62920"/>
    <n v="22"/>
    <x v="638"/>
  </r>
  <r>
    <n v="0"/>
    <n v="5000"/>
    <s v="D"/>
    <n v="0"/>
    <s v="OWN"/>
    <n v="20800"/>
    <n v="24"/>
    <x v="639"/>
  </r>
  <r>
    <n v="1"/>
    <n v="25000"/>
    <s v="F"/>
    <n v="5"/>
    <s v="MORTGAGE"/>
    <n v="265000"/>
    <n v="25"/>
    <x v="640"/>
  </r>
  <r>
    <n v="0"/>
    <n v="12000"/>
    <s v="E"/>
    <n v="17"/>
    <s v="RENT"/>
    <n v="104000"/>
    <n v="25"/>
    <x v="641"/>
  </r>
  <r>
    <n v="0"/>
    <n v="12000"/>
    <s v="A"/>
    <n v="3"/>
    <s v="RENT"/>
    <n v="95000"/>
    <n v="24"/>
    <x v="642"/>
  </r>
  <r>
    <n v="0"/>
    <n v="12000"/>
    <s v="B"/>
    <n v="2"/>
    <s v="RENT"/>
    <n v="30000"/>
    <n v="44"/>
    <x v="643"/>
  </r>
  <r>
    <n v="0"/>
    <n v="5400"/>
    <s v="C"/>
    <n v="1"/>
    <s v="RENT"/>
    <n v="50725"/>
    <n v="34"/>
    <x v="644"/>
  </r>
  <r>
    <n v="1"/>
    <n v="20000"/>
    <s v="F"/>
    <n v="7"/>
    <s v="RENT"/>
    <n v="62000"/>
    <n v="28"/>
    <x v="645"/>
  </r>
  <r>
    <n v="0"/>
    <n v="2000"/>
    <s v="A"/>
    <m/>
    <s v="OWN"/>
    <n v="16000"/>
    <n v="23"/>
    <x v="646"/>
  </r>
  <r>
    <n v="0"/>
    <n v="9000"/>
    <s v="B"/>
    <n v="0"/>
    <s v="RENT"/>
    <n v="52000"/>
    <n v="23"/>
    <x v="647"/>
  </r>
  <r>
    <n v="1"/>
    <n v="4750"/>
    <s v="E"/>
    <n v="0"/>
    <s v="MORTGAGE"/>
    <n v="31200"/>
    <n v="25"/>
    <x v="648"/>
  </r>
  <r>
    <n v="1"/>
    <n v="20000"/>
    <s v="C"/>
    <n v="12"/>
    <s v="MORTGAGE"/>
    <n v="140000"/>
    <n v="39"/>
    <x v="649"/>
  </r>
  <r>
    <n v="0"/>
    <n v="8500"/>
    <s v="A"/>
    <n v="3"/>
    <s v="MORTGAGE"/>
    <n v="78000"/>
    <n v="24"/>
    <x v="650"/>
  </r>
  <r>
    <n v="1"/>
    <n v="4000"/>
    <s v="D"/>
    <n v="5"/>
    <s v="MORTGAGE"/>
    <n v="25344"/>
    <n v="24"/>
    <x v="651"/>
  </r>
  <r>
    <n v="0"/>
    <n v="3000"/>
    <s v="C"/>
    <n v="0"/>
    <s v="RENT"/>
    <n v="36000"/>
    <n v="24"/>
    <x v="652"/>
  </r>
  <r>
    <n v="1"/>
    <n v="5000"/>
    <s v="B"/>
    <n v="4"/>
    <s v="RENT"/>
    <n v="36000"/>
    <n v="26"/>
    <x v="653"/>
  </r>
  <r>
    <n v="0"/>
    <n v="13250"/>
    <s v="B"/>
    <n v="4"/>
    <s v="RENT"/>
    <n v="35000"/>
    <n v="28"/>
    <x v="654"/>
  </r>
  <r>
    <n v="0"/>
    <n v="20000"/>
    <s v="B"/>
    <n v="9"/>
    <s v="RENT"/>
    <n v="52559"/>
    <n v="24"/>
    <x v="655"/>
  </r>
  <r>
    <n v="1"/>
    <n v="19600"/>
    <s v="D"/>
    <n v="13"/>
    <s v="MORTGAGE"/>
    <n v="67499"/>
    <n v="24"/>
    <x v="656"/>
  </r>
  <r>
    <n v="1"/>
    <n v="1000"/>
    <s v="B"/>
    <n v="6"/>
    <s v="RENT"/>
    <n v="28000"/>
    <n v="22"/>
    <x v="657"/>
  </r>
  <r>
    <n v="1"/>
    <n v="10000"/>
    <s v="B"/>
    <n v="1"/>
    <s v="RENT"/>
    <n v="50000"/>
    <n v="31"/>
    <x v="658"/>
  </r>
  <r>
    <n v="1"/>
    <n v="25000"/>
    <s v="B"/>
    <n v="28"/>
    <s v="RENT"/>
    <n v="55000"/>
    <n v="27"/>
    <x v="659"/>
  </r>
  <r>
    <n v="0"/>
    <n v="20000"/>
    <s v="A"/>
    <n v="4"/>
    <s v="RENT"/>
    <n v="66000"/>
    <n v="32"/>
    <x v="660"/>
  </r>
  <r>
    <n v="0"/>
    <n v="10000"/>
    <s v="A"/>
    <n v="14"/>
    <s v="RENT"/>
    <n v="28000"/>
    <n v="22"/>
    <x v="661"/>
  </r>
  <r>
    <n v="1"/>
    <n v="5000"/>
    <s v="D"/>
    <n v="9"/>
    <s v="RENT"/>
    <n v="21000"/>
    <n v="47"/>
    <x v="662"/>
  </r>
  <r>
    <n v="0"/>
    <n v="5000"/>
    <s v="B"/>
    <n v="0"/>
    <s v="RENT"/>
    <n v="38000"/>
    <n v="29"/>
    <x v="663"/>
  </r>
  <r>
    <n v="1"/>
    <n v="4200"/>
    <s v="B"/>
    <m/>
    <s v="OWN"/>
    <n v="21600"/>
    <n v="26"/>
    <x v="664"/>
  </r>
  <r>
    <n v="1"/>
    <n v="12000"/>
    <s v="B"/>
    <n v="2"/>
    <s v="MORTGAGE"/>
    <n v="180000"/>
    <n v="26"/>
    <x v="665"/>
  </r>
  <r>
    <n v="1"/>
    <n v="7100"/>
    <s v="A"/>
    <n v="2"/>
    <s v="RENT"/>
    <n v="50400"/>
    <n v="23"/>
    <x v="666"/>
  </r>
  <r>
    <n v="1"/>
    <n v="10000"/>
    <s v="D"/>
    <n v="2"/>
    <s v="RENT"/>
    <n v="35400"/>
    <n v="31"/>
    <x v="667"/>
  </r>
  <r>
    <n v="0"/>
    <n v="12000"/>
    <s v="A"/>
    <n v="0"/>
    <s v="MORTGAGE"/>
    <n v="64000"/>
    <n v="24"/>
    <x v="668"/>
  </r>
  <r>
    <n v="1"/>
    <n v="1600"/>
    <s v="C"/>
    <n v="0"/>
    <s v="RENT"/>
    <n v="38400"/>
    <n v="24"/>
    <x v="669"/>
  </r>
  <r>
    <n v="1"/>
    <n v="3000"/>
    <s v="E"/>
    <n v="0"/>
    <s v="RENT"/>
    <n v="10800"/>
    <n v="36"/>
    <x v="670"/>
  </r>
  <r>
    <n v="0"/>
    <n v="7200"/>
    <s v="C"/>
    <n v="9"/>
    <s v="MORTGAGE"/>
    <n v="60000"/>
    <n v="26"/>
    <x v="671"/>
  </r>
  <r>
    <n v="1"/>
    <n v="20500"/>
    <s v="C"/>
    <n v="2"/>
    <s v="RENT"/>
    <n v="38400"/>
    <n v="31"/>
    <x v="672"/>
  </r>
  <r>
    <n v="1"/>
    <n v="8000"/>
    <s v="A"/>
    <n v="1"/>
    <s v="MORTGAGE"/>
    <n v="65004"/>
    <n v="28"/>
    <x v="673"/>
  </r>
  <r>
    <n v="1"/>
    <n v="32000"/>
    <s v="C"/>
    <n v="7"/>
    <s v="MORTGAGE"/>
    <n v="60000"/>
    <n v="33"/>
    <x v="674"/>
  </r>
  <r>
    <n v="0"/>
    <n v="5000"/>
    <s v="B"/>
    <m/>
    <s v="MORTGAGE"/>
    <n v="284400"/>
    <n v="31"/>
    <x v="675"/>
  </r>
  <r>
    <n v="0"/>
    <n v="6500"/>
    <s v="B"/>
    <n v="0"/>
    <s v="RENT"/>
    <n v="30600"/>
    <n v="41"/>
    <x v="676"/>
  </r>
  <r>
    <n v="0"/>
    <n v="22000"/>
    <s v="C"/>
    <n v="5"/>
    <s v="MORTGAGE"/>
    <n v="60000"/>
    <n v="23"/>
    <x v="677"/>
  </r>
  <r>
    <n v="0"/>
    <n v="6000"/>
    <s v="A"/>
    <n v="11"/>
    <s v="RENT"/>
    <n v="41124"/>
    <n v="23"/>
    <x v="678"/>
  </r>
  <r>
    <n v="1"/>
    <n v="2000"/>
    <s v="C"/>
    <n v="1"/>
    <s v="MORTGAGE"/>
    <n v="79000"/>
    <n v="22"/>
    <x v="679"/>
  </r>
  <r>
    <n v="0"/>
    <n v="12500"/>
    <s v="B"/>
    <n v="4"/>
    <s v="MORTGAGE"/>
    <n v="125000"/>
    <n v="31"/>
    <x v="680"/>
  </r>
  <r>
    <n v="0"/>
    <n v="8400"/>
    <s v="A"/>
    <n v="1"/>
    <s v="MORTGAGE"/>
    <n v="62000"/>
    <n v="26"/>
    <x v="681"/>
  </r>
  <r>
    <n v="0"/>
    <n v="15000"/>
    <s v="C"/>
    <n v="18"/>
    <s v="RENT"/>
    <n v="60000"/>
    <n v="35"/>
    <x v="682"/>
  </r>
  <r>
    <n v="0"/>
    <n v="13750"/>
    <s v="C"/>
    <n v="0"/>
    <s v="MORTGAGE"/>
    <n v="160000"/>
    <n v="26"/>
    <x v="683"/>
  </r>
  <r>
    <n v="0"/>
    <n v="17200"/>
    <s v="D"/>
    <n v="6"/>
    <s v="RENT"/>
    <n v="90000"/>
    <n v="27"/>
    <x v="684"/>
  </r>
  <r>
    <n v="0"/>
    <n v="5000"/>
    <s v="B"/>
    <n v="1"/>
    <s v="RENT"/>
    <n v="40000"/>
    <n v="27"/>
    <x v="685"/>
  </r>
  <r>
    <n v="0"/>
    <n v="8500"/>
    <s v="D"/>
    <n v="3"/>
    <s v="OWN"/>
    <n v="50000"/>
    <n v="28"/>
    <x v="686"/>
  </r>
  <r>
    <n v="1"/>
    <n v="7500"/>
    <s v="D"/>
    <n v="2"/>
    <s v="RENT"/>
    <n v="28128"/>
    <n v="25"/>
    <x v="687"/>
  </r>
  <r>
    <n v="0"/>
    <n v="7500"/>
    <s v="A"/>
    <n v="47"/>
    <s v="MORTGAGE"/>
    <n v="83000"/>
    <n v="29"/>
    <x v="688"/>
  </r>
  <r>
    <n v="0"/>
    <n v="3000"/>
    <s v="A"/>
    <n v="4"/>
    <s v="RENT"/>
    <n v="49000"/>
    <n v="38"/>
    <x v="689"/>
  </r>
  <r>
    <n v="1"/>
    <n v="6200"/>
    <s v="G"/>
    <n v="1"/>
    <s v="RENT"/>
    <n v="19200"/>
    <n v="23"/>
    <x v="690"/>
  </r>
  <r>
    <n v="0"/>
    <n v="10000"/>
    <s v="B"/>
    <n v="4"/>
    <s v="MORTGAGE"/>
    <n v="29004"/>
    <n v="46"/>
    <x v="691"/>
  </r>
  <r>
    <n v="0"/>
    <n v="7000"/>
    <s v="B"/>
    <n v="2"/>
    <s v="RENT"/>
    <n v="27600"/>
    <n v="25"/>
    <x v="692"/>
  </r>
  <r>
    <n v="1"/>
    <n v="15000"/>
    <s v="B"/>
    <n v="0"/>
    <s v="OWN"/>
    <n v="70000"/>
    <n v="24"/>
    <x v="693"/>
  </r>
  <r>
    <n v="1"/>
    <n v="8600"/>
    <s v="B"/>
    <n v="45"/>
    <s v="MORTGAGE"/>
    <n v="50000"/>
    <n v="23"/>
    <x v="694"/>
  </r>
  <r>
    <n v="1"/>
    <n v="10000"/>
    <s v="D"/>
    <n v="7"/>
    <s v="RENT"/>
    <n v="50004"/>
    <n v="29"/>
    <x v="695"/>
  </r>
  <r>
    <n v="1"/>
    <n v="10000"/>
    <s v="C"/>
    <n v="3"/>
    <s v="MORTGAGE"/>
    <n v="30000"/>
    <n v="35"/>
    <x v="696"/>
  </r>
  <r>
    <n v="1"/>
    <n v="8000"/>
    <s v="C"/>
    <n v="9"/>
    <s v="RENT"/>
    <n v="35000"/>
    <n v="23"/>
    <x v="697"/>
  </r>
  <r>
    <n v="0"/>
    <n v="5000"/>
    <s v="B"/>
    <n v="5"/>
    <s v="RENT"/>
    <n v="71000"/>
    <n v="22"/>
    <x v="698"/>
  </r>
  <r>
    <n v="0"/>
    <n v="18500"/>
    <s v="C"/>
    <n v="2"/>
    <s v="MORTGAGE"/>
    <n v="52000"/>
    <n v="30"/>
    <x v="699"/>
  </r>
  <r>
    <n v="1"/>
    <n v="5500"/>
    <s v="A"/>
    <n v="6"/>
    <s v="MORTGAGE"/>
    <n v="48000"/>
    <n v="29"/>
    <x v="700"/>
  </r>
  <r>
    <n v="0"/>
    <n v="7200"/>
    <s v="B"/>
    <n v="18"/>
    <s v="MORTGAGE"/>
    <n v="40000"/>
    <n v="35"/>
    <x v="701"/>
  </r>
  <r>
    <n v="0"/>
    <n v="5000"/>
    <s v="D"/>
    <n v="4"/>
    <s v="RENT"/>
    <n v="57996"/>
    <n v="24"/>
    <x v="702"/>
  </r>
  <r>
    <n v="0"/>
    <n v="7750"/>
    <s v="E"/>
    <n v="3"/>
    <s v="RENT"/>
    <n v="41558"/>
    <n v="31"/>
    <x v="703"/>
  </r>
  <r>
    <n v="1"/>
    <n v="7500"/>
    <s v="D"/>
    <n v="5"/>
    <s v="OWN"/>
    <n v="67000"/>
    <n v="22"/>
    <x v="704"/>
  </r>
  <r>
    <n v="1"/>
    <n v="4750"/>
    <s v="B"/>
    <n v="13"/>
    <s v="OWN"/>
    <n v="22440"/>
    <n v="26"/>
    <x v="705"/>
  </r>
  <r>
    <n v="1"/>
    <n v="8000"/>
    <s v="C"/>
    <n v="1"/>
    <s v="RENT"/>
    <n v="35000"/>
    <n v="28"/>
    <x v="706"/>
  </r>
  <r>
    <n v="0"/>
    <n v="13000"/>
    <s v="B"/>
    <n v="20"/>
    <s v="MORTGAGE"/>
    <n v="51000"/>
    <n v="21"/>
    <x v="707"/>
  </r>
  <r>
    <n v="0"/>
    <n v="2500"/>
    <s v="B"/>
    <n v="6"/>
    <s v="RENT"/>
    <n v="26568"/>
    <n v="42"/>
    <x v="708"/>
  </r>
  <r>
    <n v="0"/>
    <n v="10000"/>
    <s v="A"/>
    <n v="5"/>
    <s v="RENT"/>
    <n v="53000"/>
    <n v="21"/>
    <x v="709"/>
  </r>
  <r>
    <n v="1"/>
    <n v="6000"/>
    <s v="E"/>
    <n v="4"/>
    <s v="RENT"/>
    <n v="91650"/>
    <n v="24"/>
    <x v="710"/>
  </r>
  <r>
    <n v="1"/>
    <n v="8500"/>
    <s v="C"/>
    <n v="2"/>
    <s v="RENT"/>
    <n v="45000"/>
    <n v="25"/>
    <x v="711"/>
  </r>
  <r>
    <n v="1"/>
    <n v="9500"/>
    <s v="D"/>
    <n v="4"/>
    <s v="MORTGAGE"/>
    <n v="36000"/>
    <n v="23"/>
    <x v="712"/>
  </r>
  <r>
    <n v="0"/>
    <n v="8450"/>
    <s v="C"/>
    <n v="2"/>
    <s v="RENT"/>
    <n v="100000"/>
    <n v="22"/>
    <x v="713"/>
  </r>
  <r>
    <n v="0"/>
    <n v="15000"/>
    <s v="B"/>
    <n v="2"/>
    <s v="MORTGAGE"/>
    <n v="60000"/>
    <n v="27"/>
    <x v="714"/>
  </r>
  <r>
    <n v="1"/>
    <n v="4000"/>
    <s v="C"/>
    <n v="2"/>
    <s v="MORTGAGE"/>
    <n v="52000"/>
    <n v="27"/>
    <x v="715"/>
  </r>
  <r>
    <n v="0"/>
    <n v="5500"/>
    <s v="B"/>
    <n v="5"/>
    <s v="RENT"/>
    <n v="24000"/>
    <n v="28"/>
    <x v="716"/>
  </r>
  <r>
    <n v="0"/>
    <n v="1000"/>
    <s v="A"/>
    <n v="6"/>
    <s v="MORTGAGE"/>
    <n v="98000"/>
    <n v="28"/>
    <x v="717"/>
  </r>
  <r>
    <n v="1"/>
    <n v="5000"/>
    <s v="A"/>
    <n v="19"/>
    <s v="MORTGAGE"/>
    <n v="59000"/>
    <n v="28"/>
    <x v="718"/>
  </r>
  <r>
    <n v="1"/>
    <n v="1600"/>
    <s v="C"/>
    <n v="2"/>
    <s v="OWN"/>
    <n v="12360"/>
    <n v="24"/>
    <x v="719"/>
  </r>
  <r>
    <n v="0"/>
    <n v="11450"/>
    <s v="A"/>
    <n v="7"/>
    <s v="RENT"/>
    <n v="40000"/>
    <n v="29"/>
    <x v="720"/>
  </r>
  <r>
    <n v="1"/>
    <n v="15000"/>
    <s v="A"/>
    <n v="11"/>
    <s v="MORTGAGE"/>
    <n v="45600"/>
    <n v="30"/>
    <x v="721"/>
  </r>
  <r>
    <n v="0"/>
    <n v="12000"/>
    <s v="B"/>
    <n v="3"/>
    <s v="MORTGAGE"/>
    <n v="75000"/>
    <n v="31"/>
    <x v="722"/>
  </r>
  <r>
    <n v="0"/>
    <n v="15000"/>
    <s v="B"/>
    <n v="4"/>
    <s v="RENT"/>
    <n v="60000"/>
    <n v="23"/>
    <x v="723"/>
  </r>
  <r>
    <n v="1"/>
    <n v="2000"/>
    <s v="B"/>
    <n v="8"/>
    <s v="OWN"/>
    <n v="55308"/>
    <n v="42"/>
    <x v="724"/>
  </r>
  <r>
    <n v="1"/>
    <n v="5000"/>
    <s v="C"/>
    <n v="4"/>
    <s v="RENT"/>
    <n v="28000"/>
    <n v="23"/>
    <x v="725"/>
  </r>
  <r>
    <n v="0"/>
    <n v="12000"/>
    <s v="B"/>
    <n v="6"/>
    <s v="MORTGAGE"/>
    <n v="75000"/>
    <n v="24"/>
    <x v="726"/>
  </r>
  <r>
    <n v="1"/>
    <n v="16000"/>
    <s v="D"/>
    <n v="3"/>
    <s v="RENT"/>
    <n v="91200"/>
    <n v="24"/>
    <x v="727"/>
  </r>
  <r>
    <n v="0"/>
    <n v="5000"/>
    <s v="B"/>
    <n v="2"/>
    <s v="MORTGAGE"/>
    <n v="130000"/>
    <n v="27"/>
    <x v="728"/>
  </r>
  <r>
    <n v="0"/>
    <n v="11400"/>
    <s v="C"/>
    <n v="3"/>
    <s v="MORTGAGE"/>
    <n v="96000"/>
    <n v="22"/>
    <x v="729"/>
  </r>
  <r>
    <n v="1"/>
    <n v="6850"/>
    <s v="B"/>
    <n v="3"/>
    <s v="RENT"/>
    <n v="53000"/>
    <n v="22"/>
    <x v="730"/>
  </r>
  <r>
    <n v="1"/>
    <n v="12000"/>
    <s v="B"/>
    <n v="2"/>
    <s v="RENT"/>
    <n v="55000"/>
    <n v="32"/>
    <x v="731"/>
  </r>
  <r>
    <n v="1"/>
    <n v="8000"/>
    <s v="C"/>
    <n v="4"/>
    <s v="RENT"/>
    <n v="45000"/>
    <n v="24"/>
    <x v="732"/>
  </r>
  <r>
    <n v="1"/>
    <n v="5000"/>
    <s v="B"/>
    <n v="0"/>
    <s v="OWN"/>
    <n v="25000"/>
    <n v="27"/>
    <x v="733"/>
  </r>
  <r>
    <n v="0"/>
    <n v="2000"/>
    <s v="A"/>
    <n v="3"/>
    <s v="MORTGAGE"/>
    <n v="132000"/>
    <n v="26"/>
    <x v="734"/>
  </r>
  <r>
    <n v="1"/>
    <n v="18000"/>
    <s v="C"/>
    <n v="7"/>
    <s v="MORTGAGE"/>
    <n v="98000"/>
    <n v="22"/>
    <x v="735"/>
  </r>
  <r>
    <n v="0"/>
    <n v="6300"/>
    <s v="A"/>
    <n v="5"/>
    <s v="MORTGAGE"/>
    <n v="69930"/>
    <n v="33"/>
    <x v="736"/>
  </r>
  <r>
    <n v="1"/>
    <n v="20000"/>
    <s v="D"/>
    <n v="2"/>
    <s v="MORTGAGE"/>
    <n v="120000"/>
    <n v="39"/>
    <x v="737"/>
  </r>
  <r>
    <n v="0"/>
    <n v="2500"/>
    <s v="E"/>
    <n v="7"/>
    <s v="RENT"/>
    <n v="27024"/>
    <n v="25"/>
    <x v="738"/>
  </r>
  <r>
    <n v="0"/>
    <n v="5000"/>
    <s v="B"/>
    <n v="31"/>
    <s v="RENT"/>
    <n v="41000"/>
    <n v="25"/>
    <x v="739"/>
  </r>
  <r>
    <n v="1"/>
    <n v="10250"/>
    <s v="B"/>
    <n v="4"/>
    <s v="MORTGAGE"/>
    <n v="80000"/>
    <n v="36"/>
    <x v="740"/>
  </r>
  <r>
    <n v="1"/>
    <n v="11000"/>
    <s v="D"/>
    <n v="1"/>
    <s v="MORTGAGE"/>
    <n v="52500"/>
    <n v="29"/>
    <x v="741"/>
  </r>
  <r>
    <n v="0"/>
    <n v="1200"/>
    <s v="A"/>
    <m/>
    <s v="OWN"/>
    <n v="36000"/>
    <n v="34"/>
    <x v="742"/>
  </r>
  <r>
    <n v="1"/>
    <n v="15000"/>
    <s v="E"/>
    <n v="14"/>
    <s v="RENT"/>
    <n v="71000"/>
    <n v="24"/>
    <x v="743"/>
  </r>
  <r>
    <n v="1"/>
    <n v="5000"/>
    <s v="C"/>
    <n v="1"/>
    <s v="RENT"/>
    <n v="40000"/>
    <n v="28"/>
    <x v="744"/>
  </r>
  <r>
    <n v="1"/>
    <n v="6000"/>
    <s v="C"/>
    <n v="11"/>
    <s v="MORTGAGE"/>
    <n v="85000"/>
    <n v="22"/>
    <x v="745"/>
  </r>
  <r>
    <n v="1"/>
    <n v="15000"/>
    <s v="D"/>
    <n v="1"/>
    <s v="RENT"/>
    <n v="65004"/>
    <n v="25"/>
    <x v="746"/>
  </r>
  <r>
    <n v="0"/>
    <n v="3600"/>
    <s v="C"/>
    <n v="0"/>
    <s v="MORTGAGE"/>
    <n v="75996"/>
    <n v="40"/>
    <x v="747"/>
  </r>
  <r>
    <n v="0"/>
    <n v="3725"/>
    <s v="B"/>
    <n v="8"/>
    <s v="MORTGAGE"/>
    <n v="27302.400000000001"/>
    <n v="22"/>
    <x v="748"/>
  </r>
  <r>
    <n v="0"/>
    <n v="10000"/>
    <s v="A"/>
    <n v="17"/>
    <s v="RENT"/>
    <n v="84996"/>
    <n v="33"/>
    <x v="749"/>
  </r>
  <r>
    <n v="1"/>
    <n v="14075"/>
    <s v="B"/>
    <n v="2"/>
    <s v="RENT"/>
    <n v="27996"/>
    <n v="21"/>
    <x v="750"/>
  </r>
  <r>
    <n v="1"/>
    <n v="5000"/>
    <s v="C"/>
    <m/>
    <s v="MORTGAGE"/>
    <n v="48000"/>
    <n v="35"/>
    <x v="751"/>
  </r>
  <r>
    <n v="1"/>
    <n v="18500"/>
    <s v="A"/>
    <n v="0"/>
    <s v="RENT"/>
    <n v="85000"/>
    <n v="24"/>
    <x v="752"/>
  </r>
  <r>
    <n v="0"/>
    <n v="21000"/>
    <s v="B"/>
    <n v="5"/>
    <s v="MORTGAGE"/>
    <n v="70000"/>
    <n v="22"/>
    <x v="753"/>
  </r>
  <r>
    <n v="1"/>
    <n v="9600"/>
    <s v="C"/>
    <n v="9"/>
    <s v="MORTGAGE"/>
    <n v="74400"/>
    <n v="43"/>
    <x v="754"/>
  </r>
  <r>
    <n v="1"/>
    <n v="4500"/>
    <s v="B"/>
    <n v="0"/>
    <s v="RENT"/>
    <n v="54300"/>
    <n v="22"/>
    <x v="755"/>
  </r>
  <r>
    <n v="1"/>
    <n v="16000"/>
    <s v="C"/>
    <n v="2"/>
    <s v="RENT"/>
    <n v="45000"/>
    <n v="24"/>
    <x v="756"/>
  </r>
  <r>
    <n v="0"/>
    <n v="18000"/>
    <s v="F"/>
    <n v="0"/>
    <s v="OWN"/>
    <n v="101300"/>
    <n v="27"/>
    <x v="757"/>
  </r>
  <r>
    <n v="0"/>
    <n v="3200"/>
    <s v="D"/>
    <n v="0"/>
    <s v="RENT"/>
    <n v="35004"/>
    <n v="25"/>
    <x v="758"/>
  </r>
  <r>
    <n v="0"/>
    <n v="7000"/>
    <s v="A"/>
    <n v="8"/>
    <s v="RENT"/>
    <n v="26004"/>
    <n v="25"/>
    <x v="759"/>
  </r>
  <r>
    <n v="0"/>
    <n v="8000"/>
    <s v="A"/>
    <n v="16"/>
    <s v="MORTGAGE"/>
    <n v="60000"/>
    <n v="30"/>
    <x v="760"/>
  </r>
  <r>
    <n v="0"/>
    <n v="2000"/>
    <s v="A"/>
    <n v="5"/>
    <s v="MORTGAGE"/>
    <n v="60000"/>
    <n v="35"/>
    <x v="761"/>
  </r>
  <r>
    <n v="1"/>
    <n v="12000"/>
    <s v="B"/>
    <n v="0"/>
    <s v="RENT"/>
    <n v="32500"/>
    <n v="22"/>
    <x v="762"/>
  </r>
  <r>
    <n v="1"/>
    <n v="7800"/>
    <s v="C"/>
    <n v="5"/>
    <s v="RENT"/>
    <n v="34000"/>
    <n v="21"/>
    <x v="763"/>
  </r>
  <r>
    <n v="0"/>
    <n v="24000"/>
    <s v="A"/>
    <n v="25"/>
    <s v="MORTGAGE"/>
    <n v="124992"/>
    <n v="31"/>
    <x v="764"/>
  </r>
  <r>
    <n v="1"/>
    <n v="14500"/>
    <s v="E"/>
    <n v="4"/>
    <s v="RENT"/>
    <n v="28800"/>
    <n v="32"/>
    <x v="765"/>
  </r>
  <r>
    <n v="1"/>
    <n v="8500"/>
    <s v="C"/>
    <n v="9"/>
    <s v="RENT"/>
    <n v="50000"/>
    <n v="25"/>
    <x v="766"/>
  </r>
  <r>
    <n v="0"/>
    <n v="12800"/>
    <s v="B"/>
    <n v="1"/>
    <s v="RENT"/>
    <n v="65000"/>
    <n v="29"/>
    <x v="767"/>
  </r>
  <r>
    <n v="1"/>
    <n v="10800"/>
    <s v="C"/>
    <n v="2"/>
    <s v="RENT"/>
    <n v="33000"/>
    <n v="21"/>
    <x v="768"/>
  </r>
  <r>
    <n v="0"/>
    <n v="14000"/>
    <s v="B"/>
    <n v="3"/>
    <s v="RENT"/>
    <n v="55000"/>
    <n v="29"/>
    <x v="769"/>
  </r>
  <r>
    <n v="0"/>
    <n v="16000"/>
    <s v="B"/>
    <n v="7"/>
    <s v="MORTGAGE"/>
    <n v="41196"/>
    <n v="23"/>
    <x v="770"/>
  </r>
  <r>
    <n v="0"/>
    <n v="12250"/>
    <s v="D"/>
    <n v="0"/>
    <s v="RENT"/>
    <n v="50000"/>
    <n v="22"/>
    <x v="771"/>
  </r>
  <r>
    <n v="0"/>
    <n v="2000"/>
    <s v="A"/>
    <n v="3"/>
    <s v="RENT"/>
    <n v="34884"/>
    <n v="23"/>
    <x v="772"/>
  </r>
  <r>
    <n v="1"/>
    <n v="1500"/>
    <s v="B"/>
    <n v="22"/>
    <s v="RENT"/>
    <n v="32304"/>
    <n v="24"/>
    <x v="773"/>
  </r>
  <r>
    <n v="1"/>
    <n v="20000"/>
    <s v="D"/>
    <n v="6"/>
    <s v="RENT"/>
    <n v="82042"/>
    <n v="23"/>
    <x v="774"/>
  </r>
  <r>
    <n v="0"/>
    <n v="8200"/>
    <s v="A"/>
    <n v="2"/>
    <s v="RENT"/>
    <n v="42996"/>
    <n v="33"/>
    <x v="775"/>
  </r>
  <r>
    <n v="1"/>
    <n v="8400"/>
    <s v="C"/>
    <n v="3"/>
    <s v="RENT"/>
    <n v="32000"/>
    <n v="30"/>
    <x v="776"/>
  </r>
  <r>
    <n v="0"/>
    <n v="4400"/>
    <s v="A"/>
    <n v="5"/>
    <s v="OWN"/>
    <n v="48000"/>
    <n v="24"/>
    <x v="777"/>
  </r>
  <r>
    <n v="1"/>
    <n v="6000"/>
    <s v="B"/>
    <n v="0"/>
    <s v="RENT"/>
    <n v="32000"/>
    <n v="38"/>
    <x v="778"/>
  </r>
  <r>
    <n v="0"/>
    <n v="6000"/>
    <s v="B"/>
    <n v="2"/>
    <s v="MORTGAGE"/>
    <n v="49200"/>
    <n v="25"/>
    <x v="779"/>
  </r>
  <r>
    <n v="0"/>
    <n v="6000"/>
    <s v="A"/>
    <n v="6"/>
    <s v="RENT"/>
    <n v="31000"/>
    <n v="21"/>
    <x v="780"/>
  </r>
  <r>
    <n v="0"/>
    <n v="3000"/>
    <s v="B"/>
    <n v="2"/>
    <s v="RENT"/>
    <n v="60000"/>
    <n v="28"/>
    <x v="781"/>
  </r>
  <r>
    <n v="1"/>
    <n v="4750"/>
    <s v="C"/>
    <n v="7"/>
    <s v="MORTGAGE"/>
    <n v="55500"/>
    <n v="27"/>
    <x v="782"/>
  </r>
  <r>
    <n v="1"/>
    <n v="8000"/>
    <s v="C"/>
    <n v="10"/>
    <s v="RENT"/>
    <n v="72000"/>
    <n v="22"/>
    <x v="783"/>
  </r>
  <r>
    <n v="0"/>
    <n v="7000"/>
    <s v="B"/>
    <n v="4"/>
    <s v="OWN"/>
    <n v="39120"/>
    <n v="23"/>
    <x v="784"/>
  </r>
  <r>
    <n v="1"/>
    <n v="8000"/>
    <s v="B"/>
    <n v="4"/>
    <s v="RENT"/>
    <n v="35000"/>
    <n v="24"/>
    <x v="785"/>
  </r>
  <r>
    <n v="0"/>
    <n v="9600"/>
    <s v="D"/>
    <n v="3"/>
    <s v="RENT"/>
    <n v="53000"/>
    <n v="21"/>
    <x v="786"/>
  </r>
  <r>
    <n v="1"/>
    <n v="25000"/>
    <s v="D"/>
    <n v="1"/>
    <s v="RENT"/>
    <n v="125000"/>
    <n v="29"/>
    <x v="787"/>
  </r>
  <r>
    <n v="0"/>
    <n v="8000"/>
    <s v="B"/>
    <n v="3"/>
    <s v="RENT"/>
    <n v="57996"/>
    <n v="34"/>
    <x v="788"/>
  </r>
  <r>
    <n v="0"/>
    <n v="6000"/>
    <s v="A"/>
    <n v="0"/>
    <s v="OWN"/>
    <n v="40000"/>
    <n v="22"/>
    <x v="789"/>
  </r>
  <r>
    <n v="0"/>
    <n v="19750"/>
    <s v="B"/>
    <n v="6"/>
    <s v="RENT"/>
    <n v="30000"/>
    <n v="23"/>
    <x v="790"/>
  </r>
  <r>
    <n v="1"/>
    <n v="2225"/>
    <s v="C"/>
    <n v="2"/>
    <s v="RENT"/>
    <n v="60000"/>
    <n v="36"/>
    <x v="791"/>
  </r>
  <r>
    <n v="1"/>
    <n v="3500"/>
    <s v="C"/>
    <n v="0"/>
    <s v="RENT"/>
    <n v="18000"/>
    <n v="22"/>
    <x v="792"/>
  </r>
  <r>
    <n v="1"/>
    <n v="7000"/>
    <s v="A"/>
    <m/>
    <s v="MORTGAGE"/>
    <n v="90000"/>
    <n v="42"/>
    <x v="793"/>
  </r>
  <r>
    <n v="0"/>
    <n v="8000"/>
    <s v="B"/>
    <n v="5"/>
    <s v="RENT"/>
    <n v="42000"/>
    <n v="30"/>
    <x v="794"/>
  </r>
  <r>
    <n v="1"/>
    <n v="14125"/>
    <s v="B"/>
    <m/>
    <s v="MORTGAGE"/>
    <n v="45696"/>
    <n v="22"/>
    <x v="795"/>
  </r>
  <r>
    <n v="1"/>
    <n v="3000"/>
    <s v="C"/>
    <n v="3"/>
    <s v="RENT"/>
    <n v="56000.04"/>
    <n v="24"/>
    <x v="796"/>
  </r>
  <r>
    <n v="1"/>
    <n v="9000"/>
    <s v="C"/>
    <n v="16"/>
    <s v="OWN"/>
    <n v="46800"/>
    <n v="23"/>
    <x v="797"/>
  </r>
  <r>
    <n v="1"/>
    <n v="16000"/>
    <s v="B"/>
    <n v="1"/>
    <s v="RENT"/>
    <n v="45000"/>
    <n v="23"/>
    <x v="798"/>
  </r>
  <r>
    <n v="0"/>
    <n v="8000"/>
    <s v="C"/>
    <n v="24"/>
    <s v="MORTGAGE"/>
    <n v="75000"/>
    <n v="24"/>
    <x v="799"/>
  </r>
  <r>
    <n v="1"/>
    <n v="12000"/>
    <s v="B"/>
    <n v="5"/>
    <s v="MORTGAGE"/>
    <n v="69996"/>
    <n v="23"/>
    <x v="800"/>
  </r>
  <r>
    <n v="0"/>
    <n v="29850"/>
    <s v="D"/>
    <n v="1"/>
    <s v="RENT"/>
    <n v="59700"/>
    <n v="54"/>
    <x v="801"/>
  </r>
  <r>
    <n v="1"/>
    <n v="5000"/>
    <s v="E"/>
    <n v="4"/>
    <s v="RENT"/>
    <n v="60000"/>
    <n v="22"/>
    <x v="802"/>
  </r>
  <r>
    <n v="1"/>
    <n v="7750"/>
    <s v="C"/>
    <n v="5"/>
    <s v="RENT"/>
    <n v="26400"/>
    <n v="29"/>
    <x v="803"/>
  </r>
  <r>
    <n v="0"/>
    <n v="7000"/>
    <s v="A"/>
    <n v="2"/>
    <s v="MORTGAGE"/>
    <n v="96000"/>
    <n v="23"/>
    <x v="804"/>
  </r>
  <r>
    <n v="0"/>
    <n v="6000"/>
    <s v="A"/>
    <n v="2"/>
    <s v="RENT"/>
    <n v="63000"/>
    <n v="30"/>
    <x v="805"/>
  </r>
  <r>
    <n v="0"/>
    <n v="35000"/>
    <s v="D"/>
    <n v="10"/>
    <s v="MORTGAGE"/>
    <n v="87000"/>
    <n v="24"/>
    <x v="806"/>
  </r>
  <r>
    <n v="1"/>
    <n v="18725"/>
    <s v="A"/>
    <n v="0"/>
    <s v="RENT"/>
    <n v="36500"/>
    <n v="22"/>
    <x v="807"/>
  </r>
  <r>
    <n v="1"/>
    <n v="1000"/>
    <s v="C"/>
    <m/>
    <s v="RENT"/>
    <n v="10140"/>
    <n v="21"/>
    <x v="808"/>
  </r>
  <r>
    <n v="0"/>
    <n v="13250"/>
    <s v="A"/>
    <n v="2"/>
    <s v="RENT"/>
    <n v="45000"/>
    <n v="30"/>
    <x v="809"/>
  </r>
  <r>
    <n v="1"/>
    <n v="12000"/>
    <s v="D"/>
    <n v="2"/>
    <s v="RENT"/>
    <n v="40310"/>
    <n v="32"/>
    <x v="810"/>
  </r>
  <r>
    <n v="1"/>
    <n v="3800"/>
    <s v="D"/>
    <n v="4"/>
    <s v="RENT"/>
    <n v="75000"/>
    <n v="23"/>
    <x v="811"/>
  </r>
  <r>
    <n v="0"/>
    <n v="7500"/>
    <s v="A"/>
    <n v="2"/>
    <s v="MORTGAGE"/>
    <n v="44000"/>
    <n v="27"/>
    <x v="812"/>
  </r>
  <r>
    <n v="1"/>
    <n v="15000"/>
    <s v="E"/>
    <n v="7"/>
    <s v="RENT"/>
    <n v="62000"/>
    <n v="21"/>
    <x v="813"/>
  </r>
  <r>
    <n v="0"/>
    <n v="4000"/>
    <s v="A"/>
    <n v="3"/>
    <s v="RENT"/>
    <n v="98000"/>
    <n v="26"/>
    <x v="814"/>
  </r>
  <r>
    <n v="0"/>
    <n v="4750"/>
    <s v="B"/>
    <n v="3"/>
    <s v="RENT"/>
    <n v="20000"/>
    <n v="32"/>
    <x v="815"/>
  </r>
  <r>
    <n v="0"/>
    <n v="25000"/>
    <s v="B"/>
    <n v="11"/>
    <s v="RENT"/>
    <n v="91000"/>
    <n v="34"/>
    <x v="816"/>
  </r>
  <r>
    <n v="1"/>
    <n v="5000"/>
    <s v="A"/>
    <n v="6"/>
    <s v="RENT"/>
    <n v="45000"/>
    <n v="28"/>
    <x v="817"/>
  </r>
  <r>
    <n v="1"/>
    <n v="8000"/>
    <s v="A"/>
    <n v="1"/>
    <s v="MORTGAGE"/>
    <n v="96000"/>
    <n v="29"/>
    <x v="818"/>
  </r>
  <r>
    <n v="0"/>
    <n v="5000"/>
    <s v="D"/>
    <n v="3"/>
    <s v="MORTGAGE"/>
    <n v="25380"/>
    <n v="35"/>
    <x v="819"/>
  </r>
  <r>
    <n v="0"/>
    <n v="5000"/>
    <s v="B"/>
    <m/>
    <s v="RENT"/>
    <n v="36000"/>
    <n v="35"/>
    <x v="820"/>
  </r>
  <r>
    <n v="0"/>
    <n v="10000"/>
    <s v="C"/>
    <n v="1"/>
    <s v="RENT"/>
    <n v="57000"/>
    <n v="25"/>
    <x v="821"/>
  </r>
  <r>
    <n v="0"/>
    <n v="2500"/>
    <s v="E"/>
    <n v="0"/>
    <s v="RENT"/>
    <n v="51630"/>
    <n v="22"/>
    <x v="822"/>
  </r>
  <r>
    <n v="1"/>
    <n v="3000"/>
    <s v="B"/>
    <n v="1"/>
    <s v="MORTGAGE"/>
    <n v="34662"/>
    <n v="23"/>
    <x v="823"/>
  </r>
  <r>
    <n v="0"/>
    <n v="11000"/>
    <s v="A"/>
    <n v="5"/>
    <s v="MORTGAGE"/>
    <n v="54000"/>
    <n v="24"/>
    <x v="824"/>
  </r>
  <r>
    <n v="0"/>
    <n v="10000"/>
    <s v="C"/>
    <n v="1"/>
    <s v="MORTGAGE"/>
    <n v="100000"/>
    <n v="29"/>
    <x v="825"/>
  </r>
  <r>
    <n v="0"/>
    <n v="10000"/>
    <s v="B"/>
    <n v="10"/>
    <s v="MORTGAGE"/>
    <n v="32004"/>
    <n v="22"/>
    <x v="826"/>
  </r>
  <r>
    <n v="0"/>
    <n v="2500"/>
    <s v="C"/>
    <n v="5"/>
    <s v="RENT"/>
    <n v="120000"/>
    <n v="29"/>
    <x v="827"/>
  </r>
  <r>
    <n v="0"/>
    <n v="3500"/>
    <s v="D"/>
    <n v="24"/>
    <s v="RENT"/>
    <n v="74004"/>
    <n v="26"/>
    <x v="828"/>
  </r>
  <r>
    <n v="0"/>
    <n v="8500"/>
    <s v="D"/>
    <n v="0"/>
    <s v="RENT"/>
    <n v="61000"/>
    <n v="29"/>
    <x v="829"/>
  </r>
  <r>
    <n v="1"/>
    <n v="4900"/>
    <s v="C"/>
    <n v="0"/>
    <s v="OWN"/>
    <n v="36000"/>
    <n v="32"/>
    <x v="830"/>
  </r>
  <r>
    <n v="1"/>
    <n v="6200"/>
    <s v="B"/>
    <n v="2"/>
    <s v="RENT"/>
    <n v="25000"/>
    <n v="36"/>
    <x v="831"/>
  </r>
  <r>
    <n v="0"/>
    <n v="7200"/>
    <s v="B"/>
    <n v="5"/>
    <s v="RENT"/>
    <n v="61490"/>
    <n v="21"/>
    <x v="832"/>
  </r>
  <r>
    <n v="1"/>
    <n v="17000"/>
    <s v="C"/>
    <n v="2"/>
    <s v="MORTGAGE"/>
    <n v="51996"/>
    <n v="21"/>
    <x v="833"/>
  </r>
  <r>
    <n v="1"/>
    <n v="6000"/>
    <s v="C"/>
    <n v="4"/>
    <s v="RENT"/>
    <n v="35364"/>
    <n v="26"/>
    <x v="834"/>
  </r>
  <r>
    <n v="1"/>
    <n v="25000"/>
    <s v="C"/>
    <n v="0"/>
    <s v="OWN"/>
    <n v="86500"/>
    <n v="31"/>
    <x v="835"/>
  </r>
  <r>
    <n v="0"/>
    <n v="6000"/>
    <s v="B"/>
    <n v="2"/>
    <s v="RENT"/>
    <n v="35000"/>
    <n v="32"/>
    <x v="836"/>
  </r>
  <r>
    <n v="0"/>
    <n v="3000"/>
    <s v="C"/>
    <n v="0"/>
    <s v="OWN"/>
    <n v="12000"/>
    <n v="25"/>
    <x v="837"/>
  </r>
  <r>
    <n v="1"/>
    <n v="7000"/>
    <s v="C"/>
    <n v="2"/>
    <s v="RENT"/>
    <n v="40000"/>
    <n v="28"/>
    <x v="838"/>
  </r>
  <r>
    <n v="1"/>
    <n v="3600"/>
    <s v="A"/>
    <n v="5"/>
    <s v="RENT"/>
    <n v="30000"/>
    <n v="34"/>
    <x v="839"/>
  </r>
  <r>
    <n v="0"/>
    <n v="4800"/>
    <s v="D"/>
    <n v="5"/>
    <s v="OWN"/>
    <n v="62000"/>
    <n v="40"/>
    <x v="840"/>
  </r>
  <r>
    <n v="0"/>
    <n v="4500"/>
    <s v="A"/>
    <n v="5"/>
    <s v="RENT"/>
    <n v="36000"/>
    <n v="24"/>
    <x v="841"/>
  </r>
  <r>
    <n v="0"/>
    <n v="9500"/>
    <s v="A"/>
    <n v="5"/>
    <s v="MORTGAGE"/>
    <n v="47300"/>
    <n v="24"/>
    <x v="842"/>
  </r>
  <r>
    <n v="1"/>
    <n v="5200"/>
    <s v="B"/>
    <n v="0"/>
    <s v="RENT"/>
    <n v="21600"/>
    <n v="25"/>
    <x v="843"/>
  </r>
  <r>
    <n v="0"/>
    <n v="9975"/>
    <s v="C"/>
    <n v="24"/>
    <s v="RENT"/>
    <n v="83200"/>
    <n v="22"/>
    <x v="844"/>
  </r>
  <r>
    <n v="0"/>
    <n v="14400"/>
    <s v="B"/>
    <n v="1"/>
    <s v="RENT"/>
    <n v="80000"/>
    <n v="22"/>
    <x v="845"/>
  </r>
  <r>
    <n v="0"/>
    <n v="7000"/>
    <s v="B"/>
    <n v="3"/>
    <s v="RENT"/>
    <n v="35350"/>
    <n v="22"/>
    <x v="846"/>
  </r>
  <r>
    <n v="0"/>
    <n v="4000"/>
    <s v="A"/>
    <n v="2"/>
    <s v="MORTGAGE"/>
    <n v="61000"/>
    <n v="30"/>
    <x v="847"/>
  </r>
  <r>
    <n v="1"/>
    <n v="5000"/>
    <s v="A"/>
    <n v="0"/>
    <s v="RENT"/>
    <n v="30000"/>
    <n v="21"/>
    <x v="848"/>
  </r>
  <r>
    <n v="0"/>
    <n v="12475"/>
    <s v="A"/>
    <n v="17"/>
    <s v="MORTGAGE"/>
    <n v="88000"/>
    <n v="23"/>
    <x v="849"/>
  </r>
  <r>
    <n v="0"/>
    <n v="10000"/>
    <s v="B"/>
    <n v="13"/>
    <s v="MORTGAGE"/>
    <n v="65000"/>
    <n v="24"/>
    <x v="850"/>
  </r>
  <r>
    <n v="0"/>
    <n v="1200"/>
    <s v="D"/>
    <n v="8"/>
    <s v="RENT"/>
    <n v="68736"/>
    <n v="33"/>
    <x v="851"/>
  </r>
  <r>
    <n v="0"/>
    <n v="12000"/>
    <s v="B"/>
    <n v="1"/>
    <s v="RENT"/>
    <n v="46000"/>
    <n v="38"/>
    <x v="852"/>
  </r>
  <r>
    <n v="0"/>
    <n v="12000"/>
    <s v="D"/>
    <n v="18"/>
    <s v="MORTGAGE"/>
    <n v="50400"/>
    <n v="22"/>
    <x v="853"/>
  </r>
  <r>
    <n v="0"/>
    <n v="10675"/>
    <s v="A"/>
    <n v="34"/>
    <s v="MORTGAGE"/>
    <n v="61838.400000000001"/>
    <n v="28"/>
    <x v="854"/>
  </r>
  <r>
    <n v="0"/>
    <n v="5800"/>
    <s v="C"/>
    <n v="2"/>
    <s v="RENT"/>
    <n v="18000"/>
    <n v="21"/>
    <x v="855"/>
  </r>
  <r>
    <n v="0"/>
    <n v="14400"/>
    <s v="C"/>
    <n v="0"/>
    <s v="RENT"/>
    <n v="62000"/>
    <n v="25"/>
    <x v="856"/>
  </r>
  <r>
    <n v="0"/>
    <n v="25000"/>
    <s v="D"/>
    <n v="12"/>
    <s v="MORTGAGE"/>
    <n v="97000"/>
    <n v="25"/>
    <x v="857"/>
  </r>
  <r>
    <n v="0"/>
    <n v="20000"/>
    <s v="B"/>
    <n v="4"/>
    <s v="RENT"/>
    <n v="88000"/>
    <n v="27"/>
    <x v="858"/>
  </r>
  <r>
    <n v="0"/>
    <n v="4800"/>
    <s v="B"/>
    <n v="3"/>
    <s v="RENT"/>
    <n v="55000"/>
    <n v="21"/>
    <x v="859"/>
  </r>
  <r>
    <n v="1"/>
    <n v="9600"/>
    <s v="B"/>
    <n v="4"/>
    <s v="MORTGAGE"/>
    <n v="62000"/>
    <n v="23"/>
    <x v="860"/>
  </r>
  <r>
    <n v="0"/>
    <n v="5650"/>
    <s v="A"/>
    <n v="15"/>
    <s v="MORTGAGE"/>
    <n v="48000"/>
    <n v="27"/>
    <x v="861"/>
  </r>
  <r>
    <n v="0"/>
    <n v="5000"/>
    <s v="B"/>
    <n v="0"/>
    <s v="RENT"/>
    <n v="20520"/>
    <n v="30"/>
    <x v="862"/>
  </r>
  <r>
    <n v="0"/>
    <n v="16000"/>
    <s v="A"/>
    <n v="3"/>
    <s v="MORTGAGE"/>
    <n v="104000"/>
    <n v="33"/>
    <x v="863"/>
  </r>
  <r>
    <n v="1"/>
    <n v="25000"/>
    <s v="B"/>
    <n v="17"/>
    <s v="MORTGAGE"/>
    <n v="65000"/>
    <n v="21"/>
    <x v="864"/>
  </r>
  <r>
    <n v="1"/>
    <n v="6450"/>
    <s v="B"/>
    <n v="4"/>
    <s v="RENT"/>
    <n v="29361"/>
    <n v="22"/>
    <x v="865"/>
  </r>
  <r>
    <n v="1"/>
    <n v="3000"/>
    <s v="C"/>
    <n v="0"/>
    <s v="RENT"/>
    <n v="37440"/>
    <n v="29"/>
    <x v="866"/>
  </r>
  <r>
    <n v="1"/>
    <n v="10300"/>
    <s v="D"/>
    <n v="1"/>
    <s v="MORTGAGE"/>
    <n v="26400"/>
    <n v="41"/>
    <x v="867"/>
  </r>
  <r>
    <n v="0"/>
    <n v="7275"/>
    <s v="A"/>
    <n v="2"/>
    <s v="MORTGAGE"/>
    <n v="16000"/>
    <n v="30"/>
    <x v="868"/>
  </r>
  <r>
    <n v="0"/>
    <n v="8975"/>
    <s v="D"/>
    <n v="4"/>
    <s v="RENT"/>
    <n v="33000"/>
    <n v="26"/>
    <x v="869"/>
  </r>
  <r>
    <n v="1"/>
    <n v="9325"/>
    <s v="C"/>
    <n v="8"/>
    <s v="MORTGAGE"/>
    <n v="85000"/>
    <n v="24"/>
    <x v="870"/>
  </r>
  <r>
    <n v="0"/>
    <n v="4000"/>
    <s v="A"/>
    <n v="3"/>
    <s v="OWN"/>
    <n v="28000"/>
    <n v="21"/>
    <x v="871"/>
  </r>
  <r>
    <n v="1"/>
    <n v="6400"/>
    <s v="C"/>
    <n v="0"/>
    <s v="MORTGAGE"/>
    <n v="100000"/>
    <n v="24"/>
    <x v="872"/>
  </r>
  <r>
    <n v="0"/>
    <n v="10000"/>
    <s v="D"/>
    <n v="22"/>
    <s v="RENT"/>
    <n v="83628"/>
    <n v="28"/>
    <x v="873"/>
  </r>
  <r>
    <n v="1"/>
    <n v="5425"/>
    <s v="B"/>
    <n v="0"/>
    <s v="RENT"/>
    <n v="83200"/>
    <n v="27"/>
    <x v="874"/>
  </r>
  <r>
    <n v="1"/>
    <n v="4000"/>
    <s v="C"/>
    <n v="3"/>
    <s v="RENT"/>
    <n v="15996"/>
    <n v="22"/>
    <x v="875"/>
  </r>
  <r>
    <n v="0"/>
    <n v="4000"/>
    <s v="C"/>
    <n v="10"/>
    <s v="RENT"/>
    <n v="131000"/>
    <n v="26"/>
    <x v="876"/>
  </r>
  <r>
    <n v="0"/>
    <n v="10950"/>
    <s v="A"/>
    <n v="11"/>
    <s v="MORTGAGE"/>
    <n v="65000"/>
    <n v="26"/>
    <x v="877"/>
  </r>
  <r>
    <n v="0"/>
    <n v="13150"/>
    <s v="A"/>
    <n v="2"/>
    <s v="OWN"/>
    <n v="72000"/>
    <n v="34"/>
    <x v="878"/>
  </r>
  <r>
    <n v="1"/>
    <n v="4800"/>
    <s v="D"/>
    <n v="2"/>
    <s v="RENT"/>
    <n v="30000"/>
    <n v="31"/>
    <x v="879"/>
  </r>
  <r>
    <n v="0"/>
    <n v="12000"/>
    <s v="C"/>
    <n v="0"/>
    <s v="RENT"/>
    <n v="53000"/>
    <n v="28"/>
    <x v="880"/>
  </r>
  <r>
    <n v="1"/>
    <n v="2700"/>
    <s v="A"/>
    <n v="3"/>
    <s v="MORTGAGE"/>
    <n v="88000"/>
    <n v="23"/>
    <x v="881"/>
  </r>
  <r>
    <n v="0"/>
    <n v="10000"/>
    <s v="A"/>
    <n v="3"/>
    <s v="MORTGAGE"/>
    <n v="62000"/>
    <n v="33"/>
    <x v="882"/>
  </r>
  <r>
    <n v="0"/>
    <n v="17500"/>
    <s v="D"/>
    <n v="1"/>
    <s v="RENT"/>
    <n v="32400"/>
    <n v="25"/>
    <x v="883"/>
  </r>
  <r>
    <n v="0"/>
    <n v="6800"/>
    <s v="C"/>
    <n v="5"/>
    <s v="MORTGAGE"/>
    <n v="60635"/>
    <n v="22"/>
    <x v="884"/>
  </r>
  <r>
    <n v="0"/>
    <n v="8000"/>
    <s v="C"/>
    <n v="0"/>
    <s v="OWN"/>
    <n v="45000"/>
    <n v="23"/>
    <x v="885"/>
  </r>
  <r>
    <n v="0"/>
    <n v="7500"/>
    <s v="D"/>
    <n v="0"/>
    <s v="MORTGAGE"/>
    <n v="175000"/>
    <n v="26"/>
    <x v="886"/>
  </r>
  <r>
    <n v="1"/>
    <n v="7000"/>
    <s v="B"/>
    <n v="0"/>
    <s v="RENT"/>
    <n v="34800"/>
    <n v="23"/>
    <x v="887"/>
  </r>
  <r>
    <n v="0"/>
    <n v="5400"/>
    <s v="B"/>
    <n v="3"/>
    <s v="RENT"/>
    <n v="55000"/>
    <n v="23"/>
    <x v="888"/>
  </r>
  <r>
    <n v="1"/>
    <n v="3250"/>
    <s v="A"/>
    <n v="3"/>
    <s v="MORTGAGE"/>
    <n v="45292.800000000003"/>
    <n v="23"/>
    <x v="889"/>
  </r>
  <r>
    <n v="1"/>
    <n v="1550"/>
    <s v="A"/>
    <n v="5"/>
    <s v="MORTGAGE"/>
    <n v="22000"/>
    <n v="23"/>
    <x v="890"/>
  </r>
  <r>
    <n v="1"/>
    <n v="5000"/>
    <s v="C"/>
    <n v="2"/>
    <s v="RENT"/>
    <n v="50000"/>
    <n v="24"/>
    <x v="891"/>
  </r>
  <r>
    <n v="1"/>
    <n v="15000"/>
    <s v="B"/>
    <n v="9"/>
    <s v="MORTGAGE"/>
    <n v="67000"/>
    <n v="29"/>
    <x v="892"/>
  </r>
  <r>
    <n v="1"/>
    <n v="5000"/>
    <s v="C"/>
    <n v="13"/>
    <s v="MORTGAGE"/>
    <n v="41000"/>
    <n v="23"/>
    <x v="893"/>
  </r>
  <r>
    <n v="1"/>
    <n v="3400"/>
    <s v="B"/>
    <n v="1"/>
    <s v="RENT"/>
    <n v="147000"/>
    <n v="24"/>
    <x v="894"/>
  </r>
  <r>
    <n v="0"/>
    <n v="2800"/>
    <s v="B"/>
    <n v="7"/>
    <s v="RENT"/>
    <n v="37440"/>
    <n v="27"/>
    <x v="895"/>
  </r>
  <r>
    <n v="0"/>
    <n v="8500"/>
    <s v="B"/>
    <n v="5"/>
    <s v="RENT"/>
    <n v="52582"/>
    <n v="24"/>
    <x v="896"/>
  </r>
  <r>
    <n v="0"/>
    <n v="24500"/>
    <s v="B"/>
    <n v="4"/>
    <s v="RENT"/>
    <n v="175000"/>
    <n v="28"/>
    <x v="897"/>
  </r>
  <r>
    <n v="1"/>
    <n v="9250"/>
    <s v="C"/>
    <n v="0"/>
    <s v="RENT"/>
    <n v="13000"/>
    <n v="21"/>
    <x v="898"/>
  </r>
  <r>
    <n v="1"/>
    <n v="4000"/>
    <s v="B"/>
    <n v="3"/>
    <s v="RENT"/>
    <n v="26400"/>
    <n v="24"/>
    <x v="899"/>
  </r>
  <r>
    <n v="0"/>
    <n v="2400"/>
    <s v="C"/>
    <n v="5"/>
    <s v="RENT"/>
    <n v="77700"/>
    <n v="27"/>
    <x v="900"/>
  </r>
  <r>
    <n v="0"/>
    <n v="500"/>
    <s v="B"/>
    <n v="3"/>
    <s v="MORTGAGE"/>
    <n v="26000"/>
    <n v="22"/>
    <x v="901"/>
  </r>
  <r>
    <n v="1"/>
    <n v="10000"/>
    <s v="B"/>
    <n v="12"/>
    <s v="RENT"/>
    <n v="43200"/>
    <n v="22"/>
    <x v="902"/>
  </r>
  <r>
    <n v="0"/>
    <n v="9500"/>
    <s v="A"/>
    <n v="5"/>
    <s v="RENT"/>
    <n v="55000"/>
    <n v="24"/>
    <x v="903"/>
  </r>
  <r>
    <n v="1"/>
    <n v="10800"/>
    <s v="A"/>
    <n v="0"/>
    <s v="RENT"/>
    <n v="35000"/>
    <n v="34"/>
    <x v="904"/>
  </r>
  <r>
    <n v="0"/>
    <n v="9600"/>
    <s v="D"/>
    <n v="3"/>
    <s v="RENT"/>
    <n v="53000"/>
    <n v="21"/>
    <x v="905"/>
  </r>
  <r>
    <n v="1"/>
    <n v="2800"/>
    <s v="D"/>
    <n v="7"/>
    <s v="MORTGAGE"/>
    <n v="45000"/>
    <n v="32"/>
    <x v="906"/>
  </r>
  <r>
    <n v="0"/>
    <n v="5700"/>
    <s v="A"/>
    <n v="1"/>
    <s v="RENT"/>
    <n v="39996"/>
    <n v="36"/>
    <x v="907"/>
  </r>
  <r>
    <n v="0"/>
    <n v="1000"/>
    <s v="A"/>
    <n v="5"/>
    <s v="RENT"/>
    <n v="45000"/>
    <n v="24"/>
    <x v="908"/>
  </r>
  <r>
    <n v="0"/>
    <n v="1000"/>
    <s v="C"/>
    <n v="7"/>
    <s v="OWN"/>
    <n v="56000"/>
    <n v="27"/>
    <x v="909"/>
  </r>
  <r>
    <n v="0"/>
    <n v="3000"/>
    <s v="D"/>
    <n v="1"/>
    <s v="RENT"/>
    <n v="18000"/>
    <n v="23"/>
    <x v="910"/>
  </r>
  <r>
    <n v="0"/>
    <n v="10000"/>
    <s v="C"/>
    <n v="26"/>
    <s v="MORTGAGE"/>
    <n v="87600"/>
    <n v="24"/>
    <x v="911"/>
  </r>
  <r>
    <n v="0"/>
    <n v="3625"/>
    <s v="D"/>
    <n v="19"/>
    <s v="RENT"/>
    <n v="19800"/>
    <n v="25"/>
    <x v="912"/>
  </r>
  <r>
    <n v="1"/>
    <n v="15000"/>
    <s v="B"/>
    <m/>
    <s v="MORTGAGE"/>
    <n v="42655.8"/>
    <n v="48"/>
    <x v="913"/>
  </r>
  <r>
    <n v="0"/>
    <n v="10000"/>
    <s v="C"/>
    <n v="4"/>
    <s v="RENT"/>
    <n v="30000"/>
    <n v="24"/>
    <x v="914"/>
  </r>
  <r>
    <n v="0"/>
    <n v="3000"/>
    <s v="A"/>
    <n v="6"/>
    <s v="MORTGAGE"/>
    <n v="75000"/>
    <n v="31"/>
    <x v="915"/>
  </r>
  <r>
    <n v="0"/>
    <n v="15000"/>
    <s v="C"/>
    <n v="3"/>
    <s v="RENT"/>
    <n v="100000"/>
    <n v="29"/>
    <x v="916"/>
  </r>
  <r>
    <n v="0"/>
    <n v="9000"/>
    <s v="A"/>
    <n v="0"/>
    <s v="MORTGAGE"/>
    <n v="79000"/>
    <n v="25"/>
    <x v="917"/>
  </r>
  <r>
    <n v="0"/>
    <n v="2700"/>
    <s v="B"/>
    <n v="6"/>
    <s v="RENT"/>
    <n v="15000"/>
    <n v="30"/>
    <x v="918"/>
  </r>
  <r>
    <n v="0"/>
    <n v="17000"/>
    <s v="B"/>
    <n v="1"/>
    <s v="MORTGAGE"/>
    <n v="65000"/>
    <n v="26"/>
    <x v="919"/>
  </r>
  <r>
    <n v="0"/>
    <n v="10000"/>
    <s v="B"/>
    <n v="0"/>
    <s v="RENT"/>
    <n v="65000"/>
    <n v="23"/>
    <x v="920"/>
  </r>
  <r>
    <n v="0"/>
    <n v="10000"/>
    <s v="B"/>
    <n v="13"/>
    <s v="RENT"/>
    <n v="60000"/>
    <n v="23"/>
    <x v="921"/>
  </r>
  <r>
    <n v="0"/>
    <n v="9925"/>
    <s v="A"/>
    <n v="9"/>
    <s v="MORTGAGE"/>
    <n v="48000"/>
    <n v="22"/>
    <x v="922"/>
  </r>
  <r>
    <n v="0"/>
    <n v="23750"/>
    <s v="C"/>
    <n v="20"/>
    <s v="MORTGAGE"/>
    <n v="110000"/>
    <n v="26"/>
    <x v="923"/>
  </r>
  <r>
    <n v="1"/>
    <n v="12000"/>
    <s v="B"/>
    <n v="17"/>
    <s v="RENT"/>
    <n v="55000"/>
    <n v="45"/>
    <x v="924"/>
  </r>
  <r>
    <n v="0"/>
    <n v="2800"/>
    <s v="B"/>
    <n v="13"/>
    <s v="MORTGAGE"/>
    <n v="136000"/>
    <n v="30"/>
    <x v="925"/>
  </r>
  <r>
    <n v="0"/>
    <n v="11000"/>
    <s v="A"/>
    <n v="1"/>
    <s v="RENT"/>
    <n v="85000"/>
    <n v="24"/>
    <x v="926"/>
  </r>
  <r>
    <n v="1"/>
    <n v="3000"/>
    <s v="B"/>
    <n v="7"/>
    <s v="MORTGAGE"/>
    <n v="48000"/>
    <n v="25"/>
    <x v="927"/>
  </r>
  <r>
    <n v="1"/>
    <n v="5000"/>
    <s v="C"/>
    <n v="3"/>
    <s v="RENT"/>
    <n v="80000"/>
    <n v="22"/>
    <x v="928"/>
  </r>
  <r>
    <n v="0"/>
    <n v="6000"/>
    <s v="C"/>
    <n v="0"/>
    <s v="MORTGAGE"/>
    <n v="140000"/>
    <n v="27"/>
    <x v="929"/>
  </r>
  <r>
    <n v="0"/>
    <n v="10475"/>
    <s v="A"/>
    <n v="11"/>
    <s v="MORTGAGE"/>
    <n v="53360"/>
    <n v="29"/>
    <x v="930"/>
  </r>
  <r>
    <n v="0"/>
    <n v="14000"/>
    <s v="B"/>
    <n v="4"/>
    <s v="RENT"/>
    <n v="62500"/>
    <n v="41"/>
    <x v="931"/>
  </r>
  <r>
    <n v="0"/>
    <n v="3000"/>
    <s v="A"/>
    <n v="3"/>
    <s v="MORTGAGE"/>
    <n v="60096"/>
    <n v="29"/>
    <x v="932"/>
  </r>
  <r>
    <n v="1"/>
    <n v="24250"/>
    <s v="C"/>
    <n v="14"/>
    <s v="MORTGAGE"/>
    <n v="135000"/>
    <n v="24"/>
    <x v="933"/>
  </r>
  <r>
    <n v="1"/>
    <n v="5000"/>
    <s v="E"/>
    <n v="13"/>
    <s v="MORTGAGE"/>
    <n v="45000"/>
    <n v="27"/>
    <x v="934"/>
  </r>
  <r>
    <n v="0"/>
    <n v="5000"/>
    <s v="A"/>
    <n v="17"/>
    <s v="OWN"/>
    <n v="37000"/>
    <n v="34"/>
    <x v="935"/>
  </r>
  <r>
    <n v="0"/>
    <n v="8000"/>
    <s v="B"/>
    <n v="5"/>
    <s v="MORTGAGE"/>
    <n v="51000"/>
    <n v="24"/>
    <x v="936"/>
  </r>
  <r>
    <n v="1"/>
    <n v="10625"/>
    <s v="A"/>
    <n v="11"/>
    <s v="MORTGAGE"/>
    <n v="59000"/>
    <n v="25"/>
    <x v="937"/>
  </r>
  <r>
    <n v="0"/>
    <n v="2000"/>
    <s v="A"/>
    <n v="0"/>
    <s v="RENT"/>
    <n v="12000"/>
    <n v="23"/>
    <x v="938"/>
  </r>
  <r>
    <n v="0"/>
    <n v="10000"/>
    <s v="C"/>
    <n v="1"/>
    <s v="RENT"/>
    <n v="37000"/>
    <n v="29"/>
    <x v="939"/>
  </r>
  <r>
    <n v="1"/>
    <n v="4000"/>
    <s v="C"/>
    <n v="3"/>
    <s v="RENT"/>
    <n v="36000"/>
    <n v="26"/>
    <x v="940"/>
  </r>
  <r>
    <n v="1"/>
    <n v="4500"/>
    <s v="D"/>
    <n v="7"/>
    <s v="MORTGAGE"/>
    <n v="36000"/>
    <n v="44"/>
    <x v="941"/>
  </r>
  <r>
    <n v="1"/>
    <n v="15000"/>
    <s v="B"/>
    <n v="24"/>
    <s v="MORTGAGE"/>
    <n v="89000"/>
    <n v="34"/>
    <x v="942"/>
  </r>
  <r>
    <n v="0"/>
    <n v="25000"/>
    <s v="F"/>
    <n v="20"/>
    <s v="MORTGAGE"/>
    <n v="116000"/>
    <n v="39"/>
    <x v="943"/>
  </r>
  <r>
    <n v="0"/>
    <n v="5000"/>
    <s v="A"/>
    <n v="5"/>
    <s v="RENT"/>
    <n v="42996"/>
    <n v="24"/>
    <x v="944"/>
  </r>
  <r>
    <n v="0"/>
    <n v="4700"/>
    <s v="A"/>
    <n v="0"/>
    <s v="MORTGAGE"/>
    <n v="145596"/>
    <n v="23"/>
    <x v="945"/>
  </r>
  <r>
    <n v="1"/>
    <n v="5000"/>
    <s v="C"/>
    <n v="16"/>
    <s v="MORTGAGE"/>
    <n v="45000"/>
    <n v="24"/>
    <x v="946"/>
  </r>
  <r>
    <n v="1"/>
    <n v="13200"/>
    <s v="D"/>
    <n v="21"/>
    <s v="MORTGAGE"/>
    <n v="75000"/>
    <n v="40"/>
    <x v="947"/>
  </r>
  <r>
    <n v="0"/>
    <n v="17000"/>
    <s v="A"/>
    <n v="2"/>
    <s v="MORTGAGE"/>
    <n v="70000"/>
    <n v="24"/>
    <x v="948"/>
  </r>
  <r>
    <n v="1"/>
    <n v="8400"/>
    <s v="A"/>
    <n v="3"/>
    <s v="RENT"/>
    <n v="58576"/>
    <n v="30"/>
    <x v="949"/>
  </r>
  <r>
    <n v="0"/>
    <n v="5000"/>
    <s v="A"/>
    <n v="5"/>
    <s v="OWN"/>
    <n v="75000"/>
    <n v="23"/>
    <x v="950"/>
  </r>
  <r>
    <n v="1"/>
    <n v="20000"/>
    <s v="C"/>
    <n v="18"/>
    <s v="OWN"/>
    <n v="51600"/>
    <n v="24"/>
    <x v="951"/>
  </r>
  <r>
    <n v="0"/>
    <n v="9800"/>
    <s v="A"/>
    <n v="9"/>
    <s v="MORTGAGE"/>
    <n v="56500"/>
    <n v="23"/>
    <x v="952"/>
  </r>
  <r>
    <n v="0"/>
    <n v="15000"/>
    <s v="B"/>
    <n v="3"/>
    <s v="RENT"/>
    <n v="84000"/>
    <n v="28"/>
    <x v="953"/>
  </r>
  <r>
    <n v="0"/>
    <n v="3000"/>
    <s v="B"/>
    <n v="13"/>
    <s v="RENT"/>
    <n v="58000"/>
    <n v="22"/>
    <x v="954"/>
  </r>
  <r>
    <n v="0"/>
    <n v="13000"/>
    <s v="C"/>
    <n v="0"/>
    <s v="RENT"/>
    <n v="31200"/>
    <n v="21"/>
    <x v="955"/>
  </r>
  <r>
    <n v="1"/>
    <n v="4800"/>
    <s v="B"/>
    <n v="28"/>
    <s v="MORTGAGE"/>
    <n v="52000"/>
    <n v="29"/>
    <x v="956"/>
  </r>
  <r>
    <n v="1"/>
    <n v="10000"/>
    <s v="B"/>
    <n v="14"/>
    <s v="RENT"/>
    <n v="54996"/>
    <n v="28"/>
    <x v="957"/>
  </r>
  <r>
    <n v="1"/>
    <n v="2000"/>
    <s v="B"/>
    <n v="18"/>
    <s v="OWN"/>
    <n v="56000"/>
    <n v="24"/>
    <x v="958"/>
  </r>
  <r>
    <n v="0"/>
    <n v="4800"/>
    <s v="C"/>
    <n v="4"/>
    <s v="RENT"/>
    <n v="49200"/>
    <n v="27"/>
    <x v="959"/>
  </r>
  <r>
    <n v="1"/>
    <n v="2500"/>
    <s v="D"/>
    <m/>
    <s v="RENT"/>
    <n v="10800"/>
    <n v="35"/>
    <x v="960"/>
  </r>
  <r>
    <n v="1"/>
    <n v="3500"/>
    <s v="C"/>
    <n v="5"/>
    <s v="RENT"/>
    <n v="22800"/>
    <n v="27"/>
    <x v="961"/>
  </r>
  <r>
    <n v="1"/>
    <n v="4000"/>
    <s v="A"/>
    <n v="5"/>
    <s v="MORTGAGE"/>
    <n v="35000"/>
    <n v="36"/>
    <x v="962"/>
  </r>
  <r>
    <n v="1"/>
    <n v="7750"/>
    <s v="C"/>
    <n v="8"/>
    <s v="MORTGAGE"/>
    <n v="104000"/>
    <n v="28"/>
    <x v="963"/>
  </r>
  <r>
    <n v="0"/>
    <n v="3000"/>
    <s v="C"/>
    <n v="12"/>
    <s v="MORTGAGE"/>
    <n v="33600"/>
    <n v="30"/>
    <x v="964"/>
  </r>
  <r>
    <n v="0"/>
    <n v="15000"/>
    <s v="A"/>
    <n v="11"/>
    <s v="MORTGAGE"/>
    <n v="75000"/>
    <n v="30"/>
    <x v="965"/>
  </r>
  <r>
    <n v="1"/>
    <n v="1250"/>
    <s v="C"/>
    <n v="0"/>
    <s v="RENT"/>
    <n v="14400"/>
    <n v="31"/>
    <x v="966"/>
  </r>
  <r>
    <n v="1"/>
    <n v="15000"/>
    <s v="D"/>
    <n v="6"/>
    <s v="RENT"/>
    <n v="36000"/>
    <n v="37"/>
    <x v="967"/>
  </r>
  <r>
    <n v="1"/>
    <n v="10000"/>
    <s v="D"/>
    <n v="1"/>
    <s v="RENT"/>
    <n v="50000"/>
    <n v="24"/>
    <x v="968"/>
  </r>
  <r>
    <n v="1"/>
    <n v="17000"/>
    <s v="C"/>
    <n v="12"/>
    <s v="MORTGAGE"/>
    <n v="26000"/>
    <n v="22"/>
    <x v="969"/>
  </r>
  <r>
    <n v="1"/>
    <n v="1600"/>
    <s v="B"/>
    <n v="3"/>
    <s v="RENT"/>
    <n v="12000"/>
    <n v="21"/>
    <x v="970"/>
  </r>
  <r>
    <n v="0"/>
    <n v="15000"/>
    <s v="A"/>
    <n v="8"/>
    <s v="MORTGAGE"/>
    <n v="118000"/>
    <n v="25"/>
    <x v="971"/>
  </r>
  <r>
    <n v="0"/>
    <n v="5000"/>
    <s v="B"/>
    <n v="6"/>
    <s v="MORTGAGE"/>
    <n v="67870"/>
    <n v="38"/>
    <x v="972"/>
  </r>
  <r>
    <n v="0"/>
    <n v="10000"/>
    <s v="D"/>
    <n v="0"/>
    <s v="OWN"/>
    <n v="33996"/>
    <n v="22"/>
    <x v="973"/>
  </r>
  <r>
    <n v="0"/>
    <n v="3500"/>
    <s v="A"/>
    <n v="3"/>
    <s v="RENT"/>
    <n v="50000"/>
    <n v="32"/>
    <x v="974"/>
  </r>
  <r>
    <n v="0"/>
    <n v="1500"/>
    <s v="A"/>
    <n v="2"/>
    <s v="MORTGAGE"/>
    <n v="17544"/>
    <n v="28"/>
    <x v="975"/>
  </r>
  <r>
    <n v="1"/>
    <n v="5500"/>
    <s v="B"/>
    <n v="1"/>
    <s v="RENT"/>
    <n v="18000"/>
    <n v="25"/>
    <x v="976"/>
  </r>
  <r>
    <n v="0"/>
    <n v="7000"/>
    <s v="C"/>
    <n v="5"/>
    <s v="RENT"/>
    <n v="65000"/>
    <n v="27"/>
    <x v="977"/>
  </r>
  <r>
    <n v="0"/>
    <n v="5000"/>
    <s v="C"/>
    <n v="2"/>
    <s v="RENT"/>
    <n v="45000"/>
    <n v="28"/>
    <x v="978"/>
  </r>
  <r>
    <n v="0"/>
    <n v="20000"/>
    <s v="D"/>
    <n v="3"/>
    <s v="MORTGAGE"/>
    <n v="160000"/>
    <n v="24"/>
    <x v="979"/>
  </r>
  <r>
    <n v="0"/>
    <n v="8000"/>
    <s v="A"/>
    <n v="2"/>
    <s v="MORTGAGE"/>
    <n v="51000"/>
    <n v="23"/>
    <x v="980"/>
  </r>
  <r>
    <n v="1"/>
    <n v="25000"/>
    <s v="C"/>
    <n v="1"/>
    <s v="RENT"/>
    <n v="100800"/>
    <n v="30"/>
    <x v="981"/>
  </r>
  <r>
    <n v="1"/>
    <n v="20000"/>
    <s v="B"/>
    <n v="3"/>
    <s v="MORTGAGE"/>
    <n v="150000"/>
    <n v="39"/>
    <x v="982"/>
  </r>
  <r>
    <n v="0"/>
    <n v="6000"/>
    <s v="C"/>
    <n v="6"/>
    <s v="RENT"/>
    <n v="27000"/>
    <n v="23"/>
    <x v="983"/>
  </r>
  <r>
    <n v="0"/>
    <n v="6000"/>
    <s v="C"/>
    <n v="4"/>
    <s v="RENT"/>
    <n v="52000"/>
    <n v="23"/>
    <x v="984"/>
  </r>
  <r>
    <n v="1"/>
    <n v="10000"/>
    <s v="E"/>
    <n v="15"/>
    <s v="RENT"/>
    <n v="26000"/>
    <n v="24"/>
    <x v="985"/>
  </r>
  <r>
    <n v="0"/>
    <n v="15000"/>
    <s v="C"/>
    <n v="4"/>
    <s v="MORTGAGE"/>
    <n v="75000"/>
    <n v="22"/>
    <x v="986"/>
  </r>
  <r>
    <n v="1"/>
    <n v="6000"/>
    <s v="C"/>
    <n v="1"/>
    <s v="RENT"/>
    <n v="31200"/>
    <n v="25"/>
    <x v="987"/>
  </r>
  <r>
    <n v="1"/>
    <n v="3500"/>
    <s v="C"/>
    <n v="13"/>
    <s v="MORTGAGE"/>
    <n v="41941"/>
    <n v="23"/>
    <x v="988"/>
  </r>
  <r>
    <n v="1"/>
    <n v="1325"/>
    <s v="B"/>
    <n v="0"/>
    <s v="RENT"/>
    <n v="50400"/>
    <n v="24"/>
    <x v="989"/>
  </r>
  <r>
    <n v="0"/>
    <n v="5000"/>
    <s v="B"/>
    <n v="2"/>
    <s v="RENT"/>
    <n v="42500"/>
    <n v="22"/>
    <x v="990"/>
  </r>
  <r>
    <n v="1"/>
    <n v="13000"/>
    <s v="B"/>
    <n v="6"/>
    <s v="RENT"/>
    <n v="118000"/>
    <n v="24"/>
    <x v="991"/>
  </r>
  <r>
    <n v="0"/>
    <n v="20000"/>
    <s v="C"/>
    <n v="8"/>
    <s v="RENT"/>
    <n v="50000"/>
    <n v="38"/>
    <x v="992"/>
  </r>
  <r>
    <n v="0"/>
    <n v="10000"/>
    <s v="C"/>
    <n v="1"/>
    <s v="OWN"/>
    <n v="45000"/>
    <n v="25"/>
    <x v="993"/>
  </r>
  <r>
    <n v="0"/>
    <n v="10000"/>
    <s v="B"/>
    <n v="5"/>
    <s v="RENT"/>
    <n v="32890"/>
    <n v="27"/>
    <x v="994"/>
  </r>
  <r>
    <n v="1"/>
    <n v="10000"/>
    <s v="A"/>
    <n v="25"/>
    <s v="RENT"/>
    <n v="57000"/>
    <n v="22"/>
    <x v="995"/>
  </r>
  <r>
    <n v="1"/>
    <n v="4000"/>
    <s v="A"/>
    <n v="0"/>
    <s v="RENT"/>
    <n v="32000"/>
    <n v="22"/>
    <x v="996"/>
  </r>
  <r>
    <n v="0"/>
    <n v="15000"/>
    <s v="E"/>
    <n v="8"/>
    <s v="RENT"/>
    <n v="74784"/>
    <n v="37"/>
    <x v="997"/>
  </r>
  <r>
    <n v="1"/>
    <n v="7600"/>
    <s v="D"/>
    <m/>
    <s v="MORTGAGE"/>
    <n v="48000"/>
    <n v="28"/>
    <x v="998"/>
  </r>
  <r>
    <n v="0"/>
    <n v="3000"/>
    <s v="A"/>
    <n v="7"/>
    <s v="MORTGAGE"/>
    <n v="54000"/>
    <n v="23"/>
    <x v="999"/>
  </r>
  <r>
    <n v="0"/>
    <n v="15000"/>
    <s v="E"/>
    <n v="11"/>
    <s v="MORTGAGE"/>
    <n v="70000"/>
    <n v="28"/>
    <x v="1000"/>
  </r>
  <r>
    <n v="0"/>
    <n v="20000"/>
    <s v="A"/>
    <n v="6"/>
    <s v="OWN"/>
    <n v="85000"/>
    <n v="27"/>
    <x v="1001"/>
  </r>
  <r>
    <n v="1"/>
    <n v="1900"/>
    <s v="A"/>
    <n v="3"/>
    <s v="RENT"/>
    <n v="26500"/>
    <n v="22"/>
    <x v="1002"/>
  </r>
  <r>
    <n v="1"/>
    <n v="10000"/>
    <s v="D"/>
    <n v="12"/>
    <s v="RENT"/>
    <n v="102000"/>
    <n v="32"/>
    <x v="1003"/>
  </r>
  <r>
    <n v="1"/>
    <n v="17000"/>
    <s v="C"/>
    <n v="1"/>
    <s v="RENT"/>
    <n v="35400"/>
    <n v="26"/>
    <x v="1004"/>
  </r>
  <r>
    <n v="1"/>
    <n v="16000"/>
    <s v="E"/>
    <n v="7"/>
    <s v="OTHER"/>
    <n v="60000"/>
    <n v="23"/>
    <x v="1005"/>
  </r>
  <r>
    <n v="1"/>
    <n v="7000"/>
    <s v="C"/>
    <n v="2"/>
    <s v="MORTGAGE"/>
    <n v="50000"/>
    <n v="33"/>
    <x v="1006"/>
  </r>
  <r>
    <n v="0"/>
    <n v="12000"/>
    <s v="D"/>
    <n v="3"/>
    <s v="OWN"/>
    <n v="78000"/>
    <n v="27"/>
    <x v="1007"/>
  </r>
  <r>
    <n v="0"/>
    <n v="6500"/>
    <s v="A"/>
    <n v="2"/>
    <s v="MORTGAGE"/>
    <n v="30000"/>
    <n v="29"/>
    <x v="1008"/>
  </r>
  <r>
    <n v="0"/>
    <n v="6000"/>
    <s v="D"/>
    <m/>
    <s v="MORTGAGE"/>
    <n v="46800"/>
    <n v="26"/>
    <x v="1009"/>
  </r>
  <r>
    <n v="0"/>
    <n v="2500"/>
    <s v="A"/>
    <n v="13"/>
    <s v="MORTGAGE"/>
    <n v="65000"/>
    <n v="24"/>
    <x v="1010"/>
  </r>
  <r>
    <n v="1"/>
    <n v="15600"/>
    <s v="B"/>
    <n v="2"/>
    <s v="MORTGAGE"/>
    <n v="84996"/>
    <n v="31"/>
    <x v="1011"/>
  </r>
  <r>
    <n v="0"/>
    <n v="3000"/>
    <s v="C"/>
    <n v="0"/>
    <s v="OWN"/>
    <n v="49140"/>
    <n v="22"/>
    <x v="1012"/>
  </r>
  <r>
    <n v="0"/>
    <n v="10000"/>
    <s v="A"/>
    <n v="11"/>
    <s v="MORTGAGE"/>
    <n v="80000"/>
    <n v="22"/>
    <x v="1013"/>
  </r>
  <r>
    <n v="0"/>
    <n v="8000"/>
    <s v="C"/>
    <n v="1"/>
    <s v="RENT"/>
    <n v="25200"/>
    <n v="23"/>
    <x v="1014"/>
  </r>
  <r>
    <n v="1"/>
    <n v="14000"/>
    <s v="E"/>
    <n v="5"/>
    <s v="MORTGAGE"/>
    <n v="97200"/>
    <n v="26"/>
    <x v="1015"/>
  </r>
  <r>
    <n v="0"/>
    <n v="3775"/>
    <s v="A"/>
    <n v="0"/>
    <s v="RENT"/>
    <n v="50000"/>
    <n v="32"/>
    <x v="1016"/>
  </r>
  <r>
    <n v="1"/>
    <n v="16000"/>
    <s v="A"/>
    <n v="1"/>
    <s v="RENT"/>
    <n v="51000"/>
    <n v="51"/>
    <x v="1017"/>
  </r>
  <r>
    <n v="0"/>
    <n v="5000"/>
    <s v="B"/>
    <n v="2"/>
    <s v="RENT"/>
    <n v="70000"/>
    <n v="38"/>
    <x v="1018"/>
  </r>
  <r>
    <n v="1"/>
    <n v="12000"/>
    <s v="C"/>
    <n v="6"/>
    <s v="MORTGAGE"/>
    <n v="78000"/>
    <n v="23"/>
    <x v="1019"/>
  </r>
  <r>
    <n v="1"/>
    <n v="7500"/>
    <s v="A"/>
    <n v="4"/>
    <s v="MORTGAGE"/>
    <n v="40000"/>
    <n v="32"/>
    <x v="1020"/>
  </r>
  <r>
    <n v="0"/>
    <n v="5600"/>
    <s v="C"/>
    <n v="10"/>
    <s v="RENT"/>
    <n v="41000"/>
    <n v="26"/>
    <x v="1021"/>
  </r>
  <r>
    <n v="0"/>
    <n v="2000"/>
    <s v="B"/>
    <n v="7"/>
    <s v="RENT"/>
    <n v="30225"/>
    <n v="28"/>
    <x v="1022"/>
  </r>
  <r>
    <n v="1"/>
    <n v="5000"/>
    <s v="E"/>
    <n v="5"/>
    <s v="RENT"/>
    <n v="50000"/>
    <n v="27"/>
    <x v="1023"/>
  </r>
  <r>
    <n v="1"/>
    <n v="16000"/>
    <s v="D"/>
    <n v="12"/>
    <s v="MORTGAGE"/>
    <n v="55530"/>
    <n v="23"/>
    <x v="1024"/>
  </r>
  <r>
    <n v="1"/>
    <n v="25000"/>
    <s v="D"/>
    <n v="12"/>
    <s v="MORTGAGE"/>
    <n v="153000"/>
    <n v="41"/>
    <x v="1025"/>
  </r>
  <r>
    <n v="0"/>
    <n v="3000"/>
    <s v="D"/>
    <n v="15"/>
    <s v="MORTGAGE"/>
    <n v="70000"/>
    <n v="27"/>
    <x v="1026"/>
  </r>
  <r>
    <n v="0"/>
    <n v="2000"/>
    <s v="C"/>
    <n v="1"/>
    <s v="RENT"/>
    <n v="26400"/>
    <n v="27"/>
    <x v="1027"/>
  </r>
  <r>
    <n v="0"/>
    <n v="9000"/>
    <s v="C"/>
    <n v="2"/>
    <s v="RENT"/>
    <n v="70000"/>
    <n v="47"/>
    <x v="1028"/>
  </r>
  <r>
    <n v="1"/>
    <n v="15000"/>
    <s v="E"/>
    <n v="8"/>
    <s v="MORTGAGE"/>
    <n v="59950"/>
    <n v="23"/>
    <x v="1029"/>
  </r>
  <r>
    <n v="0"/>
    <n v="16000"/>
    <s v="B"/>
    <n v="9"/>
    <s v="MORTGAGE"/>
    <n v="70000"/>
    <n v="24"/>
    <x v="1030"/>
  </r>
  <r>
    <n v="1"/>
    <n v="10000"/>
    <s v="E"/>
    <n v="0"/>
    <s v="MORTGAGE"/>
    <n v="26000"/>
    <n v="23"/>
    <x v="1031"/>
  </r>
  <r>
    <n v="0"/>
    <n v="5200"/>
    <s v="C"/>
    <n v="0"/>
    <s v="RENT"/>
    <n v="26000"/>
    <n v="38"/>
    <x v="1032"/>
  </r>
  <r>
    <n v="0"/>
    <n v="26000"/>
    <s v="A"/>
    <n v="8"/>
    <s v="MORTGAGE"/>
    <n v="105000"/>
    <n v="30"/>
    <x v="1033"/>
  </r>
  <r>
    <n v="0"/>
    <n v="8000"/>
    <s v="D"/>
    <n v="2"/>
    <s v="MORTGAGE"/>
    <n v="48000"/>
    <n v="40"/>
    <x v="1034"/>
  </r>
  <r>
    <n v="1"/>
    <n v="6000"/>
    <s v="C"/>
    <n v="3"/>
    <s v="RENT"/>
    <n v="41496"/>
    <n v="33"/>
    <x v="1035"/>
  </r>
  <r>
    <n v="0"/>
    <n v="17000"/>
    <s v="C"/>
    <n v="1"/>
    <s v="MORTGAGE"/>
    <n v="60000"/>
    <n v="39"/>
    <x v="1036"/>
  </r>
  <r>
    <n v="1"/>
    <n v="9000"/>
    <s v="D"/>
    <n v="1"/>
    <s v="RENT"/>
    <n v="38400"/>
    <n v="28"/>
    <x v="1037"/>
  </r>
  <r>
    <n v="0"/>
    <n v="10000"/>
    <s v="B"/>
    <n v="2"/>
    <s v="RENT"/>
    <n v="39996"/>
    <n v="25"/>
    <x v="1038"/>
  </r>
  <r>
    <n v="0"/>
    <n v="28000"/>
    <s v="A"/>
    <n v="3"/>
    <s v="MORTGAGE"/>
    <n v="130000"/>
    <n v="32"/>
    <x v="1039"/>
  </r>
  <r>
    <n v="0"/>
    <n v="11000"/>
    <s v="E"/>
    <n v="10"/>
    <s v="RENT"/>
    <n v="41808"/>
    <n v="21"/>
    <x v="1040"/>
  </r>
  <r>
    <n v="0"/>
    <n v="5000"/>
    <s v="A"/>
    <n v="6"/>
    <s v="RENT"/>
    <n v="81000"/>
    <n v="24"/>
    <x v="1041"/>
  </r>
  <r>
    <n v="0"/>
    <n v="14400"/>
    <s v="B"/>
    <n v="19"/>
    <s v="RENT"/>
    <n v="88068"/>
    <n v="26"/>
    <x v="1042"/>
  </r>
  <r>
    <n v="0"/>
    <n v="4000"/>
    <s v="C"/>
    <n v="0"/>
    <s v="OWN"/>
    <n v="40800"/>
    <n v="37"/>
    <x v="1043"/>
  </r>
  <r>
    <n v="0"/>
    <n v="5600"/>
    <s v="B"/>
    <n v="8"/>
    <s v="RENT"/>
    <n v="57995"/>
    <n v="29"/>
    <x v="1044"/>
  </r>
  <r>
    <n v="0"/>
    <n v="8000"/>
    <s v="C"/>
    <n v="3"/>
    <s v="RENT"/>
    <n v="58600"/>
    <n v="23"/>
    <x v="1045"/>
  </r>
  <r>
    <n v="0"/>
    <n v="9000"/>
    <s v="B"/>
    <n v="3"/>
    <s v="MORTGAGE"/>
    <n v="48000"/>
    <n v="30"/>
    <x v="1046"/>
  </r>
  <r>
    <n v="0"/>
    <n v="6000"/>
    <s v="B"/>
    <n v="3"/>
    <s v="RENT"/>
    <n v="48000"/>
    <n v="23"/>
    <x v="1047"/>
  </r>
  <r>
    <n v="1"/>
    <n v="2500"/>
    <s v="B"/>
    <n v="0"/>
    <s v="RENT"/>
    <n v="24996"/>
    <n v="22"/>
    <x v="1048"/>
  </r>
  <r>
    <n v="1"/>
    <n v="8875"/>
    <s v="A"/>
    <n v="12"/>
    <s v="MORTGAGE"/>
    <n v="58044"/>
    <n v="29"/>
    <x v="1049"/>
  </r>
  <r>
    <n v="0"/>
    <n v="12000"/>
    <s v="A"/>
    <n v="9"/>
    <s v="MORTGAGE"/>
    <n v="97000"/>
    <n v="28"/>
    <x v="1050"/>
  </r>
  <r>
    <n v="1"/>
    <n v="10000"/>
    <s v="E"/>
    <n v="0"/>
    <s v="RENT"/>
    <n v="19896"/>
    <n v="37"/>
    <x v="1051"/>
  </r>
  <r>
    <n v="0"/>
    <n v="7000"/>
    <s v="C"/>
    <n v="0"/>
    <s v="RENT"/>
    <n v="25000"/>
    <n v="22"/>
    <x v="1052"/>
  </r>
  <r>
    <n v="1"/>
    <n v="9000"/>
    <s v="B"/>
    <n v="11"/>
    <s v="MORTGAGE"/>
    <n v="90300"/>
    <n v="27"/>
    <x v="1053"/>
  </r>
  <r>
    <n v="0"/>
    <n v="35000"/>
    <s v="A"/>
    <n v="5"/>
    <s v="RENT"/>
    <n v="85000"/>
    <n v="37"/>
    <x v="1054"/>
  </r>
  <r>
    <n v="0"/>
    <n v="20000"/>
    <s v="A"/>
    <n v="5"/>
    <s v="MORTGAGE"/>
    <n v="90000"/>
    <n v="46"/>
    <x v="1055"/>
  </r>
  <r>
    <n v="0"/>
    <n v="12000"/>
    <s v="A"/>
    <n v="5"/>
    <s v="RENT"/>
    <n v="60000"/>
    <n v="24"/>
    <x v="1056"/>
  </r>
  <r>
    <n v="1"/>
    <n v="2800"/>
    <s v="D"/>
    <n v="3"/>
    <s v="RENT"/>
    <n v="33396"/>
    <n v="24"/>
    <x v="1057"/>
  </r>
  <r>
    <n v="0"/>
    <n v="10000"/>
    <s v="A"/>
    <n v="9"/>
    <s v="MORTGAGE"/>
    <n v="90000"/>
    <n v="25"/>
    <x v="1058"/>
  </r>
  <r>
    <n v="1"/>
    <n v="1000"/>
    <s v="A"/>
    <n v="0"/>
    <s v="RENT"/>
    <n v="75000"/>
    <n v="30"/>
    <x v="1059"/>
  </r>
  <r>
    <n v="0"/>
    <n v="19000"/>
    <s v="B"/>
    <n v="10"/>
    <s v="MORTGAGE"/>
    <n v="34000"/>
    <n v="23"/>
    <x v="1060"/>
  </r>
  <r>
    <n v="0"/>
    <n v="35000"/>
    <s v="A"/>
    <m/>
    <s v="MORTGAGE"/>
    <n v="93600"/>
    <n v="28"/>
    <x v="1061"/>
  </r>
  <r>
    <n v="1"/>
    <n v="18000"/>
    <s v="B"/>
    <n v="1"/>
    <s v="RENT"/>
    <n v="70000"/>
    <n v="28"/>
    <x v="1062"/>
  </r>
  <r>
    <n v="1"/>
    <n v="23000"/>
    <s v="D"/>
    <n v="3"/>
    <s v="RENT"/>
    <n v="95000"/>
    <n v="40"/>
    <x v="1063"/>
  </r>
  <r>
    <n v="0"/>
    <n v="4800"/>
    <s v="C"/>
    <n v="4"/>
    <s v="RENT"/>
    <n v="42000"/>
    <n v="22"/>
    <x v="1064"/>
  </r>
  <r>
    <n v="0"/>
    <n v="4500"/>
    <s v="B"/>
    <n v="11"/>
    <s v="RENT"/>
    <n v="52000"/>
    <n v="29"/>
    <x v="1065"/>
  </r>
  <r>
    <n v="1"/>
    <n v="2500"/>
    <s v="A"/>
    <n v="5"/>
    <s v="MORTGAGE"/>
    <n v="110004"/>
    <n v="24"/>
    <x v="1066"/>
  </r>
  <r>
    <n v="1"/>
    <n v="6000"/>
    <s v="B"/>
    <n v="4"/>
    <s v="RENT"/>
    <n v="30000"/>
    <n v="22"/>
    <x v="1067"/>
  </r>
  <r>
    <n v="0"/>
    <n v="4500"/>
    <s v="A"/>
    <n v="21"/>
    <s v="RENT"/>
    <n v="36000"/>
    <n v="27"/>
    <x v="1068"/>
  </r>
  <r>
    <n v="1"/>
    <n v="6000"/>
    <s v="E"/>
    <n v="10"/>
    <s v="MORTGAGE"/>
    <n v="70000"/>
    <n v="28"/>
    <x v="1069"/>
  </r>
  <r>
    <n v="1"/>
    <n v="15000"/>
    <s v="D"/>
    <n v="8"/>
    <s v="RENT"/>
    <n v="75000"/>
    <n v="50"/>
    <x v="1070"/>
  </r>
  <r>
    <n v="1"/>
    <n v="10800"/>
    <s v="A"/>
    <n v="11"/>
    <s v="RENT"/>
    <n v="75000"/>
    <n v="26"/>
    <x v="1071"/>
  </r>
  <r>
    <n v="1"/>
    <n v="23975"/>
    <s v="E"/>
    <n v="3"/>
    <s v="MORTGAGE"/>
    <n v="150000"/>
    <n v="30"/>
    <x v="1072"/>
  </r>
  <r>
    <n v="0"/>
    <n v="20000"/>
    <s v="D"/>
    <n v="5"/>
    <s v="MORTGAGE"/>
    <n v="75000"/>
    <n v="28"/>
    <x v="1073"/>
  </r>
  <r>
    <n v="0"/>
    <n v="2400"/>
    <s v="B"/>
    <n v="0"/>
    <s v="RENT"/>
    <n v="46000"/>
    <n v="26"/>
    <x v="1074"/>
  </r>
  <r>
    <n v="0"/>
    <n v="10000"/>
    <s v="C"/>
    <n v="3"/>
    <s v="RENT"/>
    <n v="43000"/>
    <n v="21"/>
    <x v="1075"/>
  </r>
  <r>
    <n v="0"/>
    <n v="8825"/>
    <s v="D"/>
    <n v="14"/>
    <s v="MORTGAGE"/>
    <n v="80000"/>
    <n v="25"/>
    <x v="1076"/>
  </r>
  <r>
    <n v="1"/>
    <n v="8000"/>
    <s v="D"/>
    <n v="17"/>
    <s v="MORTGAGE"/>
    <n v="132000"/>
    <n v="23"/>
    <x v="1077"/>
  </r>
  <r>
    <n v="1"/>
    <n v="5000"/>
    <s v="B"/>
    <n v="0"/>
    <s v="RENT"/>
    <n v="49800"/>
    <n v="45"/>
    <x v="1078"/>
  </r>
  <r>
    <n v="0"/>
    <n v="4450"/>
    <s v="B"/>
    <n v="4"/>
    <s v="MORTGAGE"/>
    <n v="45000"/>
    <n v="30"/>
    <x v="1079"/>
  </r>
  <r>
    <n v="1"/>
    <n v="5000"/>
    <s v="E"/>
    <n v="9"/>
    <s v="MORTGAGE"/>
    <n v="32400"/>
    <n v="21"/>
    <x v="1080"/>
  </r>
  <r>
    <n v="0"/>
    <n v="12500"/>
    <s v="A"/>
    <n v="4"/>
    <s v="RENT"/>
    <n v="42000"/>
    <n v="21"/>
    <x v="1081"/>
  </r>
  <r>
    <n v="0"/>
    <n v="12500"/>
    <s v="A"/>
    <n v="4"/>
    <s v="RENT"/>
    <n v="42000"/>
    <n v="21"/>
    <x v="1082"/>
  </r>
  <r>
    <n v="0"/>
    <n v="4800"/>
    <s v="A"/>
    <n v="1"/>
    <s v="RENT"/>
    <n v="45000"/>
    <n v="26"/>
    <x v="1083"/>
  </r>
  <r>
    <n v="0"/>
    <n v="15800"/>
    <s v="B"/>
    <n v="0"/>
    <s v="OWN"/>
    <n v="100000"/>
    <n v="29"/>
    <x v="1084"/>
  </r>
  <r>
    <n v="0"/>
    <n v="8000"/>
    <s v="A"/>
    <n v="13"/>
    <s v="MORTGAGE"/>
    <n v="31000"/>
    <n v="24"/>
    <x v="1085"/>
  </r>
  <r>
    <n v="1"/>
    <n v="2400"/>
    <s v="C"/>
    <n v="1"/>
    <s v="RENT"/>
    <n v="18000"/>
    <n v="26"/>
    <x v="1086"/>
  </r>
  <r>
    <n v="1"/>
    <n v="1500"/>
    <s v="B"/>
    <n v="12"/>
    <s v="RENT"/>
    <n v="30000"/>
    <n v="29"/>
    <x v="1087"/>
  </r>
  <r>
    <n v="1"/>
    <n v="2400"/>
    <s v="B"/>
    <n v="2"/>
    <s v="RENT"/>
    <n v="12000"/>
    <n v="31"/>
    <x v="1088"/>
  </r>
  <r>
    <n v="1"/>
    <n v="2100"/>
    <s v="D"/>
    <n v="0"/>
    <s v="RENT"/>
    <n v="12500"/>
    <n v="30"/>
    <x v="1089"/>
  </r>
  <r>
    <n v="0"/>
    <n v="7000"/>
    <s v="A"/>
    <n v="4"/>
    <s v="MORTGAGE"/>
    <n v="49000"/>
    <n v="28"/>
    <x v="1090"/>
  </r>
  <r>
    <n v="0"/>
    <n v="12000"/>
    <s v="B"/>
    <n v="5"/>
    <s v="RENT"/>
    <n v="56755"/>
    <n v="22"/>
    <x v="1091"/>
  </r>
  <r>
    <n v="0"/>
    <n v="24250"/>
    <s v="B"/>
    <n v="12"/>
    <s v="MORTGAGE"/>
    <n v="140000"/>
    <n v="29"/>
    <x v="1092"/>
  </r>
  <r>
    <n v="1"/>
    <n v="3200"/>
    <s v="C"/>
    <n v="6"/>
    <s v="RENT"/>
    <n v="25000"/>
    <n v="24"/>
    <x v="1093"/>
  </r>
  <r>
    <n v="1"/>
    <n v="8500"/>
    <s v="C"/>
    <n v="3"/>
    <s v="MORTGAGE"/>
    <n v="75000"/>
    <n v="30"/>
    <x v="1094"/>
  </r>
  <r>
    <n v="0"/>
    <n v="6000"/>
    <s v="C"/>
    <n v="4"/>
    <s v="RENT"/>
    <n v="50000"/>
    <n v="23"/>
    <x v="1095"/>
  </r>
  <r>
    <n v="0"/>
    <n v="10000"/>
    <s v="B"/>
    <n v="5"/>
    <s v="RENT"/>
    <n v="38004"/>
    <n v="22"/>
    <x v="1096"/>
  </r>
  <r>
    <n v="1"/>
    <n v="6000"/>
    <s v="D"/>
    <n v="2"/>
    <s v="RENT"/>
    <n v="18835.2"/>
    <n v="27"/>
    <x v="1097"/>
  </r>
  <r>
    <n v="1"/>
    <n v="15000"/>
    <s v="B"/>
    <n v="3"/>
    <s v="RENT"/>
    <n v="75000"/>
    <n v="33"/>
    <x v="1098"/>
  </r>
  <r>
    <n v="1"/>
    <n v="1500"/>
    <s v="D"/>
    <n v="8"/>
    <s v="MORTGAGE"/>
    <n v="60000"/>
    <n v="24"/>
    <x v="1099"/>
  </r>
  <r>
    <n v="1"/>
    <n v="10000"/>
    <s v="B"/>
    <n v="5"/>
    <s v="RENT"/>
    <n v="27600"/>
    <n v="34"/>
    <x v="1100"/>
  </r>
  <r>
    <n v="0"/>
    <n v="17000"/>
    <s v="A"/>
    <n v="20"/>
    <s v="MORTGAGE"/>
    <n v="95680"/>
    <n v="28"/>
    <x v="1101"/>
  </r>
  <r>
    <n v="1"/>
    <n v="8000"/>
    <s v="D"/>
    <n v="1"/>
    <s v="MORTGAGE"/>
    <n v="54600"/>
    <n v="24"/>
    <x v="1102"/>
  </r>
  <r>
    <n v="1"/>
    <n v="10100"/>
    <s v="D"/>
    <n v="0"/>
    <s v="RENT"/>
    <n v="29136"/>
    <n v="26"/>
    <x v="1103"/>
  </r>
  <r>
    <n v="0"/>
    <n v="25000"/>
    <s v="B"/>
    <n v="7"/>
    <s v="MORTGAGE"/>
    <n v="87000"/>
    <n v="24"/>
    <x v="1104"/>
  </r>
  <r>
    <n v="1"/>
    <n v="10000"/>
    <s v="D"/>
    <n v="0"/>
    <s v="MORTGAGE"/>
    <n v="160000"/>
    <n v="25"/>
    <x v="1105"/>
  </r>
  <r>
    <n v="1"/>
    <n v="10000"/>
    <s v="D"/>
    <n v="1"/>
    <s v="RENT"/>
    <n v="75000"/>
    <n v="24"/>
    <x v="1106"/>
  </r>
  <r>
    <n v="1"/>
    <n v="1000"/>
    <s v="C"/>
    <n v="1"/>
    <s v="RENT"/>
    <n v="35000"/>
    <n v="26"/>
    <x v="1107"/>
  </r>
  <r>
    <n v="0"/>
    <n v="13000"/>
    <s v="B"/>
    <n v="2"/>
    <s v="MORTGAGE"/>
    <n v="59000"/>
    <n v="31"/>
    <x v="1108"/>
  </r>
  <r>
    <n v="0"/>
    <n v="4900"/>
    <s v="A"/>
    <n v="9"/>
    <s v="RENT"/>
    <n v="25200"/>
    <n v="32"/>
    <x v="1109"/>
  </r>
  <r>
    <n v="1"/>
    <n v="12000"/>
    <s v="A"/>
    <n v="3"/>
    <s v="MORTGAGE"/>
    <n v="36000"/>
    <n v="25"/>
    <x v="1110"/>
  </r>
  <r>
    <n v="1"/>
    <n v="3600"/>
    <s v="D"/>
    <n v="19"/>
    <s v="MORTGAGE"/>
    <n v="23000"/>
    <n v="23"/>
    <x v="1111"/>
  </r>
  <r>
    <n v="0"/>
    <n v="10000"/>
    <s v="B"/>
    <n v="15"/>
    <s v="RENT"/>
    <n v="54000"/>
    <n v="33"/>
    <x v="1112"/>
  </r>
  <r>
    <n v="0"/>
    <n v="5000"/>
    <s v="B"/>
    <n v="8"/>
    <s v="MORTGAGE"/>
    <n v="36000"/>
    <n v="30"/>
    <x v="1113"/>
  </r>
  <r>
    <n v="0"/>
    <n v="5300"/>
    <s v="C"/>
    <n v="0"/>
    <s v="RENT"/>
    <n v="28800"/>
    <n v="24"/>
    <x v="1114"/>
  </r>
  <r>
    <n v="0"/>
    <n v="10000"/>
    <s v="A"/>
    <m/>
    <s v="RENT"/>
    <n v="60000"/>
    <n v="30"/>
    <x v="1115"/>
  </r>
  <r>
    <n v="0"/>
    <n v="6500"/>
    <s v="A"/>
    <n v="1"/>
    <s v="MORTGAGE"/>
    <n v="50000"/>
    <n v="27"/>
    <x v="1116"/>
  </r>
  <r>
    <n v="0"/>
    <n v="2500"/>
    <s v="B"/>
    <n v="7"/>
    <s v="MORTGAGE"/>
    <n v="68000"/>
    <n v="28"/>
    <x v="1117"/>
  </r>
  <r>
    <n v="0"/>
    <n v="10800"/>
    <s v="A"/>
    <n v="2"/>
    <s v="MORTGAGE"/>
    <n v="107000"/>
    <n v="27"/>
    <x v="1118"/>
  </r>
  <r>
    <n v="0"/>
    <n v="5500"/>
    <s v="B"/>
    <n v="2"/>
    <s v="RENT"/>
    <n v="36000"/>
    <n v="26"/>
    <x v="1119"/>
  </r>
  <r>
    <n v="0"/>
    <n v="10000"/>
    <s v="B"/>
    <n v="4"/>
    <s v="RENT"/>
    <n v="55000"/>
    <n v="23"/>
    <x v="1120"/>
  </r>
  <r>
    <n v="0"/>
    <n v="20000"/>
    <s v="C"/>
    <n v="4"/>
    <s v="RENT"/>
    <n v="68000"/>
    <n v="25"/>
    <x v="1121"/>
  </r>
  <r>
    <n v="1"/>
    <n v="16000"/>
    <s v="F"/>
    <n v="6"/>
    <s v="RENT"/>
    <n v="63175.25"/>
    <n v="22"/>
    <x v="1122"/>
  </r>
  <r>
    <n v="0"/>
    <n v="5500"/>
    <s v="B"/>
    <n v="20"/>
    <s v="OTHER"/>
    <n v="45996"/>
    <n v="28"/>
    <x v="1123"/>
  </r>
  <r>
    <n v="0"/>
    <n v="13000"/>
    <s v="C"/>
    <n v="6"/>
    <s v="MORTGAGE"/>
    <n v="100000"/>
    <n v="31"/>
    <x v="1124"/>
  </r>
  <r>
    <n v="0"/>
    <n v="12000"/>
    <s v="B"/>
    <n v="11"/>
    <s v="MORTGAGE"/>
    <n v="110000"/>
    <n v="29"/>
    <x v="1125"/>
  </r>
  <r>
    <n v="0"/>
    <n v="10000"/>
    <s v="A"/>
    <n v="9"/>
    <s v="MORTGAGE"/>
    <n v="90000"/>
    <n v="25"/>
    <x v="1126"/>
  </r>
  <r>
    <n v="0"/>
    <n v="34000"/>
    <s v="B"/>
    <n v="4"/>
    <s v="MORTGAGE"/>
    <n v="160000"/>
    <n v="28"/>
    <x v="1127"/>
  </r>
  <r>
    <n v="0"/>
    <n v="11500"/>
    <s v="B"/>
    <n v="2"/>
    <s v="RENT"/>
    <n v="92259"/>
    <n v="33"/>
    <x v="1128"/>
  </r>
  <r>
    <n v="0"/>
    <n v="21000"/>
    <s v="B"/>
    <n v="34"/>
    <s v="MORTGAGE"/>
    <n v="60000"/>
    <n v="23"/>
    <x v="1129"/>
  </r>
  <r>
    <n v="1"/>
    <n v="35000"/>
    <s v="D"/>
    <m/>
    <s v="RENT"/>
    <n v="162000"/>
    <n v="31"/>
    <x v="1130"/>
  </r>
  <r>
    <n v="1"/>
    <n v="4900"/>
    <s v="B"/>
    <n v="1"/>
    <s v="MORTGAGE"/>
    <n v="75000"/>
    <n v="24"/>
    <x v="1131"/>
  </r>
  <r>
    <n v="1"/>
    <n v="3000"/>
    <s v="B"/>
    <n v="4"/>
    <s v="RENT"/>
    <n v="30000"/>
    <n v="25"/>
    <x v="1132"/>
  </r>
  <r>
    <n v="0"/>
    <n v="12000"/>
    <s v="B"/>
    <n v="4"/>
    <s v="RENT"/>
    <n v="40000"/>
    <n v="27"/>
    <x v="1133"/>
  </r>
  <r>
    <n v="1"/>
    <n v="5000"/>
    <s v="C"/>
    <n v="0"/>
    <s v="RENT"/>
    <n v="50004"/>
    <n v="27"/>
    <x v="1134"/>
  </r>
  <r>
    <n v="1"/>
    <n v="10000"/>
    <s v="B"/>
    <n v="9"/>
    <s v="MORTGAGE"/>
    <n v="66000"/>
    <n v="26"/>
    <x v="1135"/>
  </r>
  <r>
    <n v="0"/>
    <n v="15000"/>
    <s v="B"/>
    <n v="24"/>
    <s v="MORTGAGE"/>
    <n v="30200"/>
    <n v="25"/>
    <x v="1136"/>
  </r>
  <r>
    <n v="0"/>
    <n v="25000"/>
    <s v="D"/>
    <n v="10"/>
    <s v="OWN"/>
    <n v="83000"/>
    <n v="22"/>
    <x v="1137"/>
  </r>
  <r>
    <n v="1"/>
    <n v="14800"/>
    <s v="F"/>
    <n v="7"/>
    <s v="MORTGAGE"/>
    <n v="60000"/>
    <n v="29"/>
    <x v="1138"/>
  </r>
  <r>
    <n v="0"/>
    <n v="12000"/>
    <s v="C"/>
    <n v="3"/>
    <s v="RENT"/>
    <n v="42000"/>
    <n v="33"/>
    <x v="1139"/>
  </r>
  <r>
    <n v="0"/>
    <n v="18000"/>
    <s v="D"/>
    <n v="1"/>
    <s v="RENT"/>
    <n v="180000"/>
    <n v="30"/>
    <x v="1140"/>
  </r>
  <r>
    <n v="1"/>
    <n v="16000"/>
    <s v="E"/>
    <n v="2"/>
    <s v="MORTGAGE"/>
    <n v="58200"/>
    <n v="37"/>
    <x v="1141"/>
  </r>
  <r>
    <n v="0"/>
    <n v="9000"/>
    <s v="D"/>
    <n v="3"/>
    <s v="MORTGAGE"/>
    <n v="49633"/>
    <n v="25"/>
    <x v="1142"/>
  </r>
  <r>
    <n v="0"/>
    <n v="15000"/>
    <s v="B"/>
    <n v="22"/>
    <s v="RENT"/>
    <n v="65000"/>
    <n v="24"/>
    <x v="1143"/>
  </r>
  <r>
    <n v="1"/>
    <n v="15000"/>
    <s v="B"/>
    <n v="5"/>
    <s v="RENT"/>
    <n v="91000"/>
    <n v="25"/>
    <x v="1144"/>
  </r>
  <r>
    <n v="0"/>
    <n v="3000"/>
    <s v="B"/>
    <n v="0"/>
    <s v="RENT"/>
    <n v="36000"/>
    <n v="22"/>
    <x v="1145"/>
  </r>
  <r>
    <n v="0"/>
    <n v="20000"/>
    <s v="B"/>
    <n v="6"/>
    <s v="RENT"/>
    <n v="72000"/>
    <n v="34"/>
    <x v="1146"/>
  </r>
  <r>
    <n v="1"/>
    <n v="3000"/>
    <s v="B"/>
    <n v="22"/>
    <s v="MORTGAGE"/>
    <n v="66000"/>
    <n v="34"/>
    <x v="1147"/>
  </r>
  <r>
    <n v="1"/>
    <n v="8000"/>
    <s v="E"/>
    <n v="3"/>
    <s v="RENT"/>
    <n v="36000"/>
    <n v="21"/>
    <x v="1148"/>
  </r>
  <r>
    <n v="1"/>
    <n v="10000"/>
    <s v="A"/>
    <n v="8"/>
    <s v="MORTGAGE"/>
    <n v="180000"/>
    <n v="30"/>
    <x v="1149"/>
  </r>
  <r>
    <n v="1"/>
    <n v="12000"/>
    <s v="B"/>
    <n v="4"/>
    <s v="MORTGAGE"/>
    <n v="32000"/>
    <n v="28"/>
    <x v="1150"/>
  </r>
  <r>
    <n v="0"/>
    <n v="7500"/>
    <s v="B"/>
    <n v="1"/>
    <s v="RENT"/>
    <n v="35000"/>
    <n v="42"/>
    <x v="1151"/>
  </r>
  <r>
    <n v="0"/>
    <n v="2400"/>
    <s v="B"/>
    <n v="29"/>
    <s v="MORTGAGE"/>
    <n v="106000"/>
    <n v="31"/>
    <x v="1152"/>
  </r>
  <r>
    <n v="0"/>
    <n v="18000"/>
    <s v="D"/>
    <n v="3"/>
    <s v="MORTGAGE"/>
    <n v="110244"/>
    <n v="28"/>
    <x v="1153"/>
  </r>
  <r>
    <n v="0"/>
    <n v="3600"/>
    <s v="A"/>
    <n v="4"/>
    <s v="MORTGAGE"/>
    <n v="55000"/>
    <n v="29"/>
    <x v="1154"/>
  </r>
  <r>
    <n v="1"/>
    <n v="12000"/>
    <s v="C"/>
    <n v="0"/>
    <s v="RENT"/>
    <n v="159500"/>
    <n v="24"/>
    <x v="1155"/>
  </r>
  <r>
    <n v="0"/>
    <n v="4750"/>
    <s v="B"/>
    <n v="12"/>
    <s v="RENT"/>
    <n v="24000"/>
    <n v="24"/>
    <x v="1156"/>
  </r>
  <r>
    <n v="0"/>
    <n v="10000"/>
    <s v="B"/>
    <n v="5"/>
    <s v="OTHER"/>
    <n v="108000"/>
    <n v="24"/>
    <x v="1157"/>
  </r>
  <r>
    <n v="1"/>
    <n v="10000"/>
    <s v="B"/>
    <n v="2"/>
    <s v="RENT"/>
    <n v="92004"/>
    <n v="30"/>
    <x v="1158"/>
  </r>
  <r>
    <n v="0"/>
    <n v="7000"/>
    <s v="E"/>
    <n v="1"/>
    <s v="RENT"/>
    <n v="19200"/>
    <n v="25"/>
    <x v="1159"/>
  </r>
  <r>
    <n v="0"/>
    <n v="11200"/>
    <s v="B"/>
    <n v="8"/>
    <s v="RENT"/>
    <n v="36000"/>
    <n v="52"/>
    <x v="1160"/>
  </r>
  <r>
    <n v="1"/>
    <n v="12000"/>
    <s v="D"/>
    <n v="2"/>
    <s v="MORTGAGE"/>
    <n v="133000"/>
    <n v="31"/>
    <x v="1161"/>
  </r>
  <r>
    <n v="1"/>
    <n v="4200"/>
    <s v="E"/>
    <n v="4"/>
    <s v="RENT"/>
    <n v="34000"/>
    <n v="26"/>
    <x v="1162"/>
  </r>
  <r>
    <n v="1"/>
    <n v="10000"/>
    <s v="A"/>
    <n v="13"/>
    <s v="OWN"/>
    <n v="45000"/>
    <n v="29"/>
    <x v="1163"/>
  </r>
  <r>
    <n v="1"/>
    <n v="3000"/>
    <s v="B"/>
    <n v="3"/>
    <s v="RENT"/>
    <n v="47277"/>
    <n v="33"/>
    <x v="1164"/>
  </r>
  <r>
    <n v="0"/>
    <n v="18000"/>
    <s v="C"/>
    <n v="9"/>
    <s v="RENT"/>
    <n v="75000"/>
    <n v="23"/>
    <x v="1165"/>
  </r>
  <r>
    <n v="1"/>
    <n v="4000"/>
    <s v="B"/>
    <n v="1"/>
    <s v="RENT"/>
    <n v="30000"/>
    <n v="26"/>
    <x v="1166"/>
  </r>
  <r>
    <n v="0"/>
    <n v="8000"/>
    <s v="B"/>
    <n v="4"/>
    <s v="MORTGAGE"/>
    <n v="84996"/>
    <n v="30"/>
    <x v="1167"/>
  </r>
  <r>
    <n v="1"/>
    <n v="11000"/>
    <s v="A"/>
    <n v="22"/>
    <s v="RENT"/>
    <n v="35000"/>
    <n v="25"/>
    <x v="1168"/>
  </r>
  <r>
    <n v="0"/>
    <n v="14400"/>
    <s v="A"/>
    <n v="8"/>
    <s v="RENT"/>
    <n v="80400"/>
    <n v="21"/>
    <x v="1169"/>
  </r>
  <r>
    <n v="0"/>
    <n v="15000"/>
    <s v="B"/>
    <m/>
    <s v="OWN"/>
    <n v="36000"/>
    <n v="26"/>
    <x v="1170"/>
  </r>
  <r>
    <n v="0"/>
    <n v="22000"/>
    <s v="B"/>
    <n v="11"/>
    <s v="RENT"/>
    <n v="72000"/>
    <n v="43"/>
    <x v="1171"/>
  </r>
  <r>
    <n v="1"/>
    <n v="25000"/>
    <s v="B"/>
    <n v="27"/>
    <s v="MORTGAGE"/>
    <n v="110000"/>
    <n v="22"/>
    <x v="1172"/>
  </r>
  <r>
    <n v="0"/>
    <n v="16500"/>
    <s v="C"/>
    <n v="0"/>
    <s v="RENT"/>
    <n v="71000"/>
    <n v="33"/>
    <x v="1173"/>
  </r>
  <r>
    <n v="0"/>
    <n v="12000"/>
    <s v="C"/>
    <n v="6"/>
    <s v="RENT"/>
    <n v="99996"/>
    <n v="28"/>
    <x v="1174"/>
  </r>
  <r>
    <n v="0"/>
    <n v="20000"/>
    <s v="B"/>
    <n v="3"/>
    <s v="RENT"/>
    <n v="63000"/>
    <n v="25"/>
    <x v="1175"/>
  </r>
  <r>
    <n v="0"/>
    <n v="5500"/>
    <s v="B"/>
    <n v="1"/>
    <s v="RENT"/>
    <n v="43000"/>
    <n v="23"/>
    <x v="1176"/>
  </r>
  <r>
    <n v="0"/>
    <n v="9000"/>
    <s v="A"/>
    <n v="15"/>
    <s v="MORTGAGE"/>
    <n v="65000"/>
    <n v="23"/>
    <x v="1177"/>
  </r>
  <r>
    <n v="0"/>
    <n v="20000"/>
    <s v="C"/>
    <n v="0"/>
    <s v="RENT"/>
    <n v="99996"/>
    <n v="24"/>
    <x v="1178"/>
  </r>
  <r>
    <n v="0"/>
    <n v="10400"/>
    <s v="B"/>
    <n v="12"/>
    <s v="MORTGAGE"/>
    <n v="58000"/>
    <n v="25"/>
    <x v="1179"/>
  </r>
  <r>
    <n v="0"/>
    <n v="4000"/>
    <s v="A"/>
    <n v="4"/>
    <s v="MORTGAGE"/>
    <n v="72500"/>
    <n v="32"/>
    <x v="1180"/>
  </r>
  <r>
    <n v="1"/>
    <n v="2475"/>
    <s v="D"/>
    <n v="22"/>
    <s v="RENT"/>
    <n v="72000"/>
    <n v="28"/>
    <x v="1181"/>
  </r>
  <r>
    <n v="0"/>
    <n v="1600"/>
    <s v="D"/>
    <n v="0"/>
    <s v="RENT"/>
    <n v="24000"/>
    <n v="28"/>
    <x v="1182"/>
  </r>
  <r>
    <n v="1"/>
    <n v="5000"/>
    <s v="C"/>
    <n v="2"/>
    <s v="MORTGAGE"/>
    <n v="42000"/>
    <n v="21"/>
    <x v="1183"/>
  </r>
  <r>
    <n v="0"/>
    <n v="12000"/>
    <s v="B"/>
    <n v="0"/>
    <s v="RENT"/>
    <n v="39996"/>
    <n v="26"/>
    <x v="1184"/>
  </r>
  <r>
    <n v="0"/>
    <n v="1800"/>
    <s v="B"/>
    <n v="2"/>
    <s v="RENT"/>
    <n v="19200"/>
    <n v="40"/>
    <x v="1185"/>
  </r>
  <r>
    <n v="1"/>
    <n v="10000"/>
    <s v="C"/>
    <n v="15"/>
    <s v="RENT"/>
    <n v="52000"/>
    <n v="23"/>
    <x v="1186"/>
  </r>
  <r>
    <n v="1"/>
    <n v="23500"/>
    <s v="A"/>
    <n v="3"/>
    <s v="MORTGAGE"/>
    <n v="70000"/>
    <n v="30"/>
    <x v="1187"/>
  </r>
  <r>
    <n v="0"/>
    <n v="10000"/>
    <s v="C"/>
    <n v="8"/>
    <s v="RENT"/>
    <n v="49639.62"/>
    <n v="24"/>
    <x v="1188"/>
  </r>
  <r>
    <n v="0"/>
    <n v="8000"/>
    <s v="B"/>
    <n v="3"/>
    <s v="RENT"/>
    <n v="60000"/>
    <n v="23"/>
    <x v="1189"/>
  </r>
  <r>
    <n v="0"/>
    <n v="14400"/>
    <s v="E"/>
    <n v="7"/>
    <s v="RENT"/>
    <n v="56400"/>
    <n v="21"/>
    <x v="1190"/>
  </r>
  <r>
    <n v="0"/>
    <n v="13200"/>
    <s v="A"/>
    <n v="9"/>
    <s v="RENT"/>
    <n v="28000"/>
    <n v="29"/>
    <x v="1191"/>
  </r>
  <r>
    <n v="0"/>
    <n v="12000"/>
    <s v="B"/>
    <n v="13"/>
    <s v="RENT"/>
    <n v="40000"/>
    <n v="30"/>
    <x v="1192"/>
  </r>
  <r>
    <n v="1"/>
    <n v="3500"/>
    <s v="B"/>
    <n v="3"/>
    <s v="RENT"/>
    <n v="45000"/>
    <n v="23"/>
    <x v="1193"/>
  </r>
  <r>
    <n v="0"/>
    <n v="3000"/>
    <s v="A"/>
    <n v="3"/>
    <s v="RENT"/>
    <n v="22800"/>
    <n v="22"/>
    <x v="1194"/>
  </r>
  <r>
    <n v="1"/>
    <n v="11200"/>
    <s v="C"/>
    <n v="18"/>
    <s v="MORTGAGE"/>
    <n v="80000"/>
    <n v="22"/>
    <x v="1195"/>
  </r>
  <r>
    <n v="0"/>
    <n v="3000"/>
    <s v="B"/>
    <n v="2"/>
    <s v="RENT"/>
    <n v="48996"/>
    <n v="30"/>
    <x v="1196"/>
  </r>
  <r>
    <n v="0"/>
    <n v="7200"/>
    <s v="C"/>
    <n v="6"/>
    <s v="RENT"/>
    <n v="50000"/>
    <n v="36"/>
    <x v="1197"/>
  </r>
  <r>
    <n v="1"/>
    <n v="9750"/>
    <s v="D"/>
    <n v="3"/>
    <s v="RENT"/>
    <n v="20800"/>
    <n v="31"/>
    <x v="1198"/>
  </r>
  <r>
    <n v="1"/>
    <n v="15000"/>
    <s v="C"/>
    <n v="4"/>
    <s v="OWN"/>
    <n v="100000"/>
    <n v="25"/>
    <x v="1199"/>
  </r>
  <r>
    <n v="0"/>
    <n v="5000"/>
    <s v="B"/>
    <n v="1"/>
    <s v="RENT"/>
    <n v="70500"/>
    <n v="22"/>
    <x v="1200"/>
  </r>
  <r>
    <n v="1"/>
    <n v="6000"/>
    <s v="C"/>
    <n v="4"/>
    <s v="RENT"/>
    <n v="72000"/>
    <n v="31"/>
    <x v="1201"/>
  </r>
  <r>
    <n v="0"/>
    <n v="4175"/>
    <s v="A"/>
    <n v="1"/>
    <s v="OWN"/>
    <n v="35000"/>
    <n v="26"/>
    <x v="1202"/>
  </r>
  <r>
    <n v="1"/>
    <n v="6000"/>
    <s v="B"/>
    <n v="0"/>
    <s v="MORTGAGE"/>
    <n v="72000"/>
    <n v="24"/>
    <x v="1203"/>
  </r>
  <r>
    <n v="0"/>
    <n v="24500"/>
    <s v="B"/>
    <n v="15"/>
    <s v="RENT"/>
    <n v="92000"/>
    <n v="24"/>
    <x v="1204"/>
  </r>
  <r>
    <n v="0"/>
    <n v="3500"/>
    <s v="B"/>
    <n v="0"/>
    <s v="RENT"/>
    <n v="34000"/>
    <n v="29"/>
    <x v="1205"/>
  </r>
  <r>
    <n v="1"/>
    <n v="12000"/>
    <s v="C"/>
    <n v="2"/>
    <s v="RENT"/>
    <n v="28000"/>
    <n v="23"/>
    <x v="1206"/>
  </r>
  <r>
    <n v="1"/>
    <n v="1500"/>
    <s v="C"/>
    <n v="0"/>
    <s v="RENT"/>
    <n v="14400"/>
    <n v="25"/>
    <x v="1207"/>
  </r>
  <r>
    <n v="0"/>
    <n v="12000"/>
    <s v="A"/>
    <n v="8"/>
    <s v="MORTGAGE"/>
    <n v="90000"/>
    <n v="27"/>
    <x v="1208"/>
  </r>
  <r>
    <n v="0"/>
    <n v="25000"/>
    <s v="D"/>
    <n v="2"/>
    <s v="RENT"/>
    <n v="95800"/>
    <n v="25"/>
    <x v="1209"/>
  </r>
  <r>
    <n v="0"/>
    <n v="9175"/>
    <s v="B"/>
    <n v="0"/>
    <s v="RENT"/>
    <n v="28500"/>
    <n v="34"/>
    <x v="1210"/>
  </r>
  <r>
    <n v="1"/>
    <n v="15000"/>
    <s v="C"/>
    <n v="9"/>
    <s v="RENT"/>
    <n v="60000"/>
    <n v="30"/>
    <x v="1211"/>
  </r>
  <r>
    <n v="1"/>
    <n v="15000"/>
    <s v="B"/>
    <n v="5"/>
    <s v="MORTGAGE"/>
    <n v="46000"/>
    <n v="25"/>
    <x v="1212"/>
  </r>
  <r>
    <n v="0"/>
    <n v="3200"/>
    <s v="A"/>
    <n v="0"/>
    <s v="MORTGAGE"/>
    <n v="75000"/>
    <n v="23"/>
    <x v="1213"/>
  </r>
  <r>
    <n v="1"/>
    <n v="14000"/>
    <s v="A"/>
    <m/>
    <s v="MORTGAGE"/>
    <n v="66000"/>
    <n v="22"/>
    <x v="1214"/>
  </r>
  <r>
    <n v="1"/>
    <n v="8000"/>
    <s v="A"/>
    <n v="15"/>
    <s v="MORTGAGE"/>
    <n v="41050"/>
    <n v="33"/>
    <x v="1215"/>
  </r>
  <r>
    <n v="1"/>
    <n v="9500"/>
    <s v="D"/>
    <n v="15"/>
    <s v="MORTGAGE"/>
    <n v="28000"/>
    <n v="23"/>
    <x v="1216"/>
  </r>
  <r>
    <n v="0"/>
    <n v="3000"/>
    <s v="B"/>
    <n v="1"/>
    <s v="RENT"/>
    <n v="93600"/>
    <n v="27"/>
    <x v="1217"/>
  </r>
  <r>
    <n v="1"/>
    <n v="6600"/>
    <s v="D"/>
    <n v="2"/>
    <s v="RENT"/>
    <n v="30000"/>
    <n v="29"/>
    <x v="1218"/>
  </r>
  <r>
    <n v="1"/>
    <n v="4750"/>
    <s v="A"/>
    <n v="0"/>
    <s v="MORTGAGE"/>
    <n v="30000"/>
    <n v="21"/>
    <x v="1219"/>
  </r>
  <r>
    <n v="1"/>
    <n v="9000"/>
    <s v="C"/>
    <n v="4"/>
    <s v="MORTGAGE"/>
    <n v="78000"/>
    <n v="31"/>
    <x v="1220"/>
  </r>
  <r>
    <n v="0"/>
    <n v="19200"/>
    <s v="B"/>
    <m/>
    <s v="RENT"/>
    <n v="82000"/>
    <n v="27"/>
    <x v="1221"/>
  </r>
  <r>
    <n v="0"/>
    <n v="6250"/>
    <s v="C"/>
    <n v="3"/>
    <s v="RENT"/>
    <n v="24000"/>
    <n v="25"/>
    <x v="1222"/>
  </r>
  <r>
    <n v="1"/>
    <n v="10000"/>
    <s v="E"/>
    <n v="3"/>
    <s v="MORTGAGE"/>
    <n v="63000"/>
    <n v="33"/>
    <x v="1223"/>
  </r>
  <r>
    <n v="1"/>
    <n v="6250"/>
    <s v="A"/>
    <n v="15"/>
    <s v="MORTGAGE"/>
    <n v="38484"/>
    <n v="22"/>
    <x v="1224"/>
  </r>
  <r>
    <n v="0"/>
    <n v="5000"/>
    <s v="B"/>
    <n v="4"/>
    <s v="RENT"/>
    <n v="21600"/>
    <n v="30"/>
    <x v="1225"/>
  </r>
  <r>
    <n v="1"/>
    <n v="4000"/>
    <s v="A"/>
    <n v="6"/>
    <s v="RENT"/>
    <n v="110000"/>
    <n v="28"/>
    <x v="1226"/>
  </r>
  <r>
    <n v="0"/>
    <n v="13000"/>
    <s v="A"/>
    <n v="5"/>
    <s v="MORTGAGE"/>
    <n v="108000"/>
    <n v="26"/>
    <x v="1227"/>
  </r>
  <r>
    <n v="1"/>
    <n v="5000"/>
    <s v="C"/>
    <n v="5"/>
    <s v="MORTGAGE"/>
    <n v="128000"/>
    <n v="26"/>
    <x v="1228"/>
  </r>
  <r>
    <n v="1"/>
    <n v="10000"/>
    <s v="B"/>
    <n v="5"/>
    <s v="MORTGAGE"/>
    <n v="50000"/>
    <n v="22"/>
    <x v="1229"/>
  </r>
  <r>
    <n v="0"/>
    <n v="10000"/>
    <s v="C"/>
    <n v="0"/>
    <s v="RENT"/>
    <n v="28000"/>
    <n v="29"/>
    <x v="1230"/>
  </r>
  <r>
    <n v="1"/>
    <n v="2000"/>
    <s v="D"/>
    <n v="0"/>
    <s v="RENT"/>
    <n v="45000"/>
    <n v="22"/>
    <x v="1231"/>
  </r>
  <r>
    <n v="1"/>
    <n v="7200"/>
    <s v="B"/>
    <n v="0"/>
    <s v="RENT"/>
    <n v="45000"/>
    <n v="22"/>
    <x v="1232"/>
  </r>
  <r>
    <n v="1"/>
    <n v="25000"/>
    <s v="E"/>
    <n v="1"/>
    <s v="MORTGAGE"/>
    <n v="80000"/>
    <n v="22"/>
    <x v="1233"/>
  </r>
  <r>
    <n v="0"/>
    <n v="10000"/>
    <s v="A"/>
    <n v="2"/>
    <s v="MORTGAGE"/>
    <n v="100000"/>
    <n v="25"/>
    <x v="1234"/>
  </r>
  <r>
    <n v="1"/>
    <n v="5000"/>
    <s v="C"/>
    <n v="11"/>
    <s v="RENT"/>
    <n v="73000"/>
    <n v="25"/>
    <x v="1235"/>
  </r>
  <r>
    <n v="1"/>
    <n v="8000"/>
    <s v="B"/>
    <n v="24"/>
    <s v="RENT"/>
    <n v="40000"/>
    <n v="27"/>
    <x v="1236"/>
  </r>
  <r>
    <n v="0"/>
    <n v="14400"/>
    <s v="B"/>
    <n v="18"/>
    <s v="MORTGAGE"/>
    <n v="180000"/>
    <n v="25"/>
    <x v="1237"/>
  </r>
  <r>
    <n v="0"/>
    <n v="12000"/>
    <s v="B"/>
    <n v="7"/>
    <s v="RENT"/>
    <n v="36000"/>
    <n v="24"/>
    <x v="1238"/>
  </r>
  <r>
    <n v="0"/>
    <n v="14100"/>
    <s v="B"/>
    <n v="5"/>
    <s v="MORTGAGE"/>
    <n v="51900"/>
    <n v="22"/>
    <x v="1239"/>
  </r>
  <r>
    <n v="0"/>
    <n v="14500"/>
    <s v="B"/>
    <m/>
    <s v="MORTGAGE"/>
    <n v="28800"/>
    <n v="22"/>
    <x v="1240"/>
  </r>
  <r>
    <n v="0"/>
    <n v="14000"/>
    <s v="C"/>
    <n v="6"/>
    <s v="RENT"/>
    <n v="85000"/>
    <n v="28"/>
    <x v="1241"/>
  </r>
  <r>
    <n v="1"/>
    <n v="8500"/>
    <s v="C"/>
    <n v="5"/>
    <s v="MORTGAGE"/>
    <n v="45000"/>
    <n v="25"/>
    <x v="1242"/>
  </r>
  <r>
    <n v="0"/>
    <n v="1600"/>
    <s v="B"/>
    <n v="16"/>
    <s v="MORTGAGE"/>
    <n v="70000"/>
    <n v="24"/>
    <x v="1243"/>
  </r>
  <r>
    <n v="0"/>
    <n v="10000"/>
    <s v="B"/>
    <n v="16"/>
    <s v="RENT"/>
    <n v="115000"/>
    <n v="49"/>
    <x v="1244"/>
  </r>
  <r>
    <n v="0"/>
    <n v="14400"/>
    <s v="A"/>
    <n v="11"/>
    <s v="MORTGAGE"/>
    <n v="100000"/>
    <n v="27"/>
    <x v="1245"/>
  </r>
  <r>
    <n v="1"/>
    <n v="1750"/>
    <s v="C"/>
    <n v="3"/>
    <s v="MORTGAGE"/>
    <n v="38400"/>
    <n v="21"/>
    <x v="1246"/>
  </r>
  <r>
    <n v="1"/>
    <n v="3175"/>
    <s v="C"/>
    <n v="0"/>
    <s v="OWN"/>
    <n v="15000"/>
    <n v="21"/>
    <x v="1247"/>
  </r>
  <r>
    <n v="1"/>
    <n v="8500"/>
    <s v="D"/>
    <n v="1"/>
    <s v="OWN"/>
    <n v="22000"/>
    <n v="22"/>
    <x v="1248"/>
  </r>
  <r>
    <n v="0"/>
    <n v="10000"/>
    <s v="A"/>
    <n v="2"/>
    <s v="RENT"/>
    <n v="39996"/>
    <n v="21"/>
    <x v="1249"/>
  </r>
  <r>
    <n v="0"/>
    <n v="5600"/>
    <s v="A"/>
    <m/>
    <s v="OWN"/>
    <n v="41100"/>
    <n v="24"/>
    <x v="1250"/>
  </r>
  <r>
    <n v="0"/>
    <n v="11000"/>
    <s v="A"/>
    <n v="22"/>
    <s v="RENT"/>
    <n v="53004"/>
    <n v="26"/>
    <x v="1251"/>
  </r>
  <r>
    <n v="1"/>
    <n v="10000"/>
    <s v="C"/>
    <n v="0"/>
    <s v="RENT"/>
    <n v="52500"/>
    <n v="23"/>
    <x v="1252"/>
  </r>
  <r>
    <n v="0"/>
    <n v="2400"/>
    <s v="A"/>
    <n v="2"/>
    <s v="MORTGAGE"/>
    <n v="51000"/>
    <n v="23"/>
    <x v="1253"/>
  </r>
  <r>
    <n v="1"/>
    <n v="8000"/>
    <s v="B"/>
    <m/>
    <s v="RENT"/>
    <n v="60780"/>
    <n v="23"/>
    <x v="1254"/>
  </r>
  <r>
    <n v="1"/>
    <n v="20000"/>
    <s v="C"/>
    <n v="2"/>
    <s v="MORTGAGE"/>
    <n v="65000"/>
    <n v="26"/>
    <x v="1255"/>
  </r>
  <r>
    <n v="0"/>
    <n v="25000"/>
    <s v="A"/>
    <n v="2"/>
    <s v="MORTGAGE"/>
    <n v="200000"/>
    <n v="38"/>
    <x v="1256"/>
  </r>
  <r>
    <n v="0"/>
    <n v="5000"/>
    <s v="C"/>
    <n v="2"/>
    <s v="OWN"/>
    <n v="38000"/>
    <n v="24"/>
    <x v="1257"/>
  </r>
  <r>
    <n v="1"/>
    <n v="5000"/>
    <s v="F"/>
    <n v="5"/>
    <s v="RENT"/>
    <n v="21000"/>
    <n v="21"/>
    <x v="1258"/>
  </r>
  <r>
    <n v="1"/>
    <n v="2500"/>
    <s v="A"/>
    <n v="1"/>
    <s v="RENT"/>
    <n v="26592"/>
    <n v="27"/>
    <x v="1259"/>
  </r>
  <r>
    <n v="0"/>
    <n v="5000"/>
    <s v="A"/>
    <n v="5"/>
    <s v="OWN"/>
    <n v="75000"/>
    <n v="23"/>
    <x v="1260"/>
  </r>
  <r>
    <n v="1"/>
    <n v="2375"/>
    <s v="B"/>
    <m/>
    <s v="RENT"/>
    <n v="9600"/>
    <n v="21"/>
    <x v="1261"/>
  </r>
  <r>
    <n v="0"/>
    <n v="4600"/>
    <s v="D"/>
    <n v="3"/>
    <s v="RENT"/>
    <n v="46500"/>
    <n v="23"/>
    <x v="1262"/>
  </r>
  <r>
    <n v="1"/>
    <n v="20000"/>
    <s v="E"/>
    <n v="2"/>
    <s v="MORTGAGE"/>
    <n v="73400"/>
    <n v="21"/>
    <x v="1263"/>
  </r>
  <r>
    <n v="1"/>
    <n v="21000"/>
    <s v="B"/>
    <n v="0"/>
    <s v="RENT"/>
    <n v="95000"/>
    <n v="33"/>
    <x v="1264"/>
  </r>
  <r>
    <n v="0"/>
    <n v="1750"/>
    <s v="B"/>
    <n v="2"/>
    <s v="MORTGAGE"/>
    <n v="78000"/>
    <n v="22"/>
    <x v="1265"/>
  </r>
  <r>
    <n v="1"/>
    <n v="3500"/>
    <s v="D"/>
    <n v="1"/>
    <s v="MORTGAGE"/>
    <n v="60000"/>
    <n v="37"/>
    <x v="1266"/>
  </r>
  <r>
    <n v="0"/>
    <n v="6000"/>
    <s v="A"/>
    <n v="1"/>
    <s v="RENT"/>
    <n v="36000"/>
    <n v="22"/>
    <x v="1267"/>
  </r>
  <r>
    <n v="0"/>
    <n v="10000"/>
    <s v="B"/>
    <n v="1"/>
    <s v="RENT"/>
    <n v="50000"/>
    <n v="31"/>
    <x v="1268"/>
  </r>
  <r>
    <n v="0"/>
    <n v="6000"/>
    <s v="A"/>
    <n v="4"/>
    <s v="MORTGAGE"/>
    <n v="100000"/>
    <n v="32"/>
    <x v="1269"/>
  </r>
  <r>
    <n v="1"/>
    <n v="5000"/>
    <s v="E"/>
    <n v="3"/>
    <s v="RENT"/>
    <n v="22000"/>
    <n v="25"/>
    <x v="1270"/>
  </r>
  <r>
    <n v="0"/>
    <n v="10000"/>
    <s v="A"/>
    <n v="1"/>
    <s v="RENT"/>
    <n v="50000"/>
    <n v="26"/>
    <x v="1271"/>
  </r>
  <r>
    <n v="0"/>
    <n v="2500"/>
    <s v="B"/>
    <n v="17"/>
    <s v="RENT"/>
    <n v="75000"/>
    <n v="28"/>
    <x v="1272"/>
  </r>
  <r>
    <n v="1"/>
    <n v="10000"/>
    <s v="E"/>
    <n v="2"/>
    <s v="MORTGAGE"/>
    <n v="57000"/>
    <n v="36"/>
    <x v="1273"/>
  </r>
  <r>
    <n v="0"/>
    <n v="3000"/>
    <s v="A"/>
    <n v="0"/>
    <s v="OWN"/>
    <n v="26000"/>
    <n v="34"/>
    <x v="1274"/>
  </r>
  <r>
    <n v="0"/>
    <n v="3625"/>
    <s v="A"/>
    <n v="0"/>
    <s v="RENT"/>
    <n v="52000"/>
    <n v="25"/>
    <x v="1275"/>
  </r>
  <r>
    <n v="0"/>
    <n v="4750"/>
    <s v="C"/>
    <n v="6"/>
    <s v="RENT"/>
    <n v="13806"/>
    <n v="21"/>
    <x v="1276"/>
  </r>
  <r>
    <n v="1"/>
    <n v="6000"/>
    <s v="C"/>
    <n v="4"/>
    <s v="RENT"/>
    <n v="63500"/>
    <n v="25"/>
    <x v="1277"/>
  </r>
  <r>
    <n v="0"/>
    <n v="4000"/>
    <s v="B"/>
    <n v="8"/>
    <s v="MORTGAGE"/>
    <n v="57850"/>
    <n v="23"/>
    <x v="1278"/>
  </r>
  <r>
    <n v="0"/>
    <n v="8200"/>
    <s v="A"/>
    <n v="2"/>
    <s v="RENT"/>
    <n v="150000"/>
    <n v="22"/>
    <x v="1279"/>
  </r>
  <r>
    <n v="1"/>
    <n v="4000"/>
    <s v="C"/>
    <n v="1"/>
    <s v="RENT"/>
    <n v="28800"/>
    <n v="29"/>
    <x v="1280"/>
  </r>
  <r>
    <n v="0"/>
    <n v="19400"/>
    <s v="D"/>
    <n v="3"/>
    <s v="MORTGAGE"/>
    <n v="316800"/>
    <n v="42"/>
    <x v="1281"/>
  </r>
  <r>
    <n v="0"/>
    <n v="7000"/>
    <s v="A"/>
    <n v="3"/>
    <s v="RENT"/>
    <n v="50026"/>
    <n v="26"/>
    <x v="1282"/>
  </r>
  <r>
    <n v="0"/>
    <n v="3250"/>
    <s v="B"/>
    <n v="0"/>
    <s v="OWN"/>
    <n v="10000"/>
    <n v="29"/>
    <x v="1283"/>
  </r>
  <r>
    <n v="1"/>
    <n v="2500"/>
    <s v="B"/>
    <n v="4"/>
    <s v="MORTGAGE"/>
    <n v="32000"/>
    <n v="21"/>
    <x v="1284"/>
  </r>
  <r>
    <n v="1"/>
    <n v="15000"/>
    <s v="C"/>
    <n v="6"/>
    <s v="MORTGAGE"/>
    <n v="228000"/>
    <n v="26"/>
    <x v="1285"/>
  </r>
  <r>
    <n v="1"/>
    <n v="20000"/>
    <s v="E"/>
    <n v="4"/>
    <s v="MORTGAGE"/>
    <n v="88000"/>
    <n v="29"/>
    <x v="1286"/>
  </r>
  <r>
    <n v="0"/>
    <n v="20500"/>
    <s v="A"/>
    <n v="6"/>
    <s v="MORTGAGE"/>
    <n v="54500"/>
    <n v="36"/>
    <x v="1287"/>
  </r>
  <r>
    <n v="0"/>
    <n v="10000"/>
    <s v="B"/>
    <n v="13"/>
    <s v="RENT"/>
    <n v="60000"/>
    <n v="23"/>
    <x v="1288"/>
  </r>
  <r>
    <n v="0"/>
    <n v="12000"/>
    <s v="B"/>
    <n v="0"/>
    <s v="RENT"/>
    <n v="68000"/>
    <n v="31"/>
    <x v="1289"/>
  </r>
  <r>
    <n v="0"/>
    <n v="20000"/>
    <s v="C"/>
    <n v="5"/>
    <s v="RENT"/>
    <n v="140000"/>
    <n v="29"/>
    <x v="1290"/>
  </r>
  <r>
    <n v="0"/>
    <n v="4000"/>
    <s v="B"/>
    <n v="2"/>
    <s v="RENT"/>
    <n v="16800"/>
    <n v="22"/>
    <x v="1291"/>
  </r>
  <r>
    <n v="0"/>
    <n v="8000"/>
    <s v="D"/>
    <n v="0"/>
    <s v="MORTGAGE"/>
    <n v="45000"/>
    <n v="23"/>
    <x v="1292"/>
  </r>
  <r>
    <n v="0"/>
    <n v="4000"/>
    <s v="C"/>
    <n v="0"/>
    <s v="RENT"/>
    <n v="12000"/>
    <n v="27"/>
    <x v="1293"/>
  </r>
  <r>
    <n v="0"/>
    <n v="15000"/>
    <s v="D"/>
    <n v="6"/>
    <s v="RENT"/>
    <n v="95000"/>
    <n v="22"/>
    <x v="1294"/>
  </r>
  <r>
    <n v="0"/>
    <n v="1500"/>
    <s v="B"/>
    <n v="18"/>
    <s v="RENT"/>
    <n v="54000"/>
    <n v="23"/>
    <x v="1295"/>
  </r>
  <r>
    <n v="1"/>
    <n v="5000"/>
    <s v="A"/>
    <n v="17"/>
    <s v="RENT"/>
    <n v="60000"/>
    <n v="37"/>
    <x v="1296"/>
  </r>
  <r>
    <n v="0"/>
    <n v="9000"/>
    <s v="A"/>
    <n v="4"/>
    <s v="MORTGAGE"/>
    <n v="54000"/>
    <n v="27"/>
    <x v="1297"/>
  </r>
  <r>
    <n v="0"/>
    <n v="3000"/>
    <s v="A"/>
    <n v="2"/>
    <s v="RENT"/>
    <n v="76000"/>
    <n v="29"/>
    <x v="1298"/>
  </r>
  <r>
    <n v="0"/>
    <n v="6000"/>
    <s v="B"/>
    <n v="8"/>
    <s v="RENT"/>
    <n v="66500"/>
    <n v="42"/>
    <x v="1299"/>
  </r>
  <r>
    <n v="1"/>
    <n v="13250"/>
    <s v="C"/>
    <n v="10"/>
    <s v="MORTGAGE"/>
    <n v="36000"/>
    <n v="21"/>
    <x v="1300"/>
  </r>
  <r>
    <n v="0"/>
    <n v="25000"/>
    <s v="E"/>
    <n v="5"/>
    <s v="RENT"/>
    <n v="66504"/>
    <n v="41"/>
    <x v="1301"/>
  </r>
  <r>
    <n v="1"/>
    <n v="15000"/>
    <s v="D"/>
    <n v="4"/>
    <s v="MORTGAGE"/>
    <n v="64000"/>
    <n v="35"/>
    <x v="1302"/>
  </r>
  <r>
    <n v="0"/>
    <n v="725"/>
    <s v="A"/>
    <n v="1"/>
    <s v="RENT"/>
    <n v="12000"/>
    <n v="27"/>
    <x v="1303"/>
  </r>
  <r>
    <n v="1"/>
    <n v="24000"/>
    <s v="B"/>
    <n v="13"/>
    <s v="MORTGAGE"/>
    <n v="70000"/>
    <n v="34"/>
    <x v="1304"/>
  </r>
  <r>
    <n v="0"/>
    <n v="6400"/>
    <s v="C"/>
    <n v="4"/>
    <s v="MORTGAGE"/>
    <n v="67000"/>
    <n v="34"/>
    <x v="1305"/>
  </r>
  <r>
    <n v="0"/>
    <n v="5000"/>
    <s v="A"/>
    <m/>
    <s v="MORTGAGE"/>
    <n v="72000"/>
    <n v="33"/>
    <x v="1306"/>
  </r>
  <r>
    <n v="1"/>
    <n v="6725"/>
    <s v="B"/>
    <n v="13"/>
    <s v="MORTGAGE"/>
    <n v="42000"/>
    <n v="23"/>
    <x v="1307"/>
  </r>
  <r>
    <n v="0"/>
    <n v="10000"/>
    <s v="A"/>
    <n v="2"/>
    <s v="MORTGAGE"/>
    <n v="62000"/>
    <n v="23"/>
    <x v="1308"/>
  </r>
  <r>
    <n v="0"/>
    <n v="4000"/>
    <s v="E"/>
    <n v="2"/>
    <s v="RENT"/>
    <n v="88000"/>
    <n v="36"/>
    <x v="1309"/>
  </r>
  <r>
    <n v="0"/>
    <n v="20000"/>
    <s v="G"/>
    <n v="0"/>
    <s v="MORTGAGE"/>
    <n v="76800"/>
    <n v="27"/>
    <x v="1310"/>
  </r>
  <r>
    <n v="1"/>
    <n v="7000"/>
    <s v="E"/>
    <n v="13"/>
    <s v="MORTGAGE"/>
    <n v="48500"/>
    <n v="22"/>
    <x v="1311"/>
  </r>
  <r>
    <n v="0"/>
    <n v="10000"/>
    <s v="A"/>
    <n v="5"/>
    <s v="MORTGAGE"/>
    <n v="54000"/>
    <n v="34"/>
    <x v="1312"/>
  </r>
  <r>
    <n v="0"/>
    <n v="3000"/>
    <s v="B"/>
    <n v="6"/>
    <s v="RENT"/>
    <n v="45996"/>
    <n v="29"/>
    <x v="1313"/>
  </r>
  <r>
    <n v="0"/>
    <n v="10000"/>
    <s v="A"/>
    <n v="3"/>
    <s v="MORTGAGE"/>
    <n v="51000"/>
    <n v="26"/>
    <x v="1314"/>
  </r>
  <r>
    <n v="1"/>
    <n v="13275"/>
    <s v="C"/>
    <m/>
    <s v="RENT"/>
    <n v="38040"/>
    <n v="30"/>
    <x v="1315"/>
  </r>
  <r>
    <n v="1"/>
    <n v="3000"/>
    <s v="B"/>
    <n v="2"/>
    <s v="RENT"/>
    <n v="39000"/>
    <n v="26"/>
    <x v="1316"/>
  </r>
  <r>
    <n v="0"/>
    <n v="9600"/>
    <s v="C"/>
    <n v="7"/>
    <s v="RENT"/>
    <n v="60000"/>
    <n v="28"/>
    <x v="1317"/>
  </r>
  <r>
    <n v="0"/>
    <n v="9000"/>
    <s v="C"/>
    <n v="0"/>
    <s v="RENT"/>
    <n v="60000"/>
    <n v="23"/>
    <x v="1318"/>
  </r>
  <r>
    <n v="1"/>
    <n v="21000"/>
    <s v="E"/>
    <n v="19"/>
    <s v="RENT"/>
    <n v="93000"/>
    <n v="26"/>
    <x v="1319"/>
  </r>
  <r>
    <n v="1"/>
    <n v="5000"/>
    <s v="B"/>
    <n v="2"/>
    <s v="RENT"/>
    <n v="37300"/>
    <n v="32"/>
    <x v="1320"/>
  </r>
  <r>
    <n v="0"/>
    <n v="8000"/>
    <s v="C"/>
    <n v="2"/>
    <s v="RENT"/>
    <n v="60000"/>
    <n v="22"/>
    <x v="1321"/>
  </r>
  <r>
    <n v="1"/>
    <n v="14000"/>
    <s v="D"/>
    <n v="4"/>
    <s v="RENT"/>
    <n v="45000"/>
    <n v="25"/>
    <x v="1322"/>
  </r>
  <r>
    <n v="0"/>
    <n v="10000"/>
    <s v="E"/>
    <n v="6"/>
    <s v="RENT"/>
    <n v="95000"/>
    <n v="25"/>
    <x v="1323"/>
  </r>
  <r>
    <n v="0"/>
    <n v="6800"/>
    <s v="C"/>
    <n v="6"/>
    <s v="MORTGAGE"/>
    <n v="97000"/>
    <n v="24"/>
    <x v="1324"/>
  </r>
  <r>
    <n v="0"/>
    <n v="5000"/>
    <s v="D"/>
    <n v="11"/>
    <s v="RENT"/>
    <n v="33280"/>
    <n v="26"/>
    <x v="1325"/>
  </r>
  <r>
    <n v="0"/>
    <n v="3500"/>
    <s v="C"/>
    <n v="9"/>
    <s v="OWN"/>
    <n v="32000"/>
    <n v="23"/>
    <x v="1326"/>
  </r>
  <r>
    <n v="1"/>
    <n v="4950"/>
    <s v="B"/>
    <n v="17"/>
    <s v="MORTGAGE"/>
    <n v="19200"/>
    <n v="22"/>
    <x v="1327"/>
  </r>
  <r>
    <n v="1"/>
    <n v="1550"/>
    <s v="A"/>
    <m/>
    <s v="MORTGAGE"/>
    <n v="26400"/>
    <n v="22"/>
    <x v="1328"/>
  </r>
  <r>
    <n v="0"/>
    <n v="3000"/>
    <s v="B"/>
    <n v="4"/>
    <s v="RENT"/>
    <n v="48000"/>
    <n v="26"/>
    <x v="1329"/>
  </r>
  <r>
    <n v="0"/>
    <n v="5000"/>
    <s v="A"/>
    <n v="2"/>
    <s v="RENT"/>
    <n v="21000"/>
    <n v="21"/>
    <x v="1330"/>
  </r>
  <r>
    <n v="0"/>
    <n v="12000"/>
    <s v="A"/>
    <n v="12"/>
    <s v="RENT"/>
    <n v="275000"/>
    <n v="39"/>
    <x v="1331"/>
  </r>
  <r>
    <n v="1"/>
    <n v="1275"/>
    <s v="B"/>
    <n v="0"/>
    <s v="MORTGAGE"/>
    <n v="65964"/>
    <n v="24"/>
    <x v="1332"/>
  </r>
  <r>
    <n v="0"/>
    <n v="3250"/>
    <s v="C"/>
    <n v="10"/>
    <s v="MORTGAGE"/>
    <n v="95000"/>
    <n v="37"/>
    <x v="1333"/>
  </r>
  <r>
    <n v="0"/>
    <n v="8250"/>
    <s v="B"/>
    <n v="4"/>
    <s v="RENT"/>
    <n v="33000"/>
    <n v="21"/>
    <x v="1334"/>
  </r>
  <r>
    <n v="1"/>
    <n v="5600"/>
    <s v="B"/>
    <n v="3"/>
    <s v="RENT"/>
    <n v="30000"/>
    <n v="23"/>
    <x v="1335"/>
  </r>
  <r>
    <n v="0"/>
    <n v="8875"/>
    <s v="D"/>
    <n v="1"/>
    <s v="RENT"/>
    <n v="32400"/>
    <n v="42"/>
    <x v="1336"/>
  </r>
  <r>
    <n v="0"/>
    <n v="5000"/>
    <s v="B"/>
    <n v="17"/>
    <s v="MORTGAGE"/>
    <n v="109500"/>
    <n v="26"/>
    <x v="1337"/>
  </r>
  <r>
    <n v="0"/>
    <n v="8000"/>
    <s v="A"/>
    <n v="9"/>
    <s v="MORTGAGE"/>
    <n v="69912"/>
    <n v="26"/>
    <x v="1338"/>
  </r>
  <r>
    <n v="1"/>
    <n v="25000"/>
    <s v="C"/>
    <n v="9"/>
    <s v="RENT"/>
    <n v="54000"/>
    <n v="29"/>
    <x v="1339"/>
  </r>
  <r>
    <n v="1"/>
    <n v="14000"/>
    <s v="C"/>
    <n v="5"/>
    <s v="RENT"/>
    <n v="65000"/>
    <n v="38"/>
    <x v="1340"/>
  </r>
  <r>
    <n v="0"/>
    <n v="12000"/>
    <s v="B"/>
    <n v="22"/>
    <s v="RENT"/>
    <n v="55000"/>
    <n v="25"/>
    <x v="1341"/>
  </r>
  <r>
    <n v="1"/>
    <n v="21000"/>
    <s v="B"/>
    <n v="38"/>
    <s v="MORTGAGE"/>
    <n v="175000"/>
    <n v="27"/>
    <x v="1342"/>
  </r>
  <r>
    <n v="0"/>
    <n v="14975"/>
    <s v="A"/>
    <m/>
    <s v="MORTGAGE"/>
    <n v="125000"/>
    <n v="41"/>
    <x v="1343"/>
  </r>
  <r>
    <n v="0"/>
    <n v="12800"/>
    <s v="D"/>
    <n v="13"/>
    <s v="RENT"/>
    <n v="103000"/>
    <n v="25"/>
    <x v="1344"/>
  </r>
  <r>
    <n v="0"/>
    <n v="3500"/>
    <s v="A"/>
    <n v="3"/>
    <s v="OWN"/>
    <n v="51000"/>
    <n v="27"/>
    <x v="1345"/>
  </r>
  <r>
    <n v="1"/>
    <n v="10000"/>
    <s v="E"/>
    <n v="4"/>
    <s v="RENT"/>
    <n v="60000"/>
    <n v="23"/>
    <x v="1346"/>
  </r>
  <r>
    <n v="0"/>
    <n v="1500"/>
    <s v="C"/>
    <n v="4"/>
    <s v="MORTGAGE"/>
    <n v="58000"/>
    <n v="27"/>
    <x v="1347"/>
  </r>
  <r>
    <n v="1"/>
    <n v="1500"/>
    <s v="B"/>
    <n v="11"/>
    <s v="MORTGAGE"/>
    <n v="63000"/>
    <n v="36"/>
    <x v="1348"/>
  </r>
  <r>
    <n v="1"/>
    <n v="21600"/>
    <s v="B"/>
    <n v="10"/>
    <s v="RENT"/>
    <n v="90000"/>
    <n v="22"/>
    <x v="1349"/>
  </r>
  <r>
    <n v="1"/>
    <n v="9600"/>
    <s v="B"/>
    <n v="2"/>
    <s v="RENT"/>
    <n v="68000"/>
    <n v="27"/>
    <x v="1350"/>
  </r>
  <r>
    <n v="1"/>
    <n v="16000"/>
    <s v="C"/>
    <n v="15"/>
    <s v="MORTGAGE"/>
    <n v="82500"/>
    <n v="23"/>
    <x v="1351"/>
  </r>
  <r>
    <n v="0"/>
    <n v="16000"/>
    <s v="A"/>
    <n v="3"/>
    <s v="MORTGAGE"/>
    <n v="480000"/>
    <n v="41"/>
    <x v="1352"/>
  </r>
  <r>
    <n v="0"/>
    <n v="7500"/>
    <s v="B"/>
    <n v="3"/>
    <s v="RENT"/>
    <n v="125000"/>
    <n v="25"/>
    <x v="1353"/>
  </r>
  <r>
    <n v="1"/>
    <n v="2000"/>
    <s v="B"/>
    <n v="0"/>
    <s v="RENT"/>
    <n v="21600"/>
    <n v="21"/>
    <x v="1354"/>
  </r>
  <r>
    <n v="0"/>
    <n v="7525"/>
    <s v="A"/>
    <n v="1"/>
    <s v="RENT"/>
    <n v="85000"/>
    <n v="27"/>
    <x v="1355"/>
  </r>
  <r>
    <n v="1"/>
    <n v="4800"/>
    <s v="C"/>
    <n v="7"/>
    <s v="RENT"/>
    <n v="63000"/>
    <n v="34"/>
    <x v="1356"/>
  </r>
  <r>
    <n v="1"/>
    <n v="5000"/>
    <s v="C"/>
    <n v="3"/>
    <s v="RENT"/>
    <n v="48000"/>
    <n v="26"/>
    <x v="1357"/>
  </r>
  <r>
    <n v="1"/>
    <n v="18200"/>
    <s v="B"/>
    <n v="8"/>
    <s v="MORTGAGE"/>
    <n v="55000"/>
    <n v="25"/>
    <x v="1358"/>
  </r>
  <r>
    <n v="0"/>
    <n v="11050"/>
    <s v="A"/>
    <n v="4"/>
    <s v="MORTGAGE"/>
    <n v="58000"/>
    <n v="22"/>
    <x v="1359"/>
  </r>
  <r>
    <n v="0"/>
    <n v="2000"/>
    <s v="D"/>
    <n v="1"/>
    <s v="RENT"/>
    <n v="48000"/>
    <n v="24"/>
    <x v="1360"/>
  </r>
  <r>
    <n v="1"/>
    <n v="4000"/>
    <s v="D"/>
    <m/>
    <s v="OWN"/>
    <n v="17640"/>
    <n v="35"/>
    <x v="1361"/>
  </r>
  <r>
    <n v="0"/>
    <n v="9000"/>
    <s v="B"/>
    <n v="5"/>
    <s v="MORTGAGE"/>
    <n v="80000"/>
    <n v="28"/>
    <x v="1362"/>
  </r>
  <r>
    <n v="0"/>
    <n v="11000"/>
    <s v="B"/>
    <n v="2"/>
    <s v="OWN"/>
    <n v="126996"/>
    <n v="23"/>
    <x v="1363"/>
  </r>
  <r>
    <n v="0"/>
    <n v="18000"/>
    <s v="B"/>
    <n v="3"/>
    <s v="MORTGAGE"/>
    <n v="350000"/>
    <n v="43"/>
    <x v="1364"/>
  </r>
  <r>
    <n v="1"/>
    <n v="5650"/>
    <s v="B"/>
    <n v="3"/>
    <s v="MORTGAGE"/>
    <n v="72000"/>
    <n v="23"/>
    <x v="1365"/>
  </r>
  <r>
    <n v="1"/>
    <n v="6500"/>
    <s v="D"/>
    <n v="1"/>
    <s v="RENT"/>
    <n v="60000"/>
    <n v="33"/>
    <x v="1366"/>
  </r>
  <r>
    <n v="1"/>
    <n v="12000"/>
    <s v="A"/>
    <n v="8"/>
    <s v="MORTGAGE"/>
    <n v="40000"/>
    <n v="30"/>
    <x v="1367"/>
  </r>
  <r>
    <n v="1"/>
    <n v="5000"/>
    <s v="C"/>
    <n v="2"/>
    <s v="RENT"/>
    <n v="40000"/>
    <n v="24"/>
    <x v="1368"/>
  </r>
  <r>
    <n v="1"/>
    <n v="3000"/>
    <s v="C"/>
    <n v="0"/>
    <s v="RENT"/>
    <n v="24000"/>
    <n v="22"/>
    <x v="1369"/>
  </r>
  <r>
    <n v="0"/>
    <n v="19200"/>
    <s v="D"/>
    <n v="0"/>
    <s v="RENT"/>
    <n v="87500"/>
    <n v="34"/>
    <x v="1370"/>
  </r>
  <r>
    <n v="1"/>
    <n v="3000"/>
    <s v="B"/>
    <n v="2"/>
    <s v="MORTGAGE"/>
    <n v="49000"/>
    <n v="24"/>
    <x v="1371"/>
  </r>
  <r>
    <n v="1"/>
    <n v="3500"/>
    <s v="B"/>
    <n v="15"/>
    <s v="MORTGAGE"/>
    <n v="175000"/>
    <n v="30"/>
    <x v="1372"/>
  </r>
  <r>
    <n v="0"/>
    <n v="14000"/>
    <s v="C"/>
    <n v="12"/>
    <s v="RENT"/>
    <n v="122000"/>
    <n v="23"/>
    <x v="1373"/>
  </r>
  <r>
    <n v="1"/>
    <n v="6000"/>
    <s v="C"/>
    <n v="5"/>
    <s v="RENT"/>
    <n v="90000"/>
    <n v="26"/>
    <x v="1374"/>
  </r>
  <r>
    <n v="0"/>
    <n v="3000"/>
    <s v="C"/>
    <n v="0"/>
    <s v="RENT"/>
    <n v="65004"/>
    <n v="23"/>
    <x v="1375"/>
  </r>
  <r>
    <n v="0"/>
    <n v="4800"/>
    <s v="B"/>
    <n v="6"/>
    <s v="OWN"/>
    <n v="38272"/>
    <n v="22"/>
    <x v="1376"/>
  </r>
  <r>
    <n v="1"/>
    <n v="12000"/>
    <s v="C"/>
    <n v="0"/>
    <s v="RENT"/>
    <n v="40000"/>
    <n v="30"/>
    <x v="1377"/>
  </r>
  <r>
    <n v="1"/>
    <n v="9000"/>
    <s v="A"/>
    <n v="15"/>
    <s v="MORTGAGE"/>
    <n v="76000"/>
    <n v="28"/>
    <x v="1378"/>
  </r>
  <r>
    <n v="1"/>
    <n v="9750"/>
    <s v="C"/>
    <n v="6"/>
    <s v="MORTGAGE"/>
    <n v="82248"/>
    <n v="25"/>
    <x v="1379"/>
  </r>
  <r>
    <n v="0"/>
    <n v="7000"/>
    <s v="B"/>
    <n v="16"/>
    <s v="RENT"/>
    <n v="45000"/>
    <n v="36"/>
    <x v="1380"/>
  </r>
  <r>
    <n v="0"/>
    <n v="7350"/>
    <s v="B"/>
    <n v="4"/>
    <s v="MORTGAGE"/>
    <n v="48000"/>
    <n v="25"/>
    <x v="1381"/>
  </r>
  <r>
    <n v="1"/>
    <n v="25000"/>
    <s v="B"/>
    <n v="14"/>
    <s v="OWN"/>
    <n v="55000"/>
    <n v="22"/>
    <x v="1382"/>
  </r>
  <r>
    <n v="0"/>
    <n v="14000"/>
    <s v="B"/>
    <n v="0"/>
    <s v="RENT"/>
    <n v="70000"/>
    <n v="46"/>
    <x v="1383"/>
  </r>
  <r>
    <n v="0"/>
    <n v="8000"/>
    <s v="B"/>
    <n v="16"/>
    <s v="MORTGAGE"/>
    <n v="68000"/>
    <n v="25"/>
    <x v="1384"/>
  </r>
  <r>
    <n v="1"/>
    <n v="2500"/>
    <s v="A"/>
    <n v="3"/>
    <s v="RENT"/>
    <n v="36000"/>
    <n v="21"/>
    <x v="1385"/>
  </r>
  <r>
    <n v="0"/>
    <n v="3000"/>
    <s v="E"/>
    <n v="8"/>
    <s v="RENT"/>
    <n v="95424"/>
    <n v="28"/>
    <x v="1386"/>
  </r>
  <r>
    <n v="1"/>
    <n v="15000"/>
    <s v="B"/>
    <n v="8"/>
    <s v="MORTGAGE"/>
    <n v="75000"/>
    <n v="22"/>
    <x v="1387"/>
  </r>
  <r>
    <n v="0"/>
    <n v="9500"/>
    <s v="C"/>
    <n v="1"/>
    <s v="RENT"/>
    <n v="52500"/>
    <n v="24"/>
    <x v="1388"/>
  </r>
  <r>
    <n v="0"/>
    <n v="8000"/>
    <s v="D"/>
    <n v="1"/>
    <s v="RENT"/>
    <n v="50000"/>
    <n v="25"/>
    <x v="1389"/>
  </r>
  <r>
    <n v="0"/>
    <n v="15000"/>
    <s v="A"/>
    <n v="3"/>
    <s v="MORTGAGE"/>
    <n v="136625"/>
    <n v="34"/>
    <x v="1390"/>
  </r>
  <r>
    <n v="1"/>
    <n v="25000"/>
    <s v="F"/>
    <n v="23"/>
    <s v="MORTGAGE"/>
    <n v="80000"/>
    <n v="36"/>
    <x v="1391"/>
  </r>
  <r>
    <n v="1"/>
    <n v="6000"/>
    <s v="C"/>
    <n v="7"/>
    <s v="RENT"/>
    <n v="36000"/>
    <n v="22"/>
    <x v="1392"/>
  </r>
  <r>
    <n v="0"/>
    <n v="20000"/>
    <s v="B"/>
    <n v="13"/>
    <s v="MORTGAGE"/>
    <n v="172000"/>
    <n v="30"/>
    <x v="1393"/>
  </r>
  <r>
    <n v="0"/>
    <n v="4000"/>
    <s v="D"/>
    <n v="8"/>
    <s v="MORTGAGE"/>
    <n v="33996"/>
    <n v="24"/>
    <x v="1394"/>
  </r>
  <r>
    <n v="1"/>
    <n v="15000"/>
    <s v="C"/>
    <n v="2"/>
    <s v="MORTGAGE"/>
    <n v="48000"/>
    <n v="51"/>
    <x v="1395"/>
  </r>
  <r>
    <n v="0"/>
    <n v="12000"/>
    <s v="C"/>
    <n v="1"/>
    <s v="MORTGAGE"/>
    <n v="80000"/>
    <n v="23"/>
    <x v="1396"/>
  </r>
  <r>
    <n v="0"/>
    <n v="5600"/>
    <s v="C"/>
    <n v="4"/>
    <s v="MORTGAGE"/>
    <n v="93000"/>
    <n v="26"/>
    <x v="1397"/>
  </r>
  <r>
    <n v="1"/>
    <n v="24000"/>
    <s v="E"/>
    <n v="10"/>
    <s v="MORTGAGE"/>
    <n v="97584"/>
    <n v="25"/>
    <x v="1398"/>
  </r>
  <r>
    <n v="1"/>
    <n v="13000"/>
    <s v="D"/>
    <n v="2"/>
    <s v="RENT"/>
    <n v="24000"/>
    <n v="21"/>
    <x v="1399"/>
  </r>
  <r>
    <n v="0"/>
    <n v="10000"/>
    <s v="E"/>
    <n v="1"/>
    <s v="RENT"/>
    <n v="87996"/>
    <n v="24"/>
    <x v="1400"/>
  </r>
  <r>
    <n v="1"/>
    <n v="3000"/>
    <s v="B"/>
    <n v="13"/>
    <s v="MORTGAGE"/>
    <n v="86004"/>
    <n v="25"/>
    <x v="1401"/>
  </r>
  <r>
    <n v="0"/>
    <n v="20000"/>
    <s v="B"/>
    <n v="10"/>
    <s v="MORTGAGE"/>
    <n v="71000"/>
    <n v="24"/>
    <x v="1402"/>
  </r>
  <r>
    <n v="1"/>
    <n v="25000"/>
    <s v="E"/>
    <n v="0"/>
    <s v="RENT"/>
    <n v="87000"/>
    <n v="24"/>
    <x v="1403"/>
  </r>
  <r>
    <n v="1"/>
    <n v="12000"/>
    <s v="D"/>
    <m/>
    <s v="RENT"/>
    <n v="60000"/>
    <n v="25"/>
    <x v="1404"/>
  </r>
  <r>
    <n v="1"/>
    <n v="7425"/>
    <s v="B"/>
    <n v="11"/>
    <s v="OWN"/>
    <n v="71884"/>
    <n v="56"/>
    <x v="1405"/>
  </r>
  <r>
    <n v="0"/>
    <n v="8000"/>
    <s v="A"/>
    <n v="9"/>
    <s v="RENT"/>
    <n v="42000"/>
    <n v="27"/>
    <x v="1406"/>
  </r>
  <r>
    <n v="0"/>
    <n v="6000"/>
    <s v="A"/>
    <n v="15"/>
    <s v="OWN"/>
    <n v="26000"/>
    <n v="21"/>
    <x v="1407"/>
  </r>
  <r>
    <n v="0"/>
    <n v="16000"/>
    <s v="B"/>
    <n v="0"/>
    <s v="RENT"/>
    <n v="175000"/>
    <n v="35"/>
    <x v="1408"/>
  </r>
  <r>
    <n v="0"/>
    <n v="3500"/>
    <s v="A"/>
    <n v="16"/>
    <s v="OWN"/>
    <n v="66000"/>
    <n v="33"/>
    <x v="1409"/>
  </r>
  <r>
    <n v="0"/>
    <n v="7500"/>
    <s v="A"/>
    <n v="1"/>
    <s v="RENT"/>
    <n v="55000"/>
    <n v="21"/>
    <x v="1410"/>
  </r>
  <r>
    <n v="1"/>
    <n v="15000"/>
    <s v="D"/>
    <n v="0"/>
    <s v="MORTGAGE"/>
    <n v="50000"/>
    <n v="24"/>
    <x v="1411"/>
  </r>
  <r>
    <n v="0"/>
    <n v="25000"/>
    <s v="A"/>
    <n v="4"/>
    <s v="MORTGAGE"/>
    <n v="118000"/>
    <n v="26"/>
    <x v="1412"/>
  </r>
  <r>
    <n v="1"/>
    <n v="19800"/>
    <s v="C"/>
    <n v="1"/>
    <s v="MORTGAGE"/>
    <n v="107000"/>
    <n v="23"/>
    <x v="1413"/>
  </r>
  <r>
    <n v="0"/>
    <n v="4000"/>
    <s v="D"/>
    <n v="6"/>
    <s v="RENT"/>
    <n v="30000"/>
    <n v="25"/>
    <x v="1414"/>
  </r>
  <r>
    <n v="1"/>
    <n v="3000"/>
    <s v="A"/>
    <n v="2"/>
    <s v="RENT"/>
    <n v="30000"/>
    <n v="23"/>
    <x v="1415"/>
  </r>
  <r>
    <n v="1"/>
    <n v="6800"/>
    <s v="B"/>
    <n v="3"/>
    <s v="RENT"/>
    <n v="52852"/>
    <n v="23"/>
    <x v="1416"/>
  </r>
  <r>
    <n v="0"/>
    <n v="12000"/>
    <s v="C"/>
    <n v="0"/>
    <s v="RENT"/>
    <n v="64000"/>
    <n v="23"/>
    <x v="1417"/>
  </r>
  <r>
    <n v="0"/>
    <n v="9600"/>
    <s v="D"/>
    <n v="10"/>
    <s v="MORTGAGE"/>
    <n v="67350"/>
    <n v="22"/>
    <x v="1418"/>
  </r>
  <r>
    <n v="0"/>
    <n v="5000"/>
    <s v="B"/>
    <n v="2"/>
    <s v="RENT"/>
    <n v="31100"/>
    <n v="29"/>
    <x v="1419"/>
  </r>
  <r>
    <n v="0"/>
    <n v="15000"/>
    <s v="B"/>
    <n v="2"/>
    <s v="MORTGAGE"/>
    <n v="51000"/>
    <n v="32"/>
    <x v="1420"/>
  </r>
  <r>
    <n v="1"/>
    <n v="3200"/>
    <s v="B"/>
    <n v="15"/>
    <s v="RENT"/>
    <n v="40000"/>
    <n v="35"/>
    <x v="1421"/>
  </r>
  <r>
    <n v="0"/>
    <n v="4375"/>
    <s v="B"/>
    <m/>
    <s v="RENT"/>
    <n v="16800"/>
    <n v="24"/>
    <x v="1422"/>
  </r>
  <r>
    <n v="0"/>
    <n v="3000"/>
    <s v="F"/>
    <n v="6"/>
    <s v="RENT"/>
    <n v="23004"/>
    <n v="27"/>
    <x v="1423"/>
  </r>
  <r>
    <n v="0"/>
    <n v="9000"/>
    <s v="B"/>
    <n v="5"/>
    <s v="MORTGAGE"/>
    <n v="62000"/>
    <n v="22"/>
    <x v="1424"/>
  </r>
  <r>
    <n v="0"/>
    <n v="1900"/>
    <s v="A"/>
    <n v="17"/>
    <s v="RENT"/>
    <n v="45000"/>
    <n v="30"/>
    <x v="1425"/>
  </r>
  <r>
    <n v="1"/>
    <n v="1000"/>
    <s v="A"/>
    <n v="0"/>
    <s v="MORTGAGE"/>
    <n v="36000"/>
    <n v="23"/>
    <x v="1426"/>
  </r>
  <r>
    <n v="1"/>
    <n v="16000"/>
    <s v="D"/>
    <n v="5"/>
    <s v="MORTGAGE"/>
    <n v="64000"/>
    <n v="49"/>
    <x v="1427"/>
  </r>
  <r>
    <n v="1"/>
    <n v="8500"/>
    <s v="D"/>
    <n v="2"/>
    <s v="RENT"/>
    <n v="31800"/>
    <n v="28"/>
    <x v="1428"/>
  </r>
  <r>
    <n v="0"/>
    <n v="5000"/>
    <s v="A"/>
    <n v="2"/>
    <s v="RENT"/>
    <n v="61000"/>
    <n v="22"/>
    <x v="1429"/>
  </r>
  <r>
    <n v="0"/>
    <n v="4000"/>
    <s v="B"/>
    <n v="1"/>
    <s v="RENT"/>
    <n v="44000"/>
    <n v="24"/>
    <x v="1430"/>
  </r>
  <r>
    <n v="0"/>
    <n v="9300"/>
    <s v="A"/>
    <n v="11"/>
    <s v="MORTGAGE"/>
    <n v="96900"/>
    <n v="24"/>
    <x v="1431"/>
  </r>
  <r>
    <n v="0"/>
    <n v="10000"/>
    <s v="A"/>
    <n v="5"/>
    <s v="MORTGAGE"/>
    <n v="56000"/>
    <n v="32"/>
    <x v="1432"/>
  </r>
  <r>
    <n v="1"/>
    <n v="6000"/>
    <s v="D"/>
    <n v="16"/>
    <s v="RENT"/>
    <n v="36000"/>
    <n v="25"/>
    <x v="1433"/>
  </r>
  <r>
    <n v="1"/>
    <n v="12000"/>
    <s v="B"/>
    <n v="5"/>
    <s v="RENT"/>
    <n v="69600"/>
    <n v="29"/>
    <x v="1434"/>
  </r>
  <r>
    <n v="0"/>
    <n v="4400"/>
    <s v="A"/>
    <n v="2"/>
    <s v="MORTGAGE"/>
    <n v="71000"/>
    <n v="26"/>
    <x v="1435"/>
  </r>
  <r>
    <n v="1"/>
    <n v="5000"/>
    <s v="C"/>
    <n v="14"/>
    <s v="RENT"/>
    <n v="60000"/>
    <n v="23"/>
    <x v="1436"/>
  </r>
  <r>
    <n v="0"/>
    <n v="15000"/>
    <s v="B"/>
    <n v="5"/>
    <s v="RENT"/>
    <n v="64000"/>
    <n v="34"/>
    <x v="1437"/>
  </r>
  <r>
    <n v="1"/>
    <n v="20050"/>
    <s v="B"/>
    <n v="15"/>
    <s v="RENT"/>
    <n v="26000"/>
    <n v="26"/>
    <x v="1438"/>
  </r>
  <r>
    <n v="1"/>
    <n v="19200"/>
    <s v="C"/>
    <n v="5"/>
    <s v="MORTGAGE"/>
    <n v="102000"/>
    <n v="24"/>
    <x v="1439"/>
  </r>
  <r>
    <n v="0"/>
    <n v="16000"/>
    <s v="D"/>
    <n v="3"/>
    <s v="RENT"/>
    <n v="50000"/>
    <n v="25"/>
    <x v="1440"/>
  </r>
  <r>
    <n v="0"/>
    <n v="8000"/>
    <s v="B"/>
    <n v="5"/>
    <s v="RENT"/>
    <n v="50000"/>
    <n v="37"/>
    <x v="1441"/>
  </r>
  <r>
    <n v="1"/>
    <n v="9800"/>
    <s v="C"/>
    <m/>
    <s v="RENT"/>
    <n v="25000"/>
    <n v="32"/>
    <x v="1442"/>
  </r>
  <r>
    <n v="1"/>
    <n v="2500"/>
    <s v="C"/>
    <n v="4"/>
    <s v="MORTGAGE"/>
    <n v="104085"/>
    <n v="25"/>
    <x v="1443"/>
  </r>
  <r>
    <n v="1"/>
    <n v="20000"/>
    <s v="B"/>
    <n v="8"/>
    <s v="RENT"/>
    <n v="75000"/>
    <n v="22"/>
    <x v="1444"/>
  </r>
  <r>
    <n v="0"/>
    <n v="1500"/>
    <s v="B"/>
    <n v="0"/>
    <s v="RENT"/>
    <n v="12000"/>
    <n v="33"/>
    <x v="1445"/>
  </r>
  <r>
    <n v="0"/>
    <n v="15000"/>
    <s v="B"/>
    <n v="5"/>
    <s v="RENT"/>
    <n v="65000"/>
    <n v="29"/>
    <x v="1446"/>
  </r>
  <r>
    <n v="0"/>
    <n v="2000"/>
    <s v="A"/>
    <n v="1"/>
    <s v="RENT"/>
    <n v="37315"/>
    <n v="25"/>
    <x v="1447"/>
  </r>
  <r>
    <n v="0"/>
    <n v="13750"/>
    <s v="B"/>
    <n v="0"/>
    <s v="RENT"/>
    <n v="42000"/>
    <n v="29"/>
    <x v="1448"/>
  </r>
  <r>
    <n v="1"/>
    <n v="5000"/>
    <s v="C"/>
    <n v="9"/>
    <s v="RENT"/>
    <n v="36000"/>
    <n v="23"/>
    <x v="1449"/>
  </r>
  <r>
    <n v="1"/>
    <n v="18000"/>
    <s v="C"/>
    <n v="7"/>
    <s v="MORTGAGE"/>
    <n v="47682"/>
    <n v="26"/>
    <x v="1450"/>
  </r>
  <r>
    <n v="1"/>
    <n v="21600"/>
    <s v="C"/>
    <n v="4"/>
    <s v="MORTGAGE"/>
    <n v="96000"/>
    <n v="22"/>
    <x v="1451"/>
  </r>
  <r>
    <n v="1"/>
    <n v="3500"/>
    <s v="B"/>
    <m/>
    <s v="RENT"/>
    <n v="27600"/>
    <n v="25"/>
    <x v="1452"/>
  </r>
  <r>
    <n v="0"/>
    <n v="6000"/>
    <s v="C"/>
    <n v="10"/>
    <s v="OTHER"/>
    <n v="82656"/>
    <n v="31"/>
    <x v="1453"/>
  </r>
  <r>
    <n v="1"/>
    <n v="8000"/>
    <s v="D"/>
    <n v="9"/>
    <s v="MORTGAGE"/>
    <n v="70000"/>
    <n v="26"/>
    <x v="1454"/>
  </r>
  <r>
    <n v="1"/>
    <n v="13000"/>
    <s v="C"/>
    <n v="1"/>
    <s v="RENT"/>
    <n v="51996"/>
    <n v="24"/>
    <x v="1455"/>
  </r>
  <r>
    <n v="1"/>
    <n v="24000"/>
    <s v="D"/>
    <n v="6"/>
    <s v="RENT"/>
    <n v="80700"/>
    <n v="23"/>
    <x v="1456"/>
  </r>
  <r>
    <n v="1"/>
    <n v="10000"/>
    <s v="C"/>
    <n v="2"/>
    <s v="RENT"/>
    <n v="83976"/>
    <n v="27"/>
    <x v="1457"/>
  </r>
  <r>
    <n v="0"/>
    <n v="8000"/>
    <s v="C"/>
    <n v="0"/>
    <s v="RENT"/>
    <n v="36000"/>
    <n v="28"/>
    <x v="1458"/>
  </r>
  <r>
    <n v="1"/>
    <n v="3100"/>
    <s v="A"/>
    <n v="5"/>
    <s v="MORTGAGE"/>
    <n v="32000"/>
    <n v="29"/>
    <x v="1459"/>
  </r>
  <r>
    <n v="1"/>
    <n v="6500"/>
    <s v="F"/>
    <n v="9"/>
    <s v="MORTGAGE"/>
    <n v="213000"/>
    <n v="25"/>
    <x v="1460"/>
  </r>
  <r>
    <n v="0"/>
    <n v="14000"/>
    <s v="D"/>
    <n v="8"/>
    <s v="RENT"/>
    <n v="80000"/>
    <n v="28"/>
    <x v="1461"/>
  </r>
  <r>
    <n v="0"/>
    <n v="11200"/>
    <s v="C"/>
    <n v="7"/>
    <s v="MORTGAGE"/>
    <n v="66000"/>
    <n v="24"/>
    <x v="1462"/>
  </r>
  <r>
    <n v="0"/>
    <n v="6000"/>
    <s v="D"/>
    <n v="2"/>
    <s v="RENT"/>
    <n v="39000"/>
    <n v="22"/>
    <x v="1463"/>
  </r>
  <r>
    <n v="0"/>
    <n v="5000"/>
    <s v="B"/>
    <n v="2"/>
    <s v="MORTGAGE"/>
    <n v="40000"/>
    <n v="28"/>
    <x v="1464"/>
  </r>
  <r>
    <n v="0"/>
    <n v="7000"/>
    <s v="D"/>
    <n v="2"/>
    <s v="RENT"/>
    <n v="60000"/>
    <n v="22"/>
    <x v="1465"/>
  </r>
  <r>
    <n v="1"/>
    <n v="7500"/>
    <s v="C"/>
    <n v="2"/>
    <s v="RENT"/>
    <n v="40000"/>
    <n v="22"/>
    <x v="1466"/>
  </r>
  <r>
    <n v="1"/>
    <n v="6000"/>
    <s v="B"/>
    <n v="2"/>
    <s v="RENT"/>
    <n v="31200"/>
    <n v="29"/>
    <x v="1467"/>
  </r>
  <r>
    <n v="0"/>
    <n v="3000"/>
    <s v="C"/>
    <n v="2"/>
    <s v="RENT"/>
    <n v="14400"/>
    <n v="21"/>
    <x v="1468"/>
  </r>
  <r>
    <n v="0"/>
    <n v="1200"/>
    <s v="C"/>
    <n v="2"/>
    <s v="OWN"/>
    <n v="50000"/>
    <n v="33"/>
    <x v="1469"/>
  </r>
  <r>
    <n v="0"/>
    <n v="6000"/>
    <s v="C"/>
    <n v="2"/>
    <s v="RENT"/>
    <n v="24000"/>
    <n v="35"/>
    <x v="1470"/>
  </r>
  <r>
    <n v="0"/>
    <n v="3800"/>
    <s v="B"/>
    <n v="5"/>
    <s v="MORTGAGE"/>
    <n v="45000"/>
    <n v="25"/>
    <x v="1471"/>
  </r>
  <r>
    <n v="0"/>
    <n v="4200"/>
    <s v="B"/>
    <n v="3"/>
    <s v="OWN"/>
    <n v="50000"/>
    <n v="29"/>
    <x v="1472"/>
  </r>
  <r>
    <n v="1"/>
    <n v="10000"/>
    <s v="E"/>
    <n v="12"/>
    <s v="RENT"/>
    <n v="48000"/>
    <n v="22"/>
    <x v="1473"/>
  </r>
  <r>
    <n v="0"/>
    <n v="25000"/>
    <s v="D"/>
    <n v="3"/>
    <s v="MORTGAGE"/>
    <n v="80000"/>
    <n v="23"/>
    <x v="1474"/>
  </r>
  <r>
    <n v="0"/>
    <n v="1000"/>
    <s v="D"/>
    <n v="2"/>
    <s v="MORTGAGE"/>
    <n v="31200"/>
    <n v="21"/>
    <x v="1475"/>
  </r>
  <r>
    <n v="0"/>
    <n v="5500"/>
    <s v="C"/>
    <n v="0"/>
    <s v="RENT"/>
    <n v="24000"/>
    <n v="23"/>
    <x v="1476"/>
  </r>
  <r>
    <n v="0"/>
    <n v="14400"/>
    <s v="C"/>
    <n v="0"/>
    <s v="RENT"/>
    <n v="76000"/>
    <n v="22"/>
    <x v="1477"/>
  </r>
  <r>
    <n v="1"/>
    <n v="21000"/>
    <s v="E"/>
    <n v="0"/>
    <s v="RENT"/>
    <n v="150000"/>
    <n v="34"/>
    <x v="1478"/>
  </r>
  <r>
    <n v="0"/>
    <n v="5200"/>
    <s v="A"/>
    <n v="10"/>
    <s v="MORTGAGE"/>
    <n v="61200"/>
    <n v="25"/>
    <x v="1479"/>
  </r>
  <r>
    <n v="0"/>
    <n v="8000"/>
    <s v="A"/>
    <n v="12"/>
    <s v="MORTGAGE"/>
    <n v="107364"/>
    <n v="28"/>
    <x v="1480"/>
  </r>
  <r>
    <n v="1"/>
    <n v="8500"/>
    <s v="E"/>
    <n v="0"/>
    <s v="OWN"/>
    <n v="26000"/>
    <n v="26"/>
    <x v="1481"/>
  </r>
  <r>
    <n v="0"/>
    <n v="10000"/>
    <s v="A"/>
    <n v="1"/>
    <s v="MORTGAGE"/>
    <n v="83000"/>
    <n v="32"/>
    <x v="1482"/>
  </r>
  <r>
    <n v="0"/>
    <n v="6000"/>
    <s v="E"/>
    <n v="1"/>
    <s v="RENT"/>
    <n v="25000"/>
    <n v="25"/>
    <x v="1483"/>
  </r>
  <r>
    <n v="1"/>
    <n v="10000"/>
    <s v="B"/>
    <n v="2"/>
    <s v="MORTGAGE"/>
    <n v="157656"/>
    <n v="28"/>
    <x v="1484"/>
  </r>
  <r>
    <n v="1"/>
    <n v="8000"/>
    <s v="D"/>
    <n v="9"/>
    <s v="MORTGAGE"/>
    <n v="62000"/>
    <n v="23"/>
    <x v="1485"/>
  </r>
  <r>
    <n v="0"/>
    <n v="10000"/>
    <s v="A"/>
    <n v="8"/>
    <s v="OWN"/>
    <n v="33600"/>
    <n v="21"/>
    <x v="1486"/>
  </r>
  <r>
    <n v="0"/>
    <n v="12500"/>
    <s v="B"/>
    <n v="4"/>
    <s v="RENT"/>
    <n v="60000"/>
    <n v="23"/>
    <x v="1487"/>
  </r>
  <r>
    <n v="0"/>
    <n v="4000"/>
    <s v="B"/>
    <n v="5"/>
    <s v="MORTGAGE"/>
    <n v="52800"/>
    <n v="22"/>
    <x v="1488"/>
  </r>
  <r>
    <n v="0"/>
    <n v="9200"/>
    <s v="E"/>
    <n v="5"/>
    <s v="RENT"/>
    <n v="50000"/>
    <n v="23"/>
    <x v="1489"/>
  </r>
  <r>
    <n v="0"/>
    <n v="6000"/>
    <s v="A"/>
    <n v="11"/>
    <s v="MORTGAGE"/>
    <n v="81000"/>
    <n v="28"/>
    <x v="1490"/>
  </r>
  <r>
    <n v="0"/>
    <n v="8500"/>
    <s v="B"/>
    <n v="3"/>
    <s v="RENT"/>
    <n v="65000"/>
    <n v="23"/>
    <x v="1491"/>
  </r>
  <r>
    <n v="0"/>
    <n v="2500"/>
    <s v="A"/>
    <n v="0"/>
    <s v="RENT"/>
    <n v="24960"/>
    <n v="22"/>
    <x v="1492"/>
  </r>
  <r>
    <n v="1"/>
    <n v="8000"/>
    <s v="B"/>
    <n v="1"/>
    <s v="MORTGAGE"/>
    <n v="80000"/>
    <n v="27"/>
    <x v="1493"/>
  </r>
  <r>
    <n v="0"/>
    <n v="10000"/>
    <s v="A"/>
    <n v="9"/>
    <s v="RENT"/>
    <n v="27996"/>
    <n v="23"/>
    <x v="1494"/>
  </r>
  <r>
    <n v="0"/>
    <n v="2500"/>
    <s v="B"/>
    <n v="3"/>
    <s v="RENT"/>
    <n v="36000"/>
    <n v="36"/>
    <x v="1495"/>
  </r>
  <r>
    <n v="1"/>
    <n v="12250"/>
    <s v="C"/>
    <n v="2"/>
    <s v="RENT"/>
    <n v="35000"/>
    <n v="21"/>
    <x v="1496"/>
  </r>
  <r>
    <n v="1"/>
    <n v="15000"/>
    <s v="A"/>
    <n v="9"/>
    <s v="MORTGAGE"/>
    <n v="31000"/>
    <n v="26"/>
    <x v="1497"/>
  </r>
  <r>
    <n v="0"/>
    <n v="8500"/>
    <s v="B"/>
    <n v="19"/>
    <s v="MORTGAGE"/>
    <n v="49000"/>
    <n v="27"/>
    <x v="1498"/>
  </r>
  <r>
    <n v="0"/>
    <n v="17000"/>
    <s v="A"/>
    <n v="5"/>
    <s v="MORTGAGE"/>
    <n v="90000"/>
    <n v="31"/>
    <x v="1499"/>
  </r>
  <r>
    <n v="1"/>
    <n v="10000"/>
    <s v="C"/>
    <n v="5"/>
    <s v="RENT"/>
    <n v="132600"/>
    <n v="31"/>
    <x v="1500"/>
  </r>
  <r>
    <n v="0"/>
    <n v="3250"/>
    <s v="D"/>
    <n v="3"/>
    <s v="RENT"/>
    <n v="25000"/>
    <n v="24"/>
    <x v="1501"/>
  </r>
  <r>
    <n v="1"/>
    <n v="5500"/>
    <s v="C"/>
    <n v="13"/>
    <s v="RENT"/>
    <n v="56000"/>
    <n v="27"/>
    <x v="1502"/>
  </r>
  <r>
    <n v="0"/>
    <n v="2500"/>
    <s v="B"/>
    <n v="4"/>
    <s v="RENT"/>
    <n v="10800"/>
    <n v="21"/>
    <x v="1503"/>
  </r>
  <r>
    <n v="0"/>
    <n v="10000"/>
    <s v="C"/>
    <n v="1"/>
    <s v="RENT"/>
    <n v="30000"/>
    <n v="22"/>
    <x v="1504"/>
  </r>
  <r>
    <n v="1"/>
    <n v="6000"/>
    <s v="C"/>
    <n v="15"/>
    <s v="RENT"/>
    <n v="38000"/>
    <n v="25"/>
    <x v="1505"/>
  </r>
  <r>
    <n v="1"/>
    <n v="5500"/>
    <s v="A"/>
    <m/>
    <s v="MORTGAGE"/>
    <n v="45000"/>
    <n v="22"/>
    <x v="1506"/>
  </r>
  <r>
    <n v="0"/>
    <n v="15000"/>
    <s v="C"/>
    <n v="3"/>
    <s v="RENT"/>
    <n v="41000"/>
    <n v="22"/>
    <x v="1507"/>
  </r>
  <r>
    <n v="0"/>
    <n v="1750"/>
    <s v="B"/>
    <n v="11"/>
    <s v="MORTGAGE"/>
    <n v="10800"/>
    <n v="24"/>
    <x v="1508"/>
  </r>
  <r>
    <n v="0"/>
    <n v="15000"/>
    <s v="B"/>
    <n v="7"/>
    <s v="MORTGAGE"/>
    <n v="36000"/>
    <n v="30"/>
    <x v="1509"/>
  </r>
  <r>
    <n v="1"/>
    <n v="4000"/>
    <s v="C"/>
    <n v="4"/>
    <s v="RENT"/>
    <n v="45600"/>
    <n v="28"/>
    <x v="1510"/>
  </r>
  <r>
    <n v="0"/>
    <n v="3600"/>
    <s v="C"/>
    <n v="15"/>
    <s v="RENT"/>
    <n v="74400"/>
    <n v="33"/>
    <x v="1511"/>
  </r>
  <r>
    <n v="0"/>
    <n v="9500"/>
    <s v="D"/>
    <m/>
    <s v="RENT"/>
    <n v="21900"/>
    <n v="31"/>
    <x v="1512"/>
  </r>
  <r>
    <n v="0"/>
    <n v="22500"/>
    <s v="D"/>
    <n v="2"/>
    <s v="RENT"/>
    <n v="52500"/>
    <n v="28"/>
    <x v="1513"/>
  </r>
  <r>
    <n v="0"/>
    <n v="6400"/>
    <s v="B"/>
    <n v="10"/>
    <s v="MORTGAGE"/>
    <n v="62000"/>
    <n v="23"/>
    <x v="1514"/>
  </r>
  <r>
    <n v="1"/>
    <n v="6800"/>
    <s v="A"/>
    <n v="0"/>
    <s v="RENT"/>
    <n v="54000"/>
    <n v="23"/>
    <x v="1515"/>
  </r>
  <r>
    <n v="1"/>
    <n v="12000"/>
    <s v="B"/>
    <n v="12"/>
    <s v="MORTGAGE"/>
    <n v="60000"/>
    <n v="25"/>
    <x v="1516"/>
  </r>
  <r>
    <n v="0"/>
    <n v="1500"/>
    <s v="A"/>
    <n v="5"/>
    <s v="MORTGAGE"/>
    <n v="77000"/>
    <n v="30"/>
    <x v="1517"/>
  </r>
  <r>
    <n v="0"/>
    <n v="10000"/>
    <s v="C"/>
    <n v="0"/>
    <s v="RENT"/>
    <n v="62400"/>
    <n v="23"/>
    <x v="1518"/>
  </r>
  <r>
    <n v="1"/>
    <n v="8000"/>
    <s v="B"/>
    <n v="5"/>
    <s v="RENT"/>
    <n v="46000"/>
    <n v="24"/>
    <x v="1519"/>
  </r>
  <r>
    <n v="1"/>
    <n v="4000"/>
    <s v="C"/>
    <n v="5"/>
    <s v="MORTGAGE"/>
    <n v="42000"/>
    <n v="24"/>
    <x v="1520"/>
  </r>
  <r>
    <n v="1"/>
    <n v="3250"/>
    <s v="C"/>
    <n v="4"/>
    <s v="RENT"/>
    <n v="20000"/>
    <n v="27"/>
    <x v="1521"/>
  </r>
  <r>
    <n v="0"/>
    <n v="4000"/>
    <s v="A"/>
    <n v="0"/>
    <s v="RENT"/>
    <n v="36000"/>
    <n v="24"/>
    <x v="1522"/>
  </r>
  <r>
    <n v="1"/>
    <n v="5000"/>
    <s v="C"/>
    <n v="6"/>
    <s v="RENT"/>
    <n v="80000"/>
    <n v="24"/>
    <x v="1523"/>
  </r>
  <r>
    <n v="1"/>
    <n v="6000"/>
    <s v="A"/>
    <n v="6"/>
    <s v="MORTGAGE"/>
    <n v="70000"/>
    <n v="22"/>
    <x v="1524"/>
  </r>
  <r>
    <n v="1"/>
    <n v="8000"/>
    <s v="C"/>
    <n v="0"/>
    <s v="RENT"/>
    <n v="42000"/>
    <n v="27"/>
    <x v="1525"/>
  </r>
  <r>
    <n v="0"/>
    <n v="6000"/>
    <s v="B"/>
    <n v="6"/>
    <s v="RENT"/>
    <n v="37500"/>
    <n v="22"/>
    <x v="1526"/>
  </r>
  <r>
    <n v="1"/>
    <n v="14500"/>
    <s v="C"/>
    <m/>
    <s v="RENT"/>
    <n v="88113.63"/>
    <n v="28"/>
    <x v="1527"/>
  </r>
  <r>
    <n v="1"/>
    <n v="2800"/>
    <s v="C"/>
    <m/>
    <s v="OWN"/>
    <n v="17760"/>
    <n v="38"/>
    <x v="1528"/>
  </r>
  <r>
    <n v="0"/>
    <n v="16000"/>
    <s v="A"/>
    <n v="13"/>
    <s v="MORTGAGE"/>
    <n v="144000"/>
    <n v="29"/>
    <x v="1529"/>
  </r>
  <r>
    <n v="0"/>
    <n v="7500"/>
    <s v="B"/>
    <n v="1"/>
    <s v="MORTGAGE"/>
    <n v="50000"/>
    <n v="32"/>
    <x v="1530"/>
  </r>
  <r>
    <n v="0"/>
    <n v="5000"/>
    <s v="B"/>
    <n v="7"/>
    <s v="RENT"/>
    <n v="68000"/>
    <n v="22"/>
    <x v="1531"/>
  </r>
  <r>
    <n v="1"/>
    <n v="5000"/>
    <s v="C"/>
    <n v="2"/>
    <s v="MORTGAGE"/>
    <n v="55000"/>
    <n v="22"/>
    <x v="1532"/>
  </r>
  <r>
    <n v="0"/>
    <n v="2700"/>
    <s v="A"/>
    <m/>
    <s v="RENT"/>
    <n v="15000"/>
    <n v="30"/>
    <x v="1533"/>
  </r>
  <r>
    <n v="1"/>
    <n v="9600"/>
    <s v="E"/>
    <n v="3"/>
    <s v="OTHER"/>
    <n v="40000"/>
    <n v="21"/>
    <x v="1534"/>
  </r>
  <r>
    <n v="0"/>
    <n v="12000"/>
    <s v="C"/>
    <n v="0"/>
    <s v="RENT"/>
    <n v="50000"/>
    <n v="33"/>
    <x v="1535"/>
  </r>
  <r>
    <n v="0"/>
    <n v="6125"/>
    <s v="A"/>
    <n v="0"/>
    <s v="RENT"/>
    <n v="75400"/>
    <n v="52"/>
    <x v="1536"/>
  </r>
  <r>
    <n v="0"/>
    <n v="18000"/>
    <s v="C"/>
    <n v="1"/>
    <s v="MORTGAGE"/>
    <n v="96300"/>
    <n v="30"/>
    <x v="1537"/>
  </r>
  <r>
    <n v="0"/>
    <n v="4800"/>
    <s v="A"/>
    <n v="5"/>
    <s v="RENT"/>
    <n v="47664"/>
    <n v="21"/>
    <x v="1538"/>
  </r>
  <r>
    <n v="0"/>
    <n v="5000"/>
    <s v="A"/>
    <n v="2"/>
    <s v="OWN"/>
    <n v="40000"/>
    <n v="36"/>
    <x v="1539"/>
  </r>
  <r>
    <n v="1"/>
    <n v="6000"/>
    <s v="A"/>
    <n v="6"/>
    <s v="OWN"/>
    <n v="30000"/>
    <n v="22"/>
    <x v="1540"/>
  </r>
  <r>
    <n v="0"/>
    <n v="5500"/>
    <s v="A"/>
    <n v="1"/>
    <s v="RENT"/>
    <n v="42312"/>
    <n v="30"/>
    <x v="1541"/>
  </r>
  <r>
    <n v="1"/>
    <n v="4500"/>
    <s v="C"/>
    <n v="4"/>
    <s v="MORTGAGE"/>
    <n v="75000"/>
    <n v="25"/>
    <x v="1542"/>
  </r>
  <r>
    <n v="0"/>
    <n v="6000"/>
    <s v="A"/>
    <n v="7"/>
    <s v="RENT"/>
    <n v="47000"/>
    <n v="24"/>
    <x v="1543"/>
  </r>
  <r>
    <n v="0"/>
    <n v="7500"/>
    <s v="B"/>
    <n v="4"/>
    <s v="RENT"/>
    <n v="48659"/>
    <n v="25"/>
    <x v="1544"/>
  </r>
  <r>
    <n v="0"/>
    <n v="6000"/>
    <s v="B"/>
    <n v="4"/>
    <s v="RENT"/>
    <n v="36628.800000000003"/>
    <n v="22"/>
    <x v="1545"/>
  </r>
  <r>
    <n v="1"/>
    <n v="5000"/>
    <s v="B"/>
    <n v="6"/>
    <s v="MORTGAGE"/>
    <n v="51000"/>
    <n v="23"/>
    <x v="1546"/>
  </r>
  <r>
    <n v="0"/>
    <n v="2500"/>
    <s v="A"/>
    <n v="6"/>
    <s v="MORTGAGE"/>
    <n v="81000"/>
    <n v="28"/>
    <x v="1547"/>
  </r>
  <r>
    <n v="1"/>
    <n v="9250"/>
    <s v="A"/>
    <n v="1"/>
    <s v="RENT"/>
    <n v="24000"/>
    <n v="22"/>
    <x v="1548"/>
  </r>
  <r>
    <n v="1"/>
    <n v="3550"/>
    <s v="B"/>
    <m/>
    <s v="RENT"/>
    <n v="10200"/>
    <n v="40"/>
    <x v="1549"/>
  </r>
  <r>
    <n v="1"/>
    <n v="7500"/>
    <s v="A"/>
    <n v="2"/>
    <s v="RENT"/>
    <n v="60000"/>
    <n v="36"/>
    <x v="1550"/>
  </r>
  <r>
    <n v="0"/>
    <n v="7500"/>
    <s v="D"/>
    <n v="13"/>
    <s v="RENT"/>
    <n v="51000"/>
    <n v="28"/>
    <x v="1551"/>
  </r>
  <r>
    <n v="1"/>
    <n v="15000"/>
    <s v="A"/>
    <n v="12"/>
    <s v="MORTGAGE"/>
    <n v="60000"/>
    <n v="31"/>
    <x v="1552"/>
  </r>
  <r>
    <n v="0"/>
    <n v="8500"/>
    <s v="C"/>
    <n v="2"/>
    <s v="MORTGAGE"/>
    <n v="125000"/>
    <n v="29"/>
    <x v="1553"/>
  </r>
  <r>
    <n v="0"/>
    <n v="8000"/>
    <s v="B"/>
    <n v="4"/>
    <s v="RENT"/>
    <n v="70000"/>
    <n v="31"/>
    <x v="1554"/>
  </r>
  <r>
    <n v="1"/>
    <n v="12000"/>
    <s v="A"/>
    <n v="43"/>
    <s v="MORTGAGE"/>
    <n v="35000"/>
    <n v="22"/>
    <x v="1555"/>
  </r>
  <r>
    <n v="1"/>
    <n v="11200"/>
    <s v="A"/>
    <n v="4"/>
    <s v="MORTGAGE"/>
    <n v="50400"/>
    <n v="23"/>
    <x v="1556"/>
  </r>
  <r>
    <n v="0"/>
    <n v="10000"/>
    <s v="A"/>
    <n v="5"/>
    <s v="RENT"/>
    <n v="45000"/>
    <n v="30"/>
    <x v="1557"/>
  </r>
  <r>
    <n v="1"/>
    <n v="11500"/>
    <s v="B"/>
    <n v="3"/>
    <s v="MORTGAGE"/>
    <n v="55000"/>
    <n v="32"/>
    <x v="1558"/>
  </r>
  <r>
    <n v="0"/>
    <n v="8000"/>
    <s v="B"/>
    <n v="5"/>
    <s v="MORTGAGE"/>
    <n v="51000"/>
    <n v="24"/>
    <x v="1559"/>
  </r>
  <r>
    <n v="0"/>
    <n v="5800"/>
    <s v="A"/>
    <n v="4"/>
    <s v="MORTGAGE"/>
    <n v="45000"/>
    <n v="25"/>
    <x v="1560"/>
  </r>
  <r>
    <n v="0"/>
    <n v="1600"/>
    <s v="B"/>
    <n v="0"/>
    <s v="RENT"/>
    <n v="15360"/>
    <n v="21"/>
    <x v="1561"/>
  </r>
  <r>
    <n v="0"/>
    <n v="10000"/>
    <s v="A"/>
    <n v="4"/>
    <s v="MORTGAGE"/>
    <n v="95004"/>
    <n v="23"/>
    <x v="1562"/>
  </r>
  <r>
    <n v="1"/>
    <n v="12000"/>
    <s v="A"/>
    <n v="15"/>
    <s v="MORTGAGE"/>
    <n v="125000"/>
    <n v="26"/>
    <x v="1563"/>
  </r>
  <r>
    <n v="1"/>
    <n v="21500"/>
    <s v="D"/>
    <n v="5"/>
    <s v="RENT"/>
    <n v="65000"/>
    <n v="24"/>
    <x v="1564"/>
  </r>
  <r>
    <n v="0"/>
    <n v="8000"/>
    <s v="B"/>
    <n v="3"/>
    <s v="OWN"/>
    <n v="175000"/>
    <n v="24"/>
    <x v="1565"/>
  </r>
  <r>
    <n v="0"/>
    <n v="10750"/>
    <s v="A"/>
    <n v="4"/>
    <s v="RENT"/>
    <n v="28800"/>
    <n v="29"/>
    <x v="1566"/>
  </r>
  <r>
    <n v="0"/>
    <n v="23450"/>
    <s v="B"/>
    <n v="1"/>
    <s v="MORTGAGE"/>
    <n v="166000"/>
    <n v="22"/>
    <x v="1567"/>
  </r>
  <r>
    <n v="0"/>
    <n v="15000"/>
    <s v="B"/>
    <n v="4"/>
    <s v="MORTGAGE"/>
    <n v="53808"/>
    <n v="47"/>
    <x v="1568"/>
  </r>
  <r>
    <n v="1"/>
    <n v="5000"/>
    <s v="C"/>
    <n v="5"/>
    <s v="MORTGAGE"/>
    <n v="61400"/>
    <n v="21"/>
    <x v="1569"/>
  </r>
  <r>
    <n v="1"/>
    <n v="15000"/>
    <s v="C"/>
    <n v="5"/>
    <s v="MORTGAGE"/>
    <n v="67200"/>
    <n v="32"/>
    <x v="1570"/>
  </r>
  <r>
    <n v="0"/>
    <n v="9000"/>
    <s v="A"/>
    <n v="2"/>
    <s v="RENT"/>
    <n v="20000"/>
    <n v="21"/>
    <x v="1571"/>
  </r>
  <r>
    <n v="0"/>
    <n v="15000"/>
    <s v="C"/>
    <n v="20"/>
    <s v="MORTGAGE"/>
    <n v="125000"/>
    <n v="26"/>
    <x v="1572"/>
  </r>
  <r>
    <n v="0"/>
    <n v="13000"/>
    <s v="B"/>
    <n v="28"/>
    <s v="MORTGAGE"/>
    <n v="74004"/>
    <n v="29"/>
    <x v="1573"/>
  </r>
  <r>
    <n v="1"/>
    <n v="2500"/>
    <s v="D"/>
    <n v="3"/>
    <s v="RENT"/>
    <n v="39000"/>
    <n v="35"/>
    <x v="1574"/>
  </r>
  <r>
    <n v="0"/>
    <n v="9000"/>
    <s v="A"/>
    <n v="11"/>
    <s v="OWN"/>
    <n v="57000"/>
    <n v="24"/>
    <x v="1575"/>
  </r>
  <r>
    <n v="0"/>
    <n v="1200"/>
    <s v="A"/>
    <m/>
    <s v="MORTGAGE"/>
    <n v="25200"/>
    <n v="23"/>
    <x v="1576"/>
  </r>
  <r>
    <n v="1"/>
    <n v="4000"/>
    <s v="B"/>
    <n v="17"/>
    <s v="RENT"/>
    <n v="18000"/>
    <n v="22"/>
    <x v="1577"/>
  </r>
  <r>
    <n v="0"/>
    <n v="4000"/>
    <s v="D"/>
    <n v="6"/>
    <s v="RENT"/>
    <n v="39996"/>
    <n v="39"/>
    <x v="1578"/>
  </r>
  <r>
    <n v="0"/>
    <n v="4000"/>
    <s v="C"/>
    <n v="0"/>
    <s v="RENT"/>
    <n v="39996"/>
    <n v="29"/>
    <x v="1579"/>
  </r>
  <r>
    <n v="1"/>
    <n v="5000"/>
    <s v="B"/>
    <n v="6"/>
    <s v="RENT"/>
    <n v="30000"/>
    <n v="24"/>
    <x v="1580"/>
  </r>
  <r>
    <n v="0"/>
    <n v="15000"/>
    <s v="A"/>
    <m/>
    <s v="RENT"/>
    <n v="31200"/>
    <n v="21"/>
    <x v="1581"/>
  </r>
  <r>
    <n v="0"/>
    <n v="15000"/>
    <s v="B"/>
    <n v="2"/>
    <s v="MORTGAGE"/>
    <n v="75744"/>
    <n v="24"/>
    <x v="1582"/>
  </r>
  <r>
    <n v="0"/>
    <n v="24250"/>
    <s v="A"/>
    <n v="0"/>
    <s v="MORTGAGE"/>
    <n v="130000"/>
    <n v="40"/>
    <x v="1583"/>
  </r>
  <r>
    <n v="0"/>
    <n v="6000"/>
    <s v="B"/>
    <m/>
    <s v="MORTGAGE"/>
    <n v="65000"/>
    <n v="26"/>
    <x v="1584"/>
  </r>
  <r>
    <n v="0"/>
    <n v="10800"/>
    <s v="B"/>
    <n v="2"/>
    <s v="RENT"/>
    <n v="56004"/>
    <n v="47"/>
    <x v="1585"/>
  </r>
  <r>
    <n v="1"/>
    <n v="5000"/>
    <s v="B"/>
    <n v="5"/>
    <s v="RENT"/>
    <n v="96000"/>
    <n v="28"/>
    <x v="1586"/>
  </r>
  <r>
    <n v="0"/>
    <n v="6000"/>
    <s v="B"/>
    <n v="5"/>
    <s v="MORTGAGE"/>
    <n v="115000"/>
    <n v="26"/>
    <x v="1587"/>
  </r>
  <r>
    <n v="0"/>
    <n v="8600"/>
    <s v="A"/>
    <n v="2"/>
    <s v="RENT"/>
    <n v="30000"/>
    <n v="27"/>
    <x v="1588"/>
  </r>
  <r>
    <n v="0"/>
    <n v="25000"/>
    <s v="B"/>
    <n v="2"/>
    <s v="MORTGAGE"/>
    <n v="77000"/>
    <n v="30"/>
    <x v="1589"/>
  </r>
  <r>
    <n v="1"/>
    <n v="8000"/>
    <s v="D"/>
    <n v="1"/>
    <s v="OWN"/>
    <n v="38400"/>
    <n v="33"/>
    <x v="1590"/>
  </r>
  <r>
    <n v="0"/>
    <n v="1500"/>
    <s v="E"/>
    <n v="0"/>
    <s v="RENT"/>
    <n v="18000"/>
    <n v="22"/>
    <x v="1591"/>
  </r>
  <r>
    <n v="0"/>
    <n v="4000"/>
    <s v="C"/>
    <n v="5"/>
    <s v="RENT"/>
    <n v="70000"/>
    <n v="26"/>
    <x v="1592"/>
  </r>
  <r>
    <n v="0"/>
    <n v="8000"/>
    <s v="E"/>
    <n v="1"/>
    <s v="MORTGAGE"/>
    <n v="40000"/>
    <n v="22"/>
    <x v="1593"/>
  </r>
  <r>
    <n v="1"/>
    <n v="17000"/>
    <s v="B"/>
    <n v="11"/>
    <s v="MORTGAGE"/>
    <n v="30000"/>
    <n v="24"/>
    <x v="1594"/>
  </r>
  <r>
    <n v="0"/>
    <n v="10000"/>
    <s v="B"/>
    <n v="9"/>
    <s v="MORTGAGE"/>
    <n v="75000"/>
    <n v="29"/>
    <x v="1595"/>
  </r>
  <r>
    <n v="0"/>
    <n v="8000"/>
    <s v="B"/>
    <n v="21"/>
    <s v="RENT"/>
    <n v="54000"/>
    <n v="23"/>
    <x v="1596"/>
  </r>
  <r>
    <n v="0"/>
    <n v="10000"/>
    <s v="C"/>
    <n v="3"/>
    <s v="MORTGAGE"/>
    <n v="50000"/>
    <n v="27"/>
    <x v="1597"/>
  </r>
  <r>
    <n v="1"/>
    <n v="8000"/>
    <s v="B"/>
    <n v="2"/>
    <s v="RENT"/>
    <n v="36000"/>
    <n v="22"/>
    <x v="1598"/>
  </r>
  <r>
    <n v="1"/>
    <n v="10000"/>
    <s v="B"/>
    <n v="23"/>
    <s v="RENT"/>
    <n v="40000"/>
    <n v="23"/>
    <x v="1599"/>
  </r>
  <r>
    <n v="0"/>
    <n v="8000"/>
    <s v="A"/>
    <n v="1"/>
    <s v="MORTGAGE"/>
    <n v="122000"/>
    <n v="27"/>
    <x v="1600"/>
  </r>
  <r>
    <n v="0"/>
    <n v="7500"/>
    <s v="B"/>
    <n v="6"/>
    <s v="RENT"/>
    <n v="44720"/>
    <n v="29"/>
    <x v="1601"/>
  </r>
  <r>
    <n v="1"/>
    <n v="6000"/>
    <s v="B"/>
    <n v="4"/>
    <s v="RENT"/>
    <n v="33000"/>
    <n v="29"/>
    <x v="1602"/>
  </r>
  <r>
    <n v="0"/>
    <n v="24000"/>
    <s v="C"/>
    <n v="4"/>
    <s v="MORTGAGE"/>
    <n v="125000"/>
    <n v="29"/>
    <x v="1603"/>
  </r>
  <r>
    <n v="1"/>
    <n v="9000"/>
    <s v="B"/>
    <n v="14"/>
    <s v="MORTGAGE"/>
    <n v="110000"/>
    <n v="30"/>
    <x v="1604"/>
  </r>
  <r>
    <n v="0"/>
    <n v="8000"/>
    <s v="C"/>
    <n v="5"/>
    <s v="RENT"/>
    <n v="54000"/>
    <n v="28"/>
    <x v="1605"/>
  </r>
  <r>
    <n v="0"/>
    <n v="20000"/>
    <s v="A"/>
    <n v="20"/>
    <s v="MORTGAGE"/>
    <n v="90000"/>
    <n v="25"/>
    <x v="1606"/>
  </r>
  <r>
    <n v="1"/>
    <n v="1800"/>
    <s v="A"/>
    <n v="9"/>
    <s v="RENT"/>
    <n v="50400"/>
    <n v="37"/>
    <x v="1607"/>
  </r>
  <r>
    <n v="1"/>
    <n v="3600"/>
    <s v="C"/>
    <n v="3"/>
    <s v="OWN"/>
    <n v="35000"/>
    <n v="25"/>
    <x v="1608"/>
  </r>
  <r>
    <n v="0"/>
    <n v="4000"/>
    <s v="B"/>
    <n v="18"/>
    <s v="MORTGAGE"/>
    <n v="96000"/>
    <n v="31"/>
    <x v="1609"/>
  </r>
  <r>
    <n v="1"/>
    <n v="20000"/>
    <s v="B"/>
    <n v="11"/>
    <s v="MORTGAGE"/>
    <n v="65000"/>
    <n v="25"/>
    <x v="1610"/>
  </r>
  <r>
    <n v="0"/>
    <n v="25000"/>
    <s v="A"/>
    <n v="3"/>
    <s v="MORTGAGE"/>
    <n v="115000"/>
    <n v="28"/>
    <x v="1611"/>
  </r>
  <r>
    <n v="1"/>
    <n v="9600"/>
    <s v="D"/>
    <n v="5"/>
    <s v="RENT"/>
    <n v="45000"/>
    <n v="22"/>
    <x v="1612"/>
  </r>
  <r>
    <n v="1"/>
    <n v="7000"/>
    <s v="D"/>
    <n v="26"/>
    <s v="MORTGAGE"/>
    <n v="54257"/>
    <n v="37"/>
    <x v="1613"/>
  </r>
  <r>
    <n v="1"/>
    <n v="16000"/>
    <s v="B"/>
    <n v="7"/>
    <s v="RENT"/>
    <n v="42494"/>
    <n v="24"/>
    <x v="1614"/>
  </r>
  <r>
    <n v="0"/>
    <n v="15000"/>
    <s v="A"/>
    <n v="26"/>
    <s v="RENT"/>
    <n v="38400"/>
    <n v="23"/>
    <x v="1615"/>
  </r>
  <r>
    <n v="0"/>
    <n v="7000"/>
    <s v="A"/>
    <n v="8"/>
    <s v="RENT"/>
    <n v="70356"/>
    <n v="25"/>
    <x v="1616"/>
  </r>
  <r>
    <n v="0"/>
    <n v="2000"/>
    <s v="B"/>
    <n v="7"/>
    <s v="RENT"/>
    <n v="30225"/>
    <n v="28"/>
    <x v="1617"/>
  </r>
  <r>
    <n v="1"/>
    <n v="11375"/>
    <s v="B"/>
    <n v="32"/>
    <s v="MORTGAGE"/>
    <n v="157124"/>
    <n v="37"/>
    <x v="1618"/>
  </r>
  <r>
    <n v="1"/>
    <n v="20000"/>
    <s v="D"/>
    <n v="5"/>
    <s v="RENT"/>
    <n v="53000"/>
    <n v="22"/>
    <x v="1619"/>
  </r>
  <r>
    <n v="1"/>
    <n v="5000"/>
    <s v="B"/>
    <n v="3"/>
    <s v="RENT"/>
    <n v="21120"/>
    <n v="24"/>
    <x v="1620"/>
  </r>
  <r>
    <n v="0"/>
    <n v="10000"/>
    <s v="C"/>
    <n v="3"/>
    <s v="RENT"/>
    <n v="55500"/>
    <n v="26"/>
    <x v="1621"/>
  </r>
  <r>
    <n v="1"/>
    <n v="4800"/>
    <s v="C"/>
    <n v="4"/>
    <s v="RENT"/>
    <n v="38900"/>
    <n v="35"/>
    <x v="1622"/>
  </r>
  <r>
    <n v="0"/>
    <n v="8800"/>
    <s v="B"/>
    <n v="14"/>
    <s v="OWN"/>
    <n v="55600"/>
    <n v="32"/>
    <x v="1623"/>
  </r>
  <r>
    <n v="0"/>
    <n v="4500"/>
    <s v="B"/>
    <n v="2"/>
    <s v="RENT"/>
    <n v="20400"/>
    <n v="21"/>
    <x v="1624"/>
  </r>
  <r>
    <n v="1"/>
    <n v="7000"/>
    <s v="A"/>
    <m/>
    <s v="OWN"/>
    <n v="46932"/>
    <n v="23"/>
    <x v="1625"/>
  </r>
  <r>
    <n v="0"/>
    <n v="10800"/>
    <s v="B"/>
    <n v="7"/>
    <s v="MORTGAGE"/>
    <n v="61402"/>
    <n v="22"/>
    <x v="1626"/>
  </r>
  <r>
    <n v="0"/>
    <n v="8500"/>
    <s v="B"/>
    <n v="7"/>
    <s v="MORTGAGE"/>
    <n v="80000"/>
    <n v="23"/>
    <x v="1627"/>
  </r>
  <r>
    <n v="1"/>
    <n v="1000"/>
    <s v="C"/>
    <n v="0"/>
    <s v="RENT"/>
    <n v="12000"/>
    <n v="22"/>
    <x v="1628"/>
  </r>
  <r>
    <n v="1"/>
    <n v="10000"/>
    <s v="C"/>
    <n v="9"/>
    <s v="RENT"/>
    <n v="51000"/>
    <n v="22"/>
    <x v="1629"/>
  </r>
  <r>
    <n v="0"/>
    <n v="19800"/>
    <s v="D"/>
    <n v="0"/>
    <s v="MORTGAGE"/>
    <n v="75000"/>
    <n v="22"/>
    <x v="1630"/>
  </r>
  <r>
    <n v="0"/>
    <n v="6000"/>
    <s v="D"/>
    <n v="0"/>
    <s v="MORTGAGE"/>
    <n v="61200"/>
    <n v="24"/>
    <x v="1631"/>
  </r>
  <r>
    <n v="0"/>
    <n v="6250"/>
    <s v="B"/>
    <n v="3"/>
    <s v="MORTGAGE"/>
    <n v="55000"/>
    <n v="31"/>
    <x v="1632"/>
  </r>
  <r>
    <n v="0"/>
    <n v="10500"/>
    <s v="B"/>
    <n v="19"/>
    <s v="RENT"/>
    <n v="75600"/>
    <n v="27"/>
    <x v="1633"/>
  </r>
  <r>
    <n v="1"/>
    <n v="7500"/>
    <s v="D"/>
    <n v="7"/>
    <s v="RENT"/>
    <n v="51063"/>
    <n v="30"/>
    <x v="1634"/>
  </r>
  <r>
    <n v="0"/>
    <n v="3000"/>
    <s v="A"/>
    <n v="7"/>
    <s v="RENT"/>
    <n v="33000"/>
    <n v="26"/>
    <x v="1635"/>
  </r>
  <r>
    <n v="1"/>
    <n v="11400"/>
    <s v="A"/>
    <n v="1"/>
    <s v="RENT"/>
    <n v="35000"/>
    <n v="31"/>
    <x v="1636"/>
  </r>
  <r>
    <n v="0"/>
    <n v="4000"/>
    <s v="C"/>
    <n v="0"/>
    <s v="RENT"/>
    <n v="20000"/>
    <n v="26"/>
    <x v="1637"/>
  </r>
  <r>
    <n v="0"/>
    <n v="8675"/>
    <s v="D"/>
    <n v="7"/>
    <s v="RENT"/>
    <n v="42000"/>
    <n v="25"/>
    <x v="1638"/>
  </r>
  <r>
    <n v="0"/>
    <n v="12000"/>
    <s v="A"/>
    <n v="4"/>
    <s v="MORTGAGE"/>
    <n v="72072"/>
    <n v="29"/>
    <x v="1639"/>
  </r>
  <r>
    <n v="0"/>
    <n v="9250"/>
    <s v="D"/>
    <n v="7"/>
    <s v="RENT"/>
    <n v="40000"/>
    <n v="23"/>
    <x v="1640"/>
  </r>
  <r>
    <n v="1"/>
    <n v="6000"/>
    <s v="D"/>
    <n v="4"/>
    <s v="MORTGAGE"/>
    <n v="68654"/>
    <n v="22"/>
    <x v="1641"/>
  </r>
  <r>
    <n v="0"/>
    <n v="5025"/>
    <s v="A"/>
    <n v="0"/>
    <s v="MORTGAGE"/>
    <n v="53000"/>
    <n v="22"/>
    <x v="1642"/>
  </r>
  <r>
    <n v="1"/>
    <n v="4800"/>
    <s v="C"/>
    <n v="2"/>
    <s v="RENT"/>
    <n v="48000"/>
    <n v="26"/>
    <x v="1643"/>
  </r>
  <r>
    <n v="0"/>
    <n v="2000"/>
    <s v="A"/>
    <n v="0"/>
    <s v="MORTGAGE"/>
    <n v="55000"/>
    <n v="23"/>
    <x v="1644"/>
  </r>
  <r>
    <n v="0"/>
    <n v="12000"/>
    <s v="B"/>
    <n v="3"/>
    <s v="MORTGAGE"/>
    <n v="33600"/>
    <n v="29"/>
    <x v="1645"/>
  </r>
  <r>
    <n v="0"/>
    <n v="5000"/>
    <s v="B"/>
    <n v="2"/>
    <s v="OWN"/>
    <n v="30996"/>
    <n v="23"/>
    <x v="1646"/>
  </r>
  <r>
    <n v="0"/>
    <n v="7500"/>
    <s v="C"/>
    <n v="11"/>
    <s v="MORTGAGE"/>
    <n v="77268.7"/>
    <n v="35"/>
    <x v="1647"/>
  </r>
  <r>
    <n v="1"/>
    <n v="5000"/>
    <s v="D"/>
    <n v="2"/>
    <s v="RENT"/>
    <n v="126000"/>
    <n v="22"/>
    <x v="1648"/>
  </r>
  <r>
    <n v="1"/>
    <n v="24000"/>
    <s v="G"/>
    <n v="8"/>
    <s v="MORTGAGE"/>
    <n v="60000"/>
    <n v="30"/>
    <x v="1649"/>
  </r>
  <r>
    <n v="0"/>
    <n v="6500"/>
    <s v="B"/>
    <n v="5"/>
    <s v="MORTGAGE"/>
    <n v="40500"/>
    <n v="25"/>
    <x v="1650"/>
  </r>
  <r>
    <n v="1"/>
    <n v="2000"/>
    <s v="D"/>
    <n v="3"/>
    <s v="MORTGAGE"/>
    <n v="15000"/>
    <n v="31"/>
    <x v="1651"/>
  </r>
  <r>
    <n v="1"/>
    <n v="5800"/>
    <s v="C"/>
    <n v="2"/>
    <s v="MORTGAGE"/>
    <n v="40000"/>
    <n v="25"/>
    <x v="1652"/>
  </r>
  <r>
    <n v="0"/>
    <n v="15000"/>
    <s v="B"/>
    <n v="4"/>
    <s v="MORTGAGE"/>
    <n v="108600"/>
    <n v="24"/>
    <x v="1653"/>
  </r>
  <r>
    <n v="1"/>
    <n v="7000"/>
    <s v="B"/>
    <n v="2"/>
    <s v="RENT"/>
    <n v="50004"/>
    <n v="21"/>
    <x v="1654"/>
  </r>
  <r>
    <n v="0"/>
    <n v="10000"/>
    <s v="A"/>
    <n v="3"/>
    <s v="MORTGAGE"/>
    <n v="65000"/>
    <n v="28"/>
    <x v="1655"/>
  </r>
  <r>
    <n v="1"/>
    <n v="4500"/>
    <s v="C"/>
    <n v="8"/>
    <s v="MORTGAGE"/>
    <n v="50000"/>
    <n v="34"/>
    <x v="1656"/>
  </r>
  <r>
    <n v="1"/>
    <n v="12000"/>
    <s v="D"/>
    <n v="3"/>
    <s v="MORTGAGE"/>
    <n v="37000"/>
    <n v="30"/>
    <x v="1657"/>
  </r>
  <r>
    <n v="1"/>
    <n v="5000"/>
    <s v="A"/>
    <n v="0"/>
    <s v="RENT"/>
    <n v="41000"/>
    <n v="28"/>
    <x v="1658"/>
  </r>
  <r>
    <n v="0"/>
    <n v="12000"/>
    <s v="C"/>
    <n v="10"/>
    <s v="MORTGAGE"/>
    <n v="78996"/>
    <n v="28"/>
    <x v="1659"/>
  </r>
  <r>
    <n v="0"/>
    <n v="3700"/>
    <s v="E"/>
    <n v="5"/>
    <s v="RENT"/>
    <n v="37000"/>
    <n v="41"/>
    <x v="1660"/>
  </r>
  <r>
    <n v="1"/>
    <n v="8000"/>
    <s v="B"/>
    <n v="0"/>
    <s v="RENT"/>
    <n v="23148"/>
    <n v="23"/>
    <x v="1661"/>
  </r>
  <r>
    <n v="1"/>
    <n v="5000"/>
    <s v="D"/>
    <n v="2"/>
    <s v="OWN"/>
    <n v="25000"/>
    <n v="32"/>
    <x v="1662"/>
  </r>
  <r>
    <n v="0"/>
    <n v="3000"/>
    <s v="B"/>
    <n v="16"/>
    <s v="RENT"/>
    <n v="25596"/>
    <n v="28"/>
    <x v="1663"/>
  </r>
  <r>
    <n v="1"/>
    <n v="19000"/>
    <s v="G"/>
    <n v="0"/>
    <s v="MORTGAGE"/>
    <n v="80000"/>
    <n v="22"/>
    <x v="1664"/>
  </r>
  <r>
    <n v="1"/>
    <n v="1750"/>
    <s v="D"/>
    <n v="3"/>
    <s v="RENT"/>
    <n v="22800"/>
    <n v="23"/>
    <x v="1665"/>
  </r>
  <r>
    <n v="1"/>
    <n v="5000"/>
    <s v="D"/>
    <n v="3"/>
    <s v="RENT"/>
    <n v="24000"/>
    <n v="21"/>
    <x v="1666"/>
  </r>
  <r>
    <n v="1"/>
    <n v="12000"/>
    <s v="D"/>
    <n v="4"/>
    <s v="RENT"/>
    <n v="235000"/>
    <n v="27"/>
    <x v="1667"/>
  </r>
  <r>
    <n v="0"/>
    <n v="8850"/>
    <s v="B"/>
    <n v="4"/>
    <s v="MORTGAGE"/>
    <n v="60000"/>
    <n v="42"/>
    <x v="1668"/>
  </r>
  <r>
    <n v="0"/>
    <n v="6000"/>
    <s v="A"/>
    <n v="13"/>
    <s v="MORTGAGE"/>
    <n v="57600"/>
    <n v="30"/>
    <x v="1669"/>
  </r>
  <r>
    <n v="1"/>
    <n v="16000"/>
    <s v="C"/>
    <n v="3"/>
    <s v="RENT"/>
    <n v="50000"/>
    <n v="35"/>
    <x v="1670"/>
  </r>
  <r>
    <n v="0"/>
    <n v="5600"/>
    <s v="B"/>
    <n v="2"/>
    <s v="OWN"/>
    <n v="50000"/>
    <n v="22"/>
    <x v="1671"/>
  </r>
  <r>
    <n v="1"/>
    <n v="15000"/>
    <s v="B"/>
    <n v="1"/>
    <s v="RENT"/>
    <n v="72500"/>
    <n v="23"/>
    <x v="1672"/>
  </r>
  <r>
    <n v="1"/>
    <n v="12325"/>
    <s v="A"/>
    <n v="14"/>
    <s v="MORTGAGE"/>
    <n v="140000"/>
    <n v="34"/>
    <x v="1673"/>
  </r>
  <r>
    <n v="0"/>
    <n v="750"/>
    <s v="C"/>
    <n v="0"/>
    <s v="RENT"/>
    <n v="19000"/>
    <n v="25"/>
    <x v="1674"/>
  </r>
  <r>
    <n v="1"/>
    <n v="10000"/>
    <s v="F"/>
    <n v="3"/>
    <s v="RENT"/>
    <n v="80000"/>
    <n v="25"/>
    <x v="1675"/>
  </r>
  <r>
    <n v="0"/>
    <n v="8000"/>
    <s v="A"/>
    <n v="4"/>
    <s v="MORTGAGE"/>
    <n v="60000"/>
    <n v="28"/>
    <x v="1676"/>
  </r>
  <r>
    <n v="1"/>
    <n v="9950"/>
    <s v="B"/>
    <n v="3"/>
    <s v="MORTGAGE"/>
    <n v="180000"/>
    <n v="25"/>
    <x v="1677"/>
  </r>
  <r>
    <n v="1"/>
    <n v="7000"/>
    <s v="B"/>
    <n v="2"/>
    <s v="RENT"/>
    <n v="30000"/>
    <n v="21"/>
    <x v="1678"/>
  </r>
  <r>
    <n v="0"/>
    <n v="8000"/>
    <s v="B"/>
    <n v="4"/>
    <s v="RENT"/>
    <n v="26400"/>
    <n v="35"/>
    <x v="1679"/>
  </r>
  <r>
    <n v="0"/>
    <n v="11000"/>
    <s v="A"/>
    <n v="4"/>
    <s v="MORTGAGE"/>
    <n v="80000"/>
    <n v="25"/>
    <x v="1680"/>
  </r>
  <r>
    <n v="1"/>
    <n v="28000"/>
    <s v="B"/>
    <n v="23"/>
    <s v="RENT"/>
    <n v="120000"/>
    <n v="22"/>
    <x v="1681"/>
  </r>
  <r>
    <n v="0"/>
    <n v="7000"/>
    <s v="A"/>
    <n v="5"/>
    <s v="MORTGAGE"/>
    <n v="64500"/>
    <n v="31"/>
    <x v="1682"/>
  </r>
  <r>
    <n v="0"/>
    <n v="7200"/>
    <s v="C"/>
    <n v="6"/>
    <s v="RENT"/>
    <n v="50000"/>
    <n v="36"/>
    <x v="1683"/>
  </r>
  <r>
    <n v="1"/>
    <n v="5000"/>
    <s v="B"/>
    <n v="12"/>
    <s v="MORTGAGE"/>
    <n v="98000"/>
    <n v="25"/>
    <x v="1684"/>
  </r>
  <r>
    <n v="0"/>
    <n v="10000"/>
    <s v="A"/>
    <n v="17"/>
    <s v="MORTGAGE"/>
    <n v="60000"/>
    <n v="24"/>
    <x v="1685"/>
  </r>
  <r>
    <n v="0"/>
    <n v="2500"/>
    <s v="B"/>
    <n v="13"/>
    <s v="MORTGAGE"/>
    <n v="67000"/>
    <n v="23"/>
    <x v="1686"/>
  </r>
  <r>
    <n v="0"/>
    <n v="3000"/>
    <s v="C"/>
    <n v="3"/>
    <s v="MORTGAGE"/>
    <n v="45000"/>
    <n v="22"/>
    <x v="1687"/>
  </r>
  <r>
    <n v="0"/>
    <n v="21000"/>
    <s v="C"/>
    <n v="15"/>
    <s v="OWN"/>
    <n v="170000"/>
    <n v="33"/>
    <x v="1688"/>
  </r>
  <r>
    <n v="0"/>
    <n v="13375"/>
    <s v="A"/>
    <n v="1"/>
    <s v="MORTGAGE"/>
    <n v="59000"/>
    <n v="22"/>
    <x v="1689"/>
  </r>
  <r>
    <n v="0"/>
    <n v="2000"/>
    <s v="B"/>
    <n v="8"/>
    <s v="RENT"/>
    <n v="60000"/>
    <n v="22"/>
    <x v="1690"/>
  </r>
  <r>
    <n v="0"/>
    <n v="16000"/>
    <s v="A"/>
    <n v="4"/>
    <s v="MORTGAGE"/>
    <n v="97000"/>
    <n v="23"/>
    <x v="1691"/>
  </r>
  <r>
    <n v="1"/>
    <n v="3500"/>
    <s v="C"/>
    <n v="3"/>
    <s v="RENT"/>
    <n v="30000"/>
    <n v="22"/>
    <x v="1692"/>
  </r>
  <r>
    <n v="0"/>
    <n v="3000"/>
    <s v="A"/>
    <m/>
    <s v="MORTGAGE"/>
    <n v="27000"/>
    <n v="26"/>
    <x v="1693"/>
  </r>
  <r>
    <n v="1"/>
    <n v="25000"/>
    <s v="B"/>
    <n v="4"/>
    <s v="MORTGAGE"/>
    <n v="132000"/>
    <n v="25"/>
    <x v="1694"/>
  </r>
  <r>
    <n v="0"/>
    <n v="14000"/>
    <s v="A"/>
    <n v="13"/>
    <s v="RENT"/>
    <n v="148000"/>
    <n v="24"/>
    <x v="1695"/>
  </r>
  <r>
    <n v="0"/>
    <n v="3000"/>
    <s v="A"/>
    <n v="2"/>
    <s v="MORTGAGE"/>
    <n v="45000"/>
    <n v="28"/>
    <x v="1696"/>
  </r>
  <r>
    <n v="1"/>
    <n v="25000"/>
    <s v="D"/>
    <n v="12"/>
    <s v="RENT"/>
    <n v="48000"/>
    <n v="22"/>
    <x v="1697"/>
  </r>
  <r>
    <n v="0"/>
    <n v="15000"/>
    <s v="C"/>
    <n v="2"/>
    <s v="MORTGAGE"/>
    <n v="90301"/>
    <n v="32"/>
    <x v="1698"/>
  </r>
  <r>
    <n v="0"/>
    <n v="3000"/>
    <s v="B"/>
    <m/>
    <s v="RENT"/>
    <n v="22668"/>
    <n v="34"/>
    <x v="1699"/>
  </r>
  <r>
    <n v="1"/>
    <n v="4000"/>
    <s v="B"/>
    <n v="2"/>
    <s v="RENT"/>
    <n v="41000"/>
    <n v="23"/>
    <x v="1700"/>
  </r>
  <r>
    <n v="0"/>
    <n v="5000"/>
    <s v="B"/>
    <n v="0"/>
    <s v="RENT"/>
    <n v="39000"/>
    <n v="41"/>
    <x v="1701"/>
  </r>
  <r>
    <n v="0"/>
    <n v="20000"/>
    <s v="C"/>
    <n v="1"/>
    <s v="MORTGAGE"/>
    <n v="92000"/>
    <n v="39"/>
    <x v="1702"/>
  </r>
  <r>
    <n v="1"/>
    <n v="10600"/>
    <s v="C"/>
    <n v="0"/>
    <s v="RENT"/>
    <n v="31200"/>
    <n v="22"/>
    <x v="1703"/>
  </r>
  <r>
    <n v="1"/>
    <n v="4750"/>
    <s v="D"/>
    <n v="3"/>
    <s v="RENT"/>
    <n v="14400"/>
    <n v="31"/>
    <x v="1704"/>
  </r>
  <r>
    <n v="0"/>
    <n v="12000"/>
    <s v="C"/>
    <n v="3"/>
    <s v="RENT"/>
    <n v="44412"/>
    <n v="22"/>
    <x v="1705"/>
  </r>
  <r>
    <n v="0"/>
    <n v="3500"/>
    <s v="B"/>
    <n v="7"/>
    <s v="MORTGAGE"/>
    <n v="35000"/>
    <n v="22"/>
    <x v="1706"/>
  </r>
  <r>
    <n v="1"/>
    <n v="1000"/>
    <s v="B"/>
    <m/>
    <s v="MORTGAGE"/>
    <n v="26400"/>
    <n v="22"/>
    <x v="1707"/>
  </r>
  <r>
    <n v="1"/>
    <n v="30000"/>
    <s v="B"/>
    <n v="27"/>
    <s v="RENT"/>
    <n v="97000"/>
    <n v="23"/>
    <x v="1708"/>
  </r>
  <r>
    <n v="0"/>
    <n v="24800"/>
    <s v="A"/>
    <n v="5"/>
    <s v="MORTGAGE"/>
    <n v="130000"/>
    <n v="29"/>
    <x v="1709"/>
  </r>
  <r>
    <n v="0"/>
    <n v="5000"/>
    <s v="A"/>
    <n v="8"/>
    <s v="MORTGAGE"/>
    <n v="120000"/>
    <n v="29"/>
    <x v="1710"/>
  </r>
  <r>
    <n v="1"/>
    <n v="10000"/>
    <s v="D"/>
    <n v="1"/>
    <s v="RENT"/>
    <n v="60000"/>
    <n v="23"/>
    <x v="1711"/>
  </r>
  <r>
    <n v="0"/>
    <n v="10000"/>
    <s v="B"/>
    <n v="9"/>
    <s v="MORTGAGE"/>
    <n v="75000"/>
    <n v="29"/>
    <x v="1712"/>
  </r>
  <r>
    <n v="0"/>
    <n v="4750"/>
    <s v="B"/>
    <n v="1"/>
    <s v="RENT"/>
    <n v="8000"/>
    <n v="28"/>
    <x v="1713"/>
  </r>
  <r>
    <n v="1"/>
    <n v="12000"/>
    <s v="C"/>
    <n v="6"/>
    <s v="RENT"/>
    <n v="54400"/>
    <n v="22"/>
    <x v="1714"/>
  </r>
  <r>
    <n v="0"/>
    <n v="1875"/>
    <s v="C"/>
    <n v="1"/>
    <s v="RENT"/>
    <n v="14400"/>
    <n v="24"/>
    <x v="1715"/>
  </r>
  <r>
    <n v="0"/>
    <n v="5500"/>
    <s v="C"/>
    <n v="2"/>
    <s v="RENT"/>
    <n v="62472"/>
    <n v="24"/>
    <x v="1716"/>
  </r>
  <r>
    <n v="1"/>
    <n v="24250"/>
    <s v="B"/>
    <n v="12"/>
    <s v="OWN"/>
    <n v="54578"/>
    <n v="26"/>
    <x v="1717"/>
  </r>
  <r>
    <n v="0"/>
    <n v="15000"/>
    <s v="B"/>
    <n v="5"/>
    <s v="RENT"/>
    <n v="96000"/>
    <n v="25"/>
    <x v="1718"/>
  </r>
  <r>
    <n v="1"/>
    <n v="7125"/>
    <s v="B"/>
    <n v="0"/>
    <s v="MORTGAGE"/>
    <n v="22800"/>
    <n v="22"/>
    <x v="1719"/>
  </r>
  <r>
    <n v="0"/>
    <n v="10000"/>
    <s v="A"/>
    <n v="4"/>
    <s v="RENT"/>
    <n v="50000"/>
    <n v="22"/>
    <x v="1720"/>
  </r>
  <r>
    <n v="0"/>
    <n v="1600"/>
    <s v="D"/>
    <n v="1"/>
    <s v="RENT"/>
    <n v="40000"/>
    <n v="35"/>
    <x v="1721"/>
  </r>
  <r>
    <n v="1"/>
    <n v="25000"/>
    <s v="E"/>
    <n v="1"/>
    <s v="MORTGAGE"/>
    <n v="106000"/>
    <n v="25"/>
    <x v="1722"/>
  </r>
  <r>
    <n v="0"/>
    <n v="5000"/>
    <s v="B"/>
    <n v="2"/>
    <s v="RENT"/>
    <n v="45500"/>
    <n v="27"/>
    <x v="1723"/>
  </r>
  <r>
    <n v="0"/>
    <n v="10000"/>
    <s v="B"/>
    <n v="1"/>
    <s v="RENT"/>
    <n v="45000"/>
    <n v="28"/>
    <x v="1724"/>
  </r>
  <r>
    <n v="0"/>
    <n v="5000"/>
    <s v="B"/>
    <n v="1"/>
    <s v="RENT"/>
    <n v="24000"/>
    <n v="36"/>
    <x v="1725"/>
  </r>
  <r>
    <n v="0"/>
    <n v="8400"/>
    <s v="A"/>
    <n v="24"/>
    <s v="MORTGAGE"/>
    <n v="55704"/>
    <n v="28"/>
    <x v="1726"/>
  </r>
  <r>
    <n v="0"/>
    <n v="10000"/>
    <s v="C"/>
    <n v="4"/>
    <s v="RENT"/>
    <n v="21000"/>
    <n v="22"/>
    <x v="1727"/>
  </r>
  <r>
    <n v="0"/>
    <n v="8000"/>
    <s v="B"/>
    <n v="3"/>
    <s v="RENT"/>
    <n v="41200"/>
    <n v="29"/>
    <x v="1728"/>
  </r>
  <r>
    <n v="0"/>
    <n v="2500"/>
    <s v="B"/>
    <n v="2"/>
    <s v="RENT"/>
    <n v="24000"/>
    <n v="27"/>
    <x v="1729"/>
  </r>
  <r>
    <n v="1"/>
    <n v="6800"/>
    <s v="C"/>
    <n v="13"/>
    <s v="RENT"/>
    <n v="51000"/>
    <n v="33"/>
    <x v="1730"/>
  </r>
  <r>
    <n v="1"/>
    <n v="5000"/>
    <s v="A"/>
    <n v="2"/>
    <s v="OWN"/>
    <n v="48600"/>
    <n v="23"/>
    <x v="1731"/>
  </r>
  <r>
    <n v="0"/>
    <n v="3250"/>
    <s v="B"/>
    <n v="4"/>
    <s v="MORTGAGE"/>
    <n v="39000"/>
    <n v="22"/>
    <x v="1732"/>
  </r>
  <r>
    <n v="1"/>
    <n v="5225"/>
    <s v="D"/>
    <n v="4"/>
    <s v="MORTGAGE"/>
    <n v="28000"/>
    <n v="23"/>
    <x v="1733"/>
  </r>
  <r>
    <n v="1"/>
    <n v="9000"/>
    <s v="C"/>
    <n v="3"/>
    <s v="RENT"/>
    <n v="34000"/>
    <n v="33"/>
    <x v="1734"/>
  </r>
  <r>
    <n v="0"/>
    <n v="4000"/>
    <s v="B"/>
    <n v="16"/>
    <s v="MORTGAGE"/>
    <n v="40000"/>
    <n v="22"/>
    <x v="1735"/>
  </r>
  <r>
    <n v="0"/>
    <n v="10000"/>
    <s v="A"/>
    <n v="6"/>
    <s v="MORTGAGE"/>
    <n v="130000"/>
    <n v="30"/>
    <x v="1736"/>
  </r>
  <r>
    <n v="1"/>
    <n v="5000"/>
    <s v="D"/>
    <n v="0"/>
    <s v="RENT"/>
    <n v="10000"/>
    <n v="21"/>
    <x v="1737"/>
  </r>
  <r>
    <n v="1"/>
    <n v="8000"/>
    <s v="B"/>
    <n v="2"/>
    <s v="RENT"/>
    <n v="50004"/>
    <n v="47"/>
    <x v="1738"/>
  </r>
  <r>
    <n v="0"/>
    <n v="20000"/>
    <s v="B"/>
    <n v="7"/>
    <s v="RENT"/>
    <n v="48000"/>
    <n v="22"/>
    <x v="1739"/>
  </r>
  <r>
    <n v="0"/>
    <n v="9600"/>
    <s v="D"/>
    <n v="5"/>
    <s v="RENT"/>
    <n v="34560"/>
    <n v="23"/>
    <x v="1740"/>
  </r>
  <r>
    <n v="1"/>
    <n v="5200"/>
    <s v="C"/>
    <n v="5"/>
    <s v="MORTGAGE"/>
    <n v="60000"/>
    <n v="23"/>
    <x v="1741"/>
  </r>
  <r>
    <n v="1"/>
    <n v="4000"/>
    <s v="A"/>
    <n v="15"/>
    <s v="MORTGAGE"/>
    <n v="75000"/>
    <n v="27"/>
    <x v="1742"/>
  </r>
  <r>
    <n v="0"/>
    <n v="10000"/>
    <s v="B"/>
    <n v="9"/>
    <s v="MORTGAGE"/>
    <n v="40704"/>
    <n v="32"/>
    <x v="1743"/>
  </r>
  <r>
    <n v="1"/>
    <n v="10000"/>
    <s v="C"/>
    <n v="3"/>
    <s v="MORTGAGE"/>
    <n v="80000"/>
    <n v="23"/>
    <x v="1744"/>
  </r>
  <r>
    <n v="0"/>
    <n v="5400"/>
    <s v="B"/>
    <n v="3"/>
    <s v="RENT"/>
    <n v="30000"/>
    <n v="26"/>
    <x v="1745"/>
  </r>
  <r>
    <n v="0"/>
    <n v="15000"/>
    <s v="E"/>
    <n v="2"/>
    <s v="MORTGAGE"/>
    <n v="77544"/>
    <n v="28"/>
    <x v="1746"/>
  </r>
  <r>
    <n v="0"/>
    <n v="10000"/>
    <s v="A"/>
    <n v="3"/>
    <s v="RENT"/>
    <n v="85000"/>
    <n v="39"/>
    <x v="1747"/>
  </r>
  <r>
    <n v="0"/>
    <n v="2400"/>
    <s v="D"/>
    <n v="2"/>
    <s v="RENT"/>
    <n v="60000"/>
    <n v="26"/>
    <x v="1748"/>
  </r>
  <r>
    <n v="0"/>
    <n v="1000"/>
    <s v="D"/>
    <m/>
    <s v="RENT"/>
    <n v="24000"/>
    <n v="33"/>
    <x v="1749"/>
  </r>
  <r>
    <n v="1"/>
    <n v="4200"/>
    <s v="B"/>
    <n v="17"/>
    <s v="MORTGAGE"/>
    <n v="32400"/>
    <n v="22"/>
    <x v="1750"/>
  </r>
  <r>
    <n v="1"/>
    <n v="20000"/>
    <s v="B"/>
    <n v="11"/>
    <s v="OTHER"/>
    <n v="192000"/>
    <n v="36"/>
    <x v="1751"/>
  </r>
  <r>
    <n v="0"/>
    <n v="25000"/>
    <s v="D"/>
    <n v="2"/>
    <s v="MORTGAGE"/>
    <n v="50000"/>
    <n v="24"/>
    <x v="1752"/>
  </r>
  <r>
    <n v="0"/>
    <n v="27000"/>
    <s v="A"/>
    <n v="5"/>
    <s v="MORTGAGE"/>
    <n v="54000"/>
    <n v="34"/>
    <x v="1753"/>
  </r>
  <r>
    <n v="1"/>
    <n v="11100"/>
    <s v="C"/>
    <n v="6"/>
    <s v="RENT"/>
    <n v="45000"/>
    <n v="27"/>
    <x v="1754"/>
  </r>
  <r>
    <n v="0"/>
    <n v="25000"/>
    <s v="B"/>
    <n v="3"/>
    <s v="MORTGAGE"/>
    <n v="69996"/>
    <n v="25"/>
    <x v="1755"/>
  </r>
  <r>
    <n v="1"/>
    <n v="9500"/>
    <s v="C"/>
    <n v="1"/>
    <s v="RENT"/>
    <n v="40000"/>
    <n v="23"/>
    <x v="1756"/>
  </r>
  <r>
    <n v="0"/>
    <n v="4500"/>
    <s v="A"/>
    <n v="2"/>
    <s v="MORTGAGE"/>
    <n v="41600"/>
    <n v="30"/>
    <x v="1757"/>
  </r>
  <r>
    <n v="1"/>
    <n v="12000"/>
    <s v="B"/>
    <n v="12"/>
    <s v="MORTGAGE"/>
    <n v="128899.92"/>
    <n v="27"/>
    <x v="1758"/>
  </r>
  <r>
    <n v="0"/>
    <n v="6950"/>
    <s v="D"/>
    <n v="30"/>
    <s v="MORTGAGE"/>
    <n v="126803"/>
    <n v="23"/>
    <x v="1759"/>
  </r>
  <r>
    <n v="1"/>
    <n v="5000"/>
    <s v="A"/>
    <n v="2"/>
    <s v="RENT"/>
    <n v="25000"/>
    <n v="24"/>
    <x v="1760"/>
  </r>
  <r>
    <n v="1"/>
    <n v="11000"/>
    <s v="C"/>
    <n v="17"/>
    <s v="MORTGAGE"/>
    <n v="51996"/>
    <n v="25"/>
    <x v="1761"/>
  </r>
  <r>
    <n v="1"/>
    <n v="6000"/>
    <s v="C"/>
    <n v="20"/>
    <s v="MORTGAGE"/>
    <n v="60000"/>
    <n v="28"/>
    <x v="1762"/>
  </r>
  <r>
    <n v="0"/>
    <n v="15000"/>
    <s v="A"/>
    <n v="17"/>
    <s v="OWN"/>
    <n v="57000"/>
    <n v="27"/>
    <x v="1763"/>
  </r>
  <r>
    <n v="1"/>
    <n v="8500"/>
    <s v="D"/>
    <n v="0"/>
    <s v="MORTGAGE"/>
    <n v="54996"/>
    <n v="31"/>
    <x v="1764"/>
  </r>
  <r>
    <n v="0"/>
    <n v="15000"/>
    <s v="C"/>
    <n v="0"/>
    <s v="MORTGAGE"/>
    <n v="82000"/>
    <n v="28"/>
    <x v="1765"/>
  </r>
  <r>
    <n v="1"/>
    <n v="3500"/>
    <s v="B"/>
    <n v="1"/>
    <s v="RENT"/>
    <n v="90000"/>
    <n v="24"/>
    <x v="1766"/>
  </r>
  <r>
    <n v="0"/>
    <n v="21000"/>
    <s v="A"/>
    <n v="5"/>
    <s v="MORTGAGE"/>
    <n v="86000"/>
    <n v="23"/>
    <x v="1767"/>
  </r>
  <r>
    <n v="0"/>
    <n v="12000"/>
    <s v="B"/>
    <n v="4"/>
    <s v="OWN"/>
    <n v="41600"/>
    <n v="22"/>
    <x v="1768"/>
  </r>
  <r>
    <n v="0"/>
    <n v="4000"/>
    <s v="B"/>
    <n v="19"/>
    <s v="MORTGAGE"/>
    <n v="130000"/>
    <n v="30"/>
    <x v="1769"/>
  </r>
  <r>
    <n v="0"/>
    <n v="14000"/>
    <s v="C"/>
    <n v="9"/>
    <s v="RENT"/>
    <n v="40000"/>
    <n v="22"/>
    <x v="1770"/>
  </r>
  <r>
    <n v="1"/>
    <n v="9600"/>
    <s v="A"/>
    <n v="0"/>
    <s v="RENT"/>
    <n v="85000"/>
    <n v="22"/>
    <x v="1771"/>
  </r>
  <r>
    <n v="1"/>
    <n v="20000"/>
    <s v="B"/>
    <n v="1"/>
    <s v="RENT"/>
    <n v="33000"/>
    <n v="24"/>
    <x v="1772"/>
  </r>
  <r>
    <n v="1"/>
    <n v="6000"/>
    <s v="B"/>
    <n v="2"/>
    <s v="RENT"/>
    <n v="45000"/>
    <n v="29"/>
    <x v="1773"/>
  </r>
  <r>
    <n v="0"/>
    <n v="3000"/>
    <s v="B"/>
    <n v="2"/>
    <s v="MORTGAGE"/>
    <n v="50000"/>
    <n v="30"/>
    <x v="1774"/>
  </r>
  <r>
    <n v="0"/>
    <n v="1200"/>
    <s v="B"/>
    <n v="1"/>
    <s v="RENT"/>
    <n v="13000"/>
    <n v="24"/>
    <x v="1775"/>
  </r>
  <r>
    <n v="1"/>
    <n v="4600"/>
    <s v="C"/>
    <n v="5"/>
    <s v="RENT"/>
    <n v="50000"/>
    <n v="26"/>
    <x v="1776"/>
  </r>
  <r>
    <n v="0"/>
    <n v="15000"/>
    <s v="A"/>
    <n v="2"/>
    <s v="RENT"/>
    <n v="60000"/>
    <n v="34"/>
    <x v="1777"/>
  </r>
  <r>
    <n v="1"/>
    <n v="5125"/>
    <s v="A"/>
    <n v="6"/>
    <s v="MORTGAGE"/>
    <n v="34800"/>
    <n v="25"/>
    <x v="1778"/>
  </r>
  <r>
    <n v="0"/>
    <n v="2200"/>
    <s v="D"/>
    <n v="2"/>
    <s v="RENT"/>
    <n v="16200"/>
    <n v="21"/>
    <x v="1779"/>
  </r>
  <r>
    <n v="0"/>
    <n v="3600"/>
    <s v="B"/>
    <n v="2"/>
    <s v="RENT"/>
    <n v="36200"/>
    <n v="27"/>
    <x v="1780"/>
  </r>
  <r>
    <n v="1"/>
    <n v="14300"/>
    <s v="B"/>
    <n v="8"/>
    <s v="MORTGAGE"/>
    <n v="52000"/>
    <n v="33"/>
    <x v="1781"/>
  </r>
  <r>
    <n v="1"/>
    <n v="3000"/>
    <s v="A"/>
    <n v="18"/>
    <s v="MORTGAGE"/>
    <n v="37000"/>
    <n v="32"/>
    <x v="1782"/>
  </r>
  <r>
    <n v="0"/>
    <n v="2000"/>
    <s v="C"/>
    <n v="8"/>
    <s v="RENT"/>
    <n v="44304"/>
    <n v="21"/>
    <x v="1783"/>
  </r>
  <r>
    <n v="0"/>
    <n v="4000"/>
    <s v="A"/>
    <n v="1"/>
    <s v="MORTGAGE"/>
    <n v="54000"/>
    <n v="30"/>
    <x v="1784"/>
  </r>
  <r>
    <n v="1"/>
    <n v="5000"/>
    <s v="C"/>
    <n v="2"/>
    <s v="MORTGAGE"/>
    <n v="128000"/>
    <n v="33"/>
    <x v="1785"/>
  </r>
  <r>
    <n v="0"/>
    <n v="5000"/>
    <s v="C"/>
    <n v="0"/>
    <s v="RENT"/>
    <n v="90000"/>
    <n v="41"/>
    <x v="1786"/>
  </r>
  <r>
    <n v="1"/>
    <n v="23100"/>
    <s v="D"/>
    <n v="1"/>
    <s v="MORTGAGE"/>
    <n v="165000"/>
    <n v="33"/>
    <x v="1787"/>
  </r>
  <r>
    <n v="1"/>
    <n v="7500"/>
    <s v="B"/>
    <n v="4"/>
    <s v="MORTGAGE"/>
    <n v="80000"/>
    <n v="26"/>
    <x v="1788"/>
  </r>
  <r>
    <n v="0"/>
    <n v="13000"/>
    <s v="B"/>
    <n v="2"/>
    <s v="RENT"/>
    <n v="70000"/>
    <n v="24"/>
    <x v="1789"/>
  </r>
  <r>
    <n v="0"/>
    <n v="10000"/>
    <s v="D"/>
    <n v="4"/>
    <s v="RENT"/>
    <n v="37200"/>
    <n v="24"/>
    <x v="1790"/>
  </r>
  <r>
    <n v="0"/>
    <n v="1675"/>
    <s v="A"/>
    <n v="0"/>
    <s v="RENT"/>
    <n v="60000"/>
    <n v="24"/>
    <x v="1791"/>
  </r>
  <r>
    <n v="1"/>
    <n v="4000"/>
    <s v="E"/>
    <n v="7"/>
    <s v="OWN"/>
    <n v="68400"/>
    <n v="25"/>
    <x v="1792"/>
  </r>
  <r>
    <n v="0"/>
    <n v="10000"/>
    <s v="A"/>
    <n v="4"/>
    <s v="MORTGAGE"/>
    <n v="37000"/>
    <n v="28"/>
    <x v="1793"/>
  </r>
  <r>
    <n v="1"/>
    <n v="5775"/>
    <s v="A"/>
    <m/>
    <s v="MORTGAGE"/>
    <n v="35554"/>
    <n v="22"/>
    <x v="1794"/>
  </r>
  <r>
    <n v="0"/>
    <n v="5500"/>
    <s v="B"/>
    <n v="0"/>
    <s v="RENT"/>
    <n v="51504"/>
    <n v="29"/>
    <x v="1795"/>
  </r>
  <r>
    <n v="1"/>
    <n v="9000"/>
    <s v="B"/>
    <n v="3"/>
    <s v="RENT"/>
    <n v="26400"/>
    <n v="24"/>
    <x v="1796"/>
  </r>
  <r>
    <n v="1"/>
    <n v="15000"/>
    <s v="B"/>
    <n v="7"/>
    <s v="MORTGAGE"/>
    <n v="64000"/>
    <n v="33"/>
    <x v="1797"/>
  </r>
  <r>
    <n v="1"/>
    <n v="8300"/>
    <s v="C"/>
    <m/>
    <s v="MORTGAGE"/>
    <n v="22800"/>
    <n v="22"/>
    <x v="1798"/>
  </r>
  <r>
    <n v="0"/>
    <n v="3000"/>
    <s v="B"/>
    <n v="13"/>
    <s v="MORTGAGE"/>
    <n v="56000"/>
    <n v="32"/>
    <x v="1799"/>
  </r>
  <r>
    <n v="1"/>
    <n v="6000"/>
    <s v="A"/>
    <n v="6"/>
    <s v="RENT"/>
    <n v="48000"/>
    <n v="22"/>
    <x v="1800"/>
  </r>
  <r>
    <n v="0"/>
    <n v="9000"/>
    <s v="A"/>
    <n v="2"/>
    <s v="OWN"/>
    <n v="61425"/>
    <n v="28"/>
    <x v="1801"/>
  </r>
  <r>
    <n v="0"/>
    <n v="8400"/>
    <s v="C"/>
    <n v="2"/>
    <s v="RENT"/>
    <n v="33280"/>
    <n v="37"/>
    <x v="1802"/>
  </r>
  <r>
    <n v="0"/>
    <n v="15000"/>
    <s v="D"/>
    <m/>
    <s v="OWN"/>
    <n v="62400"/>
    <n v="25"/>
    <x v="1803"/>
  </r>
  <r>
    <n v="0"/>
    <n v="4000"/>
    <s v="B"/>
    <n v="7"/>
    <s v="MORTGAGE"/>
    <n v="37000"/>
    <n v="37"/>
    <x v="1804"/>
  </r>
  <r>
    <n v="0"/>
    <n v="16000"/>
    <s v="B"/>
    <n v="1"/>
    <s v="RENT"/>
    <n v="105000"/>
    <n v="27"/>
    <x v="1805"/>
  </r>
  <r>
    <n v="1"/>
    <n v="2000"/>
    <s v="B"/>
    <n v="5"/>
    <s v="MORTGAGE"/>
    <n v="30000"/>
    <n v="26"/>
    <x v="1806"/>
  </r>
  <r>
    <n v="0"/>
    <n v="10000"/>
    <s v="B"/>
    <n v="4"/>
    <s v="MORTGAGE"/>
    <n v="44000"/>
    <n v="22"/>
    <x v="1807"/>
  </r>
  <r>
    <n v="0"/>
    <n v="13000"/>
    <s v="B"/>
    <n v="8"/>
    <s v="MORTGAGE"/>
    <n v="45000"/>
    <n v="23"/>
    <x v="1808"/>
  </r>
  <r>
    <n v="0"/>
    <n v="7775"/>
    <s v="A"/>
    <n v="0"/>
    <s v="MORTGAGE"/>
    <n v="42000"/>
    <n v="43"/>
    <x v="1809"/>
  </r>
  <r>
    <n v="0"/>
    <n v="12375"/>
    <s v="C"/>
    <n v="2"/>
    <s v="RENT"/>
    <n v="80000"/>
    <n v="25"/>
    <x v="1810"/>
  </r>
  <r>
    <n v="0"/>
    <n v="7000"/>
    <s v="A"/>
    <n v="5"/>
    <s v="RENT"/>
    <n v="38000"/>
    <n v="26"/>
    <x v="1811"/>
  </r>
  <r>
    <n v="0"/>
    <n v="4500"/>
    <s v="A"/>
    <n v="2"/>
    <s v="RENT"/>
    <n v="33000"/>
    <n v="22"/>
    <x v="1812"/>
  </r>
  <r>
    <n v="0"/>
    <n v="12000"/>
    <s v="C"/>
    <n v="17"/>
    <s v="MORTGAGE"/>
    <n v="150000"/>
    <n v="32"/>
    <x v="1813"/>
  </r>
  <r>
    <n v="0"/>
    <n v="12000"/>
    <s v="B"/>
    <n v="1"/>
    <s v="MORTGAGE"/>
    <n v="154000"/>
    <n v="54"/>
    <x v="1814"/>
  </r>
  <r>
    <n v="0"/>
    <n v="10000"/>
    <s v="E"/>
    <n v="3"/>
    <s v="RENT"/>
    <n v="30000"/>
    <n v="29"/>
    <x v="1815"/>
  </r>
  <r>
    <n v="1"/>
    <n v="12000"/>
    <s v="B"/>
    <n v="2"/>
    <s v="RENT"/>
    <n v="75000"/>
    <n v="24"/>
    <x v="1816"/>
  </r>
  <r>
    <n v="0"/>
    <n v="6000"/>
    <s v="C"/>
    <n v="2"/>
    <s v="RENT"/>
    <n v="19000"/>
    <n v="23"/>
    <x v="1817"/>
  </r>
  <r>
    <n v="0"/>
    <n v="5600"/>
    <s v="C"/>
    <n v="14"/>
    <s v="MORTGAGE"/>
    <n v="120000"/>
    <n v="26"/>
    <x v="1818"/>
  </r>
  <r>
    <n v="1"/>
    <n v="1800"/>
    <s v="C"/>
    <n v="3"/>
    <s v="MORTGAGE"/>
    <n v="48000"/>
    <n v="23"/>
    <x v="1819"/>
  </r>
  <r>
    <n v="1"/>
    <n v="4800"/>
    <s v="B"/>
    <n v="5"/>
    <s v="MORTGAGE"/>
    <n v="69600"/>
    <n v="35"/>
    <x v="1820"/>
  </r>
  <r>
    <n v="1"/>
    <n v="9000"/>
    <s v="B"/>
    <n v="7"/>
    <s v="MORTGAGE"/>
    <n v="43700"/>
    <n v="25"/>
    <x v="1821"/>
  </r>
  <r>
    <n v="0"/>
    <n v="7000"/>
    <s v="A"/>
    <n v="20"/>
    <s v="MORTGAGE"/>
    <n v="45600"/>
    <n v="40"/>
    <x v="1822"/>
  </r>
  <r>
    <n v="1"/>
    <n v="6000"/>
    <s v="D"/>
    <n v="14"/>
    <s v="MORTGAGE"/>
    <n v="53360.32"/>
    <n v="26"/>
    <x v="1823"/>
  </r>
  <r>
    <n v="1"/>
    <n v="5400"/>
    <s v="C"/>
    <n v="15"/>
    <s v="RENT"/>
    <n v="60000"/>
    <n v="37"/>
    <x v="1824"/>
  </r>
  <r>
    <n v="0"/>
    <n v="3850"/>
    <s v="A"/>
    <n v="0"/>
    <s v="MORTGAGE"/>
    <n v="170000"/>
    <n v="25"/>
    <x v="1825"/>
  </r>
  <r>
    <n v="0"/>
    <n v="3600"/>
    <s v="B"/>
    <n v="2"/>
    <s v="RENT"/>
    <n v="20000"/>
    <n v="27"/>
    <x v="1826"/>
  </r>
  <r>
    <n v="0"/>
    <n v="8800"/>
    <s v="A"/>
    <n v="7"/>
    <s v="MORTGAGE"/>
    <n v="67000"/>
    <n v="22"/>
    <x v="1827"/>
  </r>
  <r>
    <n v="0"/>
    <n v="6500"/>
    <s v="A"/>
    <n v="33"/>
    <s v="MORTGAGE"/>
    <n v="33600"/>
    <n v="31"/>
    <x v="1828"/>
  </r>
  <r>
    <n v="1"/>
    <n v="6100"/>
    <s v="A"/>
    <n v="0"/>
    <s v="MORTGAGE"/>
    <n v="50000"/>
    <n v="23"/>
    <x v="1829"/>
  </r>
  <r>
    <n v="1"/>
    <n v="6000"/>
    <s v="B"/>
    <n v="2"/>
    <s v="OWN"/>
    <n v="35000"/>
    <n v="27"/>
    <x v="1830"/>
  </r>
  <r>
    <n v="1"/>
    <n v="6000"/>
    <s v="C"/>
    <n v="3"/>
    <s v="MORTGAGE"/>
    <n v="43000"/>
    <n v="28"/>
    <x v="1831"/>
  </r>
  <r>
    <n v="0"/>
    <n v="20000"/>
    <s v="C"/>
    <n v="4"/>
    <s v="MORTGAGE"/>
    <n v="62000"/>
    <n v="29"/>
    <x v="1832"/>
  </r>
  <r>
    <n v="1"/>
    <n v="10750"/>
    <s v="A"/>
    <n v="7"/>
    <s v="MORTGAGE"/>
    <n v="42000"/>
    <n v="23"/>
    <x v="1833"/>
  </r>
  <r>
    <n v="1"/>
    <n v="4000"/>
    <s v="B"/>
    <n v="0"/>
    <s v="RENT"/>
    <n v="22000"/>
    <n v="24"/>
    <x v="1834"/>
  </r>
  <r>
    <n v="0"/>
    <n v="10750"/>
    <s v="B"/>
    <n v="5"/>
    <s v="MORTGAGE"/>
    <n v="38196"/>
    <n v="28"/>
    <x v="1835"/>
  </r>
  <r>
    <n v="1"/>
    <n v="10425"/>
    <s v="B"/>
    <n v="4"/>
    <s v="OWN"/>
    <n v="60000"/>
    <n v="27"/>
    <x v="1836"/>
  </r>
  <r>
    <n v="1"/>
    <n v="8000"/>
    <s v="A"/>
    <n v="19"/>
    <s v="MORTGAGE"/>
    <n v="87000"/>
    <n v="23"/>
    <x v="1837"/>
  </r>
  <r>
    <n v="0"/>
    <n v="4800"/>
    <s v="A"/>
    <n v="5"/>
    <s v="RENT"/>
    <n v="30000"/>
    <n v="24"/>
    <x v="1838"/>
  </r>
  <r>
    <n v="0"/>
    <n v="15000"/>
    <s v="A"/>
    <n v="2"/>
    <s v="MORTGAGE"/>
    <n v="85000"/>
    <n v="28"/>
    <x v="1839"/>
  </r>
  <r>
    <n v="0"/>
    <n v="9600"/>
    <s v="A"/>
    <n v="7"/>
    <s v="RENT"/>
    <n v="65450"/>
    <n v="24"/>
    <x v="1840"/>
  </r>
  <r>
    <n v="1"/>
    <n v="4500"/>
    <s v="C"/>
    <n v="3"/>
    <s v="OWN"/>
    <n v="55000"/>
    <n v="27"/>
    <x v="1841"/>
  </r>
  <r>
    <n v="1"/>
    <n v="1000"/>
    <s v="D"/>
    <n v="0"/>
    <s v="MORTGAGE"/>
    <n v="27000"/>
    <n v="23"/>
    <x v="1842"/>
  </r>
  <r>
    <n v="1"/>
    <n v="7075"/>
    <s v="D"/>
    <n v="3"/>
    <s v="OWN"/>
    <n v="62910"/>
    <n v="33"/>
    <x v="1843"/>
  </r>
  <r>
    <n v="1"/>
    <n v="7000"/>
    <s v="B"/>
    <n v="6"/>
    <s v="RENT"/>
    <n v="55000"/>
    <n v="36"/>
    <x v="1844"/>
  </r>
  <r>
    <n v="0"/>
    <n v="2000"/>
    <s v="C"/>
    <n v="4"/>
    <s v="OWN"/>
    <n v="40000"/>
    <n v="24"/>
    <x v="1845"/>
  </r>
  <r>
    <n v="0"/>
    <n v="12000"/>
    <s v="C"/>
    <n v="1"/>
    <s v="RENT"/>
    <n v="40000"/>
    <n v="22"/>
    <x v="1846"/>
  </r>
  <r>
    <n v="1"/>
    <n v="8000"/>
    <s v="B"/>
    <n v="3"/>
    <s v="RENT"/>
    <n v="28000"/>
    <n v="21"/>
    <x v="1847"/>
  </r>
  <r>
    <n v="1"/>
    <n v="5500"/>
    <s v="A"/>
    <n v="2"/>
    <s v="RENT"/>
    <n v="36500"/>
    <n v="21"/>
    <x v="1848"/>
  </r>
  <r>
    <n v="0"/>
    <n v="2500"/>
    <s v="A"/>
    <m/>
    <s v="RENT"/>
    <n v="15600"/>
    <n v="23"/>
    <x v="1849"/>
  </r>
  <r>
    <n v="0"/>
    <n v="5000"/>
    <s v="D"/>
    <n v="5"/>
    <s v="RENT"/>
    <n v="22000"/>
    <n v="21"/>
    <x v="1850"/>
  </r>
  <r>
    <n v="0"/>
    <n v="21000"/>
    <s v="D"/>
    <n v="2"/>
    <s v="RENT"/>
    <n v="63500"/>
    <n v="33"/>
    <x v="1851"/>
  </r>
  <r>
    <n v="0"/>
    <n v="4800"/>
    <s v="A"/>
    <n v="0"/>
    <s v="RENT"/>
    <n v="55000"/>
    <n v="37"/>
    <x v="1852"/>
  </r>
  <r>
    <n v="1"/>
    <n v="5175"/>
    <s v="B"/>
    <n v="3"/>
    <s v="RENT"/>
    <n v="15000"/>
    <n v="23"/>
    <x v="1853"/>
  </r>
  <r>
    <n v="1"/>
    <n v="15000"/>
    <s v="B"/>
    <n v="2"/>
    <s v="RENT"/>
    <n v="68962"/>
    <n v="36"/>
    <x v="1854"/>
  </r>
  <r>
    <n v="0"/>
    <n v="2000"/>
    <s v="B"/>
    <n v="5"/>
    <s v="MORTGAGE"/>
    <n v="16800"/>
    <n v="22"/>
    <x v="1855"/>
  </r>
  <r>
    <n v="1"/>
    <n v="20000"/>
    <s v="D"/>
    <n v="4"/>
    <s v="RENT"/>
    <n v="68400"/>
    <n v="24"/>
    <x v="1856"/>
  </r>
  <r>
    <n v="1"/>
    <n v="5000"/>
    <s v="A"/>
    <m/>
    <s v="RENT"/>
    <n v="40000"/>
    <n v="28"/>
    <x v="1857"/>
  </r>
  <r>
    <n v="0"/>
    <n v="25000"/>
    <s v="C"/>
    <n v="6"/>
    <s v="RENT"/>
    <n v="160000"/>
    <n v="26"/>
    <x v="1858"/>
  </r>
  <r>
    <n v="0"/>
    <n v="20000"/>
    <s v="B"/>
    <n v="9"/>
    <s v="RENT"/>
    <n v="78000"/>
    <n v="23"/>
    <x v="1859"/>
  </r>
  <r>
    <n v="0"/>
    <n v="10625"/>
    <s v="B"/>
    <n v="5"/>
    <s v="RENT"/>
    <n v="39000"/>
    <n v="35"/>
    <x v="1860"/>
  </r>
  <r>
    <n v="1"/>
    <n v="4800"/>
    <s v="B"/>
    <n v="4"/>
    <s v="RENT"/>
    <n v="38400"/>
    <n v="32"/>
    <x v="1861"/>
  </r>
  <r>
    <n v="1"/>
    <n v="4000"/>
    <s v="B"/>
    <n v="5"/>
    <s v="MORTGAGE"/>
    <n v="68004"/>
    <n v="26"/>
    <x v="1862"/>
  </r>
  <r>
    <n v="0"/>
    <n v="6000"/>
    <s v="A"/>
    <n v="1"/>
    <s v="RENT"/>
    <n v="51000"/>
    <n v="34"/>
    <x v="1863"/>
  </r>
  <r>
    <n v="0"/>
    <n v="7050"/>
    <s v="A"/>
    <n v="4"/>
    <s v="MORTGAGE"/>
    <n v="42000"/>
    <n v="22"/>
    <x v="1864"/>
  </r>
  <r>
    <n v="0"/>
    <n v="4000"/>
    <s v="A"/>
    <n v="5"/>
    <s v="MORTGAGE"/>
    <n v="51000"/>
    <n v="23"/>
    <x v="1865"/>
  </r>
  <r>
    <n v="0"/>
    <n v="9000"/>
    <s v="A"/>
    <n v="5"/>
    <s v="RENT"/>
    <n v="36400"/>
    <n v="27"/>
    <x v="1866"/>
  </r>
  <r>
    <n v="0"/>
    <n v="2500"/>
    <s v="A"/>
    <n v="9"/>
    <s v="MORTGAGE"/>
    <n v="42000"/>
    <n v="29"/>
    <x v="1867"/>
  </r>
  <r>
    <n v="1"/>
    <n v="3600"/>
    <s v="A"/>
    <n v="1"/>
    <s v="RENT"/>
    <n v="60000"/>
    <n v="25"/>
    <x v="1868"/>
  </r>
  <r>
    <n v="1"/>
    <n v="6000"/>
    <s v="B"/>
    <n v="4"/>
    <s v="RENT"/>
    <n v="81000"/>
    <n v="27"/>
    <x v="1869"/>
  </r>
  <r>
    <n v="0"/>
    <n v="6500"/>
    <s v="C"/>
    <n v="12"/>
    <s v="OWN"/>
    <n v="62500"/>
    <n v="24"/>
    <x v="1870"/>
  </r>
  <r>
    <n v="1"/>
    <n v="11000"/>
    <s v="A"/>
    <n v="22"/>
    <s v="RENT"/>
    <n v="21000"/>
    <n v="31"/>
    <x v="1871"/>
  </r>
  <r>
    <n v="1"/>
    <n v="15000"/>
    <s v="F"/>
    <n v="0"/>
    <s v="RENT"/>
    <n v="180000"/>
    <n v="28"/>
    <x v="1872"/>
  </r>
  <r>
    <n v="0"/>
    <n v="20000"/>
    <s v="G"/>
    <n v="0"/>
    <s v="MORTGAGE"/>
    <n v="76800"/>
    <n v="27"/>
    <x v="1873"/>
  </r>
  <r>
    <n v="0"/>
    <n v="1000"/>
    <s v="C"/>
    <n v="2"/>
    <s v="RENT"/>
    <n v="7000"/>
    <n v="24"/>
    <x v="1874"/>
  </r>
  <r>
    <n v="0"/>
    <n v="7500"/>
    <s v="D"/>
    <n v="2"/>
    <s v="MORTGAGE"/>
    <n v="71688"/>
    <n v="21"/>
    <x v="1875"/>
  </r>
  <r>
    <n v="0"/>
    <n v="8700"/>
    <s v="A"/>
    <n v="3"/>
    <s v="OWN"/>
    <n v="65000"/>
    <n v="25"/>
    <x v="1876"/>
  </r>
  <r>
    <n v="0"/>
    <n v="8800"/>
    <s v="D"/>
    <n v="14"/>
    <s v="RENT"/>
    <n v="46296"/>
    <n v="29"/>
    <x v="1877"/>
  </r>
  <r>
    <n v="0"/>
    <n v="20000"/>
    <s v="D"/>
    <n v="4"/>
    <s v="MORTGAGE"/>
    <n v="75000"/>
    <n v="25"/>
    <x v="1878"/>
  </r>
  <r>
    <n v="0"/>
    <n v="15000"/>
    <s v="D"/>
    <n v="1"/>
    <s v="OTHER"/>
    <n v="65000"/>
    <n v="22"/>
    <x v="1879"/>
  </r>
  <r>
    <n v="1"/>
    <n v="20000"/>
    <s v="D"/>
    <n v="3"/>
    <s v="RENT"/>
    <n v="71167"/>
    <n v="23"/>
    <x v="1880"/>
  </r>
  <r>
    <n v="1"/>
    <n v="10000"/>
    <s v="B"/>
    <n v="1"/>
    <s v="MORTGAGE"/>
    <n v="36500"/>
    <n v="33"/>
    <x v="1881"/>
  </r>
  <r>
    <n v="1"/>
    <n v="6000"/>
    <s v="A"/>
    <n v="0"/>
    <s v="RENT"/>
    <n v="23040"/>
    <n v="21"/>
    <x v="1882"/>
  </r>
  <r>
    <n v="0"/>
    <n v="5000"/>
    <s v="A"/>
    <n v="19"/>
    <s v="MORTGAGE"/>
    <n v="54000"/>
    <n v="40"/>
    <x v="1883"/>
  </r>
  <r>
    <n v="0"/>
    <n v="10000"/>
    <s v="C"/>
    <n v="6"/>
    <s v="MORTGAGE"/>
    <n v="300000"/>
    <n v="27"/>
    <x v="1884"/>
  </r>
  <r>
    <n v="0"/>
    <n v="3500"/>
    <s v="C"/>
    <n v="27"/>
    <s v="MORTGAGE"/>
    <n v="36000"/>
    <n v="24"/>
    <x v="1885"/>
  </r>
  <r>
    <n v="1"/>
    <n v="12000"/>
    <s v="C"/>
    <n v="2"/>
    <s v="MORTGAGE"/>
    <n v="170000"/>
    <n v="34"/>
    <x v="1886"/>
  </r>
  <r>
    <n v="0"/>
    <n v="14000"/>
    <s v="A"/>
    <n v="14"/>
    <s v="MORTGAGE"/>
    <n v="47580"/>
    <n v="21"/>
    <x v="1887"/>
  </r>
  <r>
    <n v="0"/>
    <n v="18200"/>
    <s v="B"/>
    <n v="4"/>
    <s v="RENT"/>
    <n v="36000"/>
    <n v="24"/>
    <x v="1888"/>
  </r>
  <r>
    <n v="0"/>
    <n v="4000"/>
    <s v="B"/>
    <n v="6"/>
    <s v="MORTGAGE"/>
    <n v="60000"/>
    <n v="25"/>
    <x v="1889"/>
  </r>
  <r>
    <n v="1"/>
    <n v="14500"/>
    <s v="D"/>
    <n v="11"/>
    <s v="MORTGAGE"/>
    <n v="89000"/>
    <n v="25"/>
    <x v="1890"/>
  </r>
  <r>
    <n v="1"/>
    <n v="2000"/>
    <s v="B"/>
    <n v="2"/>
    <s v="RENT"/>
    <n v="32000"/>
    <n v="24"/>
    <x v="1891"/>
  </r>
  <r>
    <n v="0"/>
    <n v="6800"/>
    <s v="E"/>
    <n v="7"/>
    <s v="RENT"/>
    <n v="80000"/>
    <n v="24"/>
    <x v="1892"/>
  </r>
  <r>
    <n v="1"/>
    <n v="21000"/>
    <s v="C"/>
    <n v="6"/>
    <s v="OWN"/>
    <n v="68000"/>
    <n v="26"/>
    <x v="1893"/>
  </r>
  <r>
    <n v="1"/>
    <n v="7000"/>
    <s v="D"/>
    <n v="0"/>
    <s v="RENT"/>
    <n v="38000"/>
    <n v="22"/>
    <x v="1894"/>
  </r>
  <r>
    <n v="1"/>
    <n v="6000"/>
    <s v="A"/>
    <n v="4"/>
    <s v="RENT"/>
    <n v="40000"/>
    <n v="22"/>
    <x v="1895"/>
  </r>
  <r>
    <n v="0"/>
    <n v="9000"/>
    <s v="B"/>
    <n v="0"/>
    <s v="RENT"/>
    <n v="52000"/>
    <n v="23"/>
    <x v="1896"/>
  </r>
  <r>
    <n v="0"/>
    <n v="1200"/>
    <s v="B"/>
    <n v="1"/>
    <s v="MORTGAGE"/>
    <n v="40000"/>
    <n v="23"/>
    <x v="1897"/>
  </r>
  <r>
    <n v="0"/>
    <n v="2400"/>
    <s v="B"/>
    <n v="4"/>
    <s v="RENT"/>
    <n v="70000"/>
    <n v="28"/>
    <x v="1898"/>
  </r>
  <r>
    <n v="0"/>
    <n v="10000"/>
    <s v="C"/>
    <n v="0"/>
    <s v="MORTGAGE"/>
    <n v="60000"/>
    <n v="21"/>
    <x v="1899"/>
  </r>
  <r>
    <n v="1"/>
    <n v="13000"/>
    <s v="B"/>
    <n v="9"/>
    <s v="MORTGAGE"/>
    <n v="68000"/>
    <n v="35"/>
    <x v="1900"/>
  </r>
  <r>
    <n v="1"/>
    <n v="2000"/>
    <s v="D"/>
    <n v="2"/>
    <s v="RENT"/>
    <n v="33000"/>
    <n v="38"/>
    <x v="1901"/>
  </r>
  <r>
    <n v="0"/>
    <n v="12000"/>
    <s v="A"/>
    <n v="7"/>
    <s v="MORTGAGE"/>
    <n v="51480"/>
    <n v="24"/>
    <x v="1902"/>
  </r>
  <r>
    <n v="0"/>
    <n v="22000"/>
    <s v="B"/>
    <n v="11"/>
    <s v="MORTGAGE"/>
    <n v="90000"/>
    <n v="37"/>
    <x v="1903"/>
  </r>
  <r>
    <n v="1"/>
    <n v="7750"/>
    <s v="B"/>
    <n v="9"/>
    <s v="RENT"/>
    <n v="112000"/>
    <n v="25"/>
    <x v="1904"/>
  </r>
  <r>
    <n v="1"/>
    <n v="2100"/>
    <s v="E"/>
    <n v="18"/>
    <s v="RENT"/>
    <n v="60000"/>
    <n v="24"/>
    <x v="1905"/>
  </r>
  <r>
    <n v="0"/>
    <n v="8000"/>
    <s v="B"/>
    <n v="2"/>
    <s v="RENT"/>
    <n v="60000"/>
    <n v="22"/>
    <x v="1906"/>
  </r>
  <r>
    <n v="1"/>
    <n v="8000"/>
    <s v="A"/>
    <n v="2"/>
    <s v="RENT"/>
    <n v="42000"/>
    <n v="23"/>
    <x v="1907"/>
  </r>
  <r>
    <n v="1"/>
    <n v="10000"/>
    <s v="C"/>
    <n v="4"/>
    <s v="RENT"/>
    <n v="33996"/>
    <n v="25"/>
    <x v="1908"/>
  </r>
  <r>
    <n v="1"/>
    <n v="10000"/>
    <s v="A"/>
    <n v="16"/>
    <s v="MORTGAGE"/>
    <n v="58500"/>
    <n v="30"/>
    <x v="1909"/>
  </r>
  <r>
    <n v="0"/>
    <n v="9000"/>
    <s v="C"/>
    <n v="3"/>
    <s v="RENT"/>
    <n v="36000"/>
    <n v="22"/>
    <x v="1910"/>
  </r>
  <r>
    <n v="1"/>
    <n v="5600"/>
    <s v="C"/>
    <n v="0"/>
    <s v="RENT"/>
    <n v="39000"/>
    <n v="22"/>
    <x v="1911"/>
  </r>
  <r>
    <n v="0"/>
    <n v="17000"/>
    <s v="A"/>
    <n v="16"/>
    <s v="MORTGAGE"/>
    <n v="135000"/>
    <n v="24"/>
    <x v="1912"/>
  </r>
  <r>
    <n v="1"/>
    <n v="13000"/>
    <s v="D"/>
    <n v="1"/>
    <s v="OTHER"/>
    <n v="57500"/>
    <n v="25"/>
    <x v="1913"/>
  </r>
  <r>
    <n v="1"/>
    <n v="5000"/>
    <s v="A"/>
    <n v="5"/>
    <s v="MORTGAGE"/>
    <n v="42082"/>
    <n v="27"/>
    <x v="1914"/>
  </r>
  <r>
    <n v="0"/>
    <n v="12000"/>
    <s v="B"/>
    <n v="15"/>
    <s v="OWN"/>
    <n v="49536"/>
    <n v="27"/>
    <x v="1915"/>
  </r>
  <r>
    <n v="0"/>
    <n v="35000"/>
    <s v="D"/>
    <n v="10"/>
    <s v="MORTGAGE"/>
    <n v="350000"/>
    <n v="35"/>
    <x v="1916"/>
  </r>
  <r>
    <n v="1"/>
    <n v="6000"/>
    <s v="A"/>
    <n v="0"/>
    <s v="RENT"/>
    <n v="35000"/>
    <n v="29"/>
    <x v="1917"/>
  </r>
  <r>
    <n v="0"/>
    <n v="9500"/>
    <s v="A"/>
    <n v="4"/>
    <s v="MORTGAGE"/>
    <n v="100000"/>
    <n v="32"/>
    <x v="1918"/>
  </r>
  <r>
    <n v="0"/>
    <n v="21000"/>
    <s v="B"/>
    <n v="17"/>
    <s v="RENT"/>
    <n v="110000"/>
    <n v="39"/>
    <x v="1919"/>
  </r>
  <r>
    <n v="0"/>
    <n v="10000"/>
    <s v="A"/>
    <n v="5"/>
    <s v="RENT"/>
    <n v="55000"/>
    <n v="24"/>
    <x v="1920"/>
  </r>
  <r>
    <n v="1"/>
    <n v="7000"/>
    <s v="B"/>
    <n v="19"/>
    <s v="MORTGAGE"/>
    <n v="69600"/>
    <n v="25"/>
    <x v="1921"/>
  </r>
  <r>
    <n v="0"/>
    <n v="12000"/>
    <s v="C"/>
    <n v="5"/>
    <s v="RENT"/>
    <n v="65000"/>
    <n v="22"/>
    <x v="1922"/>
  </r>
  <r>
    <n v="1"/>
    <n v="13200"/>
    <s v="D"/>
    <n v="0"/>
    <s v="RENT"/>
    <n v="60000"/>
    <n v="26"/>
    <x v="1923"/>
  </r>
  <r>
    <n v="0"/>
    <n v="20000"/>
    <s v="B"/>
    <n v="5"/>
    <s v="MORTGAGE"/>
    <n v="100000"/>
    <n v="23"/>
    <x v="1924"/>
  </r>
  <r>
    <n v="0"/>
    <n v="2000"/>
    <s v="B"/>
    <n v="2"/>
    <s v="RENT"/>
    <n v="75000"/>
    <n v="24"/>
    <x v="1925"/>
  </r>
  <r>
    <n v="1"/>
    <n v="12000"/>
    <s v="A"/>
    <n v="6"/>
    <s v="RENT"/>
    <n v="36000"/>
    <n v="29"/>
    <x v="1926"/>
  </r>
  <r>
    <n v="0"/>
    <n v="9500"/>
    <s v="A"/>
    <n v="12"/>
    <s v="MORTGAGE"/>
    <n v="48152"/>
    <n v="23"/>
    <x v="1927"/>
  </r>
  <r>
    <n v="0"/>
    <n v="4500"/>
    <s v="A"/>
    <n v="4"/>
    <s v="RENT"/>
    <n v="32000"/>
    <n v="45"/>
    <x v="1928"/>
  </r>
  <r>
    <n v="1"/>
    <n v="23500"/>
    <s v="B"/>
    <m/>
    <s v="RENT"/>
    <n v="51600"/>
    <n v="34"/>
    <x v="1929"/>
  </r>
  <r>
    <n v="0"/>
    <n v="4400"/>
    <s v="A"/>
    <n v="11"/>
    <s v="OWN"/>
    <n v="41520"/>
    <n v="25"/>
    <x v="1930"/>
  </r>
  <r>
    <n v="0"/>
    <n v="13000"/>
    <s v="B"/>
    <n v="5"/>
    <s v="RENT"/>
    <n v="39000"/>
    <n v="22"/>
    <x v="1931"/>
  </r>
  <r>
    <n v="1"/>
    <n v="2500"/>
    <s v="C"/>
    <n v="1"/>
    <s v="RENT"/>
    <n v="52180"/>
    <n v="24"/>
    <x v="1932"/>
  </r>
  <r>
    <n v="0"/>
    <n v="10000"/>
    <s v="C"/>
    <n v="5"/>
    <s v="RENT"/>
    <n v="54996"/>
    <n v="24"/>
    <x v="1933"/>
  </r>
  <r>
    <n v="0"/>
    <n v="5000"/>
    <s v="A"/>
    <n v="0"/>
    <s v="RENT"/>
    <n v="28140"/>
    <n v="29"/>
    <x v="1934"/>
  </r>
  <r>
    <n v="1"/>
    <n v="4500"/>
    <s v="A"/>
    <n v="3"/>
    <s v="RENT"/>
    <n v="50000"/>
    <n v="22"/>
    <x v="1935"/>
  </r>
  <r>
    <n v="1"/>
    <n v="18000"/>
    <s v="E"/>
    <n v="2"/>
    <s v="RENT"/>
    <n v="65000"/>
    <n v="26"/>
    <x v="1936"/>
  </r>
  <r>
    <n v="1"/>
    <n v="2000"/>
    <s v="C"/>
    <n v="2"/>
    <s v="RENT"/>
    <n v="27600"/>
    <n v="23"/>
    <x v="1937"/>
  </r>
  <r>
    <n v="0"/>
    <n v="8525"/>
    <s v="A"/>
    <n v="2"/>
    <s v="RENT"/>
    <n v="51600"/>
    <n v="62"/>
    <x v="1938"/>
  </r>
  <r>
    <n v="1"/>
    <n v="3000"/>
    <s v="A"/>
    <n v="11"/>
    <s v="MORTGAGE"/>
    <n v="87000"/>
    <n v="28"/>
    <x v="1939"/>
  </r>
  <r>
    <n v="0"/>
    <n v="12000"/>
    <s v="B"/>
    <n v="9"/>
    <s v="MORTGAGE"/>
    <n v="77000"/>
    <n v="40"/>
    <x v="1940"/>
  </r>
  <r>
    <n v="1"/>
    <n v="5000"/>
    <s v="A"/>
    <n v="8"/>
    <s v="OWN"/>
    <n v="65000"/>
    <n v="27"/>
    <x v="1941"/>
  </r>
  <r>
    <n v="0"/>
    <n v="3000"/>
    <s v="B"/>
    <n v="5"/>
    <s v="RENT"/>
    <n v="35000"/>
    <n v="22"/>
    <x v="1942"/>
  </r>
  <r>
    <n v="0"/>
    <n v="6000"/>
    <s v="A"/>
    <n v="0"/>
    <s v="RENT"/>
    <n v="55182.400000000001"/>
    <n v="40"/>
    <x v="1943"/>
  </r>
  <r>
    <n v="0"/>
    <n v="2250"/>
    <s v="C"/>
    <m/>
    <s v="MORTGAGE"/>
    <n v="17352"/>
    <n v="22"/>
    <x v="1944"/>
  </r>
  <r>
    <n v="0"/>
    <n v="6075"/>
    <s v="A"/>
    <n v="3"/>
    <s v="MORTGAGE"/>
    <n v="37000"/>
    <n v="24"/>
    <x v="1945"/>
  </r>
  <r>
    <n v="1"/>
    <n v="8000"/>
    <s v="D"/>
    <n v="4"/>
    <s v="RENT"/>
    <n v="19200"/>
    <n v="22"/>
    <x v="1946"/>
  </r>
  <r>
    <n v="0"/>
    <n v="12000"/>
    <s v="A"/>
    <n v="1"/>
    <s v="MORTGAGE"/>
    <n v="100000"/>
    <n v="31"/>
    <x v="1947"/>
  </r>
  <r>
    <n v="1"/>
    <n v="16000"/>
    <s v="F"/>
    <n v="4"/>
    <s v="MORTGAGE"/>
    <n v="85000"/>
    <n v="31"/>
    <x v="1948"/>
  </r>
  <r>
    <n v="0"/>
    <n v="1500"/>
    <s v="A"/>
    <n v="1"/>
    <s v="RENT"/>
    <n v="33996"/>
    <n v="23"/>
    <x v="1949"/>
  </r>
  <r>
    <n v="1"/>
    <n v="13000"/>
    <s v="D"/>
    <n v="14"/>
    <s v="RENT"/>
    <n v="28000"/>
    <n v="26"/>
    <x v="1950"/>
  </r>
  <r>
    <n v="1"/>
    <n v="10000"/>
    <s v="A"/>
    <n v="4"/>
    <s v="RENT"/>
    <n v="40000"/>
    <n v="25"/>
    <x v="1951"/>
  </r>
  <r>
    <n v="1"/>
    <n v="25000"/>
    <s v="E"/>
    <n v="4"/>
    <s v="RENT"/>
    <n v="55000"/>
    <n v="41"/>
    <x v="1952"/>
  </r>
  <r>
    <n v="1"/>
    <n v="8000"/>
    <s v="C"/>
    <n v="7"/>
    <s v="OWN"/>
    <n v="34000"/>
    <n v="27"/>
    <x v="1953"/>
  </r>
  <r>
    <n v="0"/>
    <n v="1000"/>
    <s v="A"/>
    <n v="12"/>
    <s v="MORTGAGE"/>
    <n v="42806"/>
    <n v="23"/>
    <x v="1954"/>
  </r>
  <r>
    <n v="1"/>
    <n v="8525"/>
    <s v="C"/>
    <n v="29"/>
    <s v="RENT"/>
    <n v="110000"/>
    <n v="30"/>
    <x v="1955"/>
  </r>
  <r>
    <n v="0"/>
    <n v="11500"/>
    <s v="A"/>
    <n v="5"/>
    <s v="RENT"/>
    <n v="62500"/>
    <n v="24"/>
    <x v="1956"/>
  </r>
  <r>
    <n v="0"/>
    <n v="35000"/>
    <s v="D"/>
    <n v="7"/>
    <s v="MORTGAGE"/>
    <n v="100000"/>
    <n v="23"/>
    <x v="1957"/>
  </r>
  <r>
    <n v="1"/>
    <n v="14500"/>
    <s v="B"/>
    <n v="0"/>
    <s v="MORTGAGE"/>
    <n v="45760"/>
    <n v="30"/>
    <x v="1958"/>
  </r>
  <r>
    <n v="1"/>
    <n v="12000"/>
    <s v="A"/>
    <n v="5"/>
    <s v="MORTGAGE"/>
    <n v="69996"/>
    <n v="24"/>
    <x v="1959"/>
  </r>
  <r>
    <n v="0"/>
    <n v="6000"/>
    <s v="C"/>
    <n v="11"/>
    <s v="RENT"/>
    <n v="29000"/>
    <n v="23"/>
    <x v="1960"/>
  </r>
  <r>
    <n v="1"/>
    <n v="12000"/>
    <s v="A"/>
    <m/>
    <s v="RENT"/>
    <n v="41830.080000000002"/>
    <n v="32"/>
    <x v="1961"/>
  </r>
  <r>
    <n v="0"/>
    <n v="5125"/>
    <s v="B"/>
    <m/>
    <s v="OWN"/>
    <n v="50000"/>
    <n v="27"/>
    <x v="1962"/>
  </r>
  <r>
    <n v="0"/>
    <n v="6625"/>
    <s v="A"/>
    <n v="1"/>
    <s v="MORTGAGE"/>
    <n v="64000"/>
    <n v="22"/>
    <x v="1963"/>
  </r>
  <r>
    <n v="1"/>
    <n v="5000"/>
    <s v="A"/>
    <n v="25"/>
    <s v="OWN"/>
    <n v="36000"/>
    <n v="31"/>
    <x v="1964"/>
  </r>
  <r>
    <n v="0"/>
    <n v="10000"/>
    <s v="B"/>
    <n v="7"/>
    <s v="OWN"/>
    <n v="35000"/>
    <n v="23"/>
    <x v="1965"/>
  </r>
  <r>
    <n v="0"/>
    <n v="5000"/>
    <s v="B"/>
    <n v="3"/>
    <s v="RENT"/>
    <n v="65000"/>
    <n v="22"/>
    <x v="1966"/>
  </r>
  <r>
    <n v="0"/>
    <n v="3600"/>
    <s v="B"/>
    <n v="0"/>
    <s v="RENT"/>
    <n v="40000"/>
    <n v="24"/>
    <x v="1967"/>
  </r>
  <r>
    <n v="0"/>
    <n v="7500"/>
    <s v="B"/>
    <n v="11"/>
    <s v="MORTGAGE"/>
    <n v="79000"/>
    <n v="25"/>
    <x v="1968"/>
  </r>
  <r>
    <n v="1"/>
    <n v="10000"/>
    <s v="C"/>
    <n v="15"/>
    <s v="RENT"/>
    <n v="30000"/>
    <n v="46"/>
    <x v="1969"/>
  </r>
  <r>
    <n v="0"/>
    <n v="18500"/>
    <s v="B"/>
    <n v="4"/>
    <s v="RENT"/>
    <n v="34300"/>
    <n v="24"/>
    <x v="1970"/>
  </r>
  <r>
    <n v="1"/>
    <n v="2500"/>
    <s v="D"/>
    <n v="2"/>
    <s v="RENT"/>
    <n v="18000"/>
    <n v="27"/>
    <x v="1971"/>
  </r>
  <r>
    <n v="0"/>
    <n v="3000"/>
    <s v="B"/>
    <n v="23"/>
    <s v="MORTGAGE"/>
    <n v="54000"/>
    <n v="22"/>
    <x v="1972"/>
  </r>
  <r>
    <n v="0"/>
    <n v="25000"/>
    <s v="B"/>
    <n v="9"/>
    <s v="MORTGAGE"/>
    <n v="93600"/>
    <n v="21"/>
    <x v="1973"/>
  </r>
  <r>
    <n v="0"/>
    <n v="6000"/>
    <s v="B"/>
    <n v="1"/>
    <s v="RENT"/>
    <n v="112000"/>
    <n v="28"/>
    <x v="1974"/>
  </r>
  <r>
    <n v="0"/>
    <n v="11425"/>
    <s v="B"/>
    <n v="8"/>
    <s v="MORTGAGE"/>
    <n v="57000"/>
    <n v="22"/>
    <x v="1975"/>
  </r>
  <r>
    <n v="0"/>
    <n v="25000"/>
    <s v="B"/>
    <n v="11"/>
    <s v="RENT"/>
    <n v="48000"/>
    <n v="33"/>
    <x v="1976"/>
  </r>
  <r>
    <n v="0"/>
    <n v="6800"/>
    <s v="A"/>
    <n v="5"/>
    <s v="RENT"/>
    <n v="70000"/>
    <n v="25"/>
    <x v="1977"/>
  </r>
  <r>
    <n v="0"/>
    <n v="7000"/>
    <s v="A"/>
    <n v="11"/>
    <s v="RENT"/>
    <n v="52000"/>
    <n v="26"/>
    <x v="1978"/>
  </r>
  <r>
    <n v="1"/>
    <n v="25000"/>
    <s v="D"/>
    <n v="1"/>
    <s v="MORTGAGE"/>
    <n v="64000"/>
    <n v="26"/>
    <x v="1979"/>
  </r>
  <r>
    <n v="0"/>
    <n v="5000"/>
    <s v="A"/>
    <n v="2"/>
    <s v="MORTGAGE"/>
    <n v="62000"/>
    <n v="23"/>
    <x v="1980"/>
  </r>
  <r>
    <n v="1"/>
    <n v="15000"/>
    <s v="A"/>
    <n v="11"/>
    <s v="OTHER"/>
    <n v="70000"/>
    <n v="28"/>
    <x v="1981"/>
  </r>
  <r>
    <n v="0"/>
    <n v="15000"/>
    <s v="B"/>
    <n v="19"/>
    <s v="RENT"/>
    <n v="42000"/>
    <n v="23"/>
    <x v="1982"/>
  </r>
  <r>
    <n v="1"/>
    <n v="5600"/>
    <s v="C"/>
    <n v="1"/>
    <s v="MORTGAGE"/>
    <n v="85000"/>
    <n v="24"/>
    <x v="1983"/>
  </r>
  <r>
    <n v="1"/>
    <n v="25000"/>
    <s v="D"/>
    <n v="3"/>
    <s v="RENT"/>
    <n v="90000"/>
    <n v="39"/>
    <x v="1984"/>
  </r>
  <r>
    <n v="0"/>
    <n v="11300"/>
    <s v="B"/>
    <n v="7"/>
    <s v="MORTGAGE"/>
    <n v="36000"/>
    <n v="23"/>
    <x v="1985"/>
  </r>
  <r>
    <n v="0"/>
    <n v="7200"/>
    <s v="A"/>
    <n v="32"/>
    <s v="MORTGAGE"/>
    <n v="29000"/>
    <n v="26"/>
    <x v="1986"/>
  </r>
  <r>
    <n v="0"/>
    <n v="7000"/>
    <s v="D"/>
    <n v="6"/>
    <s v="MORTGAGE"/>
    <n v="37000"/>
    <n v="25"/>
    <x v="1987"/>
  </r>
  <r>
    <n v="1"/>
    <n v="8000"/>
    <s v="C"/>
    <n v="7"/>
    <s v="MORTGAGE"/>
    <n v="99220"/>
    <n v="24"/>
    <x v="1988"/>
  </r>
  <r>
    <n v="0"/>
    <n v="2500"/>
    <s v="C"/>
    <n v="6"/>
    <s v="MORTGAGE"/>
    <n v="55000"/>
    <n v="34"/>
    <x v="1989"/>
  </r>
  <r>
    <n v="0"/>
    <n v="16000"/>
    <s v="B"/>
    <n v="1"/>
    <s v="RENT"/>
    <n v="75000"/>
    <n v="26"/>
    <x v="1990"/>
  </r>
  <r>
    <n v="0"/>
    <n v="10000"/>
    <s v="B"/>
    <n v="10"/>
    <s v="RENT"/>
    <n v="56004"/>
    <n v="23"/>
    <x v="1991"/>
  </r>
  <r>
    <n v="0"/>
    <n v="7000"/>
    <s v="A"/>
    <n v="0"/>
    <s v="RENT"/>
    <n v="97600"/>
    <n v="42"/>
    <x v="1992"/>
  </r>
  <r>
    <n v="0"/>
    <n v="16725"/>
    <s v="B"/>
    <n v="5"/>
    <s v="MORTGAGE"/>
    <n v="69638.399999999994"/>
    <n v="27"/>
    <x v="1993"/>
  </r>
  <r>
    <n v="1"/>
    <n v="5000"/>
    <s v="D"/>
    <n v="5"/>
    <s v="MORTGAGE"/>
    <n v="95000"/>
    <n v="23"/>
    <x v="1994"/>
  </r>
  <r>
    <n v="0"/>
    <n v="9000"/>
    <s v="A"/>
    <n v="4"/>
    <s v="MORTGAGE"/>
    <n v="81804"/>
    <n v="33"/>
    <x v="1995"/>
  </r>
  <r>
    <n v="0"/>
    <n v="10000"/>
    <s v="A"/>
    <n v="9"/>
    <s v="RENT"/>
    <n v="52000"/>
    <n v="29"/>
    <x v="1996"/>
  </r>
  <r>
    <n v="1"/>
    <n v="10000"/>
    <s v="C"/>
    <n v="17"/>
    <s v="MORTGAGE"/>
    <n v="60000"/>
    <n v="26"/>
    <x v="1997"/>
  </r>
  <r>
    <n v="1"/>
    <n v="3000"/>
    <s v="A"/>
    <m/>
    <s v="MORTGAGE"/>
    <n v="18000"/>
    <n v="47"/>
    <x v="1998"/>
  </r>
  <r>
    <n v="0"/>
    <n v="10000"/>
    <s v="A"/>
    <n v="0"/>
    <s v="RENT"/>
    <n v="21120"/>
    <n v="32"/>
    <x v="1999"/>
  </r>
  <r>
    <n v="0"/>
    <n v="15000"/>
    <s v="C"/>
    <n v="0"/>
    <s v="MORTGAGE"/>
    <n v="82000"/>
    <n v="28"/>
    <x v="2000"/>
  </r>
  <r>
    <n v="1"/>
    <n v="3800"/>
    <s v="A"/>
    <n v="0"/>
    <s v="MORTGAGE"/>
    <n v="47000"/>
    <n v="29"/>
    <x v="2001"/>
  </r>
  <r>
    <n v="0"/>
    <n v="8500"/>
    <s v="A"/>
    <n v="4"/>
    <s v="MORTGAGE"/>
    <n v="36500"/>
    <n v="33"/>
    <x v="2002"/>
  </r>
  <r>
    <n v="0"/>
    <n v="15000"/>
    <s v="B"/>
    <n v="5"/>
    <s v="MORTGAGE"/>
    <n v="74000"/>
    <n v="32"/>
    <x v="2003"/>
  </r>
  <r>
    <n v="0"/>
    <n v="5000"/>
    <s v="C"/>
    <n v="4"/>
    <s v="RENT"/>
    <n v="58000"/>
    <n v="23"/>
    <x v="2004"/>
  </r>
  <r>
    <n v="1"/>
    <n v="1500"/>
    <s v="A"/>
    <m/>
    <s v="RENT"/>
    <n v="45000"/>
    <n v="30"/>
    <x v="2005"/>
  </r>
  <r>
    <n v="1"/>
    <n v="25000"/>
    <s v="D"/>
    <n v="15"/>
    <s v="RENT"/>
    <n v="72000"/>
    <n v="25"/>
    <x v="2006"/>
  </r>
  <r>
    <n v="1"/>
    <n v="8000"/>
    <s v="G"/>
    <n v="0"/>
    <s v="RENT"/>
    <n v="30000"/>
    <n v="35"/>
    <x v="2007"/>
  </r>
  <r>
    <n v="0"/>
    <n v="3975"/>
    <s v="B"/>
    <n v="5"/>
    <s v="MORTGAGE"/>
    <n v="35568"/>
    <n v="29"/>
    <x v="2008"/>
  </r>
  <r>
    <n v="1"/>
    <n v="15250"/>
    <s v="C"/>
    <n v="6"/>
    <s v="MORTGAGE"/>
    <n v="55493"/>
    <n v="26"/>
    <x v="2009"/>
  </r>
  <r>
    <n v="0"/>
    <n v="4000"/>
    <s v="A"/>
    <n v="2"/>
    <s v="MORTGAGE"/>
    <n v="51000"/>
    <n v="26"/>
    <x v="2010"/>
  </r>
  <r>
    <n v="0"/>
    <n v="30000"/>
    <s v="D"/>
    <n v="3"/>
    <s v="RENT"/>
    <n v="160000"/>
    <n v="61"/>
    <x v="2011"/>
  </r>
  <r>
    <n v="1"/>
    <n v="7500"/>
    <s v="D"/>
    <n v="17"/>
    <s v="MORTGAGE"/>
    <n v="145900"/>
    <n v="25"/>
    <x v="2012"/>
  </r>
  <r>
    <n v="1"/>
    <n v="12000"/>
    <s v="B"/>
    <n v="3"/>
    <s v="OWN"/>
    <n v="30000"/>
    <n v="26"/>
    <x v="2013"/>
  </r>
  <r>
    <n v="1"/>
    <n v="6000"/>
    <s v="B"/>
    <n v="11"/>
    <s v="MORTGAGE"/>
    <n v="45996"/>
    <n v="37"/>
    <x v="2014"/>
  </r>
  <r>
    <n v="0"/>
    <n v="12000"/>
    <s v="A"/>
    <n v="4"/>
    <s v="MORTGAGE"/>
    <n v="113000"/>
    <n v="23"/>
    <x v="2015"/>
  </r>
  <r>
    <n v="0"/>
    <n v="14500"/>
    <s v="C"/>
    <n v="8"/>
    <s v="RENT"/>
    <n v="90000"/>
    <n v="33"/>
    <x v="2016"/>
  </r>
  <r>
    <n v="0"/>
    <n v="4500"/>
    <s v="C"/>
    <n v="6"/>
    <s v="RENT"/>
    <n v="41000"/>
    <n v="23"/>
    <x v="2017"/>
  </r>
  <r>
    <n v="1"/>
    <n v="5000"/>
    <s v="B"/>
    <n v="0"/>
    <s v="RENT"/>
    <n v="16320"/>
    <n v="22"/>
    <x v="2018"/>
  </r>
  <r>
    <n v="1"/>
    <n v="35000"/>
    <s v="B"/>
    <n v="6"/>
    <s v="MORTGAGE"/>
    <n v="110000"/>
    <n v="30"/>
    <x v="2019"/>
  </r>
  <r>
    <n v="1"/>
    <n v="18000"/>
    <s v="D"/>
    <n v="13"/>
    <s v="OWN"/>
    <n v="60000"/>
    <n v="27"/>
    <x v="2020"/>
  </r>
  <r>
    <n v="0"/>
    <n v="10000"/>
    <s v="D"/>
    <n v="16"/>
    <s v="RENT"/>
    <n v="75000"/>
    <n v="26"/>
    <x v="2021"/>
  </r>
  <r>
    <n v="0"/>
    <n v="5000"/>
    <s v="A"/>
    <n v="5"/>
    <s v="RENT"/>
    <n v="27360"/>
    <n v="22"/>
    <x v="2022"/>
  </r>
  <r>
    <n v="0"/>
    <n v="20000"/>
    <s v="A"/>
    <n v="11"/>
    <s v="RENT"/>
    <n v="58800"/>
    <n v="23"/>
    <x v="2023"/>
  </r>
  <r>
    <n v="0"/>
    <n v="4375"/>
    <s v="A"/>
    <n v="7"/>
    <s v="MORTGAGE"/>
    <n v="17108"/>
    <n v="38"/>
    <x v="2024"/>
  </r>
  <r>
    <n v="0"/>
    <n v="9000"/>
    <s v="A"/>
    <n v="3"/>
    <s v="RENT"/>
    <n v="50760"/>
    <n v="26"/>
    <x v="2025"/>
  </r>
  <r>
    <n v="0"/>
    <n v="6000"/>
    <s v="B"/>
    <n v="2"/>
    <s v="MORTGAGE"/>
    <n v="60000"/>
    <n v="21"/>
    <x v="2026"/>
  </r>
  <r>
    <n v="0"/>
    <n v="2500"/>
    <s v="B"/>
    <n v="5"/>
    <s v="RENT"/>
    <n v="44500"/>
    <n v="27"/>
    <x v="2027"/>
  </r>
  <r>
    <n v="0"/>
    <n v="12000"/>
    <s v="A"/>
    <n v="5"/>
    <s v="MORTGAGE"/>
    <n v="80400"/>
    <n v="24"/>
    <x v="2028"/>
  </r>
  <r>
    <n v="0"/>
    <n v="4000"/>
    <s v="B"/>
    <n v="5"/>
    <s v="MORTGAGE"/>
    <n v="37620"/>
    <n v="28"/>
    <x v="2029"/>
  </r>
  <r>
    <n v="1"/>
    <n v="3000"/>
    <s v="B"/>
    <n v="1"/>
    <s v="RENT"/>
    <n v="18000"/>
    <n v="23"/>
    <x v="2030"/>
  </r>
  <r>
    <n v="0"/>
    <n v="12000"/>
    <s v="A"/>
    <n v="7"/>
    <s v="MORTGAGE"/>
    <n v="30000"/>
    <n v="23"/>
    <x v="2031"/>
  </r>
  <r>
    <n v="0"/>
    <n v="5000"/>
    <s v="B"/>
    <n v="18"/>
    <s v="MORTGAGE"/>
    <n v="70000"/>
    <n v="26"/>
    <x v="2032"/>
  </r>
  <r>
    <n v="0"/>
    <n v="5500"/>
    <s v="C"/>
    <n v="5"/>
    <s v="RENT"/>
    <n v="24000"/>
    <n v="30"/>
    <x v="2033"/>
  </r>
  <r>
    <n v="0"/>
    <n v="5400"/>
    <s v="A"/>
    <n v="7"/>
    <s v="MORTGAGE"/>
    <n v="75000"/>
    <n v="21"/>
    <x v="2034"/>
  </r>
  <r>
    <n v="0"/>
    <n v="1200"/>
    <s v="E"/>
    <n v="9"/>
    <s v="OWN"/>
    <n v="30000"/>
    <n v="25"/>
    <x v="2035"/>
  </r>
  <r>
    <n v="0"/>
    <n v="24000"/>
    <s v="A"/>
    <n v="3"/>
    <s v="MORTGAGE"/>
    <n v="153660"/>
    <n v="35"/>
    <x v="2036"/>
  </r>
  <r>
    <n v="1"/>
    <n v="30000"/>
    <s v="D"/>
    <n v="6"/>
    <s v="MORTGAGE"/>
    <n v="120000"/>
    <n v="39"/>
    <x v="2037"/>
  </r>
  <r>
    <n v="0"/>
    <n v="9000"/>
    <s v="A"/>
    <n v="6"/>
    <s v="RENT"/>
    <n v="56000"/>
    <n v="24"/>
    <x v="2038"/>
  </r>
  <r>
    <n v="0"/>
    <n v="15000"/>
    <s v="C"/>
    <n v="6"/>
    <s v="MORTGAGE"/>
    <n v="48000"/>
    <n v="29"/>
    <x v="2039"/>
  </r>
  <r>
    <n v="0"/>
    <n v="10000"/>
    <s v="C"/>
    <n v="4"/>
    <s v="RENT"/>
    <n v="70000"/>
    <n v="24"/>
    <x v="2040"/>
  </r>
  <r>
    <n v="1"/>
    <n v="5000"/>
    <s v="C"/>
    <n v="34"/>
    <s v="MORTGAGE"/>
    <n v="47000"/>
    <n v="25"/>
    <x v="2041"/>
  </r>
  <r>
    <n v="1"/>
    <n v="25000"/>
    <s v="F"/>
    <n v="5"/>
    <s v="MORTGAGE"/>
    <n v="75000"/>
    <n v="28"/>
    <x v="2042"/>
  </r>
  <r>
    <n v="0"/>
    <n v="9000"/>
    <s v="A"/>
    <n v="7"/>
    <s v="MORTGAGE"/>
    <n v="125000"/>
    <n v="27"/>
    <x v="2043"/>
  </r>
  <r>
    <n v="0"/>
    <n v="1000"/>
    <s v="A"/>
    <n v="5"/>
    <s v="RENT"/>
    <n v="45000"/>
    <n v="24"/>
    <x v="2044"/>
  </r>
  <r>
    <n v="0"/>
    <n v="5500"/>
    <s v="B"/>
    <n v="1"/>
    <s v="RENT"/>
    <n v="30000"/>
    <n v="22"/>
    <x v="2045"/>
  </r>
  <r>
    <n v="1"/>
    <n v="11000"/>
    <s v="C"/>
    <n v="5"/>
    <s v="OWN"/>
    <n v="100000"/>
    <n v="28"/>
    <x v="2046"/>
  </r>
  <r>
    <n v="1"/>
    <n v="3600"/>
    <s v="B"/>
    <n v="0"/>
    <s v="OWN"/>
    <n v="70000"/>
    <n v="23"/>
    <x v="2047"/>
  </r>
  <r>
    <n v="1"/>
    <n v="2400"/>
    <s v="C"/>
    <n v="1"/>
    <s v="RENT"/>
    <n v="21600"/>
    <n v="23"/>
    <x v="2048"/>
  </r>
  <r>
    <n v="1"/>
    <n v="19400"/>
    <s v="C"/>
    <n v="3"/>
    <s v="MORTGAGE"/>
    <n v="70500"/>
    <n v="32"/>
    <x v="2049"/>
  </r>
  <r>
    <n v="1"/>
    <n v="9250"/>
    <s v="D"/>
    <n v="10"/>
    <s v="RENT"/>
    <n v="38000"/>
    <n v="29"/>
    <x v="2050"/>
  </r>
  <r>
    <n v="0"/>
    <n v="6000"/>
    <s v="A"/>
    <n v="6"/>
    <s v="MORTGAGE"/>
    <n v="100000"/>
    <n v="58"/>
    <x v="2051"/>
  </r>
  <r>
    <n v="0"/>
    <n v="15000"/>
    <s v="C"/>
    <n v="23"/>
    <s v="RENT"/>
    <n v="45000"/>
    <n v="23"/>
    <x v="2052"/>
  </r>
  <r>
    <n v="0"/>
    <n v="25000"/>
    <s v="D"/>
    <n v="0"/>
    <s v="RENT"/>
    <n v="90000"/>
    <n v="28"/>
    <x v="2053"/>
  </r>
  <r>
    <n v="0"/>
    <n v="6000"/>
    <s v="A"/>
    <n v="1"/>
    <s v="MORTGAGE"/>
    <n v="54000"/>
    <n v="25"/>
    <x v="2054"/>
  </r>
  <r>
    <n v="0"/>
    <n v="9000"/>
    <s v="B"/>
    <n v="8"/>
    <s v="RENT"/>
    <n v="36120"/>
    <n v="21"/>
    <x v="2055"/>
  </r>
  <r>
    <n v="0"/>
    <n v="3200"/>
    <s v="B"/>
    <n v="2"/>
    <s v="RENT"/>
    <n v="12000"/>
    <n v="32"/>
    <x v="2056"/>
  </r>
  <r>
    <n v="1"/>
    <n v="2000"/>
    <s v="B"/>
    <n v="5"/>
    <s v="RENT"/>
    <n v="32640"/>
    <n v="24"/>
    <x v="2057"/>
  </r>
  <r>
    <n v="0"/>
    <n v="7500"/>
    <s v="C"/>
    <m/>
    <s v="MORTGAGE"/>
    <n v="34400"/>
    <n v="27"/>
    <x v="2058"/>
  </r>
  <r>
    <n v="0"/>
    <n v="8250"/>
    <s v="B"/>
    <n v="4"/>
    <s v="RENT"/>
    <n v="33000"/>
    <n v="21"/>
    <x v="2059"/>
  </r>
  <r>
    <n v="1"/>
    <n v="10000"/>
    <s v="A"/>
    <n v="6"/>
    <s v="RENT"/>
    <n v="24000"/>
    <n v="22"/>
    <x v="2060"/>
  </r>
  <r>
    <n v="0"/>
    <n v="12250"/>
    <s v="B"/>
    <n v="5"/>
    <s v="OWN"/>
    <n v="43200"/>
    <n v="28"/>
    <x v="2061"/>
  </r>
  <r>
    <n v="1"/>
    <n v="4750"/>
    <s v="C"/>
    <m/>
    <s v="OWN"/>
    <n v="10400"/>
    <n v="27"/>
    <x v="2062"/>
  </r>
  <r>
    <n v="1"/>
    <n v="10000"/>
    <s v="B"/>
    <n v="6"/>
    <s v="RENT"/>
    <n v="68496"/>
    <n v="22"/>
    <x v="2063"/>
  </r>
  <r>
    <n v="0"/>
    <n v="16000"/>
    <s v="C"/>
    <n v="16"/>
    <s v="MORTGAGE"/>
    <n v="106800"/>
    <n v="24"/>
    <x v="2064"/>
  </r>
  <r>
    <n v="0"/>
    <n v="13000"/>
    <s v="B"/>
    <n v="4"/>
    <s v="MORTGAGE"/>
    <n v="87000"/>
    <n v="25"/>
    <x v="2065"/>
  </r>
  <r>
    <n v="1"/>
    <n v="1000"/>
    <s v="C"/>
    <n v="0"/>
    <s v="RENT"/>
    <n v="18000"/>
    <n v="28"/>
    <x v="2066"/>
  </r>
  <r>
    <n v="1"/>
    <n v="14400"/>
    <s v="A"/>
    <n v="4"/>
    <s v="MORTGAGE"/>
    <n v="59000"/>
    <n v="21"/>
    <x v="2067"/>
  </r>
  <r>
    <n v="1"/>
    <n v="18300"/>
    <s v="B"/>
    <n v="5"/>
    <s v="MORTGAGE"/>
    <n v="74900"/>
    <n v="24"/>
    <x v="2068"/>
  </r>
  <r>
    <n v="0"/>
    <n v="15000"/>
    <s v="B"/>
    <n v="1"/>
    <s v="RENT"/>
    <n v="100000"/>
    <n v="24"/>
    <x v="2069"/>
  </r>
  <r>
    <n v="1"/>
    <n v="5000"/>
    <s v="C"/>
    <n v="0"/>
    <s v="RENT"/>
    <n v="42000"/>
    <n v="23"/>
    <x v="2070"/>
  </r>
  <r>
    <n v="1"/>
    <n v="7000"/>
    <s v="B"/>
    <n v="19"/>
    <s v="MORTGAGE"/>
    <n v="73000"/>
    <n v="23"/>
    <x v="2071"/>
  </r>
  <r>
    <n v="0"/>
    <n v="7500"/>
    <s v="B"/>
    <n v="0"/>
    <s v="RENT"/>
    <n v="36684"/>
    <n v="41"/>
    <x v="2072"/>
  </r>
  <r>
    <n v="0"/>
    <n v="7500"/>
    <s v="A"/>
    <n v="4"/>
    <s v="RENT"/>
    <n v="34000"/>
    <n v="29"/>
    <x v="2073"/>
  </r>
  <r>
    <n v="0"/>
    <n v="4000"/>
    <s v="D"/>
    <n v="2"/>
    <s v="MORTGAGE"/>
    <n v="143123"/>
    <n v="24"/>
    <x v="2074"/>
  </r>
  <r>
    <n v="1"/>
    <n v="12000"/>
    <s v="B"/>
    <n v="0"/>
    <s v="MORTGAGE"/>
    <n v="35400"/>
    <n v="21"/>
    <x v="2075"/>
  </r>
  <r>
    <n v="0"/>
    <n v="10000"/>
    <s v="A"/>
    <n v="6"/>
    <s v="MORTGAGE"/>
    <n v="108000"/>
    <n v="27"/>
    <x v="2076"/>
  </r>
  <r>
    <n v="0"/>
    <n v="10000"/>
    <s v="D"/>
    <n v="1"/>
    <s v="RENT"/>
    <n v="36000"/>
    <n v="27"/>
    <x v="2077"/>
  </r>
  <r>
    <n v="0"/>
    <n v="15000"/>
    <s v="B"/>
    <n v="4"/>
    <s v="RENT"/>
    <n v="75000"/>
    <n v="23"/>
    <x v="2078"/>
  </r>
  <r>
    <n v="0"/>
    <n v="6000"/>
    <s v="A"/>
    <n v="1"/>
    <s v="RENT"/>
    <n v="50000"/>
    <n v="24"/>
    <x v="2079"/>
  </r>
  <r>
    <n v="1"/>
    <n v="15250"/>
    <s v="D"/>
    <n v="3"/>
    <s v="MORTGAGE"/>
    <n v="60000"/>
    <n v="30"/>
    <x v="2080"/>
  </r>
  <r>
    <n v="0"/>
    <n v="15000"/>
    <s v="C"/>
    <n v="1"/>
    <s v="RENT"/>
    <n v="47000"/>
    <n v="23"/>
    <x v="2081"/>
  </r>
  <r>
    <n v="0"/>
    <n v="2200"/>
    <s v="B"/>
    <n v="11"/>
    <s v="MORTGAGE"/>
    <n v="50123"/>
    <n v="28"/>
    <x v="2082"/>
  </r>
  <r>
    <n v="0"/>
    <n v="6500"/>
    <s v="B"/>
    <n v="3"/>
    <s v="MORTGAGE"/>
    <n v="95000"/>
    <n v="54"/>
    <x v="2083"/>
  </r>
  <r>
    <n v="0"/>
    <n v="5750"/>
    <s v="C"/>
    <n v="3"/>
    <s v="RENT"/>
    <n v="85000"/>
    <n v="42"/>
    <x v="2084"/>
  </r>
  <r>
    <n v="0"/>
    <n v="15000"/>
    <s v="A"/>
    <n v="12"/>
    <s v="MORTGAGE"/>
    <n v="85000"/>
    <n v="24"/>
    <x v="2085"/>
  </r>
  <r>
    <n v="0"/>
    <n v="9000"/>
    <s v="A"/>
    <n v="2"/>
    <s v="RENT"/>
    <n v="62604"/>
    <n v="25"/>
    <x v="2086"/>
  </r>
  <r>
    <n v="1"/>
    <n v="35000"/>
    <s v="E"/>
    <n v="14"/>
    <s v="RENT"/>
    <n v="270000"/>
    <n v="27"/>
    <x v="2087"/>
  </r>
  <r>
    <n v="1"/>
    <n v="4200"/>
    <s v="B"/>
    <n v="5"/>
    <s v="MORTGAGE"/>
    <n v="33000"/>
    <n v="29"/>
    <x v="2088"/>
  </r>
  <r>
    <n v="0"/>
    <n v="8000"/>
    <s v="A"/>
    <n v="0"/>
    <s v="RENT"/>
    <n v="90000"/>
    <n v="22"/>
    <x v="2089"/>
  </r>
  <r>
    <n v="0"/>
    <n v="14400"/>
    <s v="B"/>
    <n v="18"/>
    <s v="MORTGAGE"/>
    <n v="180000"/>
    <n v="25"/>
    <x v="2090"/>
  </r>
  <r>
    <n v="0"/>
    <n v="6000"/>
    <s v="B"/>
    <n v="2"/>
    <s v="MORTGAGE"/>
    <n v="60000"/>
    <n v="21"/>
    <x v="2091"/>
  </r>
  <r>
    <n v="0"/>
    <n v="5000"/>
    <s v="C"/>
    <n v="4"/>
    <s v="MORTGAGE"/>
    <n v="85000"/>
    <n v="40"/>
    <x v="2092"/>
  </r>
  <r>
    <n v="0"/>
    <n v="5000"/>
    <s v="D"/>
    <n v="0"/>
    <s v="RENT"/>
    <n v="21600"/>
    <n v="25"/>
    <x v="2093"/>
  </r>
  <r>
    <n v="0"/>
    <n v="10000"/>
    <s v="A"/>
    <n v="5"/>
    <s v="MORTGAGE"/>
    <n v="54000"/>
    <n v="34"/>
    <x v="2094"/>
  </r>
  <r>
    <n v="1"/>
    <n v="6000"/>
    <s v="C"/>
    <n v="11"/>
    <s v="MORTGAGE"/>
    <n v="66000"/>
    <n v="29"/>
    <x v="2095"/>
  </r>
  <r>
    <n v="0"/>
    <n v="4250"/>
    <s v="B"/>
    <n v="7"/>
    <s v="RENT"/>
    <n v="50000"/>
    <n v="22"/>
    <x v="2096"/>
  </r>
  <r>
    <n v="0"/>
    <n v="6650"/>
    <s v="B"/>
    <n v="2"/>
    <s v="RENT"/>
    <n v="56000"/>
    <n v="24"/>
    <x v="2097"/>
  </r>
  <r>
    <n v="1"/>
    <n v="10000"/>
    <s v="D"/>
    <n v="2"/>
    <s v="RENT"/>
    <n v="45000"/>
    <n v="23"/>
    <x v="2098"/>
  </r>
  <r>
    <n v="1"/>
    <n v="7000"/>
    <s v="C"/>
    <n v="2"/>
    <s v="RENT"/>
    <n v="38000"/>
    <n v="29"/>
    <x v="2099"/>
  </r>
  <r>
    <n v="0"/>
    <n v="20000"/>
    <s v="B"/>
    <n v="1"/>
    <s v="MORTGAGE"/>
    <n v="145000"/>
    <n v="32"/>
    <x v="2100"/>
  </r>
  <r>
    <n v="1"/>
    <n v="20000"/>
    <s v="B"/>
    <n v="0"/>
    <s v="RENT"/>
    <n v="240000"/>
    <n v="32"/>
    <x v="2101"/>
  </r>
  <r>
    <n v="0"/>
    <n v="16000"/>
    <s v="D"/>
    <n v="19"/>
    <s v="RENT"/>
    <n v="65000"/>
    <n v="29"/>
    <x v="2102"/>
  </r>
  <r>
    <n v="0"/>
    <n v="12025"/>
    <s v="B"/>
    <n v="3"/>
    <s v="MORTGAGE"/>
    <n v="80000"/>
    <n v="36"/>
    <x v="2103"/>
  </r>
  <r>
    <n v="1"/>
    <n v="20000"/>
    <s v="E"/>
    <n v="4"/>
    <s v="RENT"/>
    <n v="62000"/>
    <n v="21"/>
    <x v="2104"/>
  </r>
  <r>
    <n v="1"/>
    <n v="4000"/>
    <s v="D"/>
    <n v="5"/>
    <s v="MORTGAGE"/>
    <n v="30000"/>
    <n v="31"/>
    <x v="2105"/>
  </r>
  <r>
    <n v="0"/>
    <n v="8000"/>
    <s v="A"/>
    <n v="24"/>
    <s v="MORTGAGE"/>
    <n v="57200"/>
    <n v="21"/>
    <x v="2106"/>
  </r>
  <r>
    <n v="0"/>
    <n v="6200"/>
    <s v="A"/>
    <n v="14"/>
    <s v="MORTGAGE"/>
    <n v="65000"/>
    <n v="30"/>
    <x v="2107"/>
  </r>
  <r>
    <n v="1"/>
    <n v="5000"/>
    <s v="B"/>
    <n v="4"/>
    <s v="RENT"/>
    <n v="32000"/>
    <n v="23"/>
    <x v="2108"/>
  </r>
  <r>
    <n v="1"/>
    <n v="3000"/>
    <s v="C"/>
    <n v="2"/>
    <s v="RENT"/>
    <n v="36000"/>
    <n v="47"/>
    <x v="2109"/>
  </r>
  <r>
    <n v="0"/>
    <n v="18500"/>
    <s v="C"/>
    <n v="2"/>
    <s v="RENT"/>
    <n v="55784"/>
    <n v="25"/>
    <x v="2110"/>
  </r>
  <r>
    <n v="0"/>
    <n v="3500"/>
    <s v="C"/>
    <n v="2"/>
    <s v="MORTGAGE"/>
    <n v="125000"/>
    <n v="29"/>
    <x v="2111"/>
  </r>
  <r>
    <n v="1"/>
    <n v="8800"/>
    <s v="A"/>
    <n v="16"/>
    <s v="MORTGAGE"/>
    <n v="60000"/>
    <n v="31"/>
    <x v="2112"/>
  </r>
  <r>
    <n v="0"/>
    <n v="4200"/>
    <s v="C"/>
    <n v="6"/>
    <s v="RENT"/>
    <n v="30000"/>
    <n v="28"/>
    <x v="2113"/>
  </r>
  <r>
    <n v="1"/>
    <n v="7000"/>
    <s v="B"/>
    <n v="12"/>
    <s v="RENT"/>
    <n v="37000"/>
    <n v="23"/>
    <x v="2114"/>
  </r>
  <r>
    <n v="1"/>
    <n v="1400"/>
    <s v="A"/>
    <m/>
    <s v="MORTGAGE"/>
    <n v="30108"/>
    <n v="29"/>
    <x v="2115"/>
  </r>
  <r>
    <n v="1"/>
    <n v="8000"/>
    <s v="A"/>
    <n v="1"/>
    <s v="RENT"/>
    <n v="55000"/>
    <n v="22"/>
    <x v="2116"/>
  </r>
  <r>
    <n v="1"/>
    <n v="5250"/>
    <s v="A"/>
    <n v="3"/>
    <s v="RENT"/>
    <n v="24000"/>
    <n v="23"/>
    <x v="2117"/>
  </r>
  <r>
    <n v="0"/>
    <n v="6000"/>
    <s v="B"/>
    <n v="0"/>
    <s v="RENT"/>
    <n v="90000"/>
    <n v="30"/>
    <x v="2118"/>
  </r>
  <r>
    <n v="0"/>
    <n v="18000"/>
    <s v="B"/>
    <n v="0"/>
    <s v="MORTGAGE"/>
    <n v="200000"/>
    <n v="24"/>
    <x v="2119"/>
  </r>
  <r>
    <n v="1"/>
    <n v="1000"/>
    <s v="B"/>
    <n v="0"/>
    <s v="RENT"/>
    <n v="33600"/>
    <n v="54"/>
    <x v="2120"/>
  </r>
  <r>
    <n v="0"/>
    <n v="14000"/>
    <s v="B"/>
    <n v="2"/>
    <s v="RENT"/>
    <n v="70000"/>
    <n v="25"/>
    <x v="2121"/>
  </r>
  <r>
    <n v="1"/>
    <n v="25000"/>
    <s v="B"/>
    <n v="2"/>
    <s v="RENT"/>
    <n v="100000"/>
    <n v="25"/>
    <x v="2122"/>
  </r>
  <r>
    <n v="0"/>
    <n v="9000"/>
    <s v="A"/>
    <n v="9"/>
    <s v="MORTGAGE"/>
    <n v="62000"/>
    <n v="29"/>
    <x v="2123"/>
  </r>
  <r>
    <n v="0"/>
    <n v="10000"/>
    <s v="C"/>
    <n v="15"/>
    <s v="MORTGAGE"/>
    <n v="186480"/>
    <n v="28"/>
    <x v="2124"/>
  </r>
  <r>
    <n v="0"/>
    <n v="6500"/>
    <s v="A"/>
    <n v="7"/>
    <s v="RENT"/>
    <n v="28000"/>
    <n v="26"/>
    <x v="2125"/>
  </r>
  <r>
    <n v="1"/>
    <n v="7750"/>
    <s v="D"/>
    <n v="1"/>
    <s v="MORTGAGE"/>
    <n v="60000"/>
    <n v="45"/>
    <x v="2126"/>
  </r>
  <r>
    <n v="0"/>
    <n v="9000"/>
    <s v="A"/>
    <n v="7"/>
    <s v="RENT"/>
    <n v="45000"/>
    <n v="22"/>
    <x v="2127"/>
  </r>
  <r>
    <n v="1"/>
    <n v="11000"/>
    <s v="A"/>
    <n v="5"/>
    <s v="MORTGAGE"/>
    <n v="64800"/>
    <n v="24"/>
    <x v="2128"/>
  </r>
  <r>
    <n v="1"/>
    <n v="2950"/>
    <s v="D"/>
    <n v="4"/>
    <s v="RENT"/>
    <n v="9600"/>
    <n v="26"/>
    <x v="2129"/>
  </r>
  <r>
    <n v="1"/>
    <n v="2500"/>
    <s v="A"/>
    <n v="1"/>
    <s v="MORTGAGE"/>
    <n v="32000"/>
    <n v="25"/>
    <x v="2130"/>
  </r>
  <r>
    <n v="1"/>
    <n v="15000"/>
    <s v="D"/>
    <n v="10"/>
    <s v="MORTGAGE"/>
    <n v="75000"/>
    <n v="25"/>
    <x v="2131"/>
  </r>
  <r>
    <n v="0"/>
    <n v="1800"/>
    <s v="B"/>
    <n v="22"/>
    <s v="MORTGAGE"/>
    <n v="100000"/>
    <n v="35"/>
    <x v="2132"/>
  </r>
  <r>
    <n v="1"/>
    <n v="5000"/>
    <s v="C"/>
    <n v="2"/>
    <s v="RENT"/>
    <n v="45000"/>
    <n v="22"/>
    <x v="2133"/>
  </r>
  <r>
    <n v="0"/>
    <n v="6000"/>
    <s v="B"/>
    <n v="3"/>
    <s v="RENT"/>
    <n v="67000"/>
    <n v="27"/>
    <x v="2134"/>
  </r>
  <r>
    <n v="0"/>
    <n v="15000"/>
    <s v="C"/>
    <n v="2"/>
    <s v="RENT"/>
    <n v="75000"/>
    <n v="27"/>
    <x v="2135"/>
  </r>
  <r>
    <n v="0"/>
    <n v="20000"/>
    <s v="C"/>
    <n v="4"/>
    <s v="MORTGAGE"/>
    <n v="62000"/>
    <n v="29"/>
    <x v="2136"/>
  </r>
  <r>
    <n v="1"/>
    <n v="1000"/>
    <s v="B"/>
    <n v="11"/>
    <s v="RENT"/>
    <n v="35000"/>
    <n v="25"/>
    <x v="2137"/>
  </r>
  <r>
    <n v="0"/>
    <n v="9875"/>
    <s v="A"/>
    <n v="4"/>
    <s v="RENT"/>
    <n v="30000"/>
    <n v="22"/>
    <x v="2138"/>
  </r>
  <r>
    <n v="1"/>
    <n v="8000"/>
    <s v="A"/>
    <n v="1"/>
    <s v="RENT"/>
    <n v="40000"/>
    <n v="30"/>
    <x v="2139"/>
  </r>
  <r>
    <n v="1"/>
    <n v="13000"/>
    <s v="B"/>
    <n v="7"/>
    <s v="MORTGAGE"/>
    <n v="40000"/>
    <n v="23"/>
    <x v="2140"/>
  </r>
  <r>
    <n v="0"/>
    <n v="12000"/>
    <s v="B"/>
    <n v="16"/>
    <s v="RENT"/>
    <n v="90000"/>
    <n v="22"/>
    <x v="2141"/>
  </r>
  <r>
    <n v="1"/>
    <n v="10000"/>
    <s v="B"/>
    <n v="7"/>
    <s v="MORTGAGE"/>
    <n v="50004"/>
    <n v="35"/>
    <x v="2142"/>
  </r>
  <r>
    <n v="0"/>
    <n v="25000"/>
    <s v="B"/>
    <n v="2"/>
    <s v="OWN"/>
    <n v="180000"/>
    <n v="26"/>
    <x v="2143"/>
  </r>
  <r>
    <n v="1"/>
    <n v="10000"/>
    <s v="B"/>
    <n v="2"/>
    <s v="RENT"/>
    <n v="35000"/>
    <n v="27"/>
    <x v="2144"/>
  </r>
  <r>
    <n v="0"/>
    <n v="10000"/>
    <s v="C"/>
    <n v="0"/>
    <s v="OWN"/>
    <n v="35000"/>
    <n v="29"/>
    <x v="2145"/>
  </r>
  <r>
    <n v="0"/>
    <n v="8000"/>
    <s v="D"/>
    <n v="8"/>
    <s v="MORTGAGE"/>
    <n v="80000"/>
    <n v="23"/>
    <x v="2146"/>
  </r>
  <r>
    <n v="0"/>
    <n v="13000"/>
    <s v="A"/>
    <n v="5"/>
    <s v="MORTGAGE"/>
    <n v="108000"/>
    <n v="26"/>
    <x v="2147"/>
  </r>
  <r>
    <n v="0"/>
    <n v="5000"/>
    <s v="C"/>
    <n v="7"/>
    <s v="RENT"/>
    <n v="63000"/>
    <n v="23"/>
    <x v="2148"/>
  </r>
  <r>
    <n v="1"/>
    <n v="7000"/>
    <s v="B"/>
    <m/>
    <s v="RENT"/>
    <n v="22776"/>
    <n v="25"/>
    <x v="2149"/>
  </r>
  <r>
    <n v="1"/>
    <n v="8500"/>
    <s v="D"/>
    <n v="4"/>
    <s v="RENT"/>
    <n v="36000"/>
    <n v="22"/>
    <x v="2150"/>
  </r>
  <r>
    <n v="1"/>
    <n v="6250"/>
    <s v="A"/>
    <n v="7"/>
    <s v="MORTGAGE"/>
    <n v="43000"/>
    <n v="24"/>
    <x v="2151"/>
  </r>
  <r>
    <n v="0"/>
    <n v="12000"/>
    <s v="B"/>
    <n v="5"/>
    <s v="MORTGAGE"/>
    <n v="85000"/>
    <n v="24"/>
    <x v="2152"/>
  </r>
  <r>
    <n v="0"/>
    <n v="8000"/>
    <s v="C"/>
    <n v="22"/>
    <s v="MORTGAGE"/>
    <n v="55000"/>
    <n v="29"/>
    <x v="2153"/>
  </r>
  <r>
    <n v="1"/>
    <n v="1000"/>
    <s v="C"/>
    <m/>
    <s v="RENT"/>
    <n v="18408"/>
    <n v="51"/>
    <x v="2154"/>
  </r>
  <r>
    <n v="0"/>
    <n v="11600"/>
    <s v="A"/>
    <n v="1"/>
    <s v="MORTGAGE"/>
    <n v="70000"/>
    <n v="40"/>
    <x v="2155"/>
  </r>
  <r>
    <n v="1"/>
    <n v="2000"/>
    <s v="E"/>
    <n v="21"/>
    <s v="MORTGAGE"/>
    <n v="72000"/>
    <n v="39"/>
    <x v="2156"/>
  </r>
  <r>
    <n v="0"/>
    <n v="10000"/>
    <s v="C"/>
    <n v="1"/>
    <s v="RENT"/>
    <n v="54000"/>
    <n v="24"/>
    <x v="2157"/>
  </r>
  <r>
    <n v="1"/>
    <n v="4000"/>
    <s v="C"/>
    <n v="6"/>
    <s v="RENT"/>
    <n v="40000"/>
    <n v="30"/>
    <x v="2158"/>
  </r>
  <r>
    <n v="0"/>
    <n v="15000"/>
    <s v="B"/>
    <m/>
    <s v="OWN"/>
    <n v="45000"/>
    <n v="28"/>
    <x v="2159"/>
  </r>
  <r>
    <n v="1"/>
    <n v="3000"/>
    <s v="C"/>
    <n v="0"/>
    <s v="RENT"/>
    <n v="42000"/>
    <n v="23"/>
    <x v="2160"/>
  </r>
  <r>
    <n v="0"/>
    <n v="8000"/>
    <s v="C"/>
    <n v="12"/>
    <s v="RENT"/>
    <n v="41579"/>
    <n v="25"/>
    <x v="2161"/>
  </r>
  <r>
    <n v="0"/>
    <n v="13600"/>
    <s v="A"/>
    <n v="0"/>
    <s v="MORTGAGE"/>
    <n v="101900"/>
    <n v="24"/>
    <x v="2162"/>
  </r>
  <r>
    <n v="0"/>
    <n v="15000"/>
    <s v="D"/>
    <n v="5"/>
    <s v="RENT"/>
    <n v="59534"/>
    <n v="31"/>
    <x v="2163"/>
  </r>
  <r>
    <n v="1"/>
    <n v="6500"/>
    <s v="C"/>
    <n v="9"/>
    <s v="MORTGAGE"/>
    <n v="55200"/>
    <n v="22"/>
    <x v="2164"/>
  </r>
  <r>
    <n v="1"/>
    <n v="11400"/>
    <s v="B"/>
    <m/>
    <s v="MORTGAGE"/>
    <n v="58800"/>
    <n v="29"/>
    <x v="2165"/>
  </r>
  <r>
    <n v="0"/>
    <n v="6000"/>
    <s v="A"/>
    <n v="9"/>
    <s v="RENT"/>
    <n v="155000"/>
    <n v="30"/>
    <x v="2166"/>
  </r>
  <r>
    <n v="0"/>
    <n v="8000"/>
    <s v="A"/>
    <n v="36"/>
    <s v="MORTGAGE"/>
    <n v="30000"/>
    <n v="25"/>
    <x v="2167"/>
  </r>
  <r>
    <n v="1"/>
    <n v="1500"/>
    <s v="C"/>
    <n v="3"/>
    <s v="MORTGAGE"/>
    <n v="54000"/>
    <n v="36"/>
    <x v="2168"/>
  </r>
  <r>
    <n v="0"/>
    <n v="20000"/>
    <s v="B"/>
    <n v="20"/>
    <s v="RENT"/>
    <n v="90000"/>
    <n v="26"/>
    <x v="2169"/>
  </r>
  <r>
    <n v="0"/>
    <n v="3200"/>
    <s v="A"/>
    <n v="0"/>
    <s v="MORTGAGE"/>
    <n v="75000"/>
    <n v="23"/>
    <x v="2170"/>
  </r>
  <r>
    <n v="1"/>
    <n v="2500"/>
    <s v="C"/>
    <n v="1"/>
    <s v="RENT"/>
    <n v="36000"/>
    <n v="31"/>
    <x v="2171"/>
  </r>
  <r>
    <n v="0"/>
    <n v="4850"/>
    <s v="C"/>
    <n v="11"/>
    <s v="RENT"/>
    <n v="23000"/>
    <n v="22"/>
    <x v="2172"/>
  </r>
  <r>
    <n v="1"/>
    <n v="3500"/>
    <s v="A"/>
    <n v="6"/>
    <s v="RENT"/>
    <n v="26400"/>
    <n v="21"/>
    <x v="2173"/>
  </r>
  <r>
    <n v="1"/>
    <n v="25000"/>
    <s v="B"/>
    <n v="1"/>
    <s v="RENT"/>
    <n v="100000"/>
    <n v="25"/>
    <x v="2174"/>
  </r>
  <r>
    <n v="0"/>
    <n v="12000"/>
    <s v="B"/>
    <n v="6"/>
    <s v="MORTGAGE"/>
    <n v="95004"/>
    <n v="56"/>
    <x v="2175"/>
  </r>
  <r>
    <n v="1"/>
    <n v="7500"/>
    <s v="C"/>
    <n v="1"/>
    <s v="RENT"/>
    <n v="36000"/>
    <n v="35"/>
    <x v="2176"/>
  </r>
  <r>
    <n v="1"/>
    <n v="25000"/>
    <s v="F"/>
    <n v="16"/>
    <s v="MORTGAGE"/>
    <n v="113000"/>
    <n v="26"/>
    <x v="2177"/>
  </r>
  <r>
    <n v="0"/>
    <n v="10000"/>
    <s v="A"/>
    <n v="3"/>
    <s v="MORTGAGE"/>
    <n v="73000"/>
    <n v="24"/>
    <x v="2178"/>
  </r>
  <r>
    <n v="0"/>
    <n v="12000"/>
    <s v="A"/>
    <n v="4"/>
    <s v="RENT"/>
    <n v="32000"/>
    <n v="24"/>
    <x v="2179"/>
  </r>
  <r>
    <n v="0"/>
    <n v="4200"/>
    <s v="B"/>
    <n v="12"/>
    <s v="RENT"/>
    <n v="29000"/>
    <n v="26"/>
    <x v="2180"/>
  </r>
  <r>
    <n v="0"/>
    <n v="7000"/>
    <s v="A"/>
    <n v="2"/>
    <s v="RENT"/>
    <n v="22884"/>
    <n v="26"/>
    <x v="2181"/>
  </r>
  <r>
    <n v="0"/>
    <n v="8000"/>
    <s v="A"/>
    <n v="4"/>
    <s v="RENT"/>
    <n v="50000"/>
    <n v="23"/>
    <x v="2182"/>
  </r>
  <r>
    <n v="0"/>
    <n v="7200"/>
    <s v="C"/>
    <n v="13"/>
    <s v="OWN"/>
    <n v="75000"/>
    <n v="26"/>
    <x v="2183"/>
  </r>
  <r>
    <n v="0"/>
    <n v="3000"/>
    <s v="A"/>
    <n v="1"/>
    <s v="RENT"/>
    <n v="49800"/>
    <n v="22"/>
    <x v="2184"/>
  </r>
  <r>
    <n v="1"/>
    <n v="7200"/>
    <s v="A"/>
    <n v="3"/>
    <s v="RENT"/>
    <n v="68000"/>
    <n v="23"/>
    <x v="2185"/>
  </r>
  <r>
    <n v="1"/>
    <n v="9000"/>
    <s v="A"/>
    <n v="1"/>
    <s v="RENT"/>
    <n v="35000"/>
    <n v="29"/>
    <x v="2186"/>
  </r>
  <r>
    <n v="0"/>
    <n v="6000"/>
    <s v="E"/>
    <n v="3"/>
    <s v="RENT"/>
    <n v="65100"/>
    <n v="22"/>
    <x v="2187"/>
  </r>
  <r>
    <n v="1"/>
    <n v="10000"/>
    <s v="B"/>
    <m/>
    <s v="MORTGAGE"/>
    <n v="70000"/>
    <n v="30"/>
    <x v="2188"/>
  </r>
  <r>
    <n v="0"/>
    <n v="21000"/>
    <s v="B"/>
    <n v="4"/>
    <s v="MORTGAGE"/>
    <n v="100800"/>
    <n v="24"/>
    <x v="2189"/>
  </r>
  <r>
    <n v="1"/>
    <n v="1000"/>
    <s v="B"/>
    <m/>
    <s v="RENT"/>
    <n v="10500"/>
    <n v="23"/>
    <x v="2190"/>
  </r>
  <r>
    <n v="0"/>
    <n v="3500"/>
    <s v="D"/>
    <n v="24"/>
    <s v="RENT"/>
    <n v="74004"/>
    <n v="26"/>
    <x v="2191"/>
  </r>
  <r>
    <n v="0"/>
    <n v="35000"/>
    <s v="A"/>
    <n v="7"/>
    <s v="MORTGAGE"/>
    <n v="104000"/>
    <n v="29"/>
    <x v="2192"/>
  </r>
  <r>
    <n v="1"/>
    <n v="12000"/>
    <s v="C"/>
    <n v="6"/>
    <s v="MORTGAGE"/>
    <n v="60000"/>
    <n v="22"/>
    <x v="2193"/>
  </r>
  <r>
    <n v="1"/>
    <n v="4200"/>
    <s v="B"/>
    <n v="2"/>
    <s v="RENT"/>
    <n v="60000"/>
    <n v="23"/>
    <x v="2194"/>
  </r>
  <r>
    <n v="0"/>
    <n v="3500"/>
    <s v="B"/>
    <n v="3"/>
    <s v="MORTGAGE"/>
    <n v="137000"/>
    <n v="26"/>
    <x v="2195"/>
  </r>
  <r>
    <n v="0"/>
    <n v="2200"/>
    <s v="B"/>
    <n v="8"/>
    <s v="MORTGAGE"/>
    <n v="58788"/>
    <n v="35"/>
    <x v="2196"/>
  </r>
  <r>
    <n v="0"/>
    <n v="5000"/>
    <s v="A"/>
    <n v="15"/>
    <s v="MORTGAGE"/>
    <n v="60000"/>
    <n v="26"/>
    <x v="2197"/>
  </r>
  <r>
    <n v="1"/>
    <n v="10750"/>
    <s v="C"/>
    <n v="12"/>
    <s v="RENT"/>
    <n v="30067.200000000001"/>
    <n v="21"/>
    <x v="2198"/>
  </r>
  <r>
    <n v="1"/>
    <n v="13250"/>
    <s v="D"/>
    <n v="7"/>
    <s v="RENT"/>
    <n v="35000"/>
    <n v="31"/>
    <x v="2199"/>
  </r>
  <r>
    <n v="0"/>
    <n v="3000"/>
    <s v="B"/>
    <n v="3"/>
    <s v="RENT"/>
    <n v="31200"/>
    <n v="22"/>
    <x v="2200"/>
  </r>
  <r>
    <n v="1"/>
    <n v="18000"/>
    <s v="D"/>
    <n v="3"/>
    <s v="RENT"/>
    <n v="71000"/>
    <n v="25"/>
    <x v="2201"/>
  </r>
  <r>
    <n v="1"/>
    <n v="35000"/>
    <s v="B"/>
    <n v="3"/>
    <s v="RENT"/>
    <n v="82000"/>
    <n v="65"/>
    <x v="2202"/>
  </r>
  <r>
    <n v="0"/>
    <n v="13000"/>
    <s v="B"/>
    <n v="0"/>
    <s v="RENT"/>
    <n v="170000"/>
    <n v="26"/>
    <x v="2203"/>
  </r>
  <r>
    <n v="1"/>
    <n v="25000"/>
    <s v="B"/>
    <n v="4"/>
    <s v="MORTGAGE"/>
    <n v="75000"/>
    <n v="26"/>
    <x v="2204"/>
  </r>
  <r>
    <n v="0"/>
    <n v="14000"/>
    <s v="D"/>
    <n v="1"/>
    <s v="RENT"/>
    <n v="71700"/>
    <n v="24"/>
    <x v="2205"/>
  </r>
  <r>
    <n v="0"/>
    <n v="5000"/>
    <s v="B"/>
    <n v="6"/>
    <s v="RENT"/>
    <n v="24000"/>
    <n v="29"/>
    <x v="2206"/>
  </r>
  <r>
    <n v="1"/>
    <n v="4800"/>
    <s v="B"/>
    <n v="4"/>
    <s v="MORTGAGE"/>
    <n v="36000"/>
    <n v="23"/>
    <x v="2207"/>
  </r>
  <r>
    <n v="1"/>
    <n v="3200"/>
    <s v="B"/>
    <n v="3"/>
    <s v="RENT"/>
    <n v="84000"/>
    <n v="23"/>
    <x v="2208"/>
  </r>
  <r>
    <n v="1"/>
    <n v="12500"/>
    <s v="C"/>
    <n v="0"/>
    <s v="RENT"/>
    <n v="38000"/>
    <n v="24"/>
    <x v="2209"/>
  </r>
  <r>
    <n v="0"/>
    <n v="4050"/>
    <s v="A"/>
    <n v="4"/>
    <s v="RENT"/>
    <n v="14400"/>
    <n v="24"/>
    <x v="2210"/>
  </r>
  <r>
    <n v="0"/>
    <n v="2400"/>
    <s v="A"/>
    <n v="2"/>
    <s v="RENT"/>
    <n v="66000"/>
    <n v="22"/>
    <x v="2211"/>
  </r>
  <r>
    <n v="0"/>
    <n v="6200"/>
    <s v="B"/>
    <n v="6"/>
    <s v="OWN"/>
    <n v="58000"/>
    <n v="31"/>
    <x v="2212"/>
  </r>
  <r>
    <n v="0"/>
    <n v="12000"/>
    <s v="A"/>
    <n v="8"/>
    <s v="RENT"/>
    <n v="62000"/>
    <n v="23"/>
    <x v="2213"/>
  </r>
  <r>
    <n v="1"/>
    <n v="7500"/>
    <s v="B"/>
    <n v="7"/>
    <s v="MORTGAGE"/>
    <n v="50000"/>
    <n v="25"/>
    <x v="2214"/>
  </r>
  <r>
    <n v="1"/>
    <n v="2200"/>
    <s v="A"/>
    <n v="4"/>
    <s v="MORTGAGE"/>
    <n v="50000"/>
    <n v="24"/>
    <x v="2215"/>
  </r>
  <r>
    <n v="0"/>
    <n v="5000"/>
    <s v="D"/>
    <n v="2"/>
    <s v="MORTGAGE"/>
    <n v="24000"/>
    <n v="23"/>
    <x v="2216"/>
  </r>
  <r>
    <n v="0"/>
    <n v="1000"/>
    <s v="B"/>
    <n v="9"/>
    <s v="MORTGAGE"/>
    <n v="36000"/>
    <n v="22"/>
    <x v="2217"/>
  </r>
  <r>
    <n v="1"/>
    <n v="5925"/>
    <s v="B"/>
    <n v="0"/>
    <s v="RENT"/>
    <n v="40000"/>
    <n v="25"/>
    <x v="2218"/>
  </r>
  <r>
    <n v="1"/>
    <n v="7500"/>
    <s v="B"/>
    <n v="0"/>
    <s v="RENT"/>
    <n v="45000"/>
    <n v="34"/>
    <x v="2219"/>
  </r>
  <r>
    <n v="0"/>
    <n v="5000"/>
    <s v="B"/>
    <n v="3"/>
    <s v="RENT"/>
    <n v="34900"/>
    <n v="24"/>
    <x v="2220"/>
  </r>
  <r>
    <n v="0"/>
    <n v="2500"/>
    <s v="A"/>
    <n v="17"/>
    <s v="MORTGAGE"/>
    <n v="70000"/>
    <n v="56"/>
    <x v="2221"/>
  </r>
  <r>
    <n v="0"/>
    <n v="4000"/>
    <s v="A"/>
    <n v="2"/>
    <s v="RENT"/>
    <n v="30000"/>
    <n v="24"/>
    <x v="2222"/>
  </r>
  <r>
    <n v="1"/>
    <n v="6000"/>
    <s v="B"/>
    <n v="6"/>
    <s v="MORTGAGE"/>
    <n v="59000"/>
    <n v="23"/>
    <x v="2223"/>
  </r>
  <r>
    <n v="0"/>
    <n v="4000"/>
    <s v="B"/>
    <n v="5"/>
    <s v="MORTGAGE"/>
    <n v="65000"/>
    <n v="23"/>
    <x v="2224"/>
  </r>
  <r>
    <n v="0"/>
    <n v="10000"/>
    <s v="A"/>
    <n v="10"/>
    <s v="MORTGAGE"/>
    <n v="45992"/>
    <n v="23"/>
    <x v="2225"/>
  </r>
  <r>
    <n v="0"/>
    <n v="4000"/>
    <s v="C"/>
    <n v="4"/>
    <s v="RENT"/>
    <n v="32640"/>
    <n v="25"/>
    <x v="2226"/>
  </r>
  <r>
    <n v="0"/>
    <n v="6000"/>
    <s v="E"/>
    <n v="0"/>
    <s v="RENT"/>
    <n v="54000"/>
    <n v="26"/>
    <x v="2227"/>
  </r>
  <r>
    <n v="0"/>
    <n v="8500"/>
    <s v="C"/>
    <n v="1"/>
    <s v="MORTGAGE"/>
    <n v="130000"/>
    <n v="30"/>
    <x v="2228"/>
  </r>
  <r>
    <n v="0"/>
    <n v="5400"/>
    <s v="A"/>
    <n v="3"/>
    <s v="MORTGAGE"/>
    <n v="36000"/>
    <n v="26"/>
    <x v="2229"/>
  </r>
  <r>
    <n v="1"/>
    <n v="12000"/>
    <s v="A"/>
    <n v="9"/>
    <s v="MORTGAGE"/>
    <n v="52000"/>
    <n v="24"/>
    <x v="2230"/>
  </r>
  <r>
    <n v="0"/>
    <n v="9000"/>
    <s v="B"/>
    <n v="5"/>
    <s v="MORTGAGE"/>
    <n v="120000"/>
    <n v="29"/>
    <x v="2231"/>
  </r>
  <r>
    <n v="0"/>
    <n v="10000"/>
    <s v="B"/>
    <n v="0"/>
    <s v="RENT"/>
    <n v="40000"/>
    <n v="28"/>
    <x v="2232"/>
  </r>
  <r>
    <n v="0"/>
    <n v="7500"/>
    <s v="A"/>
    <n v="1"/>
    <s v="OWN"/>
    <n v="90000"/>
    <n v="27"/>
    <x v="2233"/>
  </r>
  <r>
    <n v="0"/>
    <n v="11800"/>
    <s v="B"/>
    <n v="4"/>
    <s v="RENT"/>
    <n v="35000"/>
    <n v="22"/>
    <x v="2234"/>
  </r>
  <r>
    <n v="0"/>
    <n v="5000"/>
    <s v="A"/>
    <n v="4"/>
    <s v="RENT"/>
    <n v="39000"/>
    <n v="22"/>
    <x v="2235"/>
  </r>
  <r>
    <n v="1"/>
    <n v="18000"/>
    <s v="C"/>
    <n v="16"/>
    <s v="MORTGAGE"/>
    <n v="98260"/>
    <n v="27"/>
    <x v="2236"/>
  </r>
  <r>
    <n v="0"/>
    <n v="10000"/>
    <s v="E"/>
    <n v="11"/>
    <s v="RENT"/>
    <n v="96000"/>
    <n v="26"/>
    <x v="2237"/>
  </r>
  <r>
    <n v="0"/>
    <n v="25000"/>
    <s v="B"/>
    <n v="2"/>
    <s v="RENT"/>
    <n v="52000"/>
    <n v="22"/>
    <x v="2238"/>
  </r>
  <r>
    <n v="0"/>
    <n v="2500"/>
    <s v="D"/>
    <n v="8"/>
    <s v="RENT"/>
    <n v="41500"/>
    <n v="22"/>
    <x v="2239"/>
  </r>
  <r>
    <n v="0"/>
    <n v="6000"/>
    <s v="D"/>
    <n v="1"/>
    <s v="MORTGAGE"/>
    <n v="35000"/>
    <n v="24"/>
    <x v="2240"/>
  </r>
  <r>
    <n v="0"/>
    <n v="5000"/>
    <s v="A"/>
    <n v="1"/>
    <s v="RENT"/>
    <n v="30000"/>
    <n v="28"/>
    <x v="2241"/>
  </r>
  <r>
    <n v="1"/>
    <n v="3700"/>
    <s v="B"/>
    <n v="4"/>
    <s v="RENT"/>
    <n v="35000"/>
    <n v="31"/>
    <x v="2242"/>
  </r>
  <r>
    <n v="0"/>
    <n v="8400"/>
    <s v="A"/>
    <n v="2"/>
    <s v="RENT"/>
    <n v="68000"/>
    <n v="24"/>
    <x v="2243"/>
  </r>
  <r>
    <n v="1"/>
    <n v="5000"/>
    <s v="C"/>
    <n v="2"/>
    <s v="OWN"/>
    <n v="38000"/>
    <n v="23"/>
    <x v="2244"/>
  </r>
  <r>
    <n v="0"/>
    <n v="6000"/>
    <s v="A"/>
    <n v="11"/>
    <s v="MORTGAGE"/>
    <n v="114000"/>
    <n v="40"/>
    <x v="2245"/>
  </r>
  <r>
    <n v="0"/>
    <n v="3000"/>
    <s v="A"/>
    <n v="1"/>
    <s v="RENT"/>
    <n v="67500"/>
    <n v="26"/>
    <x v="2246"/>
  </r>
  <r>
    <n v="0"/>
    <n v="25000"/>
    <s v="D"/>
    <n v="7"/>
    <s v="MORTGAGE"/>
    <n v="101000"/>
    <n v="22"/>
    <x v="2247"/>
  </r>
  <r>
    <n v="1"/>
    <n v="25000"/>
    <s v="E"/>
    <n v="9"/>
    <s v="MORTGAGE"/>
    <n v="85000"/>
    <n v="24"/>
    <x v="2248"/>
  </r>
  <r>
    <n v="0"/>
    <n v="5000"/>
    <s v="B"/>
    <n v="7"/>
    <s v="RENT"/>
    <n v="42000"/>
    <n v="27"/>
    <x v="2249"/>
  </r>
  <r>
    <n v="1"/>
    <n v="4000"/>
    <s v="E"/>
    <n v="14"/>
    <s v="RENT"/>
    <n v="108000"/>
    <n v="32"/>
    <x v="2250"/>
  </r>
  <r>
    <n v="1"/>
    <n v="1875"/>
    <s v="A"/>
    <m/>
    <s v="RENT"/>
    <n v="15204"/>
    <n v="31"/>
    <x v="2251"/>
  </r>
  <r>
    <n v="0"/>
    <n v="17600"/>
    <s v="A"/>
    <n v="9"/>
    <s v="MORTGAGE"/>
    <n v="108928.8"/>
    <n v="27"/>
    <x v="2252"/>
  </r>
  <r>
    <n v="0"/>
    <n v="2500"/>
    <s v="A"/>
    <n v="0"/>
    <s v="OWN"/>
    <n v="42108"/>
    <n v="29"/>
    <x v="2253"/>
  </r>
  <r>
    <n v="0"/>
    <n v="9500"/>
    <s v="C"/>
    <n v="33"/>
    <s v="OWN"/>
    <n v="74600"/>
    <n v="28"/>
    <x v="2254"/>
  </r>
  <r>
    <n v="1"/>
    <n v="25000"/>
    <s v="E"/>
    <n v="2"/>
    <s v="RENT"/>
    <n v="108000"/>
    <n v="25"/>
    <x v="2255"/>
  </r>
  <r>
    <n v="1"/>
    <n v="9000"/>
    <s v="A"/>
    <n v="8"/>
    <s v="RENT"/>
    <n v="30000"/>
    <n v="26"/>
    <x v="2256"/>
  </r>
  <r>
    <n v="0"/>
    <n v="10000"/>
    <s v="A"/>
    <n v="13"/>
    <s v="MORTGAGE"/>
    <n v="100000"/>
    <n v="30"/>
    <x v="2257"/>
  </r>
  <r>
    <n v="0"/>
    <n v="6000"/>
    <s v="C"/>
    <n v="5"/>
    <s v="MORTGAGE"/>
    <n v="44004"/>
    <n v="28"/>
    <x v="2258"/>
  </r>
  <r>
    <n v="1"/>
    <n v="2400"/>
    <s v="B"/>
    <n v="11"/>
    <s v="MORTGAGE"/>
    <n v="72000"/>
    <n v="31"/>
    <x v="2259"/>
  </r>
  <r>
    <n v="0"/>
    <n v="13200"/>
    <s v="B"/>
    <n v="2"/>
    <s v="RENT"/>
    <n v="46596"/>
    <n v="25"/>
    <x v="2260"/>
  </r>
  <r>
    <n v="0"/>
    <n v="20000"/>
    <s v="C"/>
    <n v="0"/>
    <s v="RENT"/>
    <n v="99996"/>
    <n v="24"/>
    <x v="2261"/>
  </r>
  <r>
    <n v="0"/>
    <n v="9800"/>
    <s v="D"/>
    <n v="12"/>
    <s v="MORTGAGE"/>
    <n v="54442"/>
    <n v="24"/>
    <x v="2262"/>
  </r>
  <r>
    <n v="1"/>
    <n v="10000"/>
    <s v="C"/>
    <n v="9"/>
    <s v="MORTGAGE"/>
    <n v="47000"/>
    <n v="22"/>
    <x v="2263"/>
  </r>
  <r>
    <n v="0"/>
    <n v="3000"/>
    <s v="C"/>
    <n v="0"/>
    <s v="RENT"/>
    <n v="25000"/>
    <n v="32"/>
    <x v="2264"/>
  </r>
  <r>
    <n v="1"/>
    <n v="10000"/>
    <s v="A"/>
    <n v="0"/>
    <s v="MORTGAGE"/>
    <n v="135000"/>
    <n v="28"/>
    <x v="2265"/>
  </r>
  <r>
    <n v="1"/>
    <n v="15000"/>
    <s v="B"/>
    <n v="11"/>
    <s v="OTHER"/>
    <n v="72000"/>
    <n v="22"/>
    <x v="2266"/>
  </r>
  <r>
    <n v="0"/>
    <n v="1800"/>
    <s v="B"/>
    <n v="0"/>
    <s v="RENT"/>
    <n v="24000"/>
    <n v="24"/>
    <x v="2267"/>
  </r>
  <r>
    <n v="1"/>
    <n v="12000"/>
    <s v="B"/>
    <n v="1"/>
    <s v="RENT"/>
    <n v="70000"/>
    <n v="24"/>
    <x v="2268"/>
  </r>
  <r>
    <n v="1"/>
    <n v="25000"/>
    <s v="B"/>
    <n v="14"/>
    <s v="RENT"/>
    <n v="200000"/>
    <n v="32"/>
    <x v="2269"/>
  </r>
  <r>
    <n v="0"/>
    <n v="14000"/>
    <s v="A"/>
    <n v="25"/>
    <s v="RENT"/>
    <n v="55000"/>
    <n v="25"/>
    <x v="2270"/>
  </r>
  <r>
    <n v="0"/>
    <n v="7800"/>
    <s v="C"/>
    <n v="18"/>
    <s v="MORTGAGE"/>
    <n v="300000"/>
    <n v="26"/>
    <x v="2271"/>
  </r>
  <r>
    <n v="0"/>
    <n v="8000"/>
    <s v="C"/>
    <n v="1"/>
    <s v="RENT"/>
    <n v="52800"/>
    <n v="24"/>
    <x v="2272"/>
  </r>
  <r>
    <n v="1"/>
    <n v="8250"/>
    <s v="C"/>
    <n v="6"/>
    <s v="RENT"/>
    <n v="76000"/>
    <n v="25"/>
    <x v="2273"/>
  </r>
  <r>
    <n v="0"/>
    <n v="1700"/>
    <s v="B"/>
    <n v="12"/>
    <s v="OWN"/>
    <n v="34800"/>
    <n v="24"/>
    <x v="2274"/>
  </r>
  <r>
    <n v="1"/>
    <n v="8500"/>
    <s v="C"/>
    <n v="40"/>
    <s v="MORTGAGE"/>
    <n v="59826"/>
    <n v="26"/>
    <x v="2275"/>
  </r>
  <r>
    <n v="0"/>
    <n v="4000"/>
    <s v="B"/>
    <n v="9"/>
    <s v="MORTGAGE"/>
    <n v="69000"/>
    <n v="28"/>
    <x v="2276"/>
  </r>
  <r>
    <n v="0"/>
    <n v="8000"/>
    <s v="C"/>
    <n v="3"/>
    <s v="RENT"/>
    <n v="30000"/>
    <n v="26"/>
    <x v="2277"/>
  </r>
  <r>
    <n v="1"/>
    <n v="13000"/>
    <s v="B"/>
    <n v="2"/>
    <s v="RENT"/>
    <n v="76000"/>
    <n v="29"/>
    <x v="2278"/>
  </r>
  <r>
    <n v="1"/>
    <n v="25000"/>
    <s v="G"/>
    <n v="1"/>
    <s v="MORTGAGE"/>
    <n v="60000"/>
    <n v="29"/>
    <x v="2279"/>
  </r>
  <r>
    <n v="0"/>
    <n v="10000"/>
    <s v="A"/>
    <n v="18"/>
    <s v="MORTGAGE"/>
    <n v="88500"/>
    <n v="26"/>
    <x v="2280"/>
  </r>
  <r>
    <n v="1"/>
    <n v="5500"/>
    <s v="C"/>
    <n v="2"/>
    <s v="RENT"/>
    <n v="60000"/>
    <n v="37"/>
    <x v="2281"/>
  </r>
  <r>
    <n v="1"/>
    <n v="20000"/>
    <s v="C"/>
    <n v="4"/>
    <s v="OWN"/>
    <n v="45000"/>
    <n v="27"/>
    <x v="2282"/>
  </r>
  <r>
    <n v="0"/>
    <n v="1200"/>
    <s v="A"/>
    <n v="1"/>
    <s v="OWN"/>
    <n v="24000"/>
    <n v="31"/>
    <x v="2283"/>
  </r>
  <r>
    <n v="0"/>
    <n v="6000"/>
    <s v="B"/>
    <n v="0"/>
    <s v="OWN"/>
    <n v="38000"/>
    <n v="30"/>
    <x v="2284"/>
  </r>
  <r>
    <n v="1"/>
    <n v="10000"/>
    <s v="A"/>
    <n v="6"/>
    <s v="RENT"/>
    <n v="29000"/>
    <n v="22"/>
    <x v="2285"/>
  </r>
  <r>
    <n v="0"/>
    <n v="17500"/>
    <s v="A"/>
    <n v="3"/>
    <s v="MORTGAGE"/>
    <n v="152000"/>
    <n v="26"/>
    <x v="2286"/>
  </r>
  <r>
    <n v="1"/>
    <n v="9450"/>
    <s v="A"/>
    <n v="2"/>
    <s v="RENT"/>
    <n v="33600"/>
    <n v="24"/>
    <x v="2287"/>
  </r>
  <r>
    <n v="0"/>
    <n v="4400"/>
    <s v="B"/>
    <n v="7"/>
    <s v="MORTGAGE"/>
    <n v="37000"/>
    <n v="34"/>
    <x v="2288"/>
  </r>
  <r>
    <n v="0"/>
    <n v="6250"/>
    <s v="B"/>
    <n v="2"/>
    <s v="MORTGAGE"/>
    <n v="37400"/>
    <n v="36"/>
    <x v="2289"/>
  </r>
  <r>
    <n v="0"/>
    <n v="10000"/>
    <s v="A"/>
    <n v="5"/>
    <s v="MORTGAGE"/>
    <n v="90000"/>
    <n v="27"/>
    <x v="2290"/>
  </r>
  <r>
    <n v="0"/>
    <n v="10000"/>
    <s v="B"/>
    <n v="1"/>
    <s v="RENT"/>
    <n v="89000"/>
    <n v="31"/>
    <x v="2291"/>
  </r>
  <r>
    <n v="1"/>
    <n v="5000"/>
    <s v="D"/>
    <n v="4"/>
    <s v="RENT"/>
    <n v="18600"/>
    <n v="28"/>
    <x v="2292"/>
  </r>
  <r>
    <n v="0"/>
    <n v="6000"/>
    <s v="B"/>
    <n v="2"/>
    <s v="RENT"/>
    <n v="45000"/>
    <n v="23"/>
    <x v="2293"/>
  </r>
  <r>
    <n v="0"/>
    <n v="2500"/>
    <s v="C"/>
    <n v="4"/>
    <s v="RENT"/>
    <n v="42000"/>
    <n v="23"/>
    <x v="2294"/>
  </r>
  <r>
    <n v="0"/>
    <n v="5000"/>
    <s v="C"/>
    <n v="8"/>
    <s v="MORTGAGE"/>
    <n v="95400"/>
    <n v="26"/>
    <x v="2295"/>
  </r>
  <r>
    <n v="0"/>
    <n v="8000"/>
    <s v="C"/>
    <n v="5"/>
    <s v="RENT"/>
    <n v="31416"/>
    <n v="25"/>
    <x v="2296"/>
  </r>
  <r>
    <n v="0"/>
    <n v="4200"/>
    <s v="C"/>
    <n v="0"/>
    <s v="RENT"/>
    <n v="21600"/>
    <n v="23"/>
    <x v="2297"/>
  </r>
  <r>
    <n v="0"/>
    <n v="7200"/>
    <s v="B"/>
    <n v="1"/>
    <s v="RENT"/>
    <n v="40000"/>
    <n v="25"/>
    <x v="2298"/>
  </r>
  <r>
    <n v="1"/>
    <n v="10750"/>
    <s v="B"/>
    <n v="11"/>
    <s v="OWN"/>
    <n v="49200"/>
    <n v="26"/>
    <x v="2299"/>
  </r>
  <r>
    <n v="0"/>
    <n v="10000"/>
    <s v="B"/>
    <n v="7"/>
    <s v="MORTGAGE"/>
    <n v="88560"/>
    <n v="24"/>
    <x v="2300"/>
  </r>
  <r>
    <n v="1"/>
    <n v="1400"/>
    <s v="A"/>
    <n v="8"/>
    <s v="MORTGAGE"/>
    <n v="28800"/>
    <n v="24"/>
    <x v="2301"/>
  </r>
  <r>
    <n v="1"/>
    <n v="5200"/>
    <s v="A"/>
    <n v="0"/>
    <s v="MORTGAGE"/>
    <n v="75000"/>
    <n v="25"/>
    <x v="2302"/>
  </r>
  <r>
    <n v="0"/>
    <n v="4550"/>
    <s v="C"/>
    <n v="4"/>
    <s v="RENT"/>
    <n v="20664"/>
    <n v="23"/>
    <x v="2303"/>
  </r>
  <r>
    <n v="1"/>
    <n v="5000"/>
    <s v="C"/>
    <n v="7"/>
    <s v="RENT"/>
    <n v="44000"/>
    <n v="28"/>
    <x v="2304"/>
  </r>
  <r>
    <n v="0"/>
    <n v="4800"/>
    <s v="A"/>
    <m/>
    <s v="RENT"/>
    <n v="89000"/>
    <n v="26"/>
    <x v="2305"/>
  </r>
  <r>
    <n v="1"/>
    <n v="2300"/>
    <s v="A"/>
    <n v="0"/>
    <s v="MORTGAGE"/>
    <n v="78000"/>
    <n v="24"/>
    <x v="2306"/>
  </r>
  <r>
    <n v="1"/>
    <n v="5600"/>
    <s v="D"/>
    <n v="1"/>
    <s v="RENT"/>
    <n v="30000"/>
    <n v="21"/>
    <x v="2307"/>
  </r>
  <r>
    <n v="1"/>
    <n v="12000"/>
    <s v="B"/>
    <n v="2"/>
    <s v="RENT"/>
    <n v="45000"/>
    <n v="44"/>
    <x v="2308"/>
  </r>
  <r>
    <n v="0"/>
    <n v="2000"/>
    <s v="C"/>
    <n v="4"/>
    <s v="OWN"/>
    <n v="9000"/>
    <n v="23"/>
    <x v="2309"/>
  </r>
  <r>
    <n v="0"/>
    <n v="9600"/>
    <s v="B"/>
    <n v="2"/>
    <s v="MORTGAGE"/>
    <n v="24000"/>
    <n v="28"/>
    <x v="2310"/>
  </r>
  <r>
    <n v="1"/>
    <n v="3250"/>
    <s v="A"/>
    <n v="0"/>
    <s v="RENT"/>
    <n v="6000"/>
    <n v="29"/>
    <x v="2311"/>
  </r>
  <r>
    <n v="1"/>
    <n v="10000"/>
    <s v="B"/>
    <n v="2"/>
    <s v="RENT"/>
    <n v="70000"/>
    <n v="22"/>
    <x v="2312"/>
  </r>
  <r>
    <n v="0"/>
    <n v="14500"/>
    <s v="A"/>
    <n v="8"/>
    <s v="MORTGAGE"/>
    <n v="70572"/>
    <n v="23"/>
    <x v="2313"/>
  </r>
  <r>
    <n v="0"/>
    <n v="2500"/>
    <s v="D"/>
    <n v="9"/>
    <s v="RENT"/>
    <n v="47004"/>
    <n v="26"/>
    <x v="2314"/>
  </r>
  <r>
    <n v="1"/>
    <n v="5000"/>
    <s v="B"/>
    <n v="2"/>
    <s v="MORTGAGE"/>
    <n v="70000"/>
    <n v="33"/>
    <x v="2315"/>
  </r>
  <r>
    <n v="0"/>
    <n v="12000"/>
    <s v="B"/>
    <n v="21"/>
    <s v="MORTGAGE"/>
    <n v="175000"/>
    <n v="34"/>
    <x v="2316"/>
  </r>
  <r>
    <n v="0"/>
    <n v="5000"/>
    <s v="B"/>
    <n v="0"/>
    <s v="RENT"/>
    <n v="38000"/>
    <n v="29"/>
    <x v="2317"/>
  </r>
  <r>
    <n v="1"/>
    <n v="15000"/>
    <s v="D"/>
    <n v="14"/>
    <s v="MORTGAGE"/>
    <n v="40000"/>
    <n v="22"/>
    <x v="2318"/>
  </r>
  <r>
    <n v="0"/>
    <n v="15075"/>
    <s v="A"/>
    <n v="8"/>
    <s v="MORTGAGE"/>
    <n v="62000"/>
    <n v="22"/>
    <x v="2319"/>
  </r>
  <r>
    <n v="0"/>
    <n v="24000"/>
    <s v="E"/>
    <n v="0"/>
    <s v="MORTGAGE"/>
    <n v="85000"/>
    <n v="28"/>
    <x v="2320"/>
  </r>
  <r>
    <n v="0"/>
    <n v="14000"/>
    <s v="B"/>
    <n v="2"/>
    <s v="RENT"/>
    <n v="70000"/>
    <n v="25"/>
    <x v="2321"/>
  </r>
  <r>
    <n v="0"/>
    <n v="7000"/>
    <s v="F"/>
    <n v="2"/>
    <s v="RENT"/>
    <n v="41000"/>
    <n v="22"/>
    <x v="2322"/>
  </r>
  <r>
    <n v="1"/>
    <n v="8000"/>
    <s v="C"/>
    <n v="4"/>
    <s v="RENT"/>
    <n v="60000"/>
    <n v="22"/>
    <x v="2323"/>
  </r>
  <r>
    <n v="0"/>
    <n v="2200"/>
    <s v="A"/>
    <n v="0"/>
    <s v="RENT"/>
    <n v="15000"/>
    <n v="25"/>
    <x v="2324"/>
  </r>
  <r>
    <n v="1"/>
    <n v="7750"/>
    <s v="D"/>
    <n v="6"/>
    <s v="RENT"/>
    <n v="35000"/>
    <n v="23"/>
    <x v="2325"/>
  </r>
  <r>
    <n v="1"/>
    <n v="7000"/>
    <s v="C"/>
    <n v="3"/>
    <s v="RENT"/>
    <n v="60000"/>
    <n v="45"/>
    <x v="2326"/>
  </r>
  <r>
    <n v="0"/>
    <n v="9000"/>
    <s v="A"/>
    <m/>
    <s v="MORTGAGE"/>
    <n v="66766"/>
    <n v="24"/>
    <x v="2327"/>
  </r>
  <r>
    <n v="0"/>
    <n v="9000"/>
    <s v="C"/>
    <n v="4"/>
    <s v="RENT"/>
    <n v="45000"/>
    <n v="28"/>
    <x v="2328"/>
  </r>
  <r>
    <n v="1"/>
    <n v="6000"/>
    <s v="B"/>
    <n v="8"/>
    <s v="MORTGAGE"/>
    <n v="82000"/>
    <n v="23"/>
    <x v="2329"/>
  </r>
  <r>
    <n v="0"/>
    <n v="32000"/>
    <s v="E"/>
    <n v="26"/>
    <s v="MORTGAGE"/>
    <n v="68000"/>
    <n v="35"/>
    <x v="2330"/>
  </r>
  <r>
    <n v="0"/>
    <n v="4000"/>
    <s v="C"/>
    <n v="2"/>
    <s v="RENT"/>
    <n v="43000"/>
    <n v="41"/>
    <x v="2331"/>
  </r>
  <r>
    <n v="1"/>
    <n v="20000"/>
    <s v="D"/>
    <n v="8"/>
    <s v="MORTGAGE"/>
    <n v="85000"/>
    <n v="25"/>
    <x v="2332"/>
  </r>
  <r>
    <n v="0"/>
    <n v="16000"/>
    <s v="C"/>
    <n v="14"/>
    <s v="MORTGAGE"/>
    <n v="89000"/>
    <n v="22"/>
    <x v="2333"/>
  </r>
  <r>
    <n v="1"/>
    <n v="14300"/>
    <s v="C"/>
    <n v="5"/>
    <s v="RENT"/>
    <n v="30000"/>
    <n v="32"/>
    <x v="2334"/>
  </r>
  <r>
    <n v="0"/>
    <n v="2500"/>
    <s v="B"/>
    <n v="0"/>
    <s v="RENT"/>
    <n v="22000"/>
    <n v="24"/>
    <x v="2335"/>
  </r>
  <r>
    <n v="1"/>
    <n v="3500"/>
    <s v="B"/>
    <n v="2"/>
    <s v="OWN"/>
    <n v="25788.36"/>
    <n v="22"/>
    <x v="2336"/>
  </r>
  <r>
    <n v="0"/>
    <n v="6000"/>
    <s v="A"/>
    <n v="0"/>
    <s v="RENT"/>
    <n v="100000"/>
    <n v="25"/>
    <x v="2337"/>
  </r>
  <r>
    <n v="0"/>
    <n v="2000"/>
    <s v="C"/>
    <n v="1"/>
    <s v="RENT"/>
    <n v="26496"/>
    <n v="23"/>
    <x v="2338"/>
  </r>
  <r>
    <n v="1"/>
    <n v="6000"/>
    <s v="B"/>
    <n v="7"/>
    <s v="RENT"/>
    <n v="68065.440000000002"/>
    <n v="26"/>
    <x v="2339"/>
  </r>
  <r>
    <n v="0"/>
    <n v="5000"/>
    <s v="B"/>
    <n v="7"/>
    <s v="RENT"/>
    <n v="99996"/>
    <n v="28"/>
    <x v="2340"/>
  </r>
  <r>
    <n v="0"/>
    <n v="4100"/>
    <s v="A"/>
    <n v="3"/>
    <s v="MORTGAGE"/>
    <n v="147000"/>
    <n v="26"/>
    <x v="2341"/>
  </r>
  <r>
    <n v="0"/>
    <n v="10000"/>
    <s v="C"/>
    <n v="2"/>
    <s v="RENT"/>
    <n v="70000"/>
    <n v="28"/>
    <x v="2342"/>
  </r>
  <r>
    <n v="0"/>
    <n v="14000"/>
    <s v="D"/>
    <n v="1"/>
    <s v="RENT"/>
    <n v="40000"/>
    <n v="39"/>
    <x v="2343"/>
  </r>
  <r>
    <n v="1"/>
    <n v="3000"/>
    <s v="A"/>
    <n v="4"/>
    <s v="RENT"/>
    <n v="50000"/>
    <n v="23"/>
    <x v="2344"/>
  </r>
  <r>
    <n v="0"/>
    <n v="24000"/>
    <s v="G"/>
    <n v="28"/>
    <s v="MORTGAGE"/>
    <n v="119450"/>
    <n v="27"/>
    <x v="2345"/>
  </r>
  <r>
    <n v="0"/>
    <n v="8900"/>
    <s v="B"/>
    <n v="3"/>
    <s v="RENT"/>
    <n v="116400"/>
    <n v="31"/>
    <x v="2346"/>
  </r>
  <r>
    <n v="1"/>
    <n v="6000"/>
    <s v="A"/>
    <n v="1"/>
    <s v="RENT"/>
    <n v="51000"/>
    <n v="29"/>
    <x v="2347"/>
  </r>
  <r>
    <n v="0"/>
    <n v="17000"/>
    <s v="B"/>
    <n v="5"/>
    <s v="MORTGAGE"/>
    <n v="63834.239999999998"/>
    <n v="26"/>
    <x v="2348"/>
  </r>
  <r>
    <n v="0"/>
    <n v="13000"/>
    <s v="C"/>
    <n v="3"/>
    <s v="OWN"/>
    <n v="67000"/>
    <n v="24"/>
    <x v="2349"/>
  </r>
  <r>
    <n v="0"/>
    <n v="5500"/>
    <s v="D"/>
    <n v="2"/>
    <s v="MORTGAGE"/>
    <n v="99670"/>
    <n v="23"/>
    <x v="2350"/>
  </r>
  <r>
    <n v="1"/>
    <n v="8000"/>
    <s v="B"/>
    <n v="1"/>
    <s v="RENT"/>
    <n v="60000"/>
    <n v="25"/>
    <x v="2351"/>
  </r>
  <r>
    <n v="1"/>
    <n v="35000"/>
    <s v="C"/>
    <n v="11"/>
    <s v="MORTGAGE"/>
    <n v="120000"/>
    <n v="31"/>
    <x v="2352"/>
  </r>
  <r>
    <n v="1"/>
    <n v="20000"/>
    <s v="B"/>
    <n v="0"/>
    <s v="RENT"/>
    <n v="43000"/>
    <n v="45"/>
    <x v="2353"/>
  </r>
  <r>
    <n v="0"/>
    <n v="4500"/>
    <s v="D"/>
    <n v="2"/>
    <s v="RENT"/>
    <n v="49200"/>
    <n v="27"/>
    <x v="2354"/>
  </r>
  <r>
    <n v="0"/>
    <n v="10500"/>
    <s v="A"/>
    <n v="19"/>
    <s v="MORTGAGE"/>
    <n v="70000"/>
    <n v="42"/>
    <x v="2355"/>
  </r>
  <r>
    <n v="1"/>
    <n v="12000"/>
    <s v="D"/>
    <n v="4"/>
    <s v="OWN"/>
    <n v="70000"/>
    <n v="25"/>
    <x v="2356"/>
  </r>
  <r>
    <n v="0"/>
    <n v="12000"/>
    <s v="C"/>
    <n v="2"/>
    <s v="RENT"/>
    <n v="136000"/>
    <n v="26"/>
    <x v="2357"/>
  </r>
  <r>
    <n v="1"/>
    <n v="5600"/>
    <s v="C"/>
    <n v="12"/>
    <s v="RENT"/>
    <n v="30000"/>
    <n v="25"/>
    <x v="2358"/>
  </r>
  <r>
    <n v="1"/>
    <n v="2500"/>
    <s v="D"/>
    <n v="0"/>
    <s v="MORTGAGE"/>
    <n v="32000"/>
    <n v="23"/>
    <x v="2359"/>
  </r>
  <r>
    <n v="1"/>
    <n v="15000"/>
    <s v="B"/>
    <n v="0"/>
    <s v="RENT"/>
    <n v="36021.96"/>
    <n v="22"/>
    <x v="2360"/>
  </r>
  <r>
    <n v="1"/>
    <n v="7600"/>
    <s v="C"/>
    <n v="3"/>
    <s v="RENT"/>
    <n v="45000"/>
    <n v="25"/>
    <x v="2361"/>
  </r>
  <r>
    <n v="0"/>
    <n v="15000"/>
    <s v="C"/>
    <n v="14"/>
    <s v="RENT"/>
    <n v="60000"/>
    <n v="23"/>
    <x v="2362"/>
  </r>
  <r>
    <n v="1"/>
    <n v="20000"/>
    <s v="C"/>
    <n v="0"/>
    <s v="MORTGAGE"/>
    <n v="96000"/>
    <n v="35"/>
    <x v="2363"/>
  </r>
  <r>
    <n v="0"/>
    <n v="7200"/>
    <s v="B"/>
    <n v="1"/>
    <s v="RENT"/>
    <n v="65000"/>
    <n v="29"/>
    <x v="2364"/>
  </r>
  <r>
    <n v="0"/>
    <n v="7500"/>
    <s v="B"/>
    <n v="8"/>
    <s v="MORTGAGE"/>
    <n v="45000"/>
    <n v="31"/>
    <x v="2365"/>
  </r>
  <r>
    <n v="0"/>
    <n v="9000"/>
    <s v="C"/>
    <n v="3"/>
    <s v="RENT"/>
    <n v="47000"/>
    <n v="27"/>
    <x v="2366"/>
  </r>
  <r>
    <n v="0"/>
    <n v="8000"/>
    <s v="C"/>
    <n v="3"/>
    <s v="MORTGAGE"/>
    <n v="42252"/>
    <n v="24"/>
    <x v="2367"/>
  </r>
  <r>
    <n v="1"/>
    <n v="18250"/>
    <s v="E"/>
    <m/>
    <s v="MORTGAGE"/>
    <n v="48000"/>
    <n v="24"/>
    <x v="2368"/>
  </r>
  <r>
    <n v="0"/>
    <n v="4750"/>
    <s v="C"/>
    <n v="2"/>
    <s v="MORTGAGE"/>
    <n v="19200"/>
    <n v="30"/>
    <x v="2369"/>
  </r>
  <r>
    <n v="0"/>
    <n v="5500"/>
    <s v="B"/>
    <n v="4"/>
    <s v="RENT"/>
    <n v="60000"/>
    <n v="29"/>
    <x v="2370"/>
  </r>
  <r>
    <n v="1"/>
    <n v="20000"/>
    <s v="B"/>
    <n v="10"/>
    <s v="RENT"/>
    <n v="40000"/>
    <n v="25"/>
    <x v="2371"/>
  </r>
  <r>
    <n v="1"/>
    <n v="7000"/>
    <s v="B"/>
    <n v="3"/>
    <s v="RENT"/>
    <n v="62500"/>
    <n v="29"/>
    <x v="2372"/>
  </r>
  <r>
    <n v="1"/>
    <n v="10000"/>
    <s v="B"/>
    <n v="3"/>
    <s v="RENT"/>
    <n v="30000"/>
    <n v="23"/>
    <x v="2373"/>
  </r>
  <r>
    <n v="1"/>
    <n v="23000"/>
    <s v="A"/>
    <n v="12"/>
    <s v="MORTGAGE"/>
    <n v="98000"/>
    <n v="27"/>
    <x v="2374"/>
  </r>
  <r>
    <n v="0"/>
    <n v="8325"/>
    <s v="D"/>
    <n v="3"/>
    <s v="MORTGAGE"/>
    <n v="33000"/>
    <n v="23"/>
    <x v="2375"/>
  </r>
  <r>
    <n v="1"/>
    <n v="30000"/>
    <s v="D"/>
    <n v="4"/>
    <s v="MORTGAGE"/>
    <n v="125000"/>
    <n v="30"/>
    <x v="2376"/>
  </r>
  <r>
    <n v="0"/>
    <n v="8000"/>
    <s v="A"/>
    <n v="5"/>
    <s v="MORTGAGE"/>
    <n v="90000"/>
    <n v="26"/>
    <x v="2377"/>
  </r>
  <r>
    <n v="0"/>
    <n v="11000"/>
    <s v="A"/>
    <n v="4"/>
    <s v="OWN"/>
    <n v="45000"/>
    <n v="24"/>
    <x v="2378"/>
  </r>
  <r>
    <n v="0"/>
    <n v="14000"/>
    <s v="D"/>
    <n v="9"/>
    <s v="RENT"/>
    <n v="73000"/>
    <n v="35"/>
    <x v="2379"/>
  </r>
  <r>
    <n v="1"/>
    <n v="2000"/>
    <s v="C"/>
    <n v="4"/>
    <s v="RENT"/>
    <n v="50004"/>
    <n v="36"/>
    <x v="2380"/>
  </r>
  <r>
    <n v="0"/>
    <n v="10000"/>
    <s v="A"/>
    <n v="11"/>
    <s v="MORTGAGE"/>
    <n v="96060"/>
    <n v="23"/>
    <x v="2381"/>
  </r>
  <r>
    <n v="0"/>
    <n v="14000"/>
    <s v="A"/>
    <n v="2"/>
    <s v="OWN"/>
    <n v="40000"/>
    <n v="33"/>
    <x v="2382"/>
  </r>
  <r>
    <n v="0"/>
    <n v="5000"/>
    <s v="B"/>
    <n v="5"/>
    <s v="MORTGAGE"/>
    <n v="47000"/>
    <n v="31"/>
    <x v="2383"/>
  </r>
  <r>
    <n v="1"/>
    <n v="8400"/>
    <s v="C"/>
    <n v="5"/>
    <s v="MORTGAGE"/>
    <n v="94000"/>
    <n v="44"/>
    <x v="2384"/>
  </r>
  <r>
    <n v="0"/>
    <n v="14625"/>
    <s v="C"/>
    <n v="5"/>
    <s v="MORTGAGE"/>
    <n v="80000"/>
    <n v="25"/>
    <x v="2385"/>
  </r>
  <r>
    <n v="1"/>
    <n v="2600"/>
    <s v="A"/>
    <n v="6"/>
    <s v="MORTGAGE"/>
    <n v="63000"/>
    <n v="34"/>
    <x v="2386"/>
  </r>
  <r>
    <n v="1"/>
    <n v="1200"/>
    <s v="A"/>
    <n v="4"/>
    <s v="RENT"/>
    <n v="19200"/>
    <n v="35"/>
    <x v="2387"/>
  </r>
  <r>
    <n v="0"/>
    <n v="11000"/>
    <s v="A"/>
    <n v="3"/>
    <s v="RENT"/>
    <n v="56000"/>
    <n v="23"/>
    <x v="2388"/>
  </r>
  <r>
    <n v="0"/>
    <n v="6000"/>
    <s v="A"/>
    <n v="6"/>
    <s v="RENT"/>
    <n v="49000"/>
    <n v="23"/>
    <x v="2389"/>
  </r>
  <r>
    <n v="1"/>
    <n v="24000"/>
    <s v="E"/>
    <n v="3"/>
    <s v="RENT"/>
    <n v="68250"/>
    <n v="22"/>
    <x v="2390"/>
  </r>
  <r>
    <n v="0"/>
    <n v="18000"/>
    <s v="C"/>
    <n v="0"/>
    <s v="MORTGAGE"/>
    <n v="100000"/>
    <n v="28"/>
    <x v="2391"/>
  </r>
  <r>
    <n v="0"/>
    <n v="5000"/>
    <s v="B"/>
    <m/>
    <s v="OWN"/>
    <n v="18000"/>
    <n v="21"/>
    <x v="2392"/>
  </r>
  <r>
    <n v="1"/>
    <n v="4800"/>
    <s v="A"/>
    <n v="0"/>
    <s v="RENT"/>
    <n v="27996"/>
    <n v="33"/>
    <x v="2393"/>
  </r>
  <r>
    <n v="0"/>
    <n v="7000"/>
    <s v="B"/>
    <n v="1"/>
    <s v="RENT"/>
    <n v="190000"/>
    <n v="29"/>
    <x v="2394"/>
  </r>
  <r>
    <n v="0"/>
    <n v="6500"/>
    <s v="B"/>
    <n v="7"/>
    <s v="MORTGAGE"/>
    <n v="48000"/>
    <n v="22"/>
    <x v="2395"/>
  </r>
  <r>
    <n v="1"/>
    <n v="11200"/>
    <s v="A"/>
    <n v="3"/>
    <s v="OTHER"/>
    <n v="25000"/>
    <n v="32"/>
    <x v="2396"/>
  </r>
  <r>
    <n v="0"/>
    <n v="4500"/>
    <s v="C"/>
    <n v="24"/>
    <s v="MORTGAGE"/>
    <n v="115200"/>
    <n v="26"/>
    <x v="2397"/>
  </r>
  <r>
    <n v="1"/>
    <n v="1500"/>
    <s v="C"/>
    <n v="3"/>
    <s v="OWN"/>
    <n v="48000"/>
    <n v="30"/>
    <x v="2398"/>
  </r>
  <r>
    <n v="1"/>
    <n v="5550"/>
    <s v="B"/>
    <n v="5"/>
    <s v="RENT"/>
    <n v="31000"/>
    <n v="22"/>
    <x v="2399"/>
  </r>
  <r>
    <n v="0"/>
    <n v="10000"/>
    <s v="B"/>
    <n v="13"/>
    <s v="RENT"/>
    <n v="56253"/>
    <n v="27"/>
    <x v="2400"/>
  </r>
  <r>
    <n v="1"/>
    <n v="4725"/>
    <s v="C"/>
    <n v="0"/>
    <s v="RENT"/>
    <n v="19800"/>
    <n v="26"/>
    <x v="2401"/>
  </r>
  <r>
    <n v="1"/>
    <n v="24000"/>
    <s v="E"/>
    <n v="2"/>
    <s v="MORTGAGE"/>
    <n v="150000"/>
    <n v="29"/>
    <x v="2402"/>
  </r>
  <r>
    <n v="1"/>
    <n v="8000"/>
    <s v="C"/>
    <n v="5"/>
    <s v="RENT"/>
    <n v="50000"/>
    <n v="23"/>
    <x v="2403"/>
  </r>
  <r>
    <n v="0"/>
    <n v="3700"/>
    <s v="A"/>
    <n v="2"/>
    <s v="RENT"/>
    <n v="75000"/>
    <n v="23"/>
    <x v="2404"/>
  </r>
  <r>
    <n v="1"/>
    <n v="6825"/>
    <s v="A"/>
    <n v="0"/>
    <s v="MORTGAGE"/>
    <n v="42000"/>
    <n v="27"/>
    <x v="2405"/>
  </r>
  <r>
    <n v="1"/>
    <n v="21000"/>
    <s v="B"/>
    <n v="6"/>
    <s v="RENT"/>
    <n v="78000"/>
    <n v="31"/>
    <x v="2406"/>
  </r>
  <r>
    <n v="0"/>
    <n v="10000"/>
    <s v="B"/>
    <m/>
    <s v="OWN"/>
    <n v="20856"/>
    <n v="24"/>
    <x v="2407"/>
  </r>
  <r>
    <n v="0"/>
    <n v="12000"/>
    <s v="A"/>
    <n v="1"/>
    <s v="MORTGAGE"/>
    <n v="100000"/>
    <n v="31"/>
    <x v="2408"/>
  </r>
  <r>
    <n v="1"/>
    <n v="6000"/>
    <s v="B"/>
    <n v="14"/>
    <s v="RENT"/>
    <n v="27000"/>
    <n v="25"/>
    <x v="2409"/>
  </r>
  <r>
    <n v="0"/>
    <n v="15000"/>
    <s v="C"/>
    <n v="1"/>
    <s v="MORTGAGE"/>
    <n v="85000"/>
    <n v="26"/>
    <x v="2410"/>
  </r>
  <r>
    <n v="1"/>
    <n v="10000"/>
    <s v="B"/>
    <n v="17"/>
    <s v="RENT"/>
    <n v="62000"/>
    <n v="26"/>
    <x v="2411"/>
  </r>
  <r>
    <n v="1"/>
    <n v="8000"/>
    <s v="B"/>
    <n v="0"/>
    <s v="RENT"/>
    <n v="21340"/>
    <n v="35"/>
    <x v="2412"/>
  </r>
  <r>
    <n v="0"/>
    <n v="15000"/>
    <s v="B"/>
    <n v="13"/>
    <s v="RENT"/>
    <n v="33800"/>
    <n v="21"/>
    <x v="2413"/>
  </r>
  <r>
    <n v="0"/>
    <n v="12000"/>
    <s v="B"/>
    <n v="2"/>
    <s v="RENT"/>
    <n v="77000"/>
    <n v="26"/>
    <x v="2414"/>
  </r>
  <r>
    <n v="0"/>
    <n v="10800"/>
    <s v="B"/>
    <n v="1"/>
    <s v="MORTGAGE"/>
    <n v="65000"/>
    <n v="23"/>
    <x v="2415"/>
  </r>
  <r>
    <n v="0"/>
    <n v="2000"/>
    <s v="D"/>
    <n v="1"/>
    <s v="MORTGAGE"/>
    <n v="65707"/>
    <n v="25"/>
    <x v="2416"/>
  </r>
  <r>
    <n v="1"/>
    <n v="10000"/>
    <s v="D"/>
    <n v="21"/>
    <s v="OWN"/>
    <n v="120000"/>
    <n v="36"/>
    <x v="2417"/>
  </r>
  <r>
    <n v="1"/>
    <n v="8000"/>
    <s v="C"/>
    <n v="10"/>
    <s v="RENT"/>
    <n v="58000"/>
    <n v="24"/>
    <x v="2418"/>
  </r>
  <r>
    <n v="1"/>
    <n v="10000"/>
    <s v="C"/>
    <n v="1"/>
    <s v="OWN"/>
    <n v="34800"/>
    <n v="28"/>
    <x v="2419"/>
  </r>
  <r>
    <n v="0"/>
    <n v="7000"/>
    <s v="C"/>
    <n v="20"/>
    <s v="MORTGAGE"/>
    <n v="92000"/>
    <n v="23"/>
    <x v="2420"/>
  </r>
  <r>
    <n v="1"/>
    <n v="15600"/>
    <s v="B"/>
    <n v="7"/>
    <s v="RENT"/>
    <n v="48000"/>
    <n v="36"/>
    <x v="2421"/>
  </r>
  <r>
    <n v="1"/>
    <n v="7000"/>
    <s v="B"/>
    <n v="2"/>
    <s v="OWN"/>
    <n v="24000"/>
    <n v="21"/>
    <x v="2422"/>
  </r>
  <r>
    <n v="1"/>
    <n v="12000"/>
    <s v="A"/>
    <n v="3"/>
    <s v="OWN"/>
    <n v="75000"/>
    <n v="29"/>
    <x v="2423"/>
  </r>
  <r>
    <n v="1"/>
    <n v="6000"/>
    <s v="D"/>
    <n v="2"/>
    <s v="MORTGAGE"/>
    <n v="34000"/>
    <n v="25"/>
    <x v="2424"/>
  </r>
  <r>
    <n v="0"/>
    <n v="3500"/>
    <s v="D"/>
    <n v="2"/>
    <s v="RENT"/>
    <n v="62400"/>
    <n v="25"/>
    <x v="2425"/>
  </r>
  <r>
    <n v="0"/>
    <n v="7000"/>
    <s v="A"/>
    <n v="13"/>
    <s v="MORTGAGE"/>
    <n v="75000"/>
    <n v="24"/>
    <x v="2426"/>
  </r>
  <r>
    <n v="0"/>
    <n v="16000"/>
    <s v="B"/>
    <n v="11"/>
    <s v="OWN"/>
    <n v="600000"/>
    <n v="37"/>
    <x v="2427"/>
  </r>
  <r>
    <n v="1"/>
    <n v="11500"/>
    <s v="D"/>
    <n v="5"/>
    <s v="RENT"/>
    <n v="25200"/>
    <n v="28"/>
    <x v="2428"/>
  </r>
  <r>
    <n v="0"/>
    <n v="12000"/>
    <s v="C"/>
    <n v="20"/>
    <s v="OWN"/>
    <n v="110000"/>
    <n v="30"/>
    <x v="2429"/>
  </r>
  <r>
    <n v="0"/>
    <n v="17500"/>
    <s v="B"/>
    <n v="3"/>
    <s v="MORTGAGE"/>
    <n v="78948"/>
    <n v="26"/>
    <x v="2430"/>
  </r>
  <r>
    <n v="0"/>
    <n v="7000"/>
    <s v="A"/>
    <n v="1"/>
    <s v="RENT"/>
    <n v="36000"/>
    <n v="24"/>
    <x v="2431"/>
  </r>
  <r>
    <n v="0"/>
    <n v="17500"/>
    <s v="C"/>
    <n v="8"/>
    <s v="MORTGAGE"/>
    <n v="58000"/>
    <n v="25"/>
    <x v="2432"/>
  </r>
  <r>
    <n v="0"/>
    <n v="4000"/>
    <s v="B"/>
    <n v="1"/>
    <s v="RENT"/>
    <n v="21864"/>
    <n v="29"/>
    <x v="2433"/>
  </r>
  <r>
    <n v="0"/>
    <n v="6400"/>
    <s v="A"/>
    <n v="2"/>
    <s v="RENT"/>
    <n v="30000"/>
    <n v="23"/>
    <x v="2434"/>
  </r>
  <r>
    <n v="0"/>
    <n v="14400"/>
    <s v="A"/>
    <n v="0"/>
    <s v="MORTGAGE"/>
    <n v="135000"/>
    <n v="28"/>
    <x v="2435"/>
  </r>
  <r>
    <n v="1"/>
    <n v="2500"/>
    <s v="C"/>
    <n v="4"/>
    <s v="RENT"/>
    <n v="21996"/>
    <n v="29"/>
    <x v="2436"/>
  </r>
  <r>
    <n v="0"/>
    <n v="7000"/>
    <s v="A"/>
    <n v="3"/>
    <s v="RENT"/>
    <n v="40000"/>
    <n v="24"/>
    <x v="2437"/>
  </r>
  <r>
    <n v="1"/>
    <n v="5000"/>
    <s v="D"/>
    <n v="6"/>
    <s v="OWN"/>
    <n v="33000"/>
    <n v="31"/>
    <x v="2438"/>
  </r>
  <r>
    <n v="0"/>
    <n v="2500"/>
    <s v="C"/>
    <n v="11"/>
    <s v="MORTGAGE"/>
    <n v="50000"/>
    <n v="25"/>
    <x v="2439"/>
  </r>
  <r>
    <n v="0"/>
    <n v="6000"/>
    <s v="A"/>
    <n v="7"/>
    <s v="RENT"/>
    <n v="57006"/>
    <n v="31"/>
    <x v="2440"/>
  </r>
  <r>
    <n v="1"/>
    <n v="10500"/>
    <s v="B"/>
    <n v="0"/>
    <s v="MORTGAGE"/>
    <n v="79000"/>
    <n v="27"/>
    <x v="2441"/>
  </r>
  <r>
    <n v="0"/>
    <n v="6725"/>
    <s v="B"/>
    <m/>
    <s v="RENT"/>
    <n v="29000"/>
    <n v="37"/>
    <x v="2442"/>
  </r>
  <r>
    <n v="0"/>
    <n v="3800"/>
    <s v="A"/>
    <n v="1"/>
    <s v="RENT"/>
    <n v="55000"/>
    <n v="23"/>
    <x v="2443"/>
  </r>
  <r>
    <n v="0"/>
    <n v="5000"/>
    <s v="A"/>
    <n v="9"/>
    <s v="MORTGAGE"/>
    <n v="60000"/>
    <n v="27"/>
    <x v="2444"/>
  </r>
  <r>
    <n v="1"/>
    <n v="10000"/>
    <s v="C"/>
    <n v="5"/>
    <s v="RENT"/>
    <n v="40000"/>
    <n v="26"/>
    <x v="2445"/>
  </r>
  <r>
    <n v="0"/>
    <n v="7000"/>
    <s v="C"/>
    <n v="2"/>
    <s v="RENT"/>
    <n v="45000"/>
    <n v="43"/>
    <x v="2446"/>
  </r>
  <r>
    <n v="0"/>
    <n v="6000"/>
    <s v="A"/>
    <n v="2"/>
    <s v="RENT"/>
    <n v="54000"/>
    <n v="29"/>
    <x v="2447"/>
  </r>
  <r>
    <n v="1"/>
    <n v="4000"/>
    <s v="C"/>
    <n v="2"/>
    <s v="RENT"/>
    <n v="48000"/>
    <n v="24"/>
    <x v="2448"/>
  </r>
  <r>
    <n v="1"/>
    <n v="10000"/>
    <s v="A"/>
    <n v="2"/>
    <s v="RENT"/>
    <n v="80000"/>
    <n v="22"/>
    <x v="2449"/>
  </r>
  <r>
    <n v="0"/>
    <n v="5800"/>
    <s v="B"/>
    <n v="3"/>
    <s v="RENT"/>
    <n v="36000"/>
    <n v="27"/>
    <x v="2450"/>
  </r>
  <r>
    <n v="1"/>
    <n v="2250"/>
    <s v="D"/>
    <n v="3"/>
    <s v="MORTGAGE"/>
    <n v="27600"/>
    <n v="30"/>
    <x v="2451"/>
  </r>
  <r>
    <n v="1"/>
    <n v="6000"/>
    <s v="D"/>
    <n v="1"/>
    <s v="RENT"/>
    <n v="31200"/>
    <n v="21"/>
    <x v="2452"/>
  </r>
  <r>
    <n v="1"/>
    <n v="3625"/>
    <s v="B"/>
    <n v="1"/>
    <s v="RENT"/>
    <n v="24000"/>
    <n v="26"/>
    <x v="2453"/>
  </r>
  <r>
    <n v="1"/>
    <n v="5000"/>
    <s v="B"/>
    <n v="2"/>
    <s v="OWN"/>
    <n v="88900"/>
    <n v="26"/>
    <x v="2454"/>
  </r>
  <r>
    <n v="0"/>
    <n v="12000"/>
    <s v="A"/>
    <n v="7"/>
    <s v="MORTGAGE"/>
    <n v="100000"/>
    <n v="34"/>
    <x v="2455"/>
  </r>
  <r>
    <n v="1"/>
    <n v="1700"/>
    <s v="A"/>
    <m/>
    <s v="MORTGAGE"/>
    <n v="37800"/>
    <n v="34"/>
    <x v="2456"/>
  </r>
  <r>
    <n v="1"/>
    <n v="13000"/>
    <s v="A"/>
    <n v="3"/>
    <s v="MORTGAGE"/>
    <n v="37000"/>
    <n v="30"/>
    <x v="2457"/>
  </r>
  <r>
    <n v="1"/>
    <n v="5000"/>
    <s v="A"/>
    <n v="2"/>
    <s v="RENT"/>
    <n v="14400"/>
    <n v="23"/>
    <x v="2458"/>
  </r>
  <r>
    <n v="1"/>
    <n v="9000"/>
    <s v="A"/>
    <m/>
    <s v="MORTGAGE"/>
    <n v="200000"/>
    <n v="31"/>
    <x v="2459"/>
  </r>
  <r>
    <n v="0"/>
    <n v="11000"/>
    <s v="C"/>
    <n v="3"/>
    <s v="MORTGAGE"/>
    <n v="75000"/>
    <n v="23"/>
    <x v="2460"/>
  </r>
  <r>
    <n v="0"/>
    <n v="25000"/>
    <s v="F"/>
    <n v="10"/>
    <s v="RENT"/>
    <n v="114000"/>
    <n v="37"/>
    <x v="2461"/>
  </r>
  <r>
    <n v="1"/>
    <n v="20000"/>
    <s v="C"/>
    <n v="0"/>
    <s v="RENT"/>
    <n v="54912"/>
    <n v="24"/>
    <x v="2462"/>
  </r>
  <r>
    <n v="1"/>
    <n v="25000"/>
    <s v="A"/>
    <n v="5"/>
    <s v="MORTGAGE"/>
    <n v="90111"/>
    <n v="30"/>
    <x v="2463"/>
  </r>
  <r>
    <n v="0"/>
    <n v="10000"/>
    <s v="A"/>
    <n v="5"/>
    <s v="RENT"/>
    <n v="100000"/>
    <n v="24"/>
    <x v="2464"/>
  </r>
  <r>
    <n v="0"/>
    <n v="7200"/>
    <s v="A"/>
    <n v="3"/>
    <s v="OWN"/>
    <n v="62000"/>
    <n v="39"/>
    <x v="2465"/>
  </r>
  <r>
    <n v="1"/>
    <n v="15000"/>
    <s v="F"/>
    <n v="15"/>
    <s v="RENT"/>
    <n v="67000"/>
    <n v="28"/>
    <x v="2466"/>
  </r>
  <r>
    <n v="0"/>
    <n v="4500"/>
    <s v="C"/>
    <n v="0"/>
    <s v="RENT"/>
    <n v="18204"/>
    <n v="25"/>
    <x v="2467"/>
  </r>
  <r>
    <n v="0"/>
    <n v="10000"/>
    <s v="A"/>
    <n v="4"/>
    <s v="MORTGAGE"/>
    <n v="50000"/>
    <n v="29"/>
    <x v="2468"/>
  </r>
  <r>
    <n v="0"/>
    <n v="11000"/>
    <s v="B"/>
    <n v="2"/>
    <s v="OWN"/>
    <n v="45843.199999999997"/>
    <n v="23"/>
    <x v="2469"/>
  </r>
  <r>
    <n v="0"/>
    <n v="9000"/>
    <s v="C"/>
    <n v="0"/>
    <s v="MORTGAGE"/>
    <n v="55000"/>
    <n v="32"/>
    <x v="2470"/>
  </r>
  <r>
    <n v="1"/>
    <n v="10500"/>
    <s v="A"/>
    <n v="5"/>
    <s v="RENT"/>
    <n v="40500"/>
    <n v="21"/>
    <x v="2471"/>
  </r>
  <r>
    <n v="0"/>
    <n v="20000"/>
    <s v="B"/>
    <n v="3"/>
    <s v="MORTGAGE"/>
    <n v="60000"/>
    <n v="26"/>
    <x v="2472"/>
  </r>
  <r>
    <n v="0"/>
    <n v="20000"/>
    <s v="B"/>
    <n v="18"/>
    <s v="MORTGAGE"/>
    <n v="80000"/>
    <n v="37"/>
    <x v="2473"/>
  </r>
  <r>
    <n v="1"/>
    <n v="7500"/>
    <s v="B"/>
    <n v="9"/>
    <s v="RENT"/>
    <n v="40000"/>
    <n v="23"/>
    <x v="2474"/>
  </r>
  <r>
    <n v="1"/>
    <n v="11200"/>
    <s v="C"/>
    <n v="6"/>
    <s v="RENT"/>
    <n v="63800"/>
    <n v="22"/>
    <x v="2475"/>
  </r>
  <r>
    <n v="0"/>
    <n v="10000"/>
    <s v="A"/>
    <n v="3"/>
    <s v="MORTGAGE"/>
    <n v="75000"/>
    <n v="55"/>
    <x v="2476"/>
  </r>
  <r>
    <n v="0"/>
    <n v="6400"/>
    <s v="A"/>
    <n v="8"/>
    <s v="MORTGAGE"/>
    <n v="100000"/>
    <n v="33"/>
    <x v="2477"/>
  </r>
  <r>
    <n v="1"/>
    <n v="8400"/>
    <s v="A"/>
    <n v="1"/>
    <s v="RENT"/>
    <n v="36000"/>
    <n v="23"/>
    <x v="2478"/>
  </r>
  <r>
    <n v="1"/>
    <n v="15000"/>
    <s v="D"/>
    <n v="12"/>
    <s v="MORTGAGE"/>
    <n v="73700"/>
    <n v="23"/>
    <x v="2479"/>
  </r>
  <r>
    <n v="0"/>
    <n v="3000"/>
    <s v="D"/>
    <n v="2"/>
    <s v="RENT"/>
    <n v="46750"/>
    <n v="30"/>
    <x v="2480"/>
  </r>
  <r>
    <n v="0"/>
    <n v="25000"/>
    <s v="B"/>
    <n v="7"/>
    <s v="MORTGAGE"/>
    <n v="80000"/>
    <n v="31"/>
    <x v="2481"/>
  </r>
  <r>
    <n v="0"/>
    <n v="10000"/>
    <s v="C"/>
    <n v="11"/>
    <s v="OWN"/>
    <n v="65000"/>
    <n v="23"/>
    <x v="2482"/>
  </r>
  <r>
    <n v="0"/>
    <n v="7500"/>
    <s v="B"/>
    <n v="8"/>
    <s v="MORTGAGE"/>
    <n v="85000"/>
    <n v="27"/>
    <x v="2483"/>
  </r>
  <r>
    <n v="1"/>
    <n v="2400"/>
    <s v="E"/>
    <n v="15"/>
    <s v="MORTGAGE"/>
    <n v="41760"/>
    <n v="21"/>
    <x v="2484"/>
  </r>
  <r>
    <n v="1"/>
    <n v="9000"/>
    <s v="D"/>
    <n v="0"/>
    <s v="RENT"/>
    <n v="60000"/>
    <n v="43"/>
    <x v="2485"/>
  </r>
  <r>
    <n v="0"/>
    <n v="15000"/>
    <s v="A"/>
    <n v="5"/>
    <s v="MORTGAGE"/>
    <n v="40000"/>
    <n v="24"/>
    <x v="2486"/>
  </r>
  <r>
    <n v="0"/>
    <n v="5000"/>
    <s v="B"/>
    <n v="11"/>
    <s v="RENT"/>
    <n v="100000"/>
    <n v="27"/>
    <x v="2487"/>
  </r>
  <r>
    <n v="0"/>
    <n v="7000"/>
    <s v="A"/>
    <n v="0"/>
    <s v="RENT"/>
    <n v="43000"/>
    <n v="41"/>
    <x v="2488"/>
  </r>
  <r>
    <n v="1"/>
    <n v="9750"/>
    <s v="D"/>
    <n v="4"/>
    <s v="RENT"/>
    <n v="21600"/>
    <n v="28"/>
    <x v="2489"/>
  </r>
  <r>
    <n v="1"/>
    <n v="25000"/>
    <s v="D"/>
    <n v="15"/>
    <s v="MORTGAGE"/>
    <n v="81000"/>
    <n v="22"/>
    <x v="2490"/>
  </r>
  <r>
    <n v="0"/>
    <n v="14000"/>
    <s v="A"/>
    <n v="7"/>
    <s v="MORTGAGE"/>
    <n v="98000"/>
    <n v="26"/>
    <x v="2491"/>
  </r>
  <r>
    <n v="1"/>
    <n v="5000"/>
    <s v="D"/>
    <n v="2"/>
    <s v="RENT"/>
    <n v="30000"/>
    <n v="21"/>
    <x v="2492"/>
  </r>
  <r>
    <n v="1"/>
    <n v="16000"/>
    <s v="D"/>
    <n v="2"/>
    <s v="RENT"/>
    <n v="95000"/>
    <n v="31"/>
    <x v="2493"/>
  </r>
  <r>
    <n v="0"/>
    <n v="5000"/>
    <s v="A"/>
    <n v="4"/>
    <s v="OWN"/>
    <n v="60000"/>
    <n v="24"/>
    <x v="2494"/>
  </r>
  <r>
    <n v="0"/>
    <n v="6800"/>
    <s v="C"/>
    <n v="5"/>
    <s v="MORTGAGE"/>
    <n v="60635"/>
    <n v="22"/>
    <x v="2495"/>
  </r>
  <r>
    <n v="0"/>
    <n v="7500"/>
    <s v="A"/>
    <n v="1"/>
    <s v="MORTGAGE"/>
    <n v="31200"/>
    <n v="27"/>
    <x v="2496"/>
  </r>
  <r>
    <n v="0"/>
    <n v="6000"/>
    <s v="D"/>
    <n v="4"/>
    <s v="RENT"/>
    <n v="38000"/>
    <n v="37"/>
    <x v="2497"/>
  </r>
  <r>
    <n v="0"/>
    <n v="10000"/>
    <s v="C"/>
    <n v="2"/>
    <s v="RENT"/>
    <n v="65000"/>
    <n v="25"/>
    <x v="2498"/>
  </r>
  <r>
    <n v="0"/>
    <n v="10000"/>
    <s v="A"/>
    <m/>
    <s v="MORTGAGE"/>
    <n v="57600"/>
    <n v="23"/>
    <x v="2499"/>
  </r>
  <r>
    <n v="0"/>
    <n v="25000"/>
    <s v="B"/>
    <n v="0"/>
    <s v="MORTGAGE"/>
    <n v="145000"/>
    <n v="29"/>
    <x v="2500"/>
  </r>
  <r>
    <n v="0"/>
    <n v="30000"/>
    <s v="B"/>
    <n v="7"/>
    <s v="MORTGAGE"/>
    <n v="110000"/>
    <n v="41"/>
    <x v="2501"/>
  </r>
  <r>
    <n v="0"/>
    <n v="14300"/>
    <s v="B"/>
    <n v="3"/>
    <s v="OWN"/>
    <n v="44390"/>
    <n v="23"/>
    <x v="2502"/>
  </r>
  <r>
    <n v="1"/>
    <n v="2000"/>
    <s v="C"/>
    <n v="10"/>
    <s v="MORTGAGE"/>
    <n v="33000"/>
    <n v="21"/>
    <x v="2503"/>
  </r>
  <r>
    <n v="1"/>
    <n v="2000"/>
    <s v="A"/>
    <n v="16"/>
    <s v="OWN"/>
    <n v="51996"/>
    <n v="35"/>
    <x v="2504"/>
  </r>
  <r>
    <n v="0"/>
    <n v="7000"/>
    <s v="C"/>
    <n v="2"/>
    <s v="RENT"/>
    <n v="57996"/>
    <n v="48"/>
    <x v="2505"/>
  </r>
  <r>
    <n v="1"/>
    <n v="16500"/>
    <s v="A"/>
    <n v="2"/>
    <s v="RENT"/>
    <n v="63504"/>
    <n v="25"/>
    <x v="2506"/>
  </r>
  <r>
    <n v="0"/>
    <n v="6000"/>
    <s v="B"/>
    <n v="1"/>
    <s v="RENT"/>
    <n v="43000"/>
    <n v="29"/>
    <x v="2507"/>
  </r>
  <r>
    <n v="1"/>
    <n v="8500"/>
    <s v="C"/>
    <m/>
    <s v="RENT"/>
    <n v="27050"/>
    <n v="28"/>
    <x v="2508"/>
  </r>
  <r>
    <n v="1"/>
    <n v="7000"/>
    <s v="A"/>
    <n v="0"/>
    <s v="RENT"/>
    <n v="15090"/>
    <n v="22"/>
    <x v="2509"/>
  </r>
  <r>
    <n v="1"/>
    <n v="5000"/>
    <s v="A"/>
    <m/>
    <s v="RENT"/>
    <n v="15000"/>
    <n v="31"/>
    <x v="2510"/>
  </r>
  <r>
    <n v="0"/>
    <n v="15000"/>
    <s v="C"/>
    <n v="1"/>
    <s v="MORTGAGE"/>
    <n v="124800"/>
    <n v="28"/>
    <x v="2511"/>
  </r>
  <r>
    <n v="1"/>
    <n v="9500"/>
    <s v="F"/>
    <n v="0"/>
    <s v="RENT"/>
    <n v="23040"/>
    <n v="24"/>
    <x v="2512"/>
  </r>
  <r>
    <n v="1"/>
    <n v="2400"/>
    <s v="B"/>
    <n v="5"/>
    <s v="OWN"/>
    <n v="48000"/>
    <n v="23"/>
    <x v="2513"/>
  </r>
  <r>
    <n v="0"/>
    <n v="1000"/>
    <s v="D"/>
    <n v="2"/>
    <s v="RENT"/>
    <n v="16000"/>
    <n v="21"/>
    <x v="2514"/>
  </r>
  <r>
    <n v="1"/>
    <n v="5000"/>
    <s v="A"/>
    <n v="1"/>
    <s v="MORTGAGE"/>
    <n v="52500"/>
    <n v="23"/>
    <x v="2515"/>
  </r>
  <r>
    <n v="1"/>
    <n v="8000"/>
    <s v="D"/>
    <n v="18"/>
    <s v="RENT"/>
    <n v="25000"/>
    <n v="33"/>
    <x v="2516"/>
  </r>
  <r>
    <n v="1"/>
    <n v="14800"/>
    <s v="D"/>
    <n v="8"/>
    <s v="MORTGAGE"/>
    <n v="60000"/>
    <n v="29"/>
    <x v="2517"/>
  </r>
  <r>
    <n v="1"/>
    <n v="3000"/>
    <s v="C"/>
    <n v="26"/>
    <s v="MORTGAGE"/>
    <n v="80000"/>
    <n v="42"/>
    <x v="2518"/>
  </r>
  <r>
    <n v="1"/>
    <n v="4000"/>
    <s v="D"/>
    <n v="3"/>
    <s v="MORTGAGE"/>
    <n v="60000"/>
    <n v="23"/>
    <x v="2519"/>
  </r>
  <r>
    <n v="0"/>
    <n v="2400"/>
    <s v="C"/>
    <n v="6"/>
    <s v="MORTGAGE"/>
    <n v="30000"/>
    <n v="23"/>
    <x v="2520"/>
  </r>
  <r>
    <n v="1"/>
    <n v="10800"/>
    <s v="B"/>
    <n v="2"/>
    <s v="RENT"/>
    <n v="39996"/>
    <n v="26"/>
    <x v="2521"/>
  </r>
  <r>
    <n v="0"/>
    <n v="15000"/>
    <s v="D"/>
    <n v="8"/>
    <s v="RENT"/>
    <n v="54996"/>
    <n v="28"/>
    <x v="2522"/>
  </r>
  <r>
    <n v="1"/>
    <n v="6800"/>
    <s v="C"/>
    <n v="3"/>
    <s v="MORTGAGE"/>
    <n v="65000"/>
    <n v="24"/>
    <x v="2523"/>
  </r>
  <r>
    <n v="1"/>
    <n v="6000"/>
    <s v="B"/>
    <n v="0"/>
    <s v="RENT"/>
    <n v="19200"/>
    <n v="24"/>
    <x v="2524"/>
  </r>
  <r>
    <n v="0"/>
    <n v="11200"/>
    <s v="B"/>
    <n v="13"/>
    <s v="MORTGAGE"/>
    <n v="132000"/>
    <n v="26"/>
    <x v="2525"/>
  </r>
  <r>
    <n v="1"/>
    <n v="14000"/>
    <s v="C"/>
    <n v="4"/>
    <s v="RENT"/>
    <n v="110000"/>
    <n v="24"/>
    <x v="2526"/>
  </r>
  <r>
    <n v="0"/>
    <n v="12000"/>
    <s v="A"/>
    <n v="3"/>
    <s v="RENT"/>
    <n v="60000"/>
    <n v="23"/>
    <x v="2527"/>
  </r>
  <r>
    <n v="0"/>
    <n v="12000"/>
    <s v="D"/>
    <n v="0"/>
    <s v="RENT"/>
    <n v="90000"/>
    <n v="25"/>
    <x v="2528"/>
  </r>
  <r>
    <n v="1"/>
    <n v="3000"/>
    <s v="A"/>
    <n v="0"/>
    <s v="RENT"/>
    <n v="50000"/>
    <n v="26"/>
    <x v="2529"/>
  </r>
  <r>
    <n v="0"/>
    <n v="12000"/>
    <s v="B"/>
    <n v="12"/>
    <s v="RENT"/>
    <n v="70000"/>
    <n v="24"/>
    <x v="2530"/>
  </r>
  <r>
    <n v="0"/>
    <n v="12800"/>
    <s v="B"/>
    <n v="2"/>
    <s v="RENT"/>
    <n v="60000"/>
    <n v="23"/>
    <x v="2531"/>
  </r>
  <r>
    <n v="0"/>
    <n v="3600"/>
    <s v="B"/>
    <n v="6"/>
    <s v="RENT"/>
    <n v="45000"/>
    <n v="27"/>
    <x v="2532"/>
  </r>
  <r>
    <n v="1"/>
    <n v="12000"/>
    <s v="C"/>
    <n v="1"/>
    <s v="MORTGAGE"/>
    <n v="25000"/>
    <n v="26"/>
    <x v="2533"/>
  </r>
  <r>
    <n v="1"/>
    <n v="6400"/>
    <s v="A"/>
    <n v="0"/>
    <s v="RENT"/>
    <n v="32000"/>
    <n v="43"/>
    <x v="2534"/>
  </r>
  <r>
    <n v="0"/>
    <n v="9600"/>
    <s v="C"/>
    <n v="4"/>
    <s v="OWN"/>
    <n v="85000"/>
    <n v="23"/>
    <x v="2535"/>
  </r>
  <r>
    <n v="1"/>
    <n v="4800"/>
    <s v="D"/>
    <n v="17"/>
    <s v="RENT"/>
    <n v="35000"/>
    <n v="32"/>
    <x v="2536"/>
  </r>
  <r>
    <n v="0"/>
    <n v="2500"/>
    <s v="D"/>
    <n v="4"/>
    <s v="MORTGAGE"/>
    <n v="444000"/>
    <n v="41"/>
    <x v="2537"/>
  </r>
  <r>
    <n v="1"/>
    <n v="12000"/>
    <s v="A"/>
    <n v="4"/>
    <s v="RENT"/>
    <n v="43000"/>
    <n v="29"/>
    <x v="2538"/>
  </r>
  <r>
    <n v="0"/>
    <n v="4500"/>
    <s v="A"/>
    <n v="23"/>
    <s v="MORTGAGE"/>
    <n v="72000"/>
    <n v="28"/>
    <x v="2539"/>
  </r>
  <r>
    <n v="0"/>
    <n v="3600"/>
    <s v="D"/>
    <n v="3"/>
    <s v="MORTGAGE"/>
    <n v="43000"/>
    <n v="23"/>
    <x v="2540"/>
  </r>
  <r>
    <n v="0"/>
    <n v="12000"/>
    <s v="B"/>
    <n v="1"/>
    <s v="RENT"/>
    <n v="39000"/>
    <n v="23"/>
    <x v="2541"/>
  </r>
  <r>
    <n v="0"/>
    <n v="3600"/>
    <s v="A"/>
    <n v="3"/>
    <s v="RENT"/>
    <n v="82300"/>
    <n v="28"/>
    <x v="2542"/>
  </r>
  <r>
    <n v="1"/>
    <n v="4800"/>
    <s v="A"/>
    <n v="10"/>
    <s v="OWN"/>
    <n v="48000"/>
    <n v="22"/>
    <x v="2543"/>
  </r>
  <r>
    <n v="1"/>
    <n v="20000"/>
    <s v="C"/>
    <n v="2"/>
    <s v="RENT"/>
    <n v="80000"/>
    <n v="26"/>
    <x v="2544"/>
  </r>
  <r>
    <n v="0"/>
    <n v="10000"/>
    <s v="A"/>
    <n v="3"/>
    <s v="RENT"/>
    <n v="65520"/>
    <n v="26"/>
    <x v="2545"/>
  </r>
  <r>
    <n v="1"/>
    <n v="5500"/>
    <s v="B"/>
    <n v="1"/>
    <s v="RENT"/>
    <n v="54000"/>
    <n v="55"/>
    <x v="2546"/>
  </r>
  <r>
    <n v="0"/>
    <n v="16000"/>
    <s v="B"/>
    <n v="23"/>
    <s v="MORTGAGE"/>
    <n v="80000"/>
    <n v="22"/>
    <x v="2547"/>
  </r>
  <r>
    <n v="1"/>
    <n v="7100"/>
    <s v="C"/>
    <n v="1"/>
    <s v="RENT"/>
    <n v="33000"/>
    <n v="25"/>
    <x v="2548"/>
  </r>
  <r>
    <n v="1"/>
    <n v="3675"/>
    <s v="B"/>
    <n v="0"/>
    <s v="MORTGAGE"/>
    <n v="45000"/>
    <n v="28"/>
    <x v="2549"/>
  </r>
  <r>
    <n v="1"/>
    <n v="18000"/>
    <s v="E"/>
    <n v="3"/>
    <s v="RENT"/>
    <n v="45000"/>
    <n v="25"/>
    <x v="2550"/>
  </r>
  <r>
    <n v="0"/>
    <n v="7000"/>
    <s v="A"/>
    <n v="0"/>
    <s v="MORTGAGE"/>
    <n v="100000"/>
    <n v="23"/>
    <x v="2551"/>
  </r>
  <r>
    <n v="1"/>
    <n v="13000"/>
    <s v="B"/>
    <n v="2"/>
    <s v="MORTGAGE"/>
    <n v="37000"/>
    <n v="33"/>
    <x v="2552"/>
  </r>
  <r>
    <n v="0"/>
    <n v="6000"/>
    <s v="C"/>
    <n v="0"/>
    <s v="MORTGAGE"/>
    <n v="57600"/>
    <n v="30"/>
    <x v="2553"/>
  </r>
  <r>
    <n v="0"/>
    <n v="9000"/>
    <s v="A"/>
    <n v="7"/>
    <s v="MORTGAGE"/>
    <n v="48800"/>
    <n v="24"/>
    <x v="2554"/>
  </r>
  <r>
    <n v="1"/>
    <n v="1750"/>
    <s v="D"/>
    <n v="2"/>
    <s v="OWN"/>
    <n v="15000"/>
    <n v="25"/>
    <x v="2555"/>
  </r>
  <r>
    <n v="0"/>
    <n v="12000"/>
    <s v="B"/>
    <n v="3"/>
    <s v="MORTGAGE"/>
    <n v="100000"/>
    <n v="22"/>
    <x v="2556"/>
  </r>
  <r>
    <n v="1"/>
    <n v="7000"/>
    <s v="A"/>
    <n v="2"/>
    <s v="MORTGAGE"/>
    <n v="54000"/>
    <n v="23"/>
    <x v="2557"/>
  </r>
  <r>
    <n v="0"/>
    <n v="12000"/>
    <s v="B"/>
    <n v="9"/>
    <s v="RENT"/>
    <n v="55200"/>
    <n v="37"/>
    <x v="2558"/>
  </r>
  <r>
    <n v="0"/>
    <n v="6600"/>
    <s v="C"/>
    <n v="3"/>
    <s v="RENT"/>
    <n v="70000"/>
    <n v="23"/>
    <x v="2559"/>
  </r>
  <r>
    <n v="0"/>
    <n v="7875"/>
    <s v="B"/>
    <n v="4"/>
    <s v="MORTGAGE"/>
    <n v="55680"/>
    <n v="24"/>
    <x v="2560"/>
  </r>
  <r>
    <n v="1"/>
    <n v="3600"/>
    <s v="C"/>
    <n v="5"/>
    <s v="MORTGAGE"/>
    <n v="207000"/>
    <n v="29"/>
    <x v="2561"/>
  </r>
  <r>
    <n v="0"/>
    <n v="5000"/>
    <s v="B"/>
    <m/>
    <s v="RENT"/>
    <n v="17220"/>
    <n v="21"/>
    <x v="2562"/>
  </r>
  <r>
    <n v="0"/>
    <n v="10000"/>
    <s v="C"/>
    <n v="2"/>
    <s v="RENT"/>
    <n v="130000"/>
    <n v="27"/>
    <x v="2563"/>
  </r>
  <r>
    <n v="1"/>
    <n v="8500"/>
    <s v="B"/>
    <n v="0"/>
    <s v="RENT"/>
    <n v="25000"/>
    <n v="24"/>
    <x v="2564"/>
  </r>
  <r>
    <n v="0"/>
    <n v="4000"/>
    <s v="C"/>
    <n v="4"/>
    <s v="RENT"/>
    <n v="36000"/>
    <n v="31"/>
    <x v="2565"/>
  </r>
  <r>
    <n v="1"/>
    <n v="2250"/>
    <s v="A"/>
    <n v="8"/>
    <s v="MORTGAGE"/>
    <n v="54000"/>
    <n v="25"/>
    <x v="2566"/>
  </r>
  <r>
    <n v="0"/>
    <n v="5600"/>
    <s v="C"/>
    <n v="5"/>
    <s v="RENT"/>
    <n v="34444"/>
    <n v="29"/>
    <x v="2567"/>
  </r>
  <r>
    <n v="0"/>
    <n v="5600"/>
    <s v="B"/>
    <n v="0"/>
    <s v="RENT"/>
    <n v="12000"/>
    <n v="29"/>
    <x v="2568"/>
  </r>
  <r>
    <n v="0"/>
    <n v="10000"/>
    <s v="B"/>
    <n v="6"/>
    <s v="MORTGAGE"/>
    <n v="86000"/>
    <n v="22"/>
    <x v="2569"/>
  </r>
  <r>
    <n v="0"/>
    <n v="12000"/>
    <s v="B"/>
    <n v="3"/>
    <s v="MORTGAGE"/>
    <n v="100000"/>
    <n v="22"/>
    <x v="2570"/>
  </r>
  <r>
    <n v="0"/>
    <n v="19200"/>
    <s v="D"/>
    <n v="3"/>
    <s v="RENT"/>
    <n v="55000"/>
    <n v="23"/>
    <x v="2571"/>
  </r>
  <r>
    <n v="0"/>
    <n v="7200"/>
    <s v="A"/>
    <n v="9"/>
    <s v="MORTGAGE"/>
    <n v="69000"/>
    <n v="24"/>
    <x v="2572"/>
  </r>
  <r>
    <n v="0"/>
    <n v="8800"/>
    <s v="B"/>
    <n v="17"/>
    <s v="MORTGAGE"/>
    <n v="125000"/>
    <n v="33"/>
    <x v="2573"/>
  </r>
  <r>
    <n v="1"/>
    <n v="6500"/>
    <s v="C"/>
    <n v="16"/>
    <s v="MORTGAGE"/>
    <n v="91200"/>
    <n v="24"/>
    <x v="2574"/>
  </r>
  <r>
    <n v="0"/>
    <n v="6000"/>
    <s v="A"/>
    <n v="0"/>
    <s v="MORTGAGE"/>
    <n v="116700"/>
    <n v="22"/>
    <x v="2575"/>
  </r>
  <r>
    <n v="0"/>
    <n v="4200"/>
    <s v="A"/>
    <n v="7"/>
    <s v="MORTGAGE"/>
    <n v="63000"/>
    <n v="36"/>
    <x v="2576"/>
  </r>
  <r>
    <n v="1"/>
    <n v="6500"/>
    <s v="A"/>
    <n v="12"/>
    <s v="MORTGAGE"/>
    <n v="64800"/>
    <n v="27"/>
    <x v="2577"/>
  </r>
  <r>
    <n v="1"/>
    <n v="2800"/>
    <s v="A"/>
    <n v="3"/>
    <s v="RENT"/>
    <n v="27000"/>
    <n v="22"/>
    <x v="2578"/>
  </r>
  <r>
    <n v="1"/>
    <n v="5000"/>
    <s v="B"/>
    <n v="7"/>
    <s v="RENT"/>
    <n v="47496"/>
    <n v="25"/>
    <x v="2579"/>
  </r>
  <r>
    <n v="0"/>
    <n v="4950"/>
    <s v="B"/>
    <m/>
    <s v="RENT"/>
    <n v="13296"/>
    <n v="25"/>
    <x v="2580"/>
  </r>
  <r>
    <n v="1"/>
    <n v="8500"/>
    <s v="B"/>
    <n v="19"/>
    <s v="MORTGAGE"/>
    <n v="46500"/>
    <n v="24"/>
    <x v="2581"/>
  </r>
  <r>
    <n v="1"/>
    <n v="3000"/>
    <s v="B"/>
    <n v="0"/>
    <s v="MORTGAGE"/>
    <n v="25000"/>
    <n v="22"/>
    <x v="2582"/>
  </r>
  <r>
    <n v="1"/>
    <n v="3000"/>
    <s v="C"/>
    <n v="20"/>
    <s v="MORTGAGE"/>
    <n v="58000"/>
    <n v="27"/>
    <x v="2583"/>
  </r>
  <r>
    <n v="1"/>
    <n v="6775"/>
    <s v="A"/>
    <n v="15"/>
    <s v="RENT"/>
    <n v="75000"/>
    <n v="25"/>
    <x v="2584"/>
  </r>
  <r>
    <n v="1"/>
    <n v="11200"/>
    <s v="C"/>
    <n v="7"/>
    <s v="RENT"/>
    <n v="52800"/>
    <n v="30"/>
    <x v="2585"/>
  </r>
  <r>
    <n v="0"/>
    <n v="5300"/>
    <s v="A"/>
    <n v="12"/>
    <s v="MORTGAGE"/>
    <n v="30929.599999999999"/>
    <n v="33"/>
    <x v="2586"/>
  </r>
  <r>
    <n v="0"/>
    <n v="30000"/>
    <s v="A"/>
    <n v="6"/>
    <s v="RENT"/>
    <n v="105000"/>
    <n v="29"/>
    <x v="2587"/>
  </r>
  <r>
    <n v="1"/>
    <n v="6000"/>
    <s v="C"/>
    <n v="2"/>
    <s v="MORTGAGE"/>
    <n v="60000"/>
    <n v="26"/>
    <x v="2588"/>
  </r>
  <r>
    <n v="1"/>
    <n v="25000"/>
    <s v="F"/>
    <n v="15"/>
    <s v="MORTGAGE"/>
    <n v="123000"/>
    <n v="28"/>
    <x v="2589"/>
  </r>
  <r>
    <n v="1"/>
    <n v="1200"/>
    <s v="C"/>
    <n v="16"/>
    <s v="MORTGAGE"/>
    <n v="54996"/>
    <n v="30"/>
    <x v="2590"/>
  </r>
  <r>
    <n v="1"/>
    <n v="3000"/>
    <s v="B"/>
    <n v="4"/>
    <s v="RENT"/>
    <n v="43200"/>
    <n v="51"/>
    <x v="2591"/>
  </r>
  <r>
    <n v="1"/>
    <n v="20000"/>
    <s v="E"/>
    <n v="14"/>
    <s v="MORTGAGE"/>
    <n v="200000"/>
    <n v="26"/>
    <x v="2592"/>
  </r>
  <r>
    <n v="0"/>
    <n v="11000"/>
    <s v="E"/>
    <n v="4"/>
    <s v="RENT"/>
    <n v="82500"/>
    <n v="28"/>
    <x v="2593"/>
  </r>
  <r>
    <n v="0"/>
    <n v="4100"/>
    <s v="C"/>
    <n v="0"/>
    <s v="RENT"/>
    <n v="20000"/>
    <n v="23"/>
    <x v="2594"/>
  </r>
  <r>
    <n v="1"/>
    <n v="11000"/>
    <s v="B"/>
    <n v="1"/>
    <s v="MORTGAGE"/>
    <n v="29232"/>
    <n v="24"/>
    <x v="2595"/>
  </r>
  <r>
    <n v="1"/>
    <n v="12000"/>
    <s v="C"/>
    <n v="7"/>
    <s v="MORTGAGE"/>
    <n v="48996"/>
    <n v="22"/>
    <x v="2596"/>
  </r>
  <r>
    <n v="1"/>
    <n v="14400"/>
    <s v="D"/>
    <n v="5"/>
    <s v="RENT"/>
    <n v="51871"/>
    <n v="24"/>
    <x v="2597"/>
  </r>
  <r>
    <n v="1"/>
    <n v="16000"/>
    <s v="B"/>
    <n v="2"/>
    <s v="RENT"/>
    <n v="75000"/>
    <n v="24"/>
    <x v="2598"/>
  </r>
  <r>
    <n v="0"/>
    <n v="12000"/>
    <s v="A"/>
    <n v="5"/>
    <s v="OWN"/>
    <n v="60000"/>
    <n v="40"/>
    <x v="2599"/>
  </r>
  <r>
    <n v="0"/>
    <n v="18000"/>
    <s v="D"/>
    <n v="0"/>
    <s v="MORTGAGE"/>
    <n v="62000"/>
    <n v="23"/>
    <x v="2600"/>
  </r>
  <r>
    <n v="0"/>
    <n v="15000"/>
    <s v="A"/>
    <n v="5"/>
    <s v="MORTGAGE"/>
    <n v="55000"/>
    <n v="33"/>
    <x v="2601"/>
  </r>
  <r>
    <n v="1"/>
    <n v="14125"/>
    <s v="B"/>
    <n v="19"/>
    <s v="RENT"/>
    <n v="34800"/>
    <n v="33"/>
    <x v="2602"/>
  </r>
  <r>
    <n v="0"/>
    <n v="10400"/>
    <s v="A"/>
    <m/>
    <s v="RENT"/>
    <n v="20688"/>
    <n v="29"/>
    <x v="2603"/>
  </r>
  <r>
    <n v="1"/>
    <n v="5000"/>
    <s v="A"/>
    <n v="3"/>
    <s v="RENT"/>
    <n v="40000"/>
    <n v="39"/>
    <x v="2604"/>
  </r>
  <r>
    <n v="1"/>
    <n v="10000"/>
    <s v="B"/>
    <n v="7"/>
    <s v="RENT"/>
    <n v="45600"/>
    <n v="24"/>
    <x v="2605"/>
  </r>
  <r>
    <n v="0"/>
    <n v="9100"/>
    <s v="B"/>
    <n v="6"/>
    <s v="MORTGAGE"/>
    <n v="66000"/>
    <n v="35"/>
    <x v="2606"/>
  </r>
  <r>
    <n v="1"/>
    <n v="10000"/>
    <s v="D"/>
    <n v="4"/>
    <s v="MORTGAGE"/>
    <n v="71028"/>
    <n v="36"/>
    <x v="2607"/>
  </r>
  <r>
    <n v="0"/>
    <n v="15000"/>
    <s v="C"/>
    <n v="1"/>
    <s v="OWN"/>
    <n v="40000"/>
    <n v="21"/>
    <x v="2608"/>
  </r>
  <r>
    <n v="0"/>
    <n v="10000"/>
    <s v="D"/>
    <n v="2"/>
    <s v="RENT"/>
    <n v="108000"/>
    <n v="26"/>
    <x v="2609"/>
  </r>
  <r>
    <n v="0"/>
    <n v="6000"/>
    <s v="B"/>
    <n v="1"/>
    <s v="MORTGAGE"/>
    <n v="24000"/>
    <n v="26"/>
    <x v="2610"/>
  </r>
  <r>
    <n v="1"/>
    <n v="5500"/>
    <s v="D"/>
    <n v="0"/>
    <s v="RENT"/>
    <n v="30000"/>
    <n v="31"/>
    <x v="2611"/>
  </r>
  <r>
    <n v="0"/>
    <n v="3000"/>
    <s v="A"/>
    <n v="8"/>
    <s v="OWN"/>
    <n v="58000"/>
    <n v="34"/>
    <x v="2612"/>
  </r>
  <r>
    <n v="0"/>
    <n v="7000"/>
    <s v="C"/>
    <n v="2"/>
    <s v="MORTGAGE"/>
    <n v="51600"/>
    <n v="22"/>
    <x v="2613"/>
  </r>
  <r>
    <n v="0"/>
    <n v="6500"/>
    <s v="A"/>
    <n v="3"/>
    <s v="RENT"/>
    <n v="42500"/>
    <n v="31"/>
    <x v="2614"/>
  </r>
  <r>
    <n v="1"/>
    <n v="16000"/>
    <s v="D"/>
    <n v="3"/>
    <s v="RENT"/>
    <n v="70000"/>
    <n v="20"/>
    <x v="2615"/>
  </r>
  <r>
    <n v="0"/>
    <n v="3500"/>
    <s v="B"/>
    <n v="2"/>
    <s v="MORTGAGE"/>
    <n v="94896"/>
    <n v="33"/>
    <x v="2616"/>
  </r>
  <r>
    <n v="1"/>
    <n v="14000"/>
    <s v="B"/>
    <n v="19"/>
    <s v="MORTGAGE"/>
    <n v="90000"/>
    <n v="26"/>
    <x v="2617"/>
  </r>
  <r>
    <n v="0"/>
    <n v="1000"/>
    <s v="B"/>
    <n v="1"/>
    <s v="MORTGAGE"/>
    <n v="25000"/>
    <n v="34"/>
    <x v="2618"/>
  </r>
  <r>
    <n v="1"/>
    <n v="4750"/>
    <s v="C"/>
    <n v="7"/>
    <s v="MORTGAGE"/>
    <n v="85000"/>
    <n v="32"/>
    <x v="2619"/>
  </r>
  <r>
    <n v="0"/>
    <n v="4750"/>
    <s v="A"/>
    <n v="6"/>
    <s v="MORTGAGE"/>
    <n v="40000"/>
    <n v="22"/>
    <x v="2620"/>
  </r>
  <r>
    <n v="1"/>
    <n v="8000"/>
    <s v="A"/>
    <n v="12"/>
    <s v="RENT"/>
    <n v="36996"/>
    <n v="22"/>
    <x v="2621"/>
  </r>
  <r>
    <n v="1"/>
    <n v="7000"/>
    <s v="B"/>
    <n v="4"/>
    <s v="RENT"/>
    <n v="30000"/>
    <n v="29"/>
    <x v="2622"/>
  </r>
  <r>
    <n v="0"/>
    <n v="3000"/>
    <s v="A"/>
    <n v="1"/>
    <s v="RENT"/>
    <n v="43500"/>
    <n v="24"/>
    <x v="2623"/>
  </r>
  <r>
    <n v="0"/>
    <n v="6000"/>
    <s v="B"/>
    <n v="10"/>
    <s v="MORTGAGE"/>
    <n v="92000"/>
    <n v="31"/>
    <x v="2624"/>
  </r>
  <r>
    <n v="0"/>
    <n v="12000"/>
    <s v="A"/>
    <n v="11"/>
    <s v="MORTGAGE"/>
    <n v="135000"/>
    <n v="24"/>
    <x v="2625"/>
  </r>
  <r>
    <n v="0"/>
    <n v="4500"/>
    <s v="A"/>
    <n v="6"/>
    <s v="MORTGAGE"/>
    <n v="120000"/>
    <n v="33"/>
    <x v="2626"/>
  </r>
  <r>
    <n v="0"/>
    <n v="4500"/>
    <s v="B"/>
    <n v="4"/>
    <s v="MORTGAGE"/>
    <n v="147884.76"/>
    <n v="27"/>
    <x v="2627"/>
  </r>
  <r>
    <n v="1"/>
    <n v="4350"/>
    <s v="C"/>
    <n v="1"/>
    <s v="RENT"/>
    <n v="90000"/>
    <n v="35"/>
    <x v="2628"/>
  </r>
  <r>
    <n v="1"/>
    <n v="7400"/>
    <s v="C"/>
    <m/>
    <s v="RENT"/>
    <n v="49995"/>
    <n v="24"/>
    <x v="2629"/>
  </r>
  <r>
    <n v="1"/>
    <n v="21500"/>
    <s v="A"/>
    <n v="0"/>
    <s v="RENT"/>
    <n v="82000"/>
    <n v="30"/>
    <x v="2630"/>
  </r>
  <r>
    <n v="1"/>
    <n v="10000"/>
    <s v="B"/>
    <n v="19"/>
    <s v="OWN"/>
    <n v="186000"/>
    <n v="25"/>
    <x v="2631"/>
  </r>
  <r>
    <n v="0"/>
    <n v="4000"/>
    <s v="C"/>
    <n v="12"/>
    <s v="RENT"/>
    <n v="65499"/>
    <n v="25"/>
    <x v="2632"/>
  </r>
  <r>
    <n v="1"/>
    <n v="10000"/>
    <s v="C"/>
    <m/>
    <s v="RENT"/>
    <n v="24000"/>
    <n v="21"/>
    <x v="2633"/>
  </r>
  <r>
    <n v="1"/>
    <n v="20000"/>
    <s v="C"/>
    <n v="1"/>
    <s v="OTHER"/>
    <n v="55000"/>
    <n v="24"/>
    <x v="2634"/>
  </r>
  <r>
    <n v="1"/>
    <n v="6000"/>
    <s v="B"/>
    <n v="4"/>
    <s v="MORTGAGE"/>
    <n v="126000"/>
    <n v="26"/>
    <x v="2635"/>
  </r>
  <r>
    <n v="0"/>
    <n v="12000"/>
    <s v="E"/>
    <n v="3"/>
    <s v="RENT"/>
    <n v="50000"/>
    <n v="24"/>
    <x v="2636"/>
  </r>
  <r>
    <n v="0"/>
    <n v="6400"/>
    <s v="A"/>
    <n v="3"/>
    <s v="MORTGAGE"/>
    <n v="36000"/>
    <n v="24"/>
    <x v="2637"/>
  </r>
  <r>
    <n v="0"/>
    <n v="3000"/>
    <s v="C"/>
    <n v="19"/>
    <s v="RENT"/>
    <n v="78000"/>
    <n v="30"/>
    <x v="2638"/>
  </r>
  <r>
    <n v="0"/>
    <n v="10000"/>
    <s v="E"/>
    <n v="0"/>
    <s v="RENT"/>
    <n v="30000"/>
    <n v="24"/>
    <x v="2639"/>
  </r>
  <r>
    <n v="0"/>
    <n v="5000"/>
    <s v="A"/>
    <n v="24"/>
    <s v="RENT"/>
    <n v="108000"/>
    <n v="23"/>
    <x v="2640"/>
  </r>
  <r>
    <n v="1"/>
    <n v="7125"/>
    <s v="B"/>
    <n v="2"/>
    <s v="MORTGAGE"/>
    <n v="60000"/>
    <n v="32"/>
    <x v="2641"/>
  </r>
  <r>
    <n v="0"/>
    <n v="11750"/>
    <s v="A"/>
    <n v="9"/>
    <s v="MORTGAGE"/>
    <n v="49000"/>
    <n v="30"/>
    <x v="2642"/>
  </r>
  <r>
    <n v="0"/>
    <n v="20000"/>
    <s v="A"/>
    <n v="6"/>
    <s v="OWN"/>
    <n v="85000"/>
    <n v="27"/>
    <x v="2643"/>
  </r>
  <r>
    <n v="0"/>
    <n v="1950"/>
    <s v="B"/>
    <n v="6"/>
    <s v="RENT"/>
    <n v="90000"/>
    <n v="36"/>
    <x v="2644"/>
  </r>
  <r>
    <n v="0"/>
    <n v="4800"/>
    <s v="C"/>
    <n v="29"/>
    <s v="MORTGAGE"/>
    <n v="75000"/>
    <n v="25"/>
    <x v="2645"/>
  </r>
  <r>
    <n v="0"/>
    <n v="14000"/>
    <s v="C"/>
    <n v="4"/>
    <s v="RENT"/>
    <n v="32500"/>
    <n v="24"/>
    <x v="2646"/>
  </r>
  <r>
    <n v="0"/>
    <n v="20000"/>
    <s v="B"/>
    <n v="31"/>
    <s v="MORTGAGE"/>
    <n v="210000"/>
    <n v="33"/>
    <x v="2647"/>
  </r>
  <r>
    <n v="1"/>
    <n v="25475"/>
    <s v="B"/>
    <n v="0"/>
    <s v="RENT"/>
    <n v="60000"/>
    <n v="22"/>
    <x v="2648"/>
  </r>
  <r>
    <n v="0"/>
    <n v="8000"/>
    <s v="B"/>
    <n v="5"/>
    <s v="RENT"/>
    <n v="65000"/>
    <n v="24"/>
    <x v="2649"/>
  </r>
  <r>
    <n v="0"/>
    <n v="5000"/>
    <s v="A"/>
    <n v="0"/>
    <s v="RENT"/>
    <n v="28140"/>
    <n v="29"/>
    <x v="2650"/>
  </r>
  <r>
    <n v="1"/>
    <n v="10000"/>
    <s v="C"/>
    <n v="2"/>
    <s v="RENT"/>
    <n v="45000"/>
    <n v="35"/>
    <x v="2651"/>
  </r>
  <r>
    <n v="1"/>
    <n v="10000"/>
    <s v="C"/>
    <n v="6"/>
    <s v="MORTGAGE"/>
    <n v="60000"/>
    <n v="27"/>
    <x v="2652"/>
  </r>
  <r>
    <n v="1"/>
    <n v="6000"/>
    <s v="B"/>
    <n v="10"/>
    <s v="RENT"/>
    <n v="30000"/>
    <n v="28"/>
    <x v="2653"/>
  </r>
  <r>
    <n v="0"/>
    <n v="3600"/>
    <s v="A"/>
    <n v="9"/>
    <s v="MORTGAGE"/>
    <n v="59000"/>
    <n v="23"/>
    <x v="2654"/>
  </r>
  <r>
    <n v="0"/>
    <n v="25000"/>
    <s v="D"/>
    <n v="2"/>
    <s v="RENT"/>
    <n v="52000"/>
    <n v="26"/>
    <x v="2655"/>
  </r>
  <r>
    <n v="0"/>
    <n v="10000"/>
    <s v="A"/>
    <n v="3"/>
    <s v="RENT"/>
    <n v="30000"/>
    <n v="23"/>
    <x v="2656"/>
  </r>
  <r>
    <n v="1"/>
    <n v="9250"/>
    <s v="B"/>
    <n v="1"/>
    <s v="RENT"/>
    <n v="40000"/>
    <n v="35"/>
    <x v="2657"/>
  </r>
  <r>
    <n v="0"/>
    <n v="5000"/>
    <s v="A"/>
    <n v="7"/>
    <s v="MORTGAGE"/>
    <n v="60000"/>
    <n v="29"/>
    <x v="2658"/>
  </r>
  <r>
    <n v="1"/>
    <n v="6125"/>
    <s v="A"/>
    <n v="25"/>
    <s v="RENT"/>
    <n v="120000"/>
    <n v="32"/>
    <x v="2659"/>
  </r>
  <r>
    <n v="0"/>
    <n v="6000"/>
    <s v="D"/>
    <n v="5"/>
    <s v="MORTGAGE"/>
    <n v="50000"/>
    <n v="40"/>
    <x v="2660"/>
  </r>
  <r>
    <n v="0"/>
    <n v="15000"/>
    <s v="C"/>
    <n v="14"/>
    <s v="OWN"/>
    <n v="60000"/>
    <n v="28"/>
    <x v="2661"/>
  </r>
  <r>
    <n v="0"/>
    <n v="5375"/>
    <s v="B"/>
    <n v="2"/>
    <s v="RENT"/>
    <n v="15360"/>
    <n v="28"/>
    <x v="2662"/>
  </r>
  <r>
    <n v="1"/>
    <n v="20000"/>
    <s v="C"/>
    <n v="6"/>
    <s v="MORTGAGE"/>
    <n v="184000"/>
    <n v="24"/>
    <x v="2663"/>
  </r>
  <r>
    <n v="1"/>
    <n v="5000"/>
    <s v="B"/>
    <n v="17"/>
    <s v="MORTGAGE"/>
    <n v="78000"/>
    <n v="27"/>
    <x v="2664"/>
  </r>
  <r>
    <n v="0"/>
    <n v="14000"/>
    <s v="B"/>
    <n v="2"/>
    <s v="RENT"/>
    <n v="54000"/>
    <n v="25"/>
    <x v="2665"/>
  </r>
  <r>
    <n v="1"/>
    <n v="9600"/>
    <s v="A"/>
    <n v="10"/>
    <s v="RENT"/>
    <n v="55000"/>
    <n v="25"/>
    <x v="2666"/>
  </r>
  <r>
    <n v="0"/>
    <n v="2400"/>
    <s v="D"/>
    <n v="1"/>
    <s v="RENT"/>
    <n v="21600"/>
    <n v="22"/>
    <x v="2667"/>
  </r>
  <r>
    <n v="1"/>
    <n v="6500"/>
    <s v="D"/>
    <n v="4"/>
    <s v="RENT"/>
    <n v="42500"/>
    <n v="34"/>
    <x v="2668"/>
  </r>
  <r>
    <n v="0"/>
    <n v="1500"/>
    <s v="C"/>
    <n v="7"/>
    <s v="MORTGAGE"/>
    <n v="30000"/>
    <n v="29"/>
    <x v="2669"/>
  </r>
  <r>
    <n v="0"/>
    <n v="9350"/>
    <s v="A"/>
    <n v="5"/>
    <s v="MORTGAGE"/>
    <n v="48500"/>
    <n v="30"/>
    <x v="2670"/>
  </r>
  <r>
    <n v="0"/>
    <n v="9500"/>
    <s v="A"/>
    <n v="2"/>
    <s v="RENT"/>
    <n v="36000"/>
    <n v="34"/>
    <x v="2671"/>
  </r>
  <r>
    <n v="1"/>
    <n v="4000"/>
    <s v="A"/>
    <n v="5"/>
    <s v="RENT"/>
    <n v="41000"/>
    <n v="37"/>
    <x v="2672"/>
  </r>
  <r>
    <n v="0"/>
    <n v="21000"/>
    <s v="A"/>
    <n v="9"/>
    <s v="MORTGAGE"/>
    <n v="85000"/>
    <n v="35"/>
    <x v="2673"/>
  </r>
  <r>
    <n v="0"/>
    <n v="3900"/>
    <s v="A"/>
    <m/>
    <s v="MORTGAGE"/>
    <n v="20112"/>
    <n v="36"/>
    <x v="2674"/>
  </r>
  <r>
    <n v="1"/>
    <n v="15000"/>
    <s v="B"/>
    <n v="0"/>
    <s v="MORTGAGE"/>
    <n v="55000"/>
    <n v="27"/>
    <x v="2675"/>
  </r>
  <r>
    <n v="0"/>
    <n v="4000"/>
    <s v="A"/>
    <n v="1"/>
    <s v="RENT"/>
    <n v="13200"/>
    <n v="24"/>
    <x v="2676"/>
  </r>
  <r>
    <n v="1"/>
    <n v="5000"/>
    <s v="D"/>
    <n v="2"/>
    <s v="RENT"/>
    <n v="107028"/>
    <n v="35"/>
    <x v="2677"/>
  </r>
  <r>
    <n v="1"/>
    <n v="8000"/>
    <s v="C"/>
    <n v="8"/>
    <s v="MORTGAGE"/>
    <n v="74400"/>
    <n v="27"/>
    <x v="2678"/>
  </r>
  <r>
    <n v="0"/>
    <n v="3000"/>
    <s v="B"/>
    <n v="1"/>
    <s v="OWN"/>
    <n v="27600"/>
    <n v="31"/>
    <x v="2679"/>
  </r>
  <r>
    <n v="0"/>
    <n v="3600"/>
    <s v="B"/>
    <n v="0"/>
    <s v="MORTGAGE"/>
    <n v="26400"/>
    <n v="34"/>
    <x v="2680"/>
  </r>
  <r>
    <n v="1"/>
    <n v="12800"/>
    <s v="A"/>
    <n v="6"/>
    <s v="MORTGAGE"/>
    <n v="56000"/>
    <n v="25"/>
    <x v="2681"/>
  </r>
  <r>
    <n v="0"/>
    <n v="7700"/>
    <s v="A"/>
    <n v="7"/>
    <s v="RENT"/>
    <n v="65000"/>
    <n v="56"/>
    <x v="2682"/>
  </r>
  <r>
    <n v="1"/>
    <n v="5000"/>
    <s v="D"/>
    <n v="6"/>
    <s v="RENT"/>
    <n v="38000"/>
    <n v="32"/>
    <x v="2683"/>
  </r>
  <r>
    <n v="0"/>
    <n v="5000"/>
    <s v="A"/>
    <n v="0"/>
    <s v="RENT"/>
    <n v="18000"/>
    <n v="23"/>
    <x v="2684"/>
  </r>
  <r>
    <n v="1"/>
    <n v="3000"/>
    <s v="A"/>
    <n v="7"/>
    <s v="OWN"/>
    <n v="41235"/>
    <n v="35"/>
    <x v="2685"/>
  </r>
  <r>
    <n v="0"/>
    <n v="3500"/>
    <s v="A"/>
    <n v="7"/>
    <s v="MORTGAGE"/>
    <n v="61440"/>
    <n v="35"/>
    <x v="2686"/>
  </r>
  <r>
    <n v="0"/>
    <n v="10000"/>
    <s v="A"/>
    <n v="3"/>
    <s v="MORTGAGE"/>
    <n v="72000"/>
    <n v="26"/>
    <x v="2687"/>
  </r>
  <r>
    <n v="0"/>
    <n v="8000"/>
    <s v="E"/>
    <n v="3"/>
    <s v="RENT"/>
    <n v="30000"/>
    <n v="24"/>
    <x v="2688"/>
  </r>
  <r>
    <n v="1"/>
    <n v="10000"/>
    <s v="A"/>
    <n v="9"/>
    <s v="MORTGAGE"/>
    <n v="43700"/>
    <n v="23"/>
    <x v="2689"/>
  </r>
  <r>
    <n v="1"/>
    <n v="10000"/>
    <s v="A"/>
    <n v="2"/>
    <s v="MORTGAGE"/>
    <n v="43200"/>
    <n v="60"/>
    <x v="2690"/>
  </r>
  <r>
    <n v="1"/>
    <n v="15000"/>
    <s v="D"/>
    <n v="17"/>
    <s v="RENT"/>
    <n v="42000"/>
    <n v="27"/>
    <x v="2691"/>
  </r>
  <r>
    <n v="1"/>
    <n v="4400"/>
    <s v="B"/>
    <n v="12"/>
    <s v="OWN"/>
    <n v="42000"/>
    <n v="23"/>
    <x v="2692"/>
  </r>
  <r>
    <n v="0"/>
    <n v="8500"/>
    <s v="C"/>
    <n v="0"/>
    <s v="RENT"/>
    <n v="25000"/>
    <n v="25"/>
    <x v="2693"/>
  </r>
  <r>
    <n v="0"/>
    <n v="5000"/>
    <s v="A"/>
    <n v="0"/>
    <s v="RENT"/>
    <n v="31404"/>
    <n v="22"/>
    <x v="2694"/>
  </r>
  <r>
    <n v="0"/>
    <n v="15000"/>
    <s v="A"/>
    <n v="1"/>
    <s v="RENT"/>
    <n v="35000"/>
    <n v="29"/>
    <x v="2695"/>
  </r>
  <r>
    <n v="0"/>
    <n v="15000"/>
    <s v="E"/>
    <n v="19"/>
    <s v="RENT"/>
    <n v="38000"/>
    <n v="25"/>
    <x v="2696"/>
  </r>
  <r>
    <n v="1"/>
    <n v="7600"/>
    <s v="A"/>
    <n v="9"/>
    <s v="RENT"/>
    <n v="18000"/>
    <n v="28"/>
    <x v="2697"/>
  </r>
  <r>
    <n v="1"/>
    <n v="8500"/>
    <s v="C"/>
    <n v="0"/>
    <s v="MORTGAGE"/>
    <n v="43000"/>
    <n v="24"/>
    <x v="2698"/>
  </r>
  <r>
    <n v="1"/>
    <n v="12000"/>
    <s v="A"/>
    <n v="0"/>
    <s v="MORTGAGE"/>
    <n v="36000"/>
    <n v="36"/>
    <x v="2699"/>
  </r>
  <r>
    <n v="1"/>
    <n v="6400"/>
    <s v="D"/>
    <n v="2"/>
    <s v="RENT"/>
    <n v="47000"/>
    <n v="32"/>
    <x v="2700"/>
  </r>
  <r>
    <n v="0"/>
    <n v="10000"/>
    <s v="A"/>
    <n v="2"/>
    <s v="MORTGAGE"/>
    <n v="37000"/>
    <n v="23"/>
    <x v="2701"/>
  </r>
  <r>
    <n v="0"/>
    <n v="9000"/>
    <s v="B"/>
    <n v="0"/>
    <s v="RENT"/>
    <n v="37500"/>
    <n v="22"/>
    <x v="2702"/>
  </r>
  <r>
    <n v="0"/>
    <n v="10000"/>
    <s v="A"/>
    <n v="13"/>
    <s v="MORTGAGE"/>
    <n v="62000"/>
    <n v="24"/>
    <x v="2703"/>
  </r>
  <r>
    <n v="0"/>
    <n v="6250"/>
    <s v="A"/>
    <n v="0"/>
    <s v="OWN"/>
    <n v="18000"/>
    <n v="24"/>
    <x v="2704"/>
  </r>
  <r>
    <n v="1"/>
    <n v="9750"/>
    <s v="A"/>
    <n v="4"/>
    <s v="RENT"/>
    <n v="35000"/>
    <n v="27"/>
    <x v="2705"/>
  </r>
  <r>
    <n v="1"/>
    <n v="5000"/>
    <s v="A"/>
    <n v="5"/>
    <s v="RENT"/>
    <n v="40800"/>
    <n v="35"/>
    <x v="2706"/>
  </r>
  <r>
    <n v="1"/>
    <n v="7550"/>
    <s v="D"/>
    <n v="8"/>
    <s v="RENT"/>
    <n v="34560"/>
    <n v="41"/>
    <x v="2707"/>
  </r>
  <r>
    <n v="0"/>
    <n v="4000"/>
    <s v="A"/>
    <n v="0"/>
    <s v="RENT"/>
    <n v="68000"/>
    <n v="25"/>
    <x v="2708"/>
  </r>
  <r>
    <n v="0"/>
    <n v="12000"/>
    <s v="B"/>
    <n v="2"/>
    <s v="OWN"/>
    <n v="96000"/>
    <n v="34"/>
    <x v="2709"/>
  </r>
  <r>
    <n v="0"/>
    <n v="1200"/>
    <s v="A"/>
    <n v="1"/>
    <s v="MORTGAGE"/>
    <n v="74000"/>
    <n v="32"/>
    <x v="2710"/>
  </r>
  <r>
    <n v="0"/>
    <n v="6000"/>
    <s v="A"/>
    <n v="0"/>
    <s v="MORTGAGE"/>
    <n v="67000"/>
    <n v="23"/>
    <x v="2711"/>
  </r>
  <r>
    <n v="1"/>
    <n v="8000"/>
    <s v="B"/>
    <n v="1"/>
    <s v="RENT"/>
    <n v="25000"/>
    <n v="25"/>
    <x v="2712"/>
  </r>
  <r>
    <n v="0"/>
    <n v="15000"/>
    <s v="B"/>
    <n v="4"/>
    <s v="MORTGAGE"/>
    <n v="103363"/>
    <n v="34"/>
    <x v="2713"/>
  </r>
  <r>
    <n v="1"/>
    <n v="10000"/>
    <s v="C"/>
    <n v="1"/>
    <s v="OWN"/>
    <n v="72000"/>
    <n v="29"/>
    <x v="2714"/>
  </r>
  <r>
    <n v="1"/>
    <n v="5000"/>
    <s v="A"/>
    <n v="0"/>
    <s v="MORTGAGE"/>
    <n v="90000"/>
    <n v="31"/>
    <x v="2715"/>
  </r>
  <r>
    <n v="1"/>
    <n v="7500"/>
    <s v="C"/>
    <n v="15"/>
    <s v="RENT"/>
    <n v="68844"/>
    <n v="23"/>
    <x v="2716"/>
  </r>
  <r>
    <n v="0"/>
    <n v="17500"/>
    <s v="E"/>
    <n v="5"/>
    <s v="MORTGAGE"/>
    <n v="74100"/>
    <n v="21"/>
    <x v="2717"/>
  </r>
  <r>
    <n v="0"/>
    <n v="3800"/>
    <s v="D"/>
    <n v="3"/>
    <s v="RENT"/>
    <n v="30004"/>
    <n v="25"/>
    <x v="2718"/>
  </r>
  <r>
    <n v="0"/>
    <n v="8000"/>
    <s v="D"/>
    <n v="0"/>
    <s v="RENT"/>
    <n v="58000"/>
    <n v="22"/>
    <x v="2719"/>
  </r>
  <r>
    <n v="0"/>
    <n v="1500"/>
    <s v="D"/>
    <n v="9"/>
    <s v="RENT"/>
    <n v="35004"/>
    <n v="23"/>
    <x v="2720"/>
  </r>
  <r>
    <n v="0"/>
    <n v="35000"/>
    <s v="D"/>
    <n v="5"/>
    <s v="MORTGAGE"/>
    <n v="175000"/>
    <n v="23"/>
    <x v="2721"/>
  </r>
  <r>
    <n v="0"/>
    <n v="22000"/>
    <s v="B"/>
    <n v="9"/>
    <s v="MORTGAGE"/>
    <n v="92000"/>
    <n v="24"/>
    <x v="2722"/>
  </r>
  <r>
    <n v="1"/>
    <n v="6000"/>
    <s v="D"/>
    <n v="2"/>
    <s v="RENT"/>
    <n v="60000"/>
    <n v="23"/>
    <x v="2723"/>
  </r>
  <r>
    <n v="1"/>
    <n v="15000"/>
    <s v="C"/>
    <n v="28"/>
    <s v="OWN"/>
    <n v="43600"/>
    <n v="23"/>
    <x v="2724"/>
  </r>
  <r>
    <n v="0"/>
    <n v="17000"/>
    <s v="A"/>
    <n v="3"/>
    <s v="MORTGAGE"/>
    <n v="68250"/>
    <n v="25"/>
    <x v="2725"/>
  </r>
  <r>
    <n v="0"/>
    <n v="6000"/>
    <s v="A"/>
    <n v="11"/>
    <s v="MORTGAGE"/>
    <n v="81000"/>
    <n v="28"/>
    <x v="2726"/>
  </r>
  <r>
    <n v="0"/>
    <n v="16000"/>
    <s v="E"/>
    <n v="2"/>
    <s v="RENT"/>
    <n v="65000"/>
    <n v="24"/>
    <x v="2727"/>
  </r>
  <r>
    <n v="0"/>
    <n v="10000"/>
    <s v="D"/>
    <n v="4"/>
    <s v="RENT"/>
    <n v="55000"/>
    <n v="32"/>
    <x v="2728"/>
  </r>
  <r>
    <n v="0"/>
    <n v="3000"/>
    <s v="B"/>
    <n v="3"/>
    <s v="RENT"/>
    <n v="74250"/>
    <n v="23"/>
    <x v="2729"/>
  </r>
  <r>
    <n v="0"/>
    <n v="14000"/>
    <s v="B"/>
    <n v="5"/>
    <s v="RENT"/>
    <n v="95000"/>
    <n v="24"/>
    <x v="2730"/>
  </r>
  <r>
    <n v="1"/>
    <n v="7800"/>
    <s v="B"/>
    <n v="0"/>
    <s v="RENT"/>
    <n v="33000"/>
    <n v="23"/>
    <x v="2731"/>
  </r>
  <r>
    <n v="0"/>
    <n v="12000"/>
    <s v="B"/>
    <n v="2"/>
    <s v="OWN"/>
    <n v="42240"/>
    <n v="28"/>
    <x v="2732"/>
  </r>
  <r>
    <n v="0"/>
    <n v="20000"/>
    <s v="B"/>
    <n v="7"/>
    <s v="MORTGAGE"/>
    <n v="64049"/>
    <n v="28"/>
    <x v="2733"/>
  </r>
  <r>
    <n v="1"/>
    <n v="13750"/>
    <s v="D"/>
    <n v="0"/>
    <s v="RENT"/>
    <n v="30000"/>
    <n v="21"/>
    <x v="2734"/>
  </r>
  <r>
    <n v="0"/>
    <n v="24250"/>
    <s v="B"/>
    <n v="10"/>
    <s v="MORTGAGE"/>
    <n v="108000"/>
    <n v="25"/>
    <x v="2735"/>
  </r>
  <r>
    <n v="1"/>
    <n v="12500"/>
    <s v="G"/>
    <n v="2"/>
    <s v="MORTGAGE"/>
    <n v="123000"/>
    <n v="30"/>
    <x v="2736"/>
  </r>
  <r>
    <n v="0"/>
    <n v="7500"/>
    <s v="A"/>
    <n v="1"/>
    <s v="MORTGAGE"/>
    <n v="82000"/>
    <n v="24"/>
    <x v="2737"/>
  </r>
  <r>
    <n v="0"/>
    <n v="6000"/>
    <s v="A"/>
    <n v="4"/>
    <s v="MORTGAGE"/>
    <n v="56000"/>
    <n v="23"/>
    <x v="2738"/>
  </r>
  <r>
    <n v="0"/>
    <n v="3000"/>
    <s v="A"/>
    <n v="2"/>
    <s v="MORTGAGE"/>
    <n v="88668"/>
    <n v="25"/>
    <x v="2739"/>
  </r>
  <r>
    <n v="0"/>
    <n v="8000"/>
    <s v="D"/>
    <n v="13"/>
    <s v="OTHER"/>
    <n v="27048"/>
    <n v="25"/>
    <x v="2740"/>
  </r>
  <r>
    <n v="1"/>
    <n v="4000"/>
    <s v="C"/>
    <n v="7"/>
    <s v="MORTGAGE"/>
    <n v="25200"/>
    <n v="22"/>
    <x v="2741"/>
  </r>
  <r>
    <n v="0"/>
    <n v="12000"/>
    <s v="A"/>
    <n v="9"/>
    <s v="MORTGAGE"/>
    <n v="35000"/>
    <n v="32"/>
    <x v="2742"/>
  </r>
  <r>
    <n v="0"/>
    <n v="7500"/>
    <s v="B"/>
    <n v="10"/>
    <s v="MORTGAGE"/>
    <n v="51500"/>
    <n v="22"/>
    <x v="2743"/>
  </r>
  <r>
    <n v="0"/>
    <n v="12000"/>
    <s v="B"/>
    <n v="2"/>
    <s v="RENT"/>
    <n v="38500"/>
    <n v="28"/>
    <x v="2744"/>
  </r>
  <r>
    <n v="0"/>
    <n v="17000"/>
    <s v="B"/>
    <n v="3"/>
    <s v="MORTGAGE"/>
    <n v="73000"/>
    <n v="22"/>
    <x v="2745"/>
  </r>
  <r>
    <n v="1"/>
    <n v="6000"/>
    <s v="A"/>
    <n v="5"/>
    <s v="MORTGAGE"/>
    <n v="66000"/>
    <n v="23"/>
    <x v="2746"/>
  </r>
  <r>
    <n v="1"/>
    <n v="10000"/>
    <s v="B"/>
    <n v="12"/>
    <s v="RENT"/>
    <n v="30000"/>
    <n v="21"/>
    <x v="2747"/>
  </r>
  <r>
    <n v="0"/>
    <n v="7200"/>
    <s v="B"/>
    <n v="3"/>
    <s v="OWN"/>
    <n v="66600"/>
    <n v="24"/>
    <x v="2748"/>
  </r>
  <r>
    <n v="1"/>
    <n v="10000"/>
    <s v="D"/>
    <n v="4"/>
    <s v="OWN"/>
    <n v="36000"/>
    <n v="36"/>
    <x v="2749"/>
  </r>
  <r>
    <n v="0"/>
    <n v="25000"/>
    <s v="B"/>
    <n v="26"/>
    <s v="RENT"/>
    <n v="70000"/>
    <n v="27"/>
    <x v="2750"/>
  </r>
  <r>
    <n v="0"/>
    <n v="8500"/>
    <s v="B"/>
    <n v="3"/>
    <s v="RENT"/>
    <n v="68000"/>
    <n v="42"/>
    <x v="2751"/>
  </r>
  <r>
    <n v="1"/>
    <n v="9600"/>
    <s v="C"/>
    <n v="4"/>
    <s v="RENT"/>
    <n v="24000"/>
    <n v="21"/>
    <x v="2752"/>
  </r>
  <r>
    <n v="1"/>
    <n v="21000"/>
    <s v="D"/>
    <n v="0"/>
    <s v="MORTGAGE"/>
    <n v="48000"/>
    <n v="31"/>
    <x v="2753"/>
  </r>
  <r>
    <n v="1"/>
    <n v="1050"/>
    <s v="A"/>
    <n v="2"/>
    <s v="MORTGAGE"/>
    <n v="31200"/>
    <n v="22"/>
    <x v="2754"/>
  </r>
  <r>
    <n v="0"/>
    <n v="9000"/>
    <s v="D"/>
    <n v="4"/>
    <s v="MORTGAGE"/>
    <n v="87000"/>
    <n v="41"/>
    <x v="2755"/>
  </r>
  <r>
    <n v="1"/>
    <n v="6000"/>
    <s v="D"/>
    <n v="8"/>
    <s v="MORTGAGE"/>
    <n v="40000"/>
    <n v="33"/>
    <x v="2756"/>
  </r>
  <r>
    <n v="0"/>
    <n v="7500"/>
    <s v="D"/>
    <n v="1"/>
    <s v="RENT"/>
    <n v="43260"/>
    <n v="21"/>
    <x v="2757"/>
  </r>
  <r>
    <n v="0"/>
    <n v="13000"/>
    <s v="B"/>
    <n v="1"/>
    <s v="RENT"/>
    <n v="64000"/>
    <n v="32"/>
    <x v="2758"/>
  </r>
  <r>
    <n v="1"/>
    <n v="1500"/>
    <s v="B"/>
    <n v="0"/>
    <s v="RENT"/>
    <n v="24000"/>
    <n v="31"/>
    <x v="2759"/>
  </r>
  <r>
    <n v="0"/>
    <n v="2000"/>
    <s v="B"/>
    <n v="1"/>
    <s v="RENT"/>
    <n v="38000"/>
    <n v="24"/>
    <x v="2760"/>
  </r>
  <r>
    <n v="0"/>
    <n v="12000"/>
    <s v="A"/>
    <n v="3"/>
    <s v="MORTGAGE"/>
    <n v="106000"/>
    <n v="25"/>
    <x v="2761"/>
  </r>
  <r>
    <n v="0"/>
    <n v="11000"/>
    <s v="B"/>
    <n v="3"/>
    <s v="MORTGAGE"/>
    <n v="70000"/>
    <n v="24"/>
    <x v="2762"/>
  </r>
  <r>
    <n v="0"/>
    <n v="20000"/>
    <s v="C"/>
    <n v="2"/>
    <s v="RENT"/>
    <n v="92000"/>
    <n v="29"/>
    <x v="2763"/>
  </r>
  <r>
    <n v="1"/>
    <n v="12000"/>
    <s v="D"/>
    <n v="14"/>
    <s v="RENT"/>
    <n v="840000"/>
    <n v="32"/>
    <x v="2764"/>
  </r>
  <r>
    <n v="1"/>
    <n v="4000"/>
    <s v="C"/>
    <n v="19"/>
    <s v="RENT"/>
    <n v="48804"/>
    <n v="33"/>
    <x v="2765"/>
  </r>
  <r>
    <n v="1"/>
    <n v="5075"/>
    <s v="B"/>
    <n v="0"/>
    <s v="RENT"/>
    <n v="20000"/>
    <n v="36"/>
    <x v="2766"/>
  </r>
  <r>
    <n v="0"/>
    <n v="1500"/>
    <s v="B"/>
    <n v="6"/>
    <s v="RENT"/>
    <n v="35000"/>
    <n v="23"/>
    <x v="2767"/>
  </r>
  <r>
    <n v="0"/>
    <n v="6300"/>
    <s v="A"/>
    <n v="0"/>
    <s v="MORTGAGE"/>
    <n v="50000"/>
    <n v="29"/>
    <x v="2768"/>
  </r>
  <r>
    <n v="0"/>
    <n v="9600"/>
    <s v="A"/>
    <n v="14"/>
    <s v="RENT"/>
    <n v="42000"/>
    <n v="59"/>
    <x v="2769"/>
  </r>
  <r>
    <n v="0"/>
    <n v="8500"/>
    <s v="A"/>
    <n v="1"/>
    <s v="RENT"/>
    <n v="24000"/>
    <n v="39"/>
    <x v="2770"/>
  </r>
  <r>
    <n v="1"/>
    <n v="1800"/>
    <s v="D"/>
    <n v="17"/>
    <s v="MORTGAGE"/>
    <n v="45600"/>
    <n v="36"/>
    <x v="2771"/>
  </r>
  <r>
    <n v="1"/>
    <n v="12300"/>
    <s v="A"/>
    <n v="7"/>
    <s v="RENT"/>
    <n v="45000"/>
    <n v="23"/>
    <x v="2772"/>
  </r>
  <r>
    <n v="0"/>
    <n v="6000"/>
    <s v="A"/>
    <n v="2"/>
    <s v="RENT"/>
    <n v="23198"/>
    <n v="25"/>
    <x v="2773"/>
  </r>
  <r>
    <n v="1"/>
    <n v="5600"/>
    <s v="C"/>
    <n v="5"/>
    <s v="MORTGAGE"/>
    <n v="66000"/>
    <n v="23"/>
    <x v="2774"/>
  </r>
  <r>
    <n v="0"/>
    <n v="8875"/>
    <s v="E"/>
    <n v="0"/>
    <s v="MORTGAGE"/>
    <n v="29124"/>
    <n v="22"/>
    <x v="2775"/>
  </r>
  <r>
    <n v="1"/>
    <n v="6000"/>
    <s v="C"/>
    <n v="15"/>
    <s v="RENT"/>
    <n v="45000"/>
    <n v="22"/>
    <x v="2776"/>
  </r>
  <r>
    <n v="0"/>
    <n v="5500"/>
    <s v="A"/>
    <n v="3"/>
    <s v="RENT"/>
    <n v="48000"/>
    <n v="25"/>
    <x v="2777"/>
  </r>
  <r>
    <n v="1"/>
    <n v="1000"/>
    <s v="A"/>
    <n v="21"/>
    <s v="RENT"/>
    <n v="48000"/>
    <n v="36"/>
    <x v="2778"/>
  </r>
  <r>
    <n v="1"/>
    <n v="14000"/>
    <s v="A"/>
    <n v="5"/>
    <s v="MORTGAGE"/>
    <n v="75000"/>
    <n v="26"/>
    <x v="2779"/>
  </r>
  <r>
    <n v="1"/>
    <n v="5000"/>
    <s v="A"/>
    <n v="17"/>
    <s v="MORTGAGE"/>
    <n v="50000"/>
    <n v="30"/>
    <x v="2780"/>
  </r>
  <r>
    <n v="0"/>
    <n v="4500"/>
    <s v="A"/>
    <n v="0"/>
    <s v="RENT"/>
    <n v="40000"/>
    <n v="26"/>
    <x v="2781"/>
  </r>
  <r>
    <n v="0"/>
    <n v="8000"/>
    <s v="C"/>
    <n v="6"/>
    <s v="RENT"/>
    <n v="65500"/>
    <n v="21"/>
    <x v="2782"/>
  </r>
  <r>
    <n v="1"/>
    <n v="5000"/>
    <s v="D"/>
    <n v="2"/>
    <s v="RENT"/>
    <n v="40800"/>
    <n v="25"/>
    <x v="2783"/>
  </r>
  <r>
    <n v="1"/>
    <n v="7200"/>
    <s v="B"/>
    <n v="0"/>
    <s v="RENT"/>
    <n v="50000"/>
    <n v="24"/>
    <x v="2784"/>
  </r>
  <r>
    <n v="1"/>
    <n v="18500"/>
    <s v="A"/>
    <n v="1"/>
    <s v="RENT"/>
    <n v="112000"/>
    <n v="31"/>
    <x v="2785"/>
  </r>
  <r>
    <n v="0"/>
    <n v="3000"/>
    <s v="C"/>
    <n v="4"/>
    <s v="RENT"/>
    <n v="75000"/>
    <n v="24"/>
    <x v="2786"/>
  </r>
  <r>
    <n v="0"/>
    <n v="12000"/>
    <s v="B"/>
    <n v="22"/>
    <s v="RENT"/>
    <n v="55000"/>
    <n v="25"/>
    <x v="2787"/>
  </r>
  <r>
    <n v="1"/>
    <n v="8325"/>
    <s v="B"/>
    <n v="5"/>
    <s v="MORTGAGE"/>
    <n v="48000"/>
    <n v="21"/>
    <x v="2788"/>
  </r>
  <r>
    <n v="0"/>
    <n v="5000"/>
    <s v="A"/>
    <n v="14"/>
    <s v="OWN"/>
    <n v="39520"/>
    <n v="36"/>
    <x v="2789"/>
  </r>
  <r>
    <n v="0"/>
    <n v="2000"/>
    <s v="A"/>
    <n v="1"/>
    <s v="RENT"/>
    <n v="61000"/>
    <n v="26"/>
    <x v="2790"/>
  </r>
  <r>
    <n v="0"/>
    <n v="1000"/>
    <s v="B"/>
    <n v="7"/>
    <s v="MORTGAGE"/>
    <n v="36000"/>
    <n v="21"/>
    <x v="2791"/>
  </r>
  <r>
    <n v="0"/>
    <n v="4000"/>
    <s v="A"/>
    <n v="9"/>
    <s v="MORTGAGE"/>
    <n v="38000"/>
    <n v="22"/>
    <x v="2792"/>
  </r>
  <r>
    <n v="1"/>
    <n v="12800"/>
    <s v="C"/>
    <n v="16"/>
    <s v="RENT"/>
    <n v="36000"/>
    <n v="30"/>
    <x v="2793"/>
  </r>
  <r>
    <n v="0"/>
    <n v="1000"/>
    <s v="C"/>
    <n v="0"/>
    <s v="RENT"/>
    <n v="35100"/>
    <n v="22"/>
    <x v="2794"/>
  </r>
  <r>
    <n v="1"/>
    <n v="4000"/>
    <s v="B"/>
    <m/>
    <s v="MORTGAGE"/>
    <n v="48000"/>
    <n v="28"/>
    <x v="2795"/>
  </r>
  <r>
    <n v="0"/>
    <n v="4000"/>
    <s v="B"/>
    <n v="3"/>
    <s v="OWN"/>
    <n v="44000"/>
    <n v="47"/>
    <x v="2796"/>
  </r>
  <r>
    <n v="1"/>
    <n v="10325"/>
    <s v="D"/>
    <n v="11"/>
    <s v="RENT"/>
    <n v="70000"/>
    <n v="23"/>
    <x v="2797"/>
  </r>
  <r>
    <n v="0"/>
    <n v="12000"/>
    <s v="B"/>
    <n v="3"/>
    <s v="RENT"/>
    <n v="48996"/>
    <n v="27"/>
    <x v="2798"/>
  </r>
  <r>
    <n v="0"/>
    <n v="16000"/>
    <s v="E"/>
    <n v="25"/>
    <s v="MORTGAGE"/>
    <n v="72000"/>
    <n v="28"/>
    <x v="2799"/>
  </r>
  <r>
    <n v="1"/>
    <n v="3000"/>
    <s v="A"/>
    <n v="2"/>
    <s v="MORTGAGE"/>
    <n v="22800"/>
    <n v="23"/>
    <x v="2800"/>
  </r>
  <r>
    <n v="0"/>
    <n v="10000"/>
    <s v="C"/>
    <n v="2"/>
    <s v="MORTGAGE"/>
    <n v="94500"/>
    <n v="27"/>
    <x v="2801"/>
  </r>
  <r>
    <n v="0"/>
    <n v="10000"/>
    <s v="A"/>
    <n v="5"/>
    <s v="RENT"/>
    <n v="60000"/>
    <n v="29"/>
    <x v="2802"/>
  </r>
  <r>
    <n v="0"/>
    <n v="20000"/>
    <s v="B"/>
    <n v="1"/>
    <s v="RENT"/>
    <n v="35364"/>
    <n v="24"/>
    <x v="2803"/>
  </r>
  <r>
    <n v="1"/>
    <n v="2150"/>
    <s v="C"/>
    <n v="14"/>
    <s v="MORTGAGE"/>
    <n v="11029"/>
    <n v="28"/>
    <x v="2804"/>
  </r>
  <r>
    <n v="0"/>
    <n v="9000"/>
    <s v="C"/>
    <n v="7"/>
    <s v="RENT"/>
    <n v="87000"/>
    <n v="25"/>
    <x v="2805"/>
  </r>
  <r>
    <n v="0"/>
    <n v="15000"/>
    <s v="A"/>
    <n v="10"/>
    <s v="RENT"/>
    <n v="33000"/>
    <n v="28"/>
    <x v="2806"/>
  </r>
  <r>
    <n v="0"/>
    <n v="3000"/>
    <s v="A"/>
    <n v="1"/>
    <s v="RENT"/>
    <n v="43000"/>
    <n v="23"/>
    <x v="2807"/>
  </r>
  <r>
    <n v="0"/>
    <n v="4800"/>
    <s v="B"/>
    <n v="7"/>
    <s v="RENT"/>
    <n v="50000"/>
    <n v="23"/>
    <x v="2808"/>
  </r>
  <r>
    <n v="0"/>
    <n v="10000"/>
    <s v="D"/>
    <n v="13"/>
    <s v="RENT"/>
    <n v="48000"/>
    <n v="23"/>
    <x v="2809"/>
  </r>
  <r>
    <n v="0"/>
    <n v="15000"/>
    <s v="D"/>
    <n v="5"/>
    <s v="OWN"/>
    <n v="50000"/>
    <n v="24"/>
    <x v="2810"/>
  </r>
  <r>
    <n v="0"/>
    <n v="7500"/>
    <s v="B"/>
    <n v="0"/>
    <s v="RENT"/>
    <n v="40000"/>
    <n v="24"/>
    <x v="2811"/>
  </r>
  <r>
    <n v="0"/>
    <n v="2000"/>
    <s v="B"/>
    <n v="3"/>
    <s v="RENT"/>
    <n v="48000"/>
    <n v="25"/>
    <x v="2812"/>
  </r>
  <r>
    <n v="0"/>
    <n v="12000"/>
    <s v="A"/>
    <n v="5"/>
    <s v="MORTGAGE"/>
    <n v="80000"/>
    <n v="25"/>
    <x v="2813"/>
  </r>
  <r>
    <n v="0"/>
    <n v="30000"/>
    <s v="D"/>
    <n v="7"/>
    <s v="RENT"/>
    <n v="90000"/>
    <n v="36"/>
    <x v="2814"/>
  </r>
  <r>
    <n v="1"/>
    <n v="1800"/>
    <s v="B"/>
    <n v="1"/>
    <s v="RENT"/>
    <n v="18000"/>
    <n v="22"/>
    <x v="2815"/>
  </r>
  <r>
    <n v="0"/>
    <n v="11300"/>
    <s v="D"/>
    <n v="5"/>
    <s v="RENT"/>
    <n v="56472"/>
    <n v="35"/>
    <x v="2816"/>
  </r>
  <r>
    <n v="0"/>
    <n v="23000"/>
    <s v="B"/>
    <n v="27"/>
    <s v="OWN"/>
    <n v="160000"/>
    <n v="28"/>
    <x v="2817"/>
  </r>
  <r>
    <n v="1"/>
    <n v="7000"/>
    <s v="C"/>
    <n v="3"/>
    <s v="RENT"/>
    <n v="58000"/>
    <n v="23"/>
    <x v="2818"/>
  </r>
  <r>
    <n v="0"/>
    <n v="9000"/>
    <s v="B"/>
    <n v="5"/>
    <s v="MORTGAGE"/>
    <n v="80000"/>
    <n v="28"/>
    <x v="2819"/>
  </r>
  <r>
    <n v="1"/>
    <n v="5000"/>
    <s v="F"/>
    <n v="1"/>
    <s v="MORTGAGE"/>
    <n v="45000"/>
    <n v="22"/>
    <x v="2820"/>
  </r>
  <r>
    <n v="1"/>
    <n v="10625"/>
    <s v="C"/>
    <n v="8"/>
    <s v="OWN"/>
    <n v="25000"/>
    <n v="37"/>
    <x v="2821"/>
  </r>
  <r>
    <n v="0"/>
    <n v="1500"/>
    <s v="B"/>
    <n v="6"/>
    <s v="OWN"/>
    <n v="34056"/>
    <n v="21"/>
    <x v="2822"/>
  </r>
  <r>
    <n v="0"/>
    <n v="5000"/>
    <s v="A"/>
    <n v="4"/>
    <s v="RENT"/>
    <n v="15600"/>
    <n v="32"/>
    <x v="2823"/>
  </r>
  <r>
    <n v="0"/>
    <n v="7000"/>
    <s v="C"/>
    <n v="2"/>
    <s v="MORTGAGE"/>
    <n v="72500"/>
    <n v="29"/>
    <x v="2824"/>
  </r>
  <r>
    <n v="1"/>
    <n v="25000"/>
    <s v="D"/>
    <n v="11"/>
    <s v="MORTGAGE"/>
    <n v="84132"/>
    <n v="29"/>
    <x v="2825"/>
  </r>
  <r>
    <n v="0"/>
    <n v="4500"/>
    <s v="A"/>
    <n v="5"/>
    <s v="RENT"/>
    <n v="24000"/>
    <n v="26"/>
    <x v="2826"/>
  </r>
  <r>
    <n v="0"/>
    <n v="12000"/>
    <s v="C"/>
    <n v="18"/>
    <s v="MORTGAGE"/>
    <n v="80000"/>
    <n v="24"/>
    <x v="2827"/>
  </r>
  <r>
    <n v="1"/>
    <n v="5000"/>
    <s v="C"/>
    <n v="4"/>
    <s v="RENT"/>
    <n v="150000"/>
    <n v="24"/>
    <x v="2828"/>
  </r>
  <r>
    <n v="0"/>
    <n v="12000"/>
    <s v="B"/>
    <n v="2"/>
    <s v="RENT"/>
    <n v="83000"/>
    <n v="48"/>
    <x v="2829"/>
  </r>
  <r>
    <n v="1"/>
    <n v="7750"/>
    <s v="B"/>
    <n v="2"/>
    <s v="MORTGAGE"/>
    <n v="36000"/>
    <n v="22"/>
    <x v="2830"/>
  </r>
  <r>
    <n v="0"/>
    <n v="7500"/>
    <s v="D"/>
    <n v="15"/>
    <s v="MORTGAGE"/>
    <n v="105000"/>
    <n v="43"/>
    <x v="2831"/>
  </r>
  <r>
    <n v="1"/>
    <n v="12000"/>
    <s v="B"/>
    <n v="1"/>
    <s v="MORTGAGE"/>
    <n v="27000"/>
    <n v="22"/>
    <x v="2832"/>
  </r>
  <r>
    <n v="0"/>
    <n v="12000"/>
    <s v="B"/>
    <n v="2"/>
    <s v="RENT"/>
    <n v="60000"/>
    <n v="23"/>
    <x v="2833"/>
  </r>
  <r>
    <n v="0"/>
    <n v="15000"/>
    <s v="A"/>
    <n v="3"/>
    <s v="RENT"/>
    <n v="65000"/>
    <n v="23"/>
    <x v="2834"/>
  </r>
  <r>
    <n v="0"/>
    <n v="6500"/>
    <s v="A"/>
    <n v="3"/>
    <s v="RENT"/>
    <n v="24000"/>
    <n v="36"/>
    <x v="2835"/>
  </r>
  <r>
    <n v="1"/>
    <n v="21600"/>
    <s v="E"/>
    <n v="6"/>
    <s v="RENT"/>
    <n v="92001"/>
    <n v="33"/>
    <x v="2836"/>
  </r>
  <r>
    <n v="1"/>
    <n v="25000"/>
    <s v="E"/>
    <n v="14"/>
    <s v="MORTGAGE"/>
    <n v="110000"/>
    <n v="25"/>
    <x v="2837"/>
  </r>
  <r>
    <n v="0"/>
    <n v="10000"/>
    <s v="A"/>
    <n v="2"/>
    <s v="MORTGAGE"/>
    <n v="62000"/>
    <n v="23"/>
    <x v="2838"/>
  </r>
  <r>
    <n v="1"/>
    <n v="7750"/>
    <s v="A"/>
    <n v="1"/>
    <s v="MORTGAGE"/>
    <n v="21424"/>
    <n v="29"/>
    <x v="2839"/>
  </r>
  <r>
    <n v="0"/>
    <n v="9250"/>
    <s v="A"/>
    <n v="10"/>
    <s v="MORTGAGE"/>
    <n v="57000"/>
    <n v="23"/>
    <x v="2840"/>
  </r>
  <r>
    <n v="0"/>
    <n v="12500"/>
    <s v="D"/>
    <n v="5"/>
    <s v="OWN"/>
    <n v="75000"/>
    <n v="23"/>
    <x v="2841"/>
  </r>
  <r>
    <n v="1"/>
    <n v="16750"/>
    <s v="G"/>
    <n v="0"/>
    <s v="RENT"/>
    <n v="60000"/>
    <n v="24"/>
    <x v="2842"/>
  </r>
  <r>
    <n v="0"/>
    <n v="5000"/>
    <s v="A"/>
    <n v="1"/>
    <s v="RENT"/>
    <n v="52000"/>
    <n v="22"/>
    <x v="2843"/>
  </r>
  <r>
    <n v="1"/>
    <n v="12625"/>
    <s v="A"/>
    <n v="1"/>
    <s v="MORTGAGE"/>
    <n v="55000"/>
    <n v="29"/>
    <x v="2844"/>
  </r>
  <r>
    <n v="0"/>
    <n v="1000"/>
    <s v="C"/>
    <n v="0"/>
    <s v="RENT"/>
    <n v="11760"/>
    <n v="22"/>
    <x v="2845"/>
  </r>
  <r>
    <n v="0"/>
    <n v="9500"/>
    <s v="B"/>
    <n v="3"/>
    <s v="RENT"/>
    <n v="72000"/>
    <n v="29"/>
    <x v="2846"/>
  </r>
  <r>
    <n v="1"/>
    <n v="3000"/>
    <s v="C"/>
    <n v="3"/>
    <s v="RENT"/>
    <n v="66000"/>
    <n v="25"/>
    <x v="2847"/>
  </r>
  <r>
    <n v="0"/>
    <n v="1500"/>
    <s v="B"/>
    <n v="5"/>
    <s v="RENT"/>
    <n v="36000"/>
    <n v="24"/>
    <x v="2848"/>
  </r>
  <r>
    <n v="0"/>
    <n v="15000"/>
    <s v="A"/>
    <n v="2"/>
    <s v="MORTGAGE"/>
    <n v="127500"/>
    <n v="22"/>
    <x v="2849"/>
  </r>
  <r>
    <n v="0"/>
    <n v="5000"/>
    <s v="A"/>
    <n v="5"/>
    <s v="MORTGAGE"/>
    <n v="38000"/>
    <n v="35"/>
    <x v="2850"/>
  </r>
  <r>
    <n v="1"/>
    <n v="14500"/>
    <s v="B"/>
    <n v="3"/>
    <s v="RENT"/>
    <n v="55500"/>
    <n v="24"/>
    <x v="2851"/>
  </r>
  <r>
    <n v="1"/>
    <n v="1450"/>
    <s v="B"/>
    <n v="24"/>
    <s v="MORTGAGE"/>
    <n v="35000"/>
    <n v="24"/>
    <x v="2852"/>
  </r>
  <r>
    <n v="0"/>
    <n v="15000"/>
    <s v="B"/>
    <n v="2"/>
    <s v="MORTGAGE"/>
    <n v="57996"/>
    <n v="41"/>
    <x v="2853"/>
  </r>
  <r>
    <n v="0"/>
    <n v="20000"/>
    <s v="E"/>
    <n v="6"/>
    <s v="RENT"/>
    <n v="135000"/>
    <n v="34"/>
    <x v="2854"/>
  </r>
  <r>
    <n v="0"/>
    <n v="5600"/>
    <s v="B"/>
    <n v="6"/>
    <s v="RENT"/>
    <n v="43860"/>
    <n v="26"/>
    <x v="2855"/>
  </r>
  <r>
    <n v="0"/>
    <n v="2000"/>
    <s v="A"/>
    <n v="0"/>
    <s v="RENT"/>
    <n v="14000"/>
    <n v="21"/>
    <x v="2856"/>
  </r>
  <r>
    <n v="0"/>
    <n v="10000"/>
    <s v="A"/>
    <n v="9"/>
    <s v="MORTGAGE"/>
    <n v="35360"/>
    <n v="25"/>
    <x v="2857"/>
  </r>
  <r>
    <n v="0"/>
    <n v="17000"/>
    <s v="C"/>
    <n v="0"/>
    <s v="RENT"/>
    <n v="65000"/>
    <n v="26"/>
    <x v="2858"/>
  </r>
  <r>
    <n v="1"/>
    <n v="4000"/>
    <s v="C"/>
    <n v="1"/>
    <s v="MORTGAGE"/>
    <n v="74551.92"/>
    <n v="26"/>
    <x v="2859"/>
  </r>
  <r>
    <n v="1"/>
    <n v="5350"/>
    <s v="C"/>
    <n v="3"/>
    <s v="MORTGAGE"/>
    <n v="36000"/>
    <n v="27"/>
    <x v="2860"/>
  </r>
  <r>
    <n v="0"/>
    <n v="3500"/>
    <s v="C"/>
    <n v="7"/>
    <s v="RENT"/>
    <n v="56000"/>
    <n v="23"/>
    <x v="2861"/>
  </r>
  <r>
    <n v="0"/>
    <n v="10000"/>
    <s v="D"/>
    <n v="21"/>
    <s v="MORTGAGE"/>
    <n v="53000"/>
    <n v="31"/>
    <x v="2862"/>
  </r>
  <r>
    <n v="0"/>
    <n v="18000"/>
    <s v="D"/>
    <n v="0"/>
    <s v="MORTGAGE"/>
    <n v="102000"/>
    <n v="21"/>
    <x v="2863"/>
  </r>
  <r>
    <n v="1"/>
    <n v="2000"/>
    <s v="D"/>
    <n v="3"/>
    <s v="RENT"/>
    <n v="43200"/>
    <n v="24"/>
    <x v="2864"/>
  </r>
  <r>
    <n v="0"/>
    <n v="14000"/>
    <s v="A"/>
    <n v="0"/>
    <s v="MORTGAGE"/>
    <n v="85000"/>
    <n v="25"/>
    <x v="2865"/>
  </r>
  <r>
    <n v="0"/>
    <n v="12000"/>
    <s v="A"/>
    <n v="7"/>
    <s v="MORTGAGE"/>
    <n v="55000"/>
    <n v="31"/>
    <x v="2866"/>
  </r>
  <r>
    <n v="1"/>
    <n v="5400"/>
    <s v="B"/>
    <n v="3"/>
    <s v="MORTGAGE"/>
    <n v="50000"/>
    <n v="23"/>
    <x v="2867"/>
  </r>
  <r>
    <n v="0"/>
    <n v="4800"/>
    <s v="B"/>
    <n v="12"/>
    <s v="RENT"/>
    <n v="69000"/>
    <n v="23"/>
    <x v="2868"/>
  </r>
  <r>
    <n v="1"/>
    <n v="16750"/>
    <s v="G"/>
    <n v="16"/>
    <s v="RENT"/>
    <n v="94000"/>
    <n v="28"/>
    <x v="2869"/>
  </r>
  <r>
    <n v="0"/>
    <n v="2500"/>
    <s v="B"/>
    <n v="0"/>
    <s v="MORTGAGE"/>
    <n v="50000"/>
    <n v="22"/>
    <x v="2870"/>
  </r>
  <r>
    <n v="0"/>
    <n v="15350"/>
    <s v="A"/>
    <n v="14"/>
    <s v="MORTGAGE"/>
    <n v="80000"/>
    <n v="32"/>
    <x v="2871"/>
  </r>
  <r>
    <n v="1"/>
    <n v="15000"/>
    <s v="B"/>
    <n v="23"/>
    <s v="RENT"/>
    <n v="48000"/>
    <n v="22"/>
    <x v="2872"/>
  </r>
  <r>
    <n v="1"/>
    <n v="12000"/>
    <s v="D"/>
    <n v="0"/>
    <s v="MORTGAGE"/>
    <n v="45000"/>
    <n v="31"/>
    <x v="2873"/>
  </r>
  <r>
    <n v="0"/>
    <n v="7500"/>
    <s v="A"/>
    <n v="0"/>
    <s v="MORTGAGE"/>
    <n v="52000"/>
    <n v="28"/>
    <x v="2874"/>
  </r>
  <r>
    <n v="1"/>
    <n v="5000"/>
    <s v="B"/>
    <n v="0"/>
    <s v="RENT"/>
    <n v="37000"/>
    <n v="32"/>
    <x v="2875"/>
  </r>
  <r>
    <n v="0"/>
    <n v="10000"/>
    <s v="C"/>
    <n v="1"/>
    <s v="MORTGAGE"/>
    <n v="58200"/>
    <n v="22"/>
    <x v="2876"/>
  </r>
  <r>
    <n v="0"/>
    <n v="16800"/>
    <s v="B"/>
    <n v="8"/>
    <s v="RENT"/>
    <n v="125000"/>
    <n v="24"/>
    <x v="2877"/>
  </r>
  <r>
    <n v="1"/>
    <n v="15000"/>
    <s v="B"/>
    <n v="7"/>
    <s v="MORTGAGE"/>
    <n v="106000"/>
    <n v="25"/>
    <x v="2878"/>
  </r>
  <r>
    <n v="0"/>
    <n v="8000"/>
    <s v="B"/>
    <n v="6"/>
    <s v="RENT"/>
    <n v="68120"/>
    <n v="27"/>
    <x v="2879"/>
  </r>
  <r>
    <n v="1"/>
    <n v="2400"/>
    <s v="C"/>
    <n v="0"/>
    <s v="RENT"/>
    <n v="26400"/>
    <n v="22"/>
    <x v="2880"/>
  </r>
  <r>
    <n v="0"/>
    <n v="2350"/>
    <s v="C"/>
    <n v="6"/>
    <s v="RENT"/>
    <n v="44400"/>
    <n v="25"/>
    <x v="2881"/>
  </r>
  <r>
    <n v="0"/>
    <n v="14650"/>
    <s v="C"/>
    <n v="0"/>
    <s v="RENT"/>
    <n v="60000"/>
    <n v="26"/>
    <x v="2882"/>
  </r>
  <r>
    <n v="0"/>
    <n v="5000"/>
    <s v="A"/>
    <n v="0"/>
    <s v="MORTGAGE"/>
    <n v="95000"/>
    <n v="28"/>
    <x v="2883"/>
  </r>
  <r>
    <n v="0"/>
    <n v="10000"/>
    <s v="B"/>
    <n v="3"/>
    <s v="RENT"/>
    <n v="67500"/>
    <n v="35"/>
    <x v="2884"/>
  </r>
  <r>
    <n v="0"/>
    <n v="7000"/>
    <s v="B"/>
    <n v="0"/>
    <s v="OWN"/>
    <n v="60000"/>
    <n v="28"/>
    <x v="2885"/>
  </r>
  <r>
    <n v="1"/>
    <n v="15000"/>
    <s v="B"/>
    <n v="1"/>
    <s v="MORTGAGE"/>
    <n v="26000"/>
    <n v="33"/>
    <x v="2886"/>
  </r>
  <r>
    <n v="0"/>
    <n v="8000"/>
    <s v="C"/>
    <n v="12"/>
    <s v="RENT"/>
    <n v="71000"/>
    <n v="26"/>
    <x v="2887"/>
  </r>
  <r>
    <n v="1"/>
    <n v="10000"/>
    <s v="A"/>
    <n v="0"/>
    <s v="RENT"/>
    <n v="30000"/>
    <n v="31"/>
    <x v="2888"/>
  </r>
  <r>
    <n v="1"/>
    <n v="6000"/>
    <s v="D"/>
    <n v="18"/>
    <s v="MORTGAGE"/>
    <n v="40000"/>
    <n v="30"/>
    <x v="2889"/>
  </r>
  <r>
    <n v="0"/>
    <n v="10000"/>
    <s v="A"/>
    <n v="1"/>
    <s v="MORTGAGE"/>
    <n v="60000"/>
    <n v="29"/>
    <x v="2890"/>
  </r>
  <r>
    <n v="1"/>
    <n v="10000"/>
    <s v="E"/>
    <n v="13"/>
    <s v="RENT"/>
    <n v="31504.27"/>
    <n v="40"/>
    <x v="2891"/>
  </r>
  <r>
    <n v="1"/>
    <n v="8000"/>
    <s v="B"/>
    <n v="0"/>
    <s v="RENT"/>
    <n v="30000"/>
    <n v="26"/>
    <x v="2892"/>
  </r>
  <r>
    <n v="0"/>
    <n v="3500"/>
    <s v="D"/>
    <n v="2"/>
    <s v="RENT"/>
    <n v="21600"/>
    <n v="22"/>
    <x v="2893"/>
  </r>
  <r>
    <n v="0"/>
    <n v="7800"/>
    <s v="B"/>
    <n v="6"/>
    <s v="RENT"/>
    <n v="40320"/>
    <n v="29"/>
    <x v="2894"/>
  </r>
  <r>
    <n v="1"/>
    <n v="4500"/>
    <s v="B"/>
    <n v="3"/>
    <s v="MORTGAGE"/>
    <n v="38000"/>
    <n v="27"/>
    <x v="2895"/>
  </r>
  <r>
    <n v="0"/>
    <n v="18825"/>
    <s v="A"/>
    <n v="5"/>
    <s v="RENT"/>
    <n v="42000"/>
    <n v="34"/>
    <x v="2896"/>
  </r>
  <r>
    <n v="0"/>
    <n v="12000"/>
    <s v="A"/>
    <n v="2"/>
    <s v="MORTGAGE"/>
    <n v="96000"/>
    <n v="23"/>
    <x v="2897"/>
  </r>
  <r>
    <n v="1"/>
    <n v="5000"/>
    <s v="A"/>
    <n v="7"/>
    <s v="RENT"/>
    <n v="27096"/>
    <n v="25"/>
    <x v="2898"/>
  </r>
  <r>
    <n v="0"/>
    <n v="10400"/>
    <s v="D"/>
    <n v="3"/>
    <s v="RENT"/>
    <n v="60000"/>
    <n v="23"/>
    <x v="2899"/>
  </r>
  <r>
    <n v="1"/>
    <n v="12000"/>
    <s v="B"/>
    <n v="27"/>
    <s v="MORTGAGE"/>
    <n v="57000"/>
    <n v="24"/>
    <x v="2900"/>
  </r>
  <r>
    <n v="0"/>
    <n v="5000"/>
    <s v="B"/>
    <n v="4"/>
    <s v="MORTGAGE"/>
    <n v="70000"/>
    <n v="28"/>
    <x v="2901"/>
  </r>
  <r>
    <n v="0"/>
    <n v="15000"/>
    <s v="C"/>
    <n v="0"/>
    <s v="RENT"/>
    <n v="60000"/>
    <n v="33"/>
    <x v="2902"/>
  </r>
  <r>
    <n v="1"/>
    <n v="16000"/>
    <s v="B"/>
    <n v="12"/>
    <s v="RENT"/>
    <n v="36000"/>
    <n v="27"/>
    <x v="2903"/>
  </r>
  <r>
    <n v="0"/>
    <n v="5000"/>
    <s v="C"/>
    <n v="9"/>
    <s v="MORTGAGE"/>
    <n v="62000"/>
    <n v="30"/>
    <x v="2904"/>
  </r>
  <r>
    <n v="0"/>
    <n v="5700"/>
    <s v="B"/>
    <m/>
    <s v="MORTGAGE"/>
    <n v="61200"/>
    <n v="27"/>
    <x v="2905"/>
  </r>
  <r>
    <n v="0"/>
    <n v="6500"/>
    <s v="A"/>
    <n v="3"/>
    <s v="MORTGAGE"/>
    <n v="97192"/>
    <n v="30"/>
    <x v="2906"/>
  </r>
  <r>
    <n v="0"/>
    <n v="4000"/>
    <s v="B"/>
    <m/>
    <s v="RENT"/>
    <n v="12000"/>
    <n v="21"/>
    <x v="2907"/>
  </r>
  <r>
    <n v="1"/>
    <n v="10000"/>
    <s v="B"/>
    <n v="12"/>
    <s v="MORTGAGE"/>
    <n v="43000"/>
    <n v="24"/>
    <x v="2908"/>
  </r>
  <r>
    <n v="1"/>
    <n v="2875"/>
    <s v="B"/>
    <n v="4"/>
    <s v="OWN"/>
    <n v="40800"/>
    <n v="37"/>
    <x v="2909"/>
  </r>
  <r>
    <n v="0"/>
    <n v="20000"/>
    <s v="A"/>
    <n v="44"/>
    <s v="OWN"/>
    <n v="153936"/>
    <n v="42"/>
    <x v="2910"/>
  </r>
  <r>
    <n v="0"/>
    <n v="6000"/>
    <s v="C"/>
    <n v="7"/>
    <s v="MORTGAGE"/>
    <n v="84996"/>
    <n v="32"/>
    <x v="2911"/>
  </r>
  <r>
    <n v="0"/>
    <n v="9000"/>
    <s v="D"/>
    <n v="0"/>
    <s v="RENT"/>
    <n v="65000"/>
    <n v="23"/>
    <x v="2912"/>
  </r>
  <r>
    <n v="0"/>
    <n v="2950"/>
    <s v="B"/>
    <n v="2"/>
    <s v="OWN"/>
    <n v="30000"/>
    <n v="31"/>
    <x v="2913"/>
  </r>
  <r>
    <n v="1"/>
    <n v="4000"/>
    <s v="B"/>
    <n v="3"/>
    <s v="RENT"/>
    <n v="15000"/>
    <n v="22"/>
    <x v="2914"/>
  </r>
  <r>
    <n v="1"/>
    <n v="11000"/>
    <s v="C"/>
    <n v="2"/>
    <s v="RENT"/>
    <n v="30720"/>
    <n v="25"/>
    <x v="2915"/>
  </r>
  <r>
    <n v="1"/>
    <n v="25000"/>
    <s v="D"/>
    <n v="3"/>
    <s v="MORTGAGE"/>
    <n v="91200"/>
    <n v="33"/>
    <x v="2916"/>
  </r>
  <r>
    <n v="1"/>
    <n v="6000"/>
    <s v="D"/>
    <n v="5"/>
    <s v="RENT"/>
    <n v="30000"/>
    <n v="32"/>
    <x v="2917"/>
  </r>
  <r>
    <n v="1"/>
    <n v="10750"/>
    <s v="B"/>
    <n v="2"/>
    <s v="MORTGAGE"/>
    <n v="53000"/>
    <n v="25"/>
    <x v="2918"/>
  </r>
  <r>
    <n v="1"/>
    <n v="5000"/>
    <s v="B"/>
    <n v="4"/>
    <s v="RENT"/>
    <n v="30000"/>
    <n v="31"/>
    <x v="2919"/>
  </r>
  <r>
    <n v="1"/>
    <n v="9975"/>
    <s v="B"/>
    <n v="8"/>
    <s v="RENT"/>
    <n v="60000"/>
    <n v="22"/>
    <x v="2920"/>
  </r>
  <r>
    <n v="0"/>
    <n v="12200"/>
    <s v="B"/>
    <n v="4"/>
    <s v="OWN"/>
    <n v="28000"/>
    <n v="25"/>
    <x v="2921"/>
  </r>
  <r>
    <n v="1"/>
    <n v="10800"/>
    <s v="D"/>
    <n v="3"/>
    <s v="RENT"/>
    <n v="54000"/>
    <n v="27"/>
    <x v="2922"/>
  </r>
  <r>
    <n v="1"/>
    <n v="12000"/>
    <s v="D"/>
    <n v="1"/>
    <s v="MORTGAGE"/>
    <n v="45000"/>
    <n v="24"/>
    <x v="2923"/>
  </r>
  <r>
    <n v="0"/>
    <n v="24000"/>
    <s v="A"/>
    <n v="0"/>
    <s v="RENT"/>
    <n v="150000"/>
    <n v="23"/>
    <x v="2924"/>
  </r>
  <r>
    <n v="0"/>
    <n v="16000"/>
    <s v="A"/>
    <n v="6"/>
    <s v="RENT"/>
    <n v="65000"/>
    <n v="22"/>
    <x v="2925"/>
  </r>
  <r>
    <n v="0"/>
    <n v="8825"/>
    <s v="D"/>
    <n v="14"/>
    <s v="MORTGAGE"/>
    <n v="80000"/>
    <n v="25"/>
    <x v="2926"/>
  </r>
  <r>
    <n v="0"/>
    <n v="8000"/>
    <s v="A"/>
    <n v="2"/>
    <s v="RENT"/>
    <n v="77000"/>
    <n v="24"/>
    <x v="2927"/>
  </r>
  <r>
    <n v="0"/>
    <n v="4800"/>
    <s v="D"/>
    <n v="13"/>
    <s v="OWN"/>
    <n v="30000"/>
    <n v="37"/>
    <x v="2928"/>
  </r>
  <r>
    <n v="0"/>
    <n v="13000"/>
    <s v="C"/>
    <n v="10"/>
    <s v="RENT"/>
    <n v="43000"/>
    <n v="22"/>
    <x v="2929"/>
  </r>
  <r>
    <n v="1"/>
    <n v="5000"/>
    <s v="C"/>
    <m/>
    <s v="OWN"/>
    <n v="16800"/>
    <n v="28"/>
    <x v="2930"/>
  </r>
  <r>
    <n v="0"/>
    <n v="5000"/>
    <s v="A"/>
    <n v="3"/>
    <s v="MORTGAGE"/>
    <n v="77000"/>
    <n v="29"/>
    <x v="2931"/>
  </r>
  <r>
    <n v="0"/>
    <n v="1500"/>
    <s v="B"/>
    <n v="3"/>
    <s v="MORTGAGE"/>
    <n v="38000"/>
    <n v="25"/>
    <x v="2932"/>
  </r>
  <r>
    <n v="1"/>
    <n v="7000"/>
    <s v="A"/>
    <n v="14"/>
    <s v="RENT"/>
    <n v="55000"/>
    <n v="24"/>
    <x v="2933"/>
  </r>
  <r>
    <n v="0"/>
    <n v="12000"/>
    <s v="B"/>
    <n v="1"/>
    <s v="MORTGAGE"/>
    <n v="90000"/>
    <n v="23"/>
    <x v="2934"/>
  </r>
  <r>
    <n v="1"/>
    <n v="14400"/>
    <s v="B"/>
    <n v="0"/>
    <s v="MORTGAGE"/>
    <n v="75000"/>
    <n v="26"/>
    <x v="2935"/>
  </r>
  <r>
    <n v="1"/>
    <n v="16000"/>
    <s v="B"/>
    <n v="1"/>
    <s v="RENT"/>
    <n v="58500"/>
    <n v="22"/>
    <x v="2936"/>
  </r>
  <r>
    <n v="0"/>
    <n v="17200"/>
    <s v="A"/>
    <n v="4"/>
    <s v="MORTGAGE"/>
    <n v="50000"/>
    <n v="26"/>
    <x v="2937"/>
  </r>
  <r>
    <n v="0"/>
    <n v="14400"/>
    <s v="A"/>
    <n v="9"/>
    <s v="MORTGAGE"/>
    <n v="90000"/>
    <n v="31"/>
    <x v="2938"/>
  </r>
  <r>
    <n v="0"/>
    <n v="3500"/>
    <s v="A"/>
    <n v="9"/>
    <s v="MORTGAGE"/>
    <n v="31200"/>
    <n v="22"/>
    <x v="2939"/>
  </r>
  <r>
    <n v="1"/>
    <n v="8000"/>
    <s v="B"/>
    <n v="3"/>
    <s v="RENT"/>
    <n v="45000"/>
    <n v="23"/>
    <x v="2940"/>
  </r>
  <r>
    <n v="0"/>
    <n v="13250"/>
    <s v="B"/>
    <n v="4"/>
    <s v="MORTGAGE"/>
    <n v="60000"/>
    <n v="32"/>
    <x v="2941"/>
  </r>
  <r>
    <n v="1"/>
    <n v="5600"/>
    <s v="B"/>
    <n v="5"/>
    <s v="RENT"/>
    <n v="42000"/>
    <n v="33"/>
    <x v="2942"/>
  </r>
  <r>
    <n v="1"/>
    <n v="10000"/>
    <s v="B"/>
    <n v="4"/>
    <s v="RENT"/>
    <n v="51000"/>
    <n v="26"/>
    <x v="2943"/>
  </r>
  <r>
    <n v="1"/>
    <n v="18000"/>
    <s v="B"/>
    <n v="6"/>
    <s v="RENT"/>
    <n v="52610"/>
    <n v="22"/>
    <x v="2944"/>
  </r>
  <r>
    <n v="1"/>
    <n v="7000"/>
    <s v="E"/>
    <n v="2"/>
    <s v="OWN"/>
    <n v="75996"/>
    <n v="26"/>
    <x v="2945"/>
  </r>
  <r>
    <n v="1"/>
    <n v="7650"/>
    <s v="B"/>
    <n v="5"/>
    <s v="RENT"/>
    <n v="57000"/>
    <n v="23"/>
    <x v="2946"/>
  </r>
  <r>
    <n v="0"/>
    <n v="3000"/>
    <s v="A"/>
    <n v="5"/>
    <s v="RENT"/>
    <n v="40000"/>
    <n v="30"/>
    <x v="2947"/>
  </r>
  <r>
    <n v="1"/>
    <n v="7200"/>
    <s v="B"/>
    <n v="2"/>
    <s v="RENT"/>
    <n v="55700"/>
    <n v="25"/>
    <x v="2948"/>
  </r>
  <r>
    <n v="0"/>
    <n v="15000"/>
    <s v="B"/>
    <n v="5"/>
    <s v="RENT"/>
    <n v="40277"/>
    <n v="32"/>
    <x v="2949"/>
  </r>
  <r>
    <n v="0"/>
    <n v="20800"/>
    <s v="B"/>
    <n v="18"/>
    <s v="OWN"/>
    <n v="145000"/>
    <n v="23"/>
    <x v="2950"/>
  </r>
  <r>
    <n v="1"/>
    <n v="6000"/>
    <s v="B"/>
    <n v="18"/>
    <s v="MORTGAGE"/>
    <n v="61000"/>
    <n v="24"/>
    <x v="2951"/>
  </r>
  <r>
    <n v="0"/>
    <n v="3000"/>
    <s v="A"/>
    <n v="4"/>
    <s v="OWN"/>
    <n v="113500"/>
    <n v="34"/>
    <x v="2952"/>
  </r>
  <r>
    <n v="0"/>
    <n v="17325"/>
    <s v="B"/>
    <n v="1"/>
    <s v="MORTGAGE"/>
    <n v="114000"/>
    <n v="23"/>
    <x v="2953"/>
  </r>
  <r>
    <n v="1"/>
    <n v="6250"/>
    <s v="C"/>
    <n v="5"/>
    <s v="MORTGAGE"/>
    <n v="86000"/>
    <n v="36"/>
    <x v="2954"/>
  </r>
  <r>
    <n v="0"/>
    <n v="2500"/>
    <s v="C"/>
    <m/>
    <s v="MORTGAGE"/>
    <n v="45600"/>
    <n v="28"/>
    <x v="2955"/>
  </r>
  <r>
    <n v="0"/>
    <n v="3600"/>
    <s v="B"/>
    <n v="3"/>
    <s v="RENT"/>
    <n v="20000"/>
    <n v="24"/>
    <x v="2956"/>
  </r>
  <r>
    <n v="1"/>
    <n v="5000"/>
    <s v="A"/>
    <n v="9"/>
    <s v="MORTGAGE"/>
    <n v="92000"/>
    <n v="30"/>
    <x v="2957"/>
  </r>
  <r>
    <n v="1"/>
    <n v="15000"/>
    <s v="B"/>
    <n v="3"/>
    <s v="RENT"/>
    <n v="35976"/>
    <n v="23"/>
    <x v="2958"/>
  </r>
  <r>
    <n v="0"/>
    <n v="10000"/>
    <s v="A"/>
    <n v="4"/>
    <s v="RENT"/>
    <n v="45000"/>
    <n v="22"/>
    <x v="2959"/>
  </r>
  <r>
    <n v="0"/>
    <n v="10675"/>
    <s v="A"/>
    <n v="6"/>
    <s v="MORTGAGE"/>
    <n v="75600"/>
    <n v="22"/>
    <x v="2960"/>
  </r>
  <r>
    <n v="0"/>
    <n v="3500"/>
    <s v="A"/>
    <n v="14"/>
    <s v="MORTGAGE"/>
    <n v="63000"/>
    <n v="26"/>
    <x v="2961"/>
  </r>
  <r>
    <n v="0"/>
    <n v="8000"/>
    <s v="B"/>
    <n v="8"/>
    <s v="RENT"/>
    <n v="88000"/>
    <n v="44"/>
    <x v="2962"/>
  </r>
  <r>
    <n v="0"/>
    <n v="6000"/>
    <s v="B"/>
    <n v="4"/>
    <s v="RENT"/>
    <n v="54996"/>
    <n v="22"/>
    <x v="2963"/>
  </r>
  <r>
    <n v="0"/>
    <n v="6400"/>
    <s v="D"/>
    <n v="2"/>
    <s v="RENT"/>
    <n v="31836"/>
    <n v="29"/>
    <x v="2964"/>
  </r>
  <r>
    <n v="0"/>
    <n v="2325"/>
    <s v="A"/>
    <n v="4"/>
    <s v="MORTGAGE"/>
    <n v="50000"/>
    <n v="37"/>
    <x v="2965"/>
  </r>
  <r>
    <n v="1"/>
    <n v="15000"/>
    <s v="C"/>
    <n v="25"/>
    <s v="RENT"/>
    <n v="32000"/>
    <n v="21"/>
    <x v="2966"/>
  </r>
  <r>
    <n v="0"/>
    <n v="15000"/>
    <s v="C"/>
    <n v="5"/>
    <s v="RENT"/>
    <n v="30000"/>
    <n v="26"/>
    <x v="2967"/>
  </r>
  <r>
    <n v="0"/>
    <n v="16000"/>
    <s v="B"/>
    <n v="10"/>
    <s v="MORTGAGE"/>
    <n v="53000"/>
    <n v="25"/>
    <x v="2968"/>
  </r>
  <r>
    <n v="1"/>
    <n v="8000"/>
    <s v="C"/>
    <n v="5"/>
    <s v="MORTGAGE"/>
    <n v="66000"/>
    <n v="25"/>
    <x v="2969"/>
  </r>
  <r>
    <n v="1"/>
    <n v="8000"/>
    <s v="D"/>
    <n v="5"/>
    <s v="RENT"/>
    <n v="61000"/>
    <n v="22"/>
    <x v="2970"/>
  </r>
  <r>
    <n v="1"/>
    <n v="12000"/>
    <s v="B"/>
    <n v="17"/>
    <s v="MORTGAGE"/>
    <n v="54600"/>
    <n v="22"/>
    <x v="2971"/>
  </r>
  <r>
    <n v="0"/>
    <n v="3000"/>
    <s v="B"/>
    <n v="1"/>
    <s v="OWN"/>
    <n v="28000"/>
    <n v="34"/>
    <x v="2972"/>
  </r>
  <r>
    <n v="0"/>
    <n v="12000"/>
    <s v="A"/>
    <n v="4"/>
    <s v="MORTGAGE"/>
    <n v="113000"/>
    <n v="23"/>
    <x v="2973"/>
  </r>
  <r>
    <n v="1"/>
    <n v="6000"/>
    <s v="B"/>
    <n v="8"/>
    <s v="RENT"/>
    <n v="18000"/>
    <n v="24"/>
    <x v="2974"/>
  </r>
  <r>
    <n v="0"/>
    <n v="18000"/>
    <s v="A"/>
    <n v="3"/>
    <s v="MORTGAGE"/>
    <n v="95000"/>
    <n v="24"/>
    <x v="2975"/>
  </r>
  <r>
    <n v="0"/>
    <n v="2000"/>
    <s v="D"/>
    <n v="0"/>
    <s v="RENT"/>
    <n v="15915"/>
    <n v="24"/>
    <x v="2976"/>
  </r>
  <r>
    <n v="0"/>
    <n v="7000"/>
    <s v="A"/>
    <n v="2"/>
    <s v="RENT"/>
    <n v="33000"/>
    <n v="23"/>
    <x v="2977"/>
  </r>
  <r>
    <n v="1"/>
    <n v="8000"/>
    <s v="A"/>
    <n v="2"/>
    <s v="RENT"/>
    <n v="113300"/>
    <n v="38"/>
    <x v="2978"/>
  </r>
  <r>
    <n v="1"/>
    <n v="2100"/>
    <s v="B"/>
    <n v="2"/>
    <s v="RENT"/>
    <n v="105000"/>
    <n v="24"/>
    <x v="2979"/>
  </r>
  <r>
    <n v="1"/>
    <n v="13200"/>
    <s v="F"/>
    <n v="1"/>
    <s v="MORTGAGE"/>
    <n v="125000"/>
    <n v="28"/>
    <x v="2980"/>
  </r>
  <r>
    <n v="0"/>
    <n v="3600"/>
    <s v="A"/>
    <n v="3"/>
    <s v="RENT"/>
    <n v="36000"/>
    <n v="22"/>
    <x v="2981"/>
  </r>
  <r>
    <n v="0"/>
    <n v="14000"/>
    <s v="A"/>
    <n v="5"/>
    <s v="RENT"/>
    <n v="110004"/>
    <n v="24"/>
    <x v="2982"/>
  </r>
  <r>
    <n v="0"/>
    <n v="10000"/>
    <s v="B"/>
    <n v="5"/>
    <s v="MORTGAGE"/>
    <n v="38000"/>
    <n v="22"/>
    <x v="2983"/>
  </r>
  <r>
    <n v="0"/>
    <n v="8000"/>
    <s v="A"/>
    <n v="3"/>
    <s v="RENT"/>
    <n v="42000"/>
    <n v="25"/>
    <x v="2984"/>
  </r>
  <r>
    <n v="0"/>
    <n v="5000"/>
    <s v="D"/>
    <n v="2"/>
    <s v="RENT"/>
    <n v="66000"/>
    <n v="27"/>
    <x v="2985"/>
  </r>
  <r>
    <n v="0"/>
    <n v="10950"/>
    <s v="A"/>
    <n v="11"/>
    <s v="MORTGAGE"/>
    <n v="65000"/>
    <n v="26"/>
    <x v="2986"/>
  </r>
  <r>
    <n v="0"/>
    <n v="7000"/>
    <s v="A"/>
    <n v="2"/>
    <s v="RENT"/>
    <n v="35000"/>
    <n v="25"/>
    <x v="2987"/>
  </r>
  <r>
    <n v="0"/>
    <n v="3000"/>
    <s v="A"/>
    <n v="4"/>
    <s v="OWN"/>
    <n v="48000"/>
    <n v="24"/>
    <x v="2988"/>
  </r>
  <r>
    <n v="1"/>
    <n v="10000"/>
    <s v="C"/>
    <n v="0"/>
    <s v="RENT"/>
    <n v="30000"/>
    <n v="23"/>
    <x v="2989"/>
  </r>
  <r>
    <n v="0"/>
    <n v="12000"/>
    <s v="A"/>
    <n v="3"/>
    <s v="RENT"/>
    <n v="42000"/>
    <n v="26"/>
    <x v="2990"/>
  </r>
  <r>
    <n v="0"/>
    <n v="6275"/>
    <s v="A"/>
    <n v="0"/>
    <s v="OWN"/>
    <n v="135000"/>
    <n v="33"/>
    <x v="2991"/>
  </r>
  <r>
    <n v="1"/>
    <n v="4900"/>
    <s v="C"/>
    <n v="10"/>
    <s v="RENT"/>
    <n v="44000"/>
    <n v="33"/>
    <x v="2992"/>
  </r>
  <r>
    <n v="1"/>
    <n v="5000"/>
    <s v="G"/>
    <n v="4"/>
    <s v="RENT"/>
    <n v="50000"/>
    <n v="32"/>
    <x v="2993"/>
  </r>
  <r>
    <n v="0"/>
    <n v="10000"/>
    <s v="E"/>
    <n v="2"/>
    <s v="MORTGAGE"/>
    <n v="82000"/>
    <n v="25"/>
    <x v="2994"/>
  </r>
  <r>
    <n v="0"/>
    <n v="9600"/>
    <s v="A"/>
    <n v="4"/>
    <s v="OWN"/>
    <n v="26400"/>
    <n v="24"/>
    <x v="2995"/>
  </r>
  <r>
    <n v="1"/>
    <n v="16000"/>
    <s v="C"/>
    <n v="2"/>
    <s v="RENT"/>
    <n v="55000"/>
    <n v="25"/>
    <x v="2996"/>
  </r>
  <r>
    <n v="0"/>
    <n v="20000"/>
    <s v="C"/>
    <n v="2"/>
    <s v="RENT"/>
    <n v="65500"/>
    <n v="23"/>
    <x v="2997"/>
  </r>
  <r>
    <n v="0"/>
    <n v="5500"/>
    <s v="A"/>
    <n v="1"/>
    <s v="MORTGAGE"/>
    <n v="32400"/>
    <n v="22"/>
    <x v="2998"/>
  </r>
  <r>
    <n v="0"/>
    <n v="20000"/>
    <s v="B"/>
    <m/>
    <s v="MORTGAGE"/>
    <n v="56533"/>
    <n v="24"/>
    <x v="2999"/>
  </r>
  <r>
    <n v="0"/>
    <n v="20000"/>
    <s v="E"/>
    <n v="9"/>
    <s v="OWN"/>
    <n v="127000"/>
    <n v="25"/>
    <x v="3000"/>
  </r>
  <r>
    <n v="0"/>
    <n v="15000"/>
    <s v="B"/>
    <n v="15"/>
    <s v="MORTGAGE"/>
    <n v="156000"/>
    <n v="24"/>
    <x v="3001"/>
  </r>
  <r>
    <n v="1"/>
    <n v="6800"/>
    <s v="F"/>
    <n v="2"/>
    <s v="RENT"/>
    <n v="36500"/>
    <n v="24"/>
    <x v="3002"/>
  </r>
  <r>
    <n v="0"/>
    <n v="16000"/>
    <s v="B"/>
    <n v="12"/>
    <s v="RENT"/>
    <n v="93000"/>
    <n v="26"/>
    <x v="3003"/>
  </r>
  <r>
    <n v="0"/>
    <n v="7750"/>
    <s v="A"/>
    <n v="26"/>
    <s v="MORTGAGE"/>
    <n v="90000"/>
    <n v="25"/>
    <x v="3004"/>
  </r>
  <r>
    <n v="0"/>
    <n v="4000"/>
    <s v="B"/>
    <n v="3"/>
    <s v="RENT"/>
    <n v="10636"/>
    <n v="61"/>
    <x v="3005"/>
  </r>
  <r>
    <n v="0"/>
    <n v="8000"/>
    <s v="D"/>
    <n v="4"/>
    <s v="MORTGAGE"/>
    <n v="37700"/>
    <n v="23"/>
    <x v="3006"/>
  </r>
  <r>
    <n v="0"/>
    <n v="20000"/>
    <s v="A"/>
    <n v="2"/>
    <s v="MORTGAGE"/>
    <n v="180000"/>
    <n v="29"/>
    <x v="3007"/>
  </r>
  <r>
    <n v="1"/>
    <n v="4925"/>
    <s v="B"/>
    <n v="0"/>
    <s v="MORTGAGE"/>
    <n v="120000"/>
    <n v="30"/>
    <x v="3008"/>
  </r>
  <r>
    <n v="0"/>
    <n v="6000"/>
    <s v="B"/>
    <n v="11"/>
    <s v="OWN"/>
    <n v="36000"/>
    <n v="23"/>
    <x v="3009"/>
  </r>
  <r>
    <n v="1"/>
    <n v="10000"/>
    <s v="D"/>
    <n v="4"/>
    <s v="RENT"/>
    <n v="50004"/>
    <n v="27"/>
    <x v="3010"/>
  </r>
  <r>
    <n v="1"/>
    <n v="5000"/>
    <s v="C"/>
    <n v="2"/>
    <s v="RENT"/>
    <n v="65000"/>
    <n v="28"/>
    <x v="3011"/>
  </r>
  <r>
    <n v="0"/>
    <n v="12000"/>
    <s v="B"/>
    <n v="8"/>
    <s v="MORTGAGE"/>
    <n v="67992"/>
    <n v="24"/>
    <x v="3012"/>
  </r>
  <r>
    <n v="1"/>
    <n v="5000"/>
    <s v="D"/>
    <n v="1"/>
    <s v="RENT"/>
    <n v="36000"/>
    <n v="24"/>
    <x v="3013"/>
  </r>
  <r>
    <n v="0"/>
    <n v="6000"/>
    <s v="B"/>
    <n v="0"/>
    <s v="MORTGAGE"/>
    <n v="19404"/>
    <n v="39"/>
    <x v="3014"/>
  </r>
  <r>
    <n v="0"/>
    <n v="1775"/>
    <s v="A"/>
    <n v="3"/>
    <s v="MORTGAGE"/>
    <n v="55000"/>
    <n v="33"/>
    <x v="3015"/>
  </r>
  <r>
    <n v="0"/>
    <n v="8875"/>
    <s v="A"/>
    <n v="18"/>
    <s v="MORTGAGE"/>
    <n v="58000"/>
    <n v="31"/>
    <x v="3016"/>
  </r>
  <r>
    <n v="0"/>
    <n v="10000"/>
    <s v="B"/>
    <m/>
    <s v="MORTGAGE"/>
    <n v="98000"/>
    <n v="27"/>
    <x v="3017"/>
  </r>
  <r>
    <n v="1"/>
    <n v="5000"/>
    <s v="D"/>
    <n v="0"/>
    <s v="RENT"/>
    <n v="46000"/>
    <n v="26"/>
    <x v="3018"/>
  </r>
  <r>
    <n v="0"/>
    <n v="6200"/>
    <s v="B"/>
    <n v="18"/>
    <s v="MORTGAGE"/>
    <n v="24000"/>
    <n v="36"/>
    <x v="3019"/>
  </r>
  <r>
    <n v="0"/>
    <n v="4000"/>
    <s v="C"/>
    <n v="9"/>
    <s v="RENT"/>
    <n v="43200"/>
    <n v="27"/>
    <x v="3020"/>
  </r>
  <r>
    <n v="0"/>
    <n v="24500"/>
    <s v="B"/>
    <n v="10"/>
    <s v="OWN"/>
    <n v="150000"/>
    <n v="41"/>
    <x v="3021"/>
  </r>
  <r>
    <n v="0"/>
    <n v="5000"/>
    <s v="E"/>
    <n v="13"/>
    <s v="OWN"/>
    <n v="73000"/>
    <n v="26"/>
    <x v="3022"/>
  </r>
  <r>
    <n v="1"/>
    <n v="4000"/>
    <s v="C"/>
    <n v="2"/>
    <s v="OWN"/>
    <n v="18000"/>
    <n v="22"/>
    <x v="3023"/>
  </r>
  <r>
    <n v="0"/>
    <n v="7000"/>
    <s v="A"/>
    <n v="4"/>
    <s v="MORTGAGE"/>
    <n v="100000"/>
    <n v="28"/>
    <x v="3024"/>
  </r>
  <r>
    <n v="1"/>
    <n v="5600"/>
    <s v="A"/>
    <n v="0"/>
    <s v="RENT"/>
    <n v="137004"/>
    <n v="41"/>
    <x v="3025"/>
  </r>
  <r>
    <n v="1"/>
    <n v="5600"/>
    <s v="C"/>
    <n v="0"/>
    <s v="RENT"/>
    <n v="85000"/>
    <n v="45"/>
    <x v="3026"/>
  </r>
  <r>
    <n v="0"/>
    <n v="15000"/>
    <s v="A"/>
    <n v="0"/>
    <s v="MORTGAGE"/>
    <n v="100000"/>
    <n v="31"/>
    <x v="3027"/>
  </r>
  <r>
    <n v="0"/>
    <n v="8000"/>
    <s v="B"/>
    <n v="3"/>
    <s v="RENT"/>
    <n v="71000"/>
    <n v="35"/>
    <x v="3028"/>
  </r>
  <r>
    <n v="0"/>
    <n v="5200"/>
    <s v="C"/>
    <n v="4"/>
    <s v="MORTGAGE"/>
    <n v="35000"/>
    <n v="35"/>
    <x v="3029"/>
  </r>
  <r>
    <n v="1"/>
    <n v="12000"/>
    <s v="A"/>
    <n v="15"/>
    <s v="MORTGAGE"/>
    <n v="80000"/>
    <n v="25"/>
    <x v="3030"/>
  </r>
  <r>
    <n v="1"/>
    <n v="4000"/>
    <s v="B"/>
    <n v="9"/>
    <s v="RENT"/>
    <n v="42000"/>
    <n v="23"/>
    <x v="3031"/>
  </r>
  <r>
    <n v="0"/>
    <n v="10000"/>
    <s v="A"/>
    <n v="0"/>
    <s v="MORTGAGE"/>
    <n v="93000"/>
    <n v="32"/>
    <x v="3032"/>
  </r>
  <r>
    <n v="1"/>
    <n v="15000"/>
    <s v="A"/>
    <n v="0"/>
    <s v="MORTGAGE"/>
    <n v="54000"/>
    <n v="26"/>
    <x v="3033"/>
  </r>
  <r>
    <n v="0"/>
    <n v="11500"/>
    <s v="B"/>
    <n v="2"/>
    <s v="OWN"/>
    <n v="145000"/>
    <n v="24"/>
    <x v="3034"/>
  </r>
  <r>
    <n v="0"/>
    <n v="6000"/>
    <s v="A"/>
    <n v="11"/>
    <s v="MORTGAGE"/>
    <n v="100000"/>
    <n v="25"/>
    <x v="3035"/>
  </r>
  <r>
    <n v="0"/>
    <n v="5000"/>
    <s v="B"/>
    <n v="2"/>
    <s v="RENT"/>
    <n v="25000"/>
    <n v="27"/>
    <x v="3036"/>
  </r>
  <r>
    <n v="0"/>
    <n v="4000"/>
    <s v="A"/>
    <n v="7"/>
    <s v="RENT"/>
    <n v="48000"/>
    <n v="30"/>
    <x v="3037"/>
  </r>
  <r>
    <n v="0"/>
    <n v="6000"/>
    <s v="D"/>
    <n v="2"/>
    <s v="RENT"/>
    <n v="26400"/>
    <n v="35"/>
    <x v="3038"/>
  </r>
  <r>
    <n v="0"/>
    <n v="10000"/>
    <s v="A"/>
    <n v="4"/>
    <s v="OWN"/>
    <n v="36996"/>
    <n v="23"/>
    <x v="3039"/>
  </r>
  <r>
    <n v="1"/>
    <n v="3600"/>
    <s v="A"/>
    <n v="1"/>
    <s v="RENT"/>
    <n v="24000"/>
    <n v="24"/>
    <x v="3040"/>
  </r>
  <r>
    <n v="0"/>
    <n v="6600"/>
    <s v="C"/>
    <n v="5"/>
    <s v="RENT"/>
    <n v="39000"/>
    <n v="31"/>
    <x v="3041"/>
  </r>
  <r>
    <n v="1"/>
    <n v="14500"/>
    <s v="E"/>
    <n v="0"/>
    <s v="RENT"/>
    <n v="30600"/>
    <n v="25"/>
    <x v="3042"/>
  </r>
  <r>
    <n v="1"/>
    <n v="9950"/>
    <s v="C"/>
    <n v="18"/>
    <s v="RENT"/>
    <n v="25404"/>
    <n v="32"/>
    <x v="3043"/>
  </r>
  <r>
    <n v="0"/>
    <n v="6500"/>
    <s v="B"/>
    <n v="1"/>
    <s v="MORTGAGE"/>
    <n v="110000"/>
    <n v="25"/>
    <x v="3044"/>
  </r>
  <r>
    <n v="1"/>
    <n v="8275"/>
    <s v="C"/>
    <n v="4"/>
    <s v="MORTGAGE"/>
    <n v="109000"/>
    <n v="27"/>
    <x v="3045"/>
  </r>
  <r>
    <n v="0"/>
    <n v="4000"/>
    <s v="A"/>
    <n v="0"/>
    <s v="RENT"/>
    <n v="55000"/>
    <n v="26"/>
    <x v="3046"/>
  </r>
  <r>
    <n v="1"/>
    <n v="16000"/>
    <s v="C"/>
    <n v="19"/>
    <s v="RENT"/>
    <n v="58000"/>
    <n v="25"/>
    <x v="3047"/>
  </r>
  <r>
    <n v="0"/>
    <n v="1600"/>
    <s v="C"/>
    <n v="9"/>
    <s v="MORTGAGE"/>
    <n v="72000"/>
    <n v="37"/>
    <x v="3048"/>
  </r>
  <r>
    <n v="1"/>
    <n v="4800"/>
    <s v="C"/>
    <n v="2"/>
    <s v="RENT"/>
    <n v="48000"/>
    <n v="24"/>
    <x v="3049"/>
  </r>
  <r>
    <n v="0"/>
    <n v="17500"/>
    <s v="B"/>
    <n v="1"/>
    <s v="RENT"/>
    <n v="48500"/>
    <n v="27"/>
    <x v="3050"/>
  </r>
  <r>
    <n v="0"/>
    <n v="2000"/>
    <s v="B"/>
    <n v="2"/>
    <s v="MORTGAGE"/>
    <n v="55200"/>
    <n v="23"/>
    <x v="3051"/>
  </r>
  <r>
    <n v="0"/>
    <n v="6000"/>
    <s v="B"/>
    <n v="4"/>
    <s v="RENT"/>
    <n v="54996"/>
    <n v="22"/>
    <x v="3052"/>
  </r>
  <r>
    <n v="1"/>
    <n v="9800"/>
    <s v="D"/>
    <n v="40"/>
    <s v="MORTGAGE"/>
    <n v="74500"/>
    <n v="23"/>
    <x v="3053"/>
  </r>
  <r>
    <n v="1"/>
    <n v="2700"/>
    <s v="B"/>
    <n v="15"/>
    <s v="RENT"/>
    <n v="24000"/>
    <n v="23"/>
    <x v="3054"/>
  </r>
  <r>
    <n v="0"/>
    <n v="5000"/>
    <s v="A"/>
    <n v="2"/>
    <s v="RENT"/>
    <n v="59600"/>
    <n v="28"/>
    <x v="3055"/>
  </r>
  <r>
    <n v="0"/>
    <n v="17000"/>
    <s v="C"/>
    <n v="3"/>
    <s v="RENT"/>
    <n v="80000"/>
    <n v="28"/>
    <x v="3056"/>
  </r>
  <r>
    <n v="0"/>
    <n v="4000"/>
    <s v="B"/>
    <n v="1"/>
    <s v="RENT"/>
    <n v="36000"/>
    <n v="28"/>
    <x v="3057"/>
  </r>
  <r>
    <n v="0"/>
    <n v="4000"/>
    <s v="B"/>
    <n v="11"/>
    <s v="MORTGAGE"/>
    <n v="55000"/>
    <n v="29"/>
    <x v="3058"/>
  </r>
  <r>
    <n v="1"/>
    <n v="3000"/>
    <s v="C"/>
    <n v="0"/>
    <s v="OWN"/>
    <n v="62500"/>
    <n v="31"/>
    <x v="3059"/>
  </r>
  <r>
    <n v="1"/>
    <n v="13750"/>
    <s v="C"/>
    <n v="1"/>
    <s v="RENT"/>
    <n v="36000"/>
    <n v="32"/>
    <x v="3060"/>
  </r>
  <r>
    <n v="0"/>
    <n v="19000"/>
    <s v="B"/>
    <n v="1"/>
    <s v="MORTGAGE"/>
    <n v="69000"/>
    <n v="23"/>
    <x v="3061"/>
  </r>
  <r>
    <n v="1"/>
    <n v="25000"/>
    <s v="D"/>
    <n v="16"/>
    <s v="MORTGAGE"/>
    <n v="200000"/>
    <n v="25"/>
    <x v="3062"/>
  </r>
  <r>
    <n v="1"/>
    <n v="7000"/>
    <s v="B"/>
    <n v="5"/>
    <s v="OWN"/>
    <n v="24000"/>
    <n v="23"/>
    <x v="3063"/>
  </r>
  <r>
    <n v="0"/>
    <n v="8000"/>
    <s v="D"/>
    <n v="8"/>
    <s v="MORTGAGE"/>
    <n v="80000"/>
    <n v="23"/>
    <x v="3064"/>
  </r>
  <r>
    <n v="0"/>
    <n v="12000"/>
    <s v="B"/>
    <n v="5"/>
    <s v="RENT"/>
    <n v="123000"/>
    <n v="33"/>
    <x v="3065"/>
  </r>
  <r>
    <n v="0"/>
    <n v="8000"/>
    <s v="B"/>
    <n v="6"/>
    <s v="MORTGAGE"/>
    <n v="126000"/>
    <n v="30"/>
    <x v="3066"/>
  </r>
  <r>
    <n v="0"/>
    <n v="7000"/>
    <s v="B"/>
    <n v="3"/>
    <s v="RENT"/>
    <n v="35000"/>
    <n v="29"/>
    <x v="3067"/>
  </r>
  <r>
    <n v="0"/>
    <n v="3000"/>
    <s v="B"/>
    <n v="1"/>
    <s v="RENT"/>
    <n v="54996"/>
    <n v="35"/>
    <x v="3068"/>
  </r>
  <r>
    <n v="0"/>
    <n v="16000"/>
    <s v="D"/>
    <n v="6"/>
    <s v="RENT"/>
    <n v="80000"/>
    <n v="32"/>
    <x v="3069"/>
  </r>
  <r>
    <n v="1"/>
    <n v="10000"/>
    <s v="C"/>
    <n v="4"/>
    <s v="RENT"/>
    <n v="47500"/>
    <n v="28"/>
    <x v="3070"/>
  </r>
  <r>
    <n v="0"/>
    <n v="1825"/>
    <s v="C"/>
    <n v="11"/>
    <s v="MORTGAGE"/>
    <n v="98000"/>
    <n v="29"/>
    <x v="3071"/>
  </r>
  <r>
    <n v="1"/>
    <n v="2500"/>
    <s v="A"/>
    <n v="1"/>
    <s v="RENT"/>
    <n v="32004"/>
    <n v="42"/>
    <x v="3072"/>
  </r>
  <r>
    <n v="1"/>
    <n v="16500"/>
    <s v="D"/>
    <n v="26"/>
    <s v="MORTGAGE"/>
    <n v="64000"/>
    <n v="23"/>
    <x v="3073"/>
  </r>
  <r>
    <n v="1"/>
    <n v="5000"/>
    <s v="B"/>
    <n v="0"/>
    <s v="MORTGAGE"/>
    <n v="30000"/>
    <n v="22"/>
    <x v="3074"/>
  </r>
  <r>
    <n v="1"/>
    <n v="1600"/>
    <s v="B"/>
    <n v="1"/>
    <s v="RENT"/>
    <n v="18000"/>
    <n v="33"/>
    <x v="3075"/>
  </r>
  <r>
    <n v="0"/>
    <n v="15000"/>
    <s v="B"/>
    <n v="0"/>
    <s v="MORTGAGE"/>
    <n v="65000"/>
    <n v="25"/>
    <x v="3076"/>
  </r>
  <r>
    <n v="1"/>
    <n v="10000"/>
    <s v="B"/>
    <n v="5"/>
    <s v="RENT"/>
    <n v="24000"/>
    <n v="37"/>
    <x v="3077"/>
  </r>
  <r>
    <n v="0"/>
    <n v="25000"/>
    <s v="B"/>
    <n v="5"/>
    <s v="RENT"/>
    <n v="85000"/>
    <n v="24"/>
    <x v="3078"/>
  </r>
  <r>
    <n v="0"/>
    <n v="20000"/>
    <s v="B"/>
    <n v="0"/>
    <s v="RENT"/>
    <n v="60000"/>
    <n v="24"/>
    <x v="3079"/>
  </r>
  <r>
    <n v="0"/>
    <n v="25000"/>
    <s v="B"/>
    <n v="33"/>
    <s v="RENT"/>
    <n v="120000"/>
    <n v="24"/>
    <x v="3080"/>
  </r>
  <r>
    <n v="0"/>
    <n v="4000"/>
    <s v="A"/>
    <n v="2"/>
    <s v="RENT"/>
    <n v="21600"/>
    <n v="41"/>
    <x v="3081"/>
  </r>
  <r>
    <n v="0"/>
    <n v="10000"/>
    <s v="C"/>
    <n v="12"/>
    <s v="MORTGAGE"/>
    <n v="32400"/>
    <n v="25"/>
    <x v="3082"/>
  </r>
  <r>
    <n v="0"/>
    <n v="12000"/>
    <s v="D"/>
    <n v="2"/>
    <s v="RENT"/>
    <n v="60000"/>
    <n v="28"/>
    <x v="3083"/>
  </r>
  <r>
    <n v="1"/>
    <n v="9000"/>
    <s v="B"/>
    <n v="8"/>
    <s v="RENT"/>
    <n v="75000"/>
    <n v="23"/>
    <x v="3084"/>
  </r>
  <r>
    <n v="0"/>
    <n v="6000"/>
    <s v="C"/>
    <n v="53"/>
    <s v="MORTGAGE"/>
    <n v="102000"/>
    <n v="23"/>
    <x v="3085"/>
  </r>
  <r>
    <n v="1"/>
    <n v="4000"/>
    <s v="B"/>
    <n v="6"/>
    <s v="MORTGAGE"/>
    <n v="42000"/>
    <n v="22"/>
    <x v="3086"/>
  </r>
  <r>
    <n v="0"/>
    <n v="18000"/>
    <s v="A"/>
    <n v="5"/>
    <s v="MORTGAGE"/>
    <n v="120000"/>
    <n v="22"/>
    <x v="3087"/>
  </r>
  <r>
    <n v="0"/>
    <n v="10000"/>
    <s v="C"/>
    <n v="1"/>
    <s v="MORTGAGE"/>
    <n v="150000"/>
    <n v="29"/>
    <x v="3088"/>
  </r>
  <r>
    <n v="0"/>
    <n v="5000"/>
    <s v="B"/>
    <n v="27"/>
    <s v="MORTGAGE"/>
    <n v="86000"/>
    <n v="26"/>
    <x v="3089"/>
  </r>
  <r>
    <n v="0"/>
    <n v="1200"/>
    <s v="B"/>
    <n v="0"/>
    <s v="MORTGAGE"/>
    <n v="43500"/>
    <n v="27"/>
    <x v="3090"/>
  </r>
  <r>
    <n v="0"/>
    <n v="5600"/>
    <s v="A"/>
    <n v="21"/>
    <s v="RENT"/>
    <n v="56000"/>
    <n v="24"/>
    <x v="3091"/>
  </r>
  <r>
    <n v="0"/>
    <n v="9000"/>
    <s v="C"/>
    <n v="3"/>
    <s v="RENT"/>
    <n v="36000"/>
    <n v="22"/>
    <x v="3092"/>
  </r>
  <r>
    <n v="1"/>
    <n v="5000"/>
    <s v="C"/>
    <n v="1"/>
    <s v="RENT"/>
    <n v="43200"/>
    <n v="39"/>
    <x v="3093"/>
  </r>
  <r>
    <n v="1"/>
    <n v="6000"/>
    <s v="D"/>
    <n v="0"/>
    <s v="MORTGAGE"/>
    <n v="38652"/>
    <n v="20"/>
    <x v="3094"/>
  </r>
  <r>
    <n v="1"/>
    <n v="2125"/>
    <s v="F"/>
    <n v="0"/>
    <s v="MORTGAGE"/>
    <n v="96000"/>
    <n v="25"/>
    <x v="3095"/>
  </r>
  <r>
    <n v="0"/>
    <n v="5000"/>
    <s v="C"/>
    <n v="9"/>
    <s v="MORTGAGE"/>
    <n v="95000"/>
    <n v="28"/>
    <x v="3096"/>
  </r>
  <r>
    <n v="0"/>
    <n v="5500"/>
    <s v="A"/>
    <n v="2"/>
    <s v="RENT"/>
    <n v="50000"/>
    <n v="36"/>
    <x v="3097"/>
  </r>
  <r>
    <n v="0"/>
    <n v="9000"/>
    <s v="A"/>
    <n v="7"/>
    <s v="RENT"/>
    <n v="42000"/>
    <n v="23"/>
    <x v="3098"/>
  </r>
  <r>
    <n v="1"/>
    <n v="7000"/>
    <s v="A"/>
    <n v="9"/>
    <s v="RENT"/>
    <n v="43200"/>
    <n v="22"/>
    <x v="3099"/>
  </r>
  <r>
    <n v="0"/>
    <n v="5000"/>
    <s v="B"/>
    <n v="2"/>
    <s v="MORTGAGE"/>
    <n v="130000"/>
    <n v="27"/>
    <x v="3100"/>
  </r>
  <r>
    <n v="0"/>
    <n v="4750"/>
    <s v="D"/>
    <n v="4"/>
    <s v="RENT"/>
    <n v="21000"/>
    <n v="22"/>
    <x v="3101"/>
  </r>
  <r>
    <n v="0"/>
    <n v="10000"/>
    <s v="A"/>
    <n v="5"/>
    <s v="MORTGAGE"/>
    <n v="120000"/>
    <n v="25"/>
    <x v="3102"/>
  </r>
  <r>
    <n v="0"/>
    <n v="20000"/>
    <s v="E"/>
    <n v="11"/>
    <s v="MORTGAGE"/>
    <n v="109500"/>
    <n v="26"/>
    <x v="3103"/>
  </r>
  <r>
    <n v="1"/>
    <n v="20000"/>
    <s v="F"/>
    <n v="0"/>
    <s v="RENT"/>
    <n v="62000"/>
    <n v="28"/>
    <x v="3104"/>
  </r>
  <r>
    <n v="1"/>
    <n v="3000"/>
    <s v="A"/>
    <m/>
    <s v="MORTGAGE"/>
    <n v="48000"/>
    <n v="37"/>
    <x v="3105"/>
  </r>
  <r>
    <n v="0"/>
    <n v="6500"/>
    <s v="E"/>
    <n v="2"/>
    <s v="MORTGAGE"/>
    <n v="57996"/>
    <n v="26"/>
    <x v="3106"/>
  </r>
  <r>
    <n v="1"/>
    <n v="12000"/>
    <s v="A"/>
    <n v="7"/>
    <s v="RENT"/>
    <n v="80000"/>
    <n v="30"/>
    <x v="3107"/>
  </r>
  <r>
    <n v="0"/>
    <n v="10825"/>
    <s v="B"/>
    <n v="10"/>
    <s v="OWN"/>
    <n v="44630.28"/>
    <n v="27"/>
    <x v="3108"/>
  </r>
  <r>
    <n v="0"/>
    <n v="13000"/>
    <s v="A"/>
    <n v="21"/>
    <s v="MORTGAGE"/>
    <n v="54000"/>
    <n v="24"/>
    <x v="3109"/>
  </r>
  <r>
    <n v="0"/>
    <n v="6000"/>
    <s v="C"/>
    <n v="2"/>
    <s v="MORTGAGE"/>
    <n v="57000"/>
    <n v="28"/>
    <x v="3110"/>
  </r>
  <r>
    <n v="0"/>
    <n v="4000"/>
    <s v="B"/>
    <n v="6"/>
    <s v="MORTGAGE"/>
    <n v="36000"/>
    <n v="27"/>
    <x v="3111"/>
  </r>
  <r>
    <n v="0"/>
    <n v="7000"/>
    <s v="A"/>
    <n v="18"/>
    <s v="MORTGAGE"/>
    <n v="26000"/>
    <n v="24"/>
    <x v="3112"/>
  </r>
  <r>
    <n v="1"/>
    <n v="16000"/>
    <s v="C"/>
    <n v="0"/>
    <s v="RENT"/>
    <n v="80000"/>
    <n v="29"/>
    <x v="3113"/>
  </r>
  <r>
    <n v="1"/>
    <n v="10000"/>
    <s v="B"/>
    <n v="3"/>
    <s v="RENT"/>
    <n v="100000"/>
    <n v="28"/>
    <x v="3114"/>
  </r>
  <r>
    <n v="1"/>
    <n v="3250"/>
    <s v="A"/>
    <n v="0"/>
    <s v="RENT"/>
    <n v="45000"/>
    <n v="24"/>
    <x v="3115"/>
  </r>
  <r>
    <n v="0"/>
    <n v="6000"/>
    <s v="A"/>
    <n v="11"/>
    <s v="MORTGAGE"/>
    <n v="114000"/>
    <n v="40"/>
    <x v="3116"/>
  </r>
  <r>
    <n v="1"/>
    <n v="1750"/>
    <s v="A"/>
    <n v="0"/>
    <s v="RENT"/>
    <n v="9600"/>
    <n v="21"/>
    <x v="3117"/>
  </r>
  <r>
    <n v="0"/>
    <n v="7200"/>
    <s v="A"/>
    <n v="0"/>
    <s v="RENT"/>
    <n v="38000"/>
    <n v="23"/>
    <x v="3118"/>
  </r>
  <r>
    <n v="0"/>
    <n v="4800"/>
    <s v="A"/>
    <n v="6"/>
    <s v="MORTGAGE"/>
    <n v="35000"/>
    <n v="38"/>
    <x v="3119"/>
  </r>
  <r>
    <n v="0"/>
    <n v="7000"/>
    <s v="E"/>
    <n v="2"/>
    <s v="RENT"/>
    <n v="56000"/>
    <n v="25"/>
    <x v="3120"/>
  </r>
  <r>
    <n v="1"/>
    <n v="15000"/>
    <s v="C"/>
    <n v="9"/>
    <s v="RENT"/>
    <n v="40988.76"/>
    <n v="26"/>
    <x v="3121"/>
  </r>
  <r>
    <n v="0"/>
    <n v="15500"/>
    <s v="B"/>
    <n v="2"/>
    <s v="MORTGAGE"/>
    <n v="168000"/>
    <n v="31"/>
    <x v="3122"/>
  </r>
  <r>
    <n v="0"/>
    <n v="8000"/>
    <s v="D"/>
    <n v="2"/>
    <s v="RENT"/>
    <n v="37000"/>
    <n v="36"/>
    <x v="3123"/>
  </r>
  <r>
    <n v="0"/>
    <n v="7000"/>
    <s v="A"/>
    <n v="6"/>
    <s v="RENT"/>
    <n v="48000"/>
    <n v="23"/>
    <x v="3124"/>
  </r>
  <r>
    <n v="0"/>
    <n v="5000"/>
    <s v="B"/>
    <n v="7"/>
    <s v="RENT"/>
    <n v="68000"/>
    <n v="22"/>
    <x v="3125"/>
  </r>
  <r>
    <n v="0"/>
    <n v="15000"/>
    <s v="B"/>
    <n v="0"/>
    <s v="RENT"/>
    <n v="45000"/>
    <n v="23"/>
    <x v="3126"/>
  </r>
  <r>
    <n v="0"/>
    <n v="6000"/>
    <s v="D"/>
    <n v="0"/>
    <s v="MORTGAGE"/>
    <n v="61200"/>
    <n v="24"/>
    <x v="3127"/>
  </r>
  <r>
    <n v="1"/>
    <n v="15000"/>
    <s v="D"/>
    <n v="21"/>
    <s v="MORTGAGE"/>
    <n v="88800"/>
    <n v="25"/>
    <x v="3128"/>
  </r>
  <r>
    <n v="1"/>
    <n v="10750"/>
    <s v="D"/>
    <n v="0"/>
    <s v="RENT"/>
    <n v="24000"/>
    <n v="24"/>
    <x v="3129"/>
  </r>
  <r>
    <n v="0"/>
    <n v="17500"/>
    <s v="B"/>
    <n v="6"/>
    <s v="RENT"/>
    <n v="44000"/>
    <n v="25"/>
    <x v="3130"/>
  </r>
  <r>
    <n v="1"/>
    <n v="8500"/>
    <s v="B"/>
    <n v="3"/>
    <s v="MORTGAGE"/>
    <n v="62400"/>
    <n v="33"/>
    <x v="3131"/>
  </r>
  <r>
    <n v="1"/>
    <n v="12000"/>
    <s v="C"/>
    <m/>
    <s v="MORTGAGE"/>
    <n v="60000"/>
    <n v="25"/>
    <x v="3132"/>
  </r>
  <r>
    <n v="1"/>
    <n v="20000"/>
    <s v="C"/>
    <n v="4"/>
    <s v="MORTGAGE"/>
    <n v="700000"/>
    <n v="44"/>
    <x v="3133"/>
  </r>
  <r>
    <n v="1"/>
    <n v="15000"/>
    <s v="B"/>
    <n v="7"/>
    <s v="MORTGAGE"/>
    <n v="65000"/>
    <n v="29"/>
    <x v="3134"/>
  </r>
  <r>
    <n v="0"/>
    <n v="1200"/>
    <s v="B"/>
    <n v="9"/>
    <s v="RENT"/>
    <n v="29000"/>
    <n v="36"/>
    <x v="3135"/>
  </r>
  <r>
    <n v="1"/>
    <n v="15000"/>
    <s v="A"/>
    <n v="3"/>
    <s v="MORTGAGE"/>
    <n v="50400"/>
    <n v="32"/>
    <x v="3136"/>
  </r>
  <r>
    <n v="0"/>
    <n v="32000"/>
    <s v="A"/>
    <n v="2"/>
    <s v="RENT"/>
    <n v="120000"/>
    <n v="25"/>
    <x v="3137"/>
  </r>
  <r>
    <n v="0"/>
    <n v="6000"/>
    <s v="A"/>
    <n v="16"/>
    <s v="MORTGAGE"/>
    <n v="77000"/>
    <n v="20"/>
    <x v="3138"/>
  </r>
  <r>
    <n v="0"/>
    <n v="6000"/>
    <s v="C"/>
    <n v="5"/>
    <s v="RENT"/>
    <n v="29000"/>
    <n v="24"/>
    <x v="3139"/>
  </r>
  <r>
    <n v="1"/>
    <n v="13000"/>
    <s v="C"/>
    <n v="19"/>
    <s v="RENT"/>
    <n v="36288"/>
    <n v="29"/>
    <x v="3140"/>
  </r>
  <r>
    <n v="0"/>
    <n v="6000"/>
    <s v="B"/>
    <n v="2"/>
    <s v="MORTGAGE"/>
    <n v="42000"/>
    <n v="36"/>
    <x v="3141"/>
  </r>
  <r>
    <n v="0"/>
    <n v="6000"/>
    <s v="B"/>
    <n v="1"/>
    <s v="RENT"/>
    <n v="70000"/>
    <n v="34"/>
    <x v="3142"/>
  </r>
  <r>
    <n v="0"/>
    <n v="6000"/>
    <s v="A"/>
    <n v="0"/>
    <s v="RENT"/>
    <n v="33500"/>
    <n v="33"/>
    <x v="3143"/>
  </r>
  <r>
    <n v="0"/>
    <n v="14000"/>
    <s v="B"/>
    <n v="2"/>
    <s v="OWN"/>
    <n v="36000"/>
    <n v="22"/>
    <x v="3144"/>
  </r>
  <r>
    <n v="1"/>
    <n v="8000"/>
    <s v="B"/>
    <n v="8"/>
    <s v="MORTGAGE"/>
    <n v="50000"/>
    <n v="26"/>
    <x v="3145"/>
  </r>
  <r>
    <n v="0"/>
    <n v="8000"/>
    <s v="A"/>
    <n v="1"/>
    <s v="MORTGAGE"/>
    <n v="122000"/>
    <n v="27"/>
    <x v="3146"/>
  </r>
  <r>
    <n v="0"/>
    <n v="10000"/>
    <s v="B"/>
    <n v="1"/>
    <s v="RENT"/>
    <n v="32400"/>
    <n v="40"/>
    <x v="3147"/>
  </r>
  <r>
    <n v="0"/>
    <n v="1800"/>
    <s v="A"/>
    <n v="9"/>
    <s v="MORTGAGE"/>
    <n v="60000"/>
    <n v="25"/>
    <x v="3148"/>
  </r>
  <r>
    <n v="0"/>
    <n v="15000"/>
    <s v="A"/>
    <n v="4"/>
    <s v="MORTGAGE"/>
    <n v="84000"/>
    <n v="25"/>
    <x v="3149"/>
  </r>
  <r>
    <n v="0"/>
    <n v="1325"/>
    <s v="C"/>
    <n v="5"/>
    <s v="RENT"/>
    <n v="51500"/>
    <n v="25"/>
    <x v="3150"/>
  </r>
  <r>
    <n v="1"/>
    <n v="15000"/>
    <s v="B"/>
    <n v="3"/>
    <s v="RENT"/>
    <n v="44400"/>
    <n v="25"/>
    <x v="3151"/>
  </r>
  <r>
    <n v="0"/>
    <n v="10000"/>
    <s v="A"/>
    <n v="3"/>
    <s v="RENT"/>
    <n v="30000"/>
    <n v="23"/>
    <x v="3152"/>
  </r>
  <r>
    <n v="0"/>
    <n v="5000"/>
    <s v="A"/>
    <n v="1"/>
    <s v="RENT"/>
    <n v="30000"/>
    <n v="28"/>
    <x v="3153"/>
  </r>
  <r>
    <n v="0"/>
    <n v="8000"/>
    <s v="A"/>
    <n v="6"/>
    <s v="MORTGAGE"/>
    <n v="49716"/>
    <n v="25"/>
    <x v="3154"/>
  </r>
  <r>
    <n v="0"/>
    <n v="12000"/>
    <s v="A"/>
    <m/>
    <s v="MORTGAGE"/>
    <n v="60000"/>
    <n v="38"/>
    <x v="3155"/>
  </r>
  <r>
    <n v="0"/>
    <n v="13500"/>
    <s v="A"/>
    <n v="0"/>
    <s v="RENT"/>
    <n v="57000"/>
    <n v="24"/>
    <x v="3156"/>
  </r>
  <r>
    <n v="0"/>
    <n v="6000"/>
    <s v="D"/>
    <n v="0"/>
    <s v="RENT"/>
    <n v="21600"/>
    <n v="27"/>
    <x v="3157"/>
  </r>
  <r>
    <n v="1"/>
    <n v="9600"/>
    <s v="D"/>
    <n v="3"/>
    <s v="RENT"/>
    <n v="42000"/>
    <n v="22"/>
    <x v="3158"/>
  </r>
  <r>
    <n v="0"/>
    <n v="7000"/>
    <s v="B"/>
    <n v="4"/>
    <s v="OWN"/>
    <n v="81000"/>
    <n v="38"/>
    <x v="3159"/>
  </r>
  <r>
    <n v="0"/>
    <n v="3000"/>
    <s v="D"/>
    <n v="4"/>
    <s v="RENT"/>
    <n v="57996"/>
    <n v="65"/>
    <x v="3160"/>
  </r>
  <r>
    <n v="1"/>
    <n v="3600"/>
    <s v="D"/>
    <n v="10"/>
    <s v="RENT"/>
    <n v="80000"/>
    <n v="36"/>
    <x v="3161"/>
  </r>
  <r>
    <n v="1"/>
    <n v="16000"/>
    <s v="F"/>
    <n v="2"/>
    <s v="RENT"/>
    <n v="64575"/>
    <n v="24"/>
    <x v="3162"/>
  </r>
  <r>
    <n v="1"/>
    <n v="5000"/>
    <s v="D"/>
    <n v="9"/>
    <s v="RENT"/>
    <n v="47496"/>
    <n v="50"/>
    <x v="3163"/>
  </r>
  <r>
    <n v="1"/>
    <n v="25000"/>
    <s v="B"/>
    <n v="0"/>
    <s v="MORTGAGE"/>
    <n v="52000"/>
    <n v="31"/>
    <x v="3164"/>
  </r>
  <r>
    <n v="0"/>
    <n v="5000"/>
    <s v="B"/>
    <n v="2"/>
    <s v="RENT"/>
    <n v="67596"/>
    <n v="23"/>
    <x v="3165"/>
  </r>
  <r>
    <n v="1"/>
    <n v="1325"/>
    <s v="C"/>
    <n v="2"/>
    <s v="RENT"/>
    <n v="26000"/>
    <n v="24"/>
    <x v="3166"/>
  </r>
  <r>
    <n v="0"/>
    <n v="10000"/>
    <s v="A"/>
    <n v="0"/>
    <s v="MORTGAGE"/>
    <n v="200000"/>
    <n v="30"/>
    <x v="3167"/>
  </r>
  <r>
    <n v="1"/>
    <n v="25000"/>
    <s v="E"/>
    <n v="1"/>
    <s v="RENT"/>
    <n v="48360"/>
    <n v="25"/>
    <x v="3168"/>
  </r>
  <r>
    <n v="1"/>
    <n v="8000"/>
    <s v="F"/>
    <n v="3"/>
    <s v="RENT"/>
    <n v="38698"/>
    <n v="23"/>
    <x v="3169"/>
  </r>
  <r>
    <n v="0"/>
    <n v="7000"/>
    <s v="C"/>
    <n v="1"/>
    <s v="MORTGAGE"/>
    <n v="48000"/>
    <n v="29"/>
    <x v="3170"/>
  </r>
  <r>
    <n v="0"/>
    <n v="3500"/>
    <s v="A"/>
    <n v="14"/>
    <s v="MORTGAGE"/>
    <n v="63000"/>
    <n v="26"/>
    <x v="3171"/>
  </r>
  <r>
    <n v="1"/>
    <n v="12000"/>
    <s v="A"/>
    <n v="2"/>
    <s v="RENT"/>
    <n v="36000"/>
    <n v="28"/>
    <x v="3172"/>
  </r>
  <r>
    <n v="0"/>
    <n v="10500"/>
    <s v="A"/>
    <n v="15"/>
    <s v="MORTGAGE"/>
    <n v="57600"/>
    <n v="24"/>
    <x v="3173"/>
  </r>
  <r>
    <n v="1"/>
    <n v="7000"/>
    <s v="C"/>
    <n v="6"/>
    <s v="RENT"/>
    <n v="55900"/>
    <n v="28"/>
    <x v="3174"/>
  </r>
  <r>
    <n v="1"/>
    <n v="3000"/>
    <s v="D"/>
    <n v="4"/>
    <s v="RENT"/>
    <n v="42000"/>
    <n v="27"/>
    <x v="3175"/>
  </r>
  <r>
    <n v="0"/>
    <n v="12000"/>
    <s v="B"/>
    <n v="5"/>
    <s v="MORTGAGE"/>
    <n v="99996"/>
    <n v="25"/>
    <x v="3176"/>
  </r>
  <r>
    <n v="0"/>
    <n v="12000"/>
    <s v="A"/>
    <n v="5"/>
    <s v="RENT"/>
    <n v="26000"/>
    <n v="24"/>
    <x v="3177"/>
  </r>
  <r>
    <n v="0"/>
    <n v="16000"/>
    <s v="B"/>
    <n v="1"/>
    <s v="MORTGAGE"/>
    <n v="40800"/>
    <n v="23"/>
    <x v="3178"/>
  </r>
  <r>
    <n v="1"/>
    <n v="6000"/>
    <s v="B"/>
    <n v="12"/>
    <s v="MORTGAGE"/>
    <n v="70000"/>
    <n v="27"/>
    <x v="3179"/>
  </r>
  <r>
    <n v="0"/>
    <n v="5500"/>
    <s v="B"/>
    <n v="6"/>
    <s v="MORTGAGE"/>
    <n v="67440"/>
    <n v="22"/>
    <x v="3180"/>
  </r>
  <r>
    <n v="0"/>
    <n v="18000"/>
    <s v="B"/>
    <n v="3"/>
    <s v="RENT"/>
    <n v="67800"/>
    <n v="33"/>
    <x v="3181"/>
  </r>
  <r>
    <n v="1"/>
    <n v="7000"/>
    <s v="C"/>
    <n v="3"/>
    <s v="RENT"/>
    <n v="35654"/>
    <n v="22"/>
    <x v="3182"/>
  </r>
  <r>
    <n v="0"/>
    <n v="11200"/>
    <s v="A"/>
    <n v="6"/>
    <s v="RENT"/>
    <n v="61200"/>
    <n v="22"/>
    <x v="3183"/>
  </r>
  <r>
    <n v="1"/>
    <n v="9600"/>
    <s v="A"/>
    <n v="6"/>
    <s v="RENT"/>
    <n v="43200"/>
    <n v="25"/>
    <x v="3184"/>
  </r>
  <r>
    <n v="0"/>
    <n v="13800"/>
    <s v="C"/>
    <n v="4"/>
    <s v="RENT"/>
    <n v="67300"/>
    <n v="42"/>
    <x v="3185"/>
  </r>
  <r>
    <n v="0"/>
    <n v="7000"/>
    <s v="C"/>
    <n v="4"/>
    <s v="MORTGAGE"/>
    <n v="55000"/>
    <n v="34"/>
    <x v="3186"/>
  </r>
  <r>
    <n v="1"/>
    <n v="1000"/>
    <s v="D"/>
    <n v="3"/>
    <s v="RENT"/>
    <n v="14400"/>
    <n v="29"/>
    <x v="3187"/>
  </r>
  <r>
    <n v="0"/>
    <n v="7200"/>
    <s v="A"/>
    <n v="12"/>
    <s v="MORTGAGE"/>
    <n v="57996"/>
    <n v="23"/>
    <x v="3188"/>
  </r>
  <r>
    <n v="0"/>
    <n v="3000"/>
    <s v="A"/>
    <n v="3"/>
    <s v="MORTGAGE"/>
    <n v="60096"/>
    <n v="29"/>
    <x v="3189"/>
  </r>
  <r>
    <n v="0"/>
    <n v="12000"/>
    <s v="A"/>
    <n v="10"/>
    <s v="OWN"/>
    <n v="65000"/>
    <n v="24"/>
    <x v="3190"/>
  </r>
  <r>
    <n v="0"/>
    <n v="20000"/>
    <s v="B"/>
    <n v="1"/>
    <s v="RENT"/>
    <n v="75000"/>
    <n v="41"/>
    <x v="3191"/>
  </r>
  <r>
    <n v="0"/>
    <n v="12000"/>
    <s v="A"/>
    <n v="3"/>
    <s v="MORTGAGE"/>
    <n v="54000"/>
    <n v="32"/>
    <x v="3192"/>
  </r>
  <r>
    <n v="0"/>
    <n v="1300"/>
    <s v="A"/>
    <n v="3"/>
    <s v="RENT"/>
    <n v="51000"/>
    <n v="27"/>
    <x v="3193"/>
  </r>
  <r>
    <n v="1"/>
    <n v="15000"/>
    <s v="B"/>
    <n v="17"/>
    <s v="RENT"/>
    <n v="66000"/>
    <n v="23"/>
    <x v="3194"/>
  </r>
  <r>
    <n v="0"/>
    <n v="14400"/>
    <s v="D"/>
    <n v="0"/>
    <s v="RENT"/>
    <n v="60000"/>
    <n v="22"/>
    <x v="3195"/>
  </r>
  <r>
    <n v="1"/>
    <n v="13000"/>
    <s v="A"/>
    <n v="3"/>
    <s v="MORTGAGE"/>
    <n v="78000"/>
    <n v="27"/>
    <x v="3196"/>
  </r>
  <r>
    <n v="0"/>
    <n v="2400"/>
    <s v="A"/>
    <n v="9"/>
    <s v="RENT"/>
    <n v="22790"/>
    <n v="23"/>
    <x v="3197"/>
  </r>
  <r>
    <n v="1"/>
    <n v="11600"/>
    <s v="D"/>
    <n v="21"/>
    <s v="MORTGAGE"/>
    <n v="133228"/>
    <n v="24"/>
    <x v="3198"/>
  </r>
  <r>
    <n v="1"/>
    <n v="11000"/>
    <s v="E"/>
    <n v="14"/>
    <s v="RENT"/>
    <n v="70000"/>
    <n v="33"/>
    <x v="3199"/>
  </r>
  <r>
    <n v="1"/>
    <n v="13750"/>
    <s v="B"/>
    <n v="9"/>
    <s v="MORTGAGE"/>
    <n v="65000"/>
    <n v="23"/>
    <x v="3200"/>
  </r>
  <r>
    <n v="1"/>
    <n v="7500"/>
    <s v="D"/>
    <n v="2"/>
    <s v="RENT"/>
    <n v="80004"/>
    <n v="25"/>
    <x v="3201"/>
  </r>
  <r>
    <n v="0"/>
    <n v="4500"/>
    <s v="B"/>
    <n v="15"/>
    <s v="MORTGAGE"/>
    <n v="64800"/>
    <n v="25"/>
    <x v="3202"/>
  </r>
  <r>
    <n v="0"/>
    <n v="7200"/>
    <s v="B"/>
    <m/>
    <s v="OWN"/>
    <n v="35000"/>
    <n v="26"/>
    <x v="3203"/>
  </r>
  <r>
    <n v="0"/>
    <n v="6000"/>
    <s v="A"/>
    <n v="1"/>
    <s v="RENT"/>
    <n v="68496"/>
    <n v="25"/>
    <x v="3204"/>
  </r>
  <r>
    <n v="0"/>
    <n v="7000"/>
    <s v="C"/>
    <n v="17"/>
    <s v="RENT"/>
    <n v="72000"/>
    <n v="23"/>
    <x v="3205"/>
  </r>
  <r>
    <n v="0"/>
    <n v="10000"/>
    <s v="B"/>
    <n v="10"/>
    <s v="RENT"/>
    <n v="75000"/>
    <n v="24"/>
    <x v="3206"/>
  </r>
  <r>
    <n v="1"/>
    <n v="20000"/>
    <s v="B"/>
    <n v="1"/>
    <s v="RENT"/>
    <n v="85000"/>
    <n v="29"/>
    <x v="3207"/>
  </r>
  <r>
    <n v="0"/>
    <n v="12000"/>
    <s v="D"/>
    <n v="4"/>
    <s v="RENT"/>
    <n v="65000"/>
    <n v="29"/>
    <x v="3208"/>
  </r>
  <r>
    <n v="0"/>
    <n v="7500"/>
    <s v="A"/>
    <n v="2"/>
    <s v="MORTGAGE"/>
    <n v="48000"/>
    <n v="33"/>
    <x v="3209"/>
  </r>
  <r>
    <n v="0"/>
    <n v="8000"/>
    <s v="D"/>
    <n v="0"/>
    <s v="MORTGAGE"/>
    <n v="70000"/>
    <n v="26"/>
    <x v="3210"/>
  </r>
  <r>
    <n v="0"/>
    <n v="8000"/>
    <s v="C"/>
    <n v="2"/>
    <s v="RENT"/>
    <n v="50000"/>
    <n v="22"/>
    <x v="3211"/>
  </r>
  <r>
    <n v="0"/>
    <n v="8000"/>
    <s v="A"/>
    <n v="24"/>
    <s v="MORTGAGE"/>
    <n v="57200"/>
    <n v="21"/>
    <x v="3212"/>
  </r>
  <r>
    <n v="0"/>
    <n v="15000"/>
    <s v="C"/>
    <n v="6"/>
    <s v="MORTGAGE"/>
    <n v="66888"/>
    <n v="30"/>
    <x v="3213"/>
  </r>
  <r>
    <n v="1"/>
    <n v="15000"/>
    <s v="C"/>
    <n v="3"/>
    <s v="RENT"/>
    <n v="70000"/>
    <n v="29"/>
    <x v="3214"/>
  </r>
  <r>
    <n v="0"/>
    <n v="21600"/>
    <s v="A"/>
    <n v="2"/>
    <s v="MORTGAGE"/>
    <n v="70000"/>
    <n v="48"/>
    <x v="3215"/>
  </r>
  <r>
    <n v="1"/>
    <n v="10000"/>
    <s v="B"/>
    <n v="0"/>
    <s v="RENT"/>
    <n v="40000"/>
    <n v="29"/>
    <x v="3216"/>
  </r>
  <r>
    <n v="0"/>
    <n v="22750"/>
    <s v="B"/>
    <m/>
    <s v="MORTGAGE"/>
    <n v="35000"/>
    <n v="30"/>
    <x v="3217"/>
  </r>
  <r>
    <n v="0"/>
    <n v="8800"/>
    <s v="B"/>
    <n v="3"/>
    <s v="RENT"/>
    <n v="42000"/>
    <n v="28"/>
    <x v="3218"/>
  </r>
  <r>
    <n v="1"/>
    <n v="2500"/>
    <s v="E"/>
    <n v="4"/>
    <s v="RENT"/>
    <n v="32108"/>
    <n v="29"/>
    <x v="3219"/>
  </r>
  <r>
    <n v="0"/>
    <n v="6000"/>
    <s v="B"/>
    <n v="4"/>
    <s v="RENT"/>
    <n v="29000"/>
    <n v="22"/>
    <x v="3220"/>
  </r>
  <r>
    <n v="1"/>
    <n v="2000"/>
    <s v="B"/>
    <m/>
    <s v="OWN"/>
    <n v="18000"/>
    <n v="22"/>
    <x v="3221"/>
  </r>
  <r>
    <n v="1"/>
    <n v="3250"/>
    <s v="A"/>
    <n v="4"/>
    <s v="OWN"/>
    <n v="36000"/>
    <n v="22"/>
    <x v="3222"/>
  </r>
  <r>
    <n v="0"/>
    <n v="7500"/>
    <s v="D"/>
    <n v="5"/>
    <s v="RENT"/>
    <n v="30000"/>
    <n v="27"/>
    <x v="3223"/>
  </r>
  <r>
    <n v="1"/>
    <n v="20000"/>
    <s v="E"/>
    <n v="13"/>
    <s v="MORTGAGE"/>
    <n v="82000"/>
    <n v="34"/>
    <x v="3224"/>
  </r>
  <r>
    <n v="1"/>
    <n v="3000"/>
    <s v="B"/>
    <n v="8"/>
    <s v="MORTGAGE"/>
    <n v="58704"/>
    <n v="26"/>
    <x v="3225"/>
  </r>
  <r>
    <n v="0"/>
    <n v="3000"/>
    <s v="C"/>
    <n v="0"/>
    <s v="MORTGAGE"/>
    <n v="99996"/>
    <n v="27"/>
    <x v="3226"/>
  </r>
  <r>
    <n v="1"/>
    <n v="5000"/>
    <s v="C"/>
    <n v="4"/>
    <s v="OWN"/>
    <n v="36000"/>
    <n v="24"/>
    <x v="3227"/>
  </r>
  <r>
    <n v="1"/>
    <n v="8000"/>
    <s v="B"/>
    <n v="4"/>
    <s v="RENT"/>
    <n v="47000"/>
    <n v="21"/>
    <x v="3228"/>
  </r>
  <r>
    <n v="0"/>
    <n v="2800"/>
    <s v="B"/>
    <n v="9"/>
    <s v="MORTGAGE"/>
    <n v="60000"/>
    <n v="22"/>
    <x v="3229"/>
  </r>
  <r>
    <n v="1"/>
    <n v="25500"/>
    <s v="D"/>
    <n v="2"/>
    <s v="MORTGAGE"/>
    <n v="75000"/>
    <n v="35"/>
    <x v="3230"/>
  </r>
  <r>
    <n v="1"/>
    <n v="16000"/>
    <s v="C"/>
    <n v="2"/>
    <s v="MORTGAGE"/>
    <n v="124800"/>
    <n v="21"/>
    <x v="3231"/>
  </r>
  <r>
    <n v="0"/>
    <n v="6000"/>
    <s v="B"/>
    <n v="3"/>
    <s v="RENT"/>
    <n v="51500"/>
    <n v="26"/>
    <x v="3232"/>
  </r>
  <r>
    <n v="0"/>
    <n v="12000"/>
    <s v="B"/>
    <n v="5"/>
    <s v="OWN"/>
    <n v="39000"/>
    <n v="34"/>
    <x v="3233"/>
  </r>
  <r>
    <n v="0"/>
    <n v="6000"/>
    <s v="B"/>
    <n v="0"/>
    <s v="RENT"/>
    <n v="65000"/>
    <n v="27"/>
    <x v="3234"/>
  </r>
  <r>
    <n v="0"/>
    <n v="8500"/>
    <s v="A"/>
    <n v="4"/>
    <s v="MORTGAGE"/>
    <n v="83000"/>
    <n v="21"/>
    <x v="3235"/>
  </r>
  <r>
    <n v="0"/>
    <n v="7800"/>
    <s v="B"/>
    <n v="0"/>
    <s v="RENT"/>
    <n v="85757"/>
    <n v="26"/>
    <x v="3236"/>
  </r>
  <r>
    <n v="1"/>
    <n v="20000"/>
    <s v="D"/>
    <n v="1"/>
    <s v="RENT"/>
    <n v="65004"/>
    <n v="25"/>
    <x v="3237"/>
  </r>
  <r>
    <n v="0"/>
    <n v="12000"/>
    <s v="A"/>
    <n v="6"/>
    <s v="RENT"/>
    <n v="48672"/>
    <n v="23"/>
    <x v="3238"/>
  </r>
  <r>
    <n v="1"/>
    <n v="3000"/>
    <s v="B"/>
    <m/>
    <s v="MORTGAGE"/>
    <n v="39192"/>
    <n v="26"/>
    <x v="3239"/>
  </r>
  <r>
    <n v="0"/>
    <n v="2100"/>
    <s v="B"/>
    <n v="0"/>
    <s v="RENT"/>
    <n v="45000"/>
    <n v="23"/>
    <x v="3240"/>
  </r>
  <r>
    <n v="1"/>
    <n v="10000"/>
    <s v="C"/>
    <n v="0"/>
    <s v="MORTGAGE"/>
    <n v="132000"/>
    <n v="27"/>
    <x v="3241"/>
  </r>
  <r>
    <n v="1"/>
    <n v="13000"/>
    <s v="B"/>
    <m/>
    <s v="RENT"/>
    <n v="45000"/>
    <n v="24"/>
    <x v="3242"/>
  </r>
  <r>
    <n v="1"/>
    <n v="10625"/>
    <s v="C"/>
    <n v="0"/>
    <s v="MORTGAGE"/>
    <n v="51000"/>
    <n v="24"/>
    <x v="3243"/>
  </r>
  <r>
    <n v="0"/>
    <n v="13000"/>
    <s v="B"/>
    <n v="2"/>
    <s v="OWN"/>
    <n v="24996"/>
    <n v="22"/>
    <x v="3244"/>
  </r>
  <r>
    <n v="0"/>
    <n v="10300"/>
    <s v="D"/>
    <n v="7"/>
    <s v="MORTGAGE"/>
    <n v="100000"/>
    <n v="24"/>
    <x v="3245"/>
  </r>
  <r>
    <n v="1"/>
    <n v="7750"/>
    <s v="B"/>
    <n v="5"/>
    <s v="MORTGAGE"/>
    <n v="60000"/>
    <n v="23"/>
    <x v="3246"/>
  </r>
  <r>
    <n v="0"/>
    <n v="10000"/>
    <s v="B"/>
    <n v="16"/>
    <s v="MORTGAGE"/>
    <n v="70000"/>
    <n v="36"/>
    <x v="3247"/>
  </r>
  <r>
    <n v="0"/>
    <n v="15000"/>
    <s v="A"/>
    <n v="4"/>
    <s v="RENT"/>
    <n v="50000"/>
    <n v="28"/>
    <x v="3248"/>
  </r>
  <r>
    <n v="0"/>
    <n v="2500"/>
    <s v="A"/>
    <n v="18"/>
    <s v="RENT"/>
    <n v="69000"/>
    <n v="27"/>
    <x v="3249"/>
  </r>
  <r>
    <n v="0"/>
    <n v="10750"/>
    <s v="D"/>
    <n v="6"/>
    <s v="RENT"/>
    <n v="37000"/>
    <n v="69"/>
    <x v="3250"/>
  </r>
  <r>
    <n v="1"/>
    <n v="1600"/>
    <s v="D"/>
    <n v="7"/>
    <s v="RENT"/>
    <n v="57000"/>
    <n v="21"/>
    <x v="3251"/>
  </r>
  <r>
    <n v="0"/>
    <n v="7500"/>
    <s v="B"/>
    <n v="3"/>
    <s v="RENT"/>
    <n v="125000"/>
    <n v="25"/>
    <x v="3252"/>
  </r>
  <r>
    <n v="0"/>
    <n v="13225"/>
    <s v="B"/>
    <n v="1"/>
    <s v="RENT"/>
    <n v="88000"/>
    <n v="31"/>
    <x v="3253"/>
  </r>
  <r>
    <n v="1"/>
    <n v="24000"/>
    <s v="A"/>
    <n v="17"/>
    <s v="MORTGAGE"/>
    <n v="116400"/>
    <n v="32"/>
    <x v="3254"/>
  </r>
  <r>
    <n v="0"/>
    <n v="9000"/>
    <s v="C"/>
    <n v="2"/>
    <s v="RENT"/>
    <n v="77496"/>
    <n v="24"/>
    <x v="3255"/>
  </r>
  <r>
    <n v="0"/>
    <n v="4200"/>
    <s v="A"/>
    <n v="0"/>
    <s v="RENT"/>
    <n v="30000"/>
    <n v="42"/>
    <x v="3256"/>
  </r>
  <r>
    <n v="0"/>
    <n v="15000"/>
    <s v="A"/>
    <n v="9"/>
    <s v="MORTGAGE"/>
    <n v="90000"/>
    <n v="31"/>
    <x v="3257"/>
  </r>
  <r>
    <n v="1"/>
    <n v="6925"/>
    <s v="B"/>
    <n v="0"/>
    <s v="RENT"/>
    <n v="78000"/>
    <n v="22"/>
    <x v="3258"/>
  </r>
  <r>
    <n v="0"/>
    <n v="4200"/>
    <s v="A"/>
    <n v="0"/>
    <s v="MORTGAGE"/>
    <n v="38400"/>
    <n v="21"/>
    <x v="3259"/>
  </r>
  <r>
    <n v="0"/>
    <n v="5300"/>
    <s v="A"/>
    <n v="3"/>
    <s v="RENT"/>
    <n v="65000"/>
    <n v="22"/>
    <x v="3260"/>
  </r>
  <r>
    <n v="1"/>
    <n v="14000"/>
    <s v="C"/>
    <n v="1"/>
    <s v="RENT"/>
    <n v="54000"/>
    <n v="22"/>
    <x v="3261"/>
  </r>
  <r>
    <n v="0"/>
    <n v="15000"/>
    <s v="D"/>
    <n v="6"/>
    <s v="MORTGAGE"/>
    <n v="119000"/>
    <n v="26"/>
    <x v="3262"/>
  </r>
  <r>
    <n v="0"/>
    <n v="8700"/>
    <s v="C"/>
    <n v="6"/>
    <s v="MORTGAGE"/>
    <n v="102000"/>
    <n v="33"/>
    <x v="3263"/>
  </r>
  <r>
    <n v="0"/>
    <n v="6400"/>
    <s v="A"/>
    <n v="3"/>
    <s v="MORTGAGE"/>
    <n v="34500"/>
    <n v="21"/>
    <x v="3264"/>
  </r>
  <r>
    <n v="0"/>
    <n v="10000"/>
    <s v="B"/>
    <n v="2"/>
    <s v="RENT"/>
    <n v="40000"/>
    <n v="21"/>
    <x v="3265"/>
  </r>
  <r>
    <n v="1"/>
    <n v="7200"/>
    <s v="B"/>
    <n v="6"/>
    <s v="MORTGAGE"/>
    <n v="26453"/>
    <n v="25"/>
    <x v="3266"/>
  </r>
  <r>
    <n v="1"/>
    <n v="5000"/>
    <s v="B"/>
    <n v="0"/>
    <s v="MORTGAGE"/>
    <n v="50960"/>
    <n v="31"/>
    <x v="3267"/>
  </r>
  <r>
    <n v="0"/>
    <n v="16525"/>
    <s v="C"/>
    <n v="9"/>
    <s v="RENT"/>
    <n v="70000"/>
    <n v="26"/>
    <x v="3268"/>
  </r>
  <r>
    <n v="0"/>
    <n v="7200"/>
    <s v="B"/>
    <n v="18"/>
    <s v="MORTGAGE"/>
    <n v="40000"/>
    <n v="35"/>
    <x v="3269"/>
  </r>
  <r>
    <n v="1"/>
    <n v="6000"/>
    <s v="B"/>
    <n v="2"/>
    <s v="RENT"/>
    <n v="32000"/>
    <n v="25"/>
    <x v="3270"/>
  </r>
  <r>
    <n v="1"/>
    <n v="5000"/>
    <s v="D"/>
    <n v="4"/>
    <s v="RENT"/>
    <n v="59000"/>
    <n v="26"/>
    <x v="3271"/>
  </r>
  <r>
    <n v="0"/>
    <n v="17000"/>
    <s v="D"/>
    <n v="3"/>
    <s v="RENT"/>
    <n v="92000"/>
    <n v="31"/>
    <x v="3272"/>
  </r>
  <r>
    <n v="1"/>
    <n v="10000"/>
    <s v="D"/>
    <n v="6"/>
    <s v="MORTGAGE"/>
    <n v="48200"/>
    <n v="27"/>
    <x v="3273"/>
  </r>
  <r>
    <n v="1"/>
    <n v="9700"/>
    <s v="C"/>
    <n v="1"/>
    <s v="RENT"/>
    <n v="28000"/>
    <n v="21"/>
    <x v="3274"/>
  </r>
  <r>
    <n v="0"/>
    <n v="10800"/>
    <s v="B"/>
    <n v="19"/>
    <s v="RENT"/>
    <n v="68000"/>
    <n v="25"/>
    <x v="3275"/>
  </r>
  <r>
    <n v="0"/>
    <n v="3000"/>
    <s v="A"/>
    <n v="18"/>
    <s v="MORTGAGE"/>
    <n v="65000"/>
    <n v="27"/>
    <x v="3276"/>
  </r>
  <r>
    <n v="0"/>
    <n v="9000"/>
    <s v="A"/>
    <n v="2"/>
    <s v="MORTGAGE"/>
    <n v="75000"/>
    <n v="29"/>
    <x v="3277"/>
  </r>
  <r>
    <n v="1"/>
    <n v="7200"/>
    <s v="B"/>
    <n v="0"/>
    <s v="RENT"/>
    <n v="30000"/>
    <n v="31"/>
    <x v="3278"/>
  </r>
  <r>
    <n v="0"/>
    <n v="25000"/>
    <s v="B"/>
    <n v="17"/>
    <s v="OWN"/>
    <n v="125000"/>
    <n v="25"/>
    <x v="3279"/>
  </r>
  <r>
    <n v="1"/>
    <n v="14000"/>
    <s v="C"/>
    <n v="5"/>
    <s v="OWN"/>
    <n v="45500"/>
    <n v="23"/>
    <x v="3280"/>
  </r>
  <r>
    <n v="0"/>
    <n v="12000"/>
    <s v="A"/>
    <n v="6"/>
    <s v="RENT"/>
    <n v="70000"/>
    <n v="26"/>
    <x v="3281"/>
  </r>
  <r>
    <n v="0"/>
    <n v="25000"/>
    <s v="B"/>
    <n v="5"/>
    <s v="RENT"/>
    <n v="49464.2"/>
    <n v="22"/>
    <x v="3282"/>
  </r>
  <r>
    <n v="0"/>
    <n v="1500"/>
    <s v="A"/>
    <n v="9"/>
    <s v="RENT"/>
    <n v="35000"/>
    <n v="24"/>
    <x v="3283"/>
  </r>
  <r>
    <n v="0"/>
    <n v="25000"/>
    <s v="B"/>
    <n v="1"/>
    <s v="MORTGAGE"/>
    <n v="70000"/>
    <n v="26"/>
    <x v="3284"/>
  </r>
  <r>
    <n v="0"/>
    <n v="10750"/>
    <s v="C"/>
    <n v="2"/>
    <s v="RENT"/>
    <n v="33600"/>
    <n v="23"/>
    <x v="3285"/>
  </r>
  <r>
    <n v="1"/>
    <n v="5000"/>
    <s v="A"/>
    <n v="0"/>
    <s v="RENT"/>
    <n v="24996"/>
    <n v="35"/>
    <x v="3286"/>
  </r>
  <r>
    <n v="1"/>
    <n v="5500"/>
    <s v="B"/>
    <n v="6"/>
    <s v="RENT"/>
    <n v="52000"/>
    <n v="28"/>
    <x v="3287"/>
  </r>
  <r>
    <n v="1"/>
    <n v="6000"/>
    <s v="D"/>
    <n v="0"/>
    <s v="MORTGAGE"/>
    <n v="60000"/>
    <n v="22"/>
    <x v="3288"/>
  </r>
  <r>
    <n v="0"/>
    <n v="1000"/>
    <s v="B"/>
    <n v="0"/>
    <s v="RENT"/>
    <n v="27600"/>
    <n v="36"/>
    <x v="3289"/>
  </r>
  <r>
    <n v="0"/>
    <n v="12000"/>
    <s v="A"/>
    <n v="23"/>
    <s v="MORTGAGE"/>
    <n v="66912"/>
    <n v="26"/>
    <x v="3290"/>
  </r>
  <r>
    <n v="0"/>
    <n v="6000"/>
    <s v="A"/>
    <n v="0"/>
    <s v="OWN"/>
    <n v="37000"/>
    <n v="23"/>
    <x v="3291"/>
  </r>
  <r>
    <n v="0"/>
    <n v="12000"/>
    <s v="B"/>
    <n v="1"/>
    <s v="MORTGAGE"/>
    <n v="93450"/>
    <n v="26"/>
    <x v="3292"/>
  </r>
  <r>
    <n v="1"/>
    <n v="19000"/>
    <s v="E"/>
    <n v="17"/>
    <s v="RENT"/>
    <n v="53500"/>
    <n v="26"/>
    <x v="3293"/>
  </r>
  <r>
    <n v="0"/>
    <n v="12000"/>
    <s v="C"/>
    <n v="0"/>
    <s v="RENT"/>
    <n v="60000"/>
    <n v="26"/>
    <x v="3294"/>
  </r>
  <r>
    <n v="1"/>
    <n v="2000"/>
    <s v="B"/>
    <m/>
    <s v="OWN"/>
    <n v="45000"/>
    <n v="43"/>
    <x v="3295"/>
  </r>
  <r>
    <n v="1"/>
    <n v="15000"/>
    <s v="C"/>
    <n v="1"/>
    <s v="RENT"/>
    <n v="350000"/>
    <n v="34"/>
    <x v="3296"/>
  </r>
  <r>
    <n v="1"/>
    <n v="15000"/>
    <s v="B"/>
    <n v="2"/>
    <s v="RENT"/>
    <n v="100000"/>
    <n v="24"/>
    <x v="3297"/>
  </r>
  <r>
    <n v="1"/>
    <n v="25000"/>
    <s v="E"/>
    <n v="12"/>
    <s v="MORTGAGE"/>
    <n v="62400"/>
    <n v="22"/>
    <x v="3298"/>
  </r>
  <r>
    <n v="1"/>
    <n v="1000"/>
    <s v="B"/>
    <n v="0"/>
    <s v="RENT"/>
    <n v="24000"/>
    <n v="21"/>
    <x v="3299"/>
  </r>
  <r>
    <n v="1"/>
    <n v="6000"/>
    <s v="B"/>
    <n v="6"/>
    <s v="RENT"/>
    <n v="47000"/>
    <n v="25"/>
    <x v="3300"/>
  </r>
  <r>
    <n v="0"/>
    <n v="2200"/>
    <s v="C"/>
    <n v="0"/>
    <s v="MORTGAGE"/>
    <n v="53000"/>
    <n v="36"/>
    <x v="3301"/>
  </r>
  <r>
    <n v="1"/>
    <n v="8500"/>
    <s v="A"/>
    <n v="0"/>
    <s v="RENT"/>
    <n v="23000"/>
    <n v="27"/>
    <x v="3302"/>
  </r>
  <r>
    <n v="0"/>
    <n v="6000"/>
    <s v="C"/>
    <n v="2"/>
    <s v="MORTGAGE"/>
    <n v="62000"/>
    <n v="22"/>
    <x v="3303"/>
  </r>
  <r>
    <n v="1"/>
    <n v="1500"/>
    <s v="A"/>
    <n v="3"/>
    <s v="RENT"/>
    <n v="40000"/>
    <n v="24"/>
    <x v="3304"/>
  </r>
  <r>
    <n v="0"/>
    <n v="3000"/>
    <s v="C"/>
    <n v="34"/>
    <s v="MORTGAGE"/>
    <n v="32904"/>
    <n v="31"/>
    <x v="3305"/>
  </r>
  <r>
    <n v="0"/>
    <n v="10000"/>
    <s v="A"/>
    <n v="25"/>
    <s v="RENT"/>
    <n v="43337"/>
    <n v="33"/>
    <x v="3306"/>
  </r>
  <r>
    <n v="0"/>
    <n v="1200"/>
    <s v="D"/>
    <n v="2"/>
    <s v="RENT"/>
    <n v="45000"/>
    <n v="23"/>
    <x v="3307"/>
  </r>
  <r>
    <n v="1"/>
    <n v="20000"/>
    <s v="B"/>
    <n v="12"/>
    <s v="OWN"/>
    <n v="54000"/>
    <n v="21"/>
    <x v="3308"/>
  </r>
  <r>
    <n v="1"/>
    <n v="5000"/>
    <s v="F"/>
    <n v="0"/>
    <s v="OWN"/>
    <n v="30288.240000000002"/>
    <n v="22"/>
    <x v="3309"/>
  </r>
  <r>
    <n v="0"/>
    <n v="3000"/>
    <s v="B"/>
    <n v="9"/>
    <s v="RENT"/>
    <n v="56400"/>
    <n v="27"/>
    <x v="3310"/>
  </r>
  <r>
    <n v="0"/>
    <n v="15000"/>
    <s v="B"/>
    <n v="4"/>
    <s v="MORTGAGE"/>
    <n v="80004"/>
    <n v="26"/>
    <x v="3311"/>
  </r>
  <r>
    <n v="1"/>
    <n v="15000"/>
    <s v="D"/>
    <n v="4"/>
    <s v="RENT"/>
    <n v="45000"/>
    <n v="25"/>
    <x v="3312"/>
  </r>
  <r>
    <n v="1"/>
    <n v="10400"/>
    <s v="C"/>
    <n v="10"/>
    <s v="RENT"/>
    <n v="38004"/>
    <n v="32"/>
    <x v="3313"/>
  </r>
  <r>
    <n v="1"/>
    <n v="5000"/>
    <s v="D"/>
    <n v="4"/>
    <s v="RENT"/>
    <n v="50400"/>
    <n v="23"/>
    <x v="3314"/>
  </r>
  <r>
    <n v="0"/>
    <n v="16500"/>
    <s v="A"/>
    <n v="40"/>
    <s v="OWN"/>
    <n v="32968"/>
    <n v="22"/>
    <x v="3315"/>
  </r>
  <r>
    <n v="0"/>
    <n v="12000"/>
    <s v="A"/>
    <n v="9"/>
    <s v="MORTGAGE"/>
    <n v="58608"/>
    <n v="22"/>
    <x v="3316"/>
  </r>
  <r>
    <n v="1"/>
    <n v="4000"/>
    <s v="B"/>
    <n v="17"/>
    <s v="RENT"/>
    <n v="69000"/>
    <n v="22"/>
    <x v="3317"/>
  </r>
  <r>
    <n v="0"/>
    <n v="2200"/>
    <s v="B"/>
    <n v="1"/>
    <s v="RENT"/>
    <n v="46080"/>
    <n v="22"/>
    <x v="3318"/>
  </r>
  <r>
    <n v="1"/>
    <n v="16300"/>
    <s v="D"/>
    <n v="12"/>
    <s v="MORTGAGE"/>
    <n v="62664"/>
    <n v="28"/>
    <x v="3319"/>
  </r>
  <r>
    <n v="0"/>
    <n v="3000"/>
    <s v="E"/>
    <n v="2"/>
    <s v="RENT"/>
    <n v="45000"/>
    <n v="29"/>
    <x v="3320"/>
  </r>
  <r>
    <n v="0"/>
    <n v="10000"/>
    <s v="B"/>
    <n v="1"/>
    <s v="RENT"/>
    <n v="42000"/>
    <n v="22"/>
    <x v="3321"/>
  </r>
  <r>
    <n v="0"/>
    <n v="6000"/>
    <s v="B"/>
    <n v="1"/>
    <s v="MORTGAGE"/>
    <n v="57600"/>
    <n v="22"/>
    <x v="3322"/>
  </r>
  <r>
    <n v="1"/>
    <n v="3000"/>
    <s v="B"/>
    <n v="0"/>
    <s v="RENT"/>
    <n v="36000"/>
    <n v="31"/>
    <x v="3323"/>
  </r>
  <r>
    <n v="1"/>
    <n v="4000"/>
    <s v="B"/>
    <n v="3"/>
    <s v="MORTGAGE"/>
    <n v="40000"/>
    <n v="23"/>
    <x v="3324"/>
  </r>
  <r>
    <n v="1"/>
    <n v="2500"/>
    <s v="B"/>
    <n v="16"/>
    <s v="MORTGAGE"/>
    <n v="69508"/>
    <n v="24"/>
    <x v="3325"/>
  </r>
  <r>
    <n v="0"/>
    <n v="2000"/>
    <s v="D"/>
    <n v="5"/>
    <s v="MORTGAGE"/>
    <n v="72000"/>
    <n v="32"/>
    <x v="3326"/>
  </r>
  <r>
    <n v="0"/>
    <n v="14125"/>
    <s v="C"/>
    <n v="8"/>
    <s v="RENT"/>
    <n v="31897"/>
    <n v="27"/>
    <x v="3327"/>
  </r>
  <r>
    <n v="0"/>
    <n v="5000"/>
    <s v="C"/>
    <n v="12"/>
    <s v="MORTGAGE"/>
    <n v="69000"/>
    <n v="26"/>
    <x v="3328"/>
  </r>
  <r>
    <n v="0"/>
    <n v="4800"/>
    <s v="C"/>
    <n v="4"/>
    <s v="RENT"/>
    <n v="42000"/>
    <n v="22"/>
    <x v="3329"/>
  </r>
  <r>
    <n v="1"/>
    <n v="5600"/>
    <s v="D"/>
    <n v="2"/>
    <s v="RENT"/>
    <n v="66500"/>
    <n v="24"/>
    <x v="3330"/>
  </r>
  <r>
    <n v="1"/>
    <n v="1200"/>
    <s v="C"/>
    <n v="5"/>
    <s v="OWN"/>
    <n v="60000"/>
    <n v="25"/>
    <x v="3331"/>
  </r>
  <r>
    <n v="0"/>
    <n v="2000"/>
    <s v="B"/>
    <n v="7"/>
    <s v="RENT"/>
    <n v="30225"/>
    <n v="28"/>
    <x v="3332"/>
  </r>
  <r>
    <n v="0"/>
    <n v="15000"/>
    <s v="E"/>
    <n v="19"/>
    <s v="RENT"/>
    <n v="38000"/>
    <n v="25"/>
    <x v="3333"/>
  </r>
  <r>
    <n v="0"/>
    <n v="3000"/>
    <s v="A"/>
    <n v="4"/>
    <s v="OWN"/>
    <n v="77250"/>
    <n v="38"/>
    <x v="3334"/>
  </r>
  <r>
    <n v="0"/>
    <n v="5500"/>
    <s v="A"/>
    <n v="5"/>
    <s v="OWN"/>
    <n v="60400"/>
    <n v="24"/>
    <x v="3335"/>
  </r>
  <r>
    <n v="1"/>
    <n v="12000"/>
    <s v="C"/>
    <n v="3"/>
    <s v="RENT"/>
    <n v="60000"/>
    <n v="23"/>
    <x v="3336"/>
  </r>
  <r>
    <n v="0"/>
    <n v="13000"/>
    <s v="B"/>
    <n v="4"/>
    <s v="RENT"/>
    <n v="38400"/>
    <n v="42"/>
    <x v="3337"/>
  </r>
  <r>
    <n v="0"/>
    <n v="13000"/>
    <s v="B"/>
    <n v="3"/>
    <s v="RENT"/>
    <n v="75000"/>
    <n v="24"/>
    <x v="3338"/>
  </r>
  <r>
    <n v="1"/>
    <n v="14000"/>
    <s v="D"/>
    <n v="2"/>
    <s v="RENT"/>
    <n v="53400"/>
    <n v="35"/>
    <x v="3339"/>
  </r>
  <r>
    <n v="0"/>
    <n v="4000"/>
    <s v="C"/>
    <n v="2"/>
    <s v="RENT"/>
    <n v="39996"/>
    <n v="30"/>
    <x v="3340"/>
  </r>
  <r>
    <n v="1"/>
    <n v="10175"/>
    <s v="C"/>
    <n v="3"/>
    <s v="RENT"/>
    <n v="158000"/>
    <n v="27"/>
    <x v="3341"/>
  </r>
  <r>
    <n v="0"/>
    <n v="15000"/>
    <s v="A"/>
    <n v="0"/>
    <s v="RENT"/>
    <n v="43000"/>
    <n v="22"/>
    <x v="3342"/>
  </r>
  <r>
    <n v="0"/>
    <n v="10000"/>
    <s v="A"/>
    <n v="20"/>
    <s v="MORTGAGE"/>
    <n v="62004"/>
    <n v="23"/>
    <x v="3343"/>
  </r>
  <r>
    <n v="1"/>
    <n v="9000"/>
    <s v="D"/>
    <n v="2"/>
    <s v="RENT"/>
    <n v="30000"/>
    <n v="23"/>
    <x v="3344"/>
  </r>
  <r>
    <n v="1"/>
    <n v="2750"/>
    <s v="B"/>
    <n v="4"/>
    <s v="MORTGAGE"/>
    <n v="112000"/>
    <n v="26"/>
    <x v="3345"/>
  </r>
  <r>
    <n v="0"/>
    <n v="7500"/>
    <s v="D"/>
    <n v="1"/>
    <s v="OWN"/>
    <n v="33000"/>
    <n v="28"/>
    <x v="3346"/>
  </r>
  <r>
    <n v="1"/>
    <n v="6600"/>
    <s v="D"/>
    <n v="17"/>
    <s v="RENT"/>
    <n v="58479"/>
    <n v="40"/>
    <x v="3347"/>
  </r>
  <r>
    <n v="0"/>
    <n v="2500"/>
    <s v="C"/>
    <n v="2"/>
    <s v="RENT"/>
    <n v="33448"/>
    <n v="23"/>
    <x v="3348"/>
  </r>
  <r>
    <n v="1"/>
    <n v="6000"/>
    <s v="B"/>
    <n v="7"/>
    <s v="OWN"/>
    <n v="31200"/>
    <n v="23"/>
    <x v="3349"/>
  </r>
  <r>
    <n v="1"/>
    <n v="3200"/>
    <s v="F"/>
    <n v="0"/>
    <s v="RENT"/>
    <n v="54000"/>
    <n v="25"/>
    <x v="3350"/>
  </r>
  <r>
    <n v="1"/>
    <n v="6000"/>
    <s v="D"/>
    <n v="5"/>
    <s v="RENT"/>
    <n v="39564"/>
    <n v="42"/>
    <x v="3351"/>
  </r>
  <r>
    <n v="1"/>
    <n v="8000"/>
    <s v="A"/>
    <n v="19"/>
    <s v="RENT"/>
    <n v="38000"/>
    <n v="35"/>
    <x v="3352"/>
  </r>
  <r>
    <n v="0"/>
    <n v="6350"/>
    <s v="A"/>
    <n v="2"/>
    <s v="MORTGAGE"/>
    <n v="61260"/>
    <n v="37"/>
    <x v="3353"/>
  </r>
  <r>
    <n v="0"/>
    <n v="4000"/>
    <s v="A"/>
    <n v="0"/>
    <s v="MORTGAGE"/>
    <n v="30000"/>
    <n v="26"/>
    <x v="3354"/>
  </r>
  <r>
    <n v="0"/>
    <n v="6000"/>
    <s v="B"/>
    <n v="0"/>
    <s v="RENT"/>
    <n v="61000"/>
    <n v="33"/>
    <x v="3355"/>
  </r>
  <r>
    <n v="0"/>
    <n v="4350"/>
    <s v="B"/>
    <n v="0"/>
    <s v="RENT"/>
    <n v="50000"/>
    <n v="46"/>
    <x v="3356"/>
  </r>
  <r>
    <n v="1"/>
    <n v="22000"/>
    <s v="F"/>
    <n v="5"/>
    <s v="MORTGAGE"/>
    <n v="202000"/>
    <n v="23"/>
    <x v="3357"/>
  </r>
  <r>
    <n v="1"/>
    <n v="6400"/>
    <s v="C"/>
    <n v="0"/>
    <s v="OWN"/>
    <n v="40000"/>
    <n v="22"/>
    <x v="3358"/>
  </r>
  <r>
    <n v="0"/>
    <n v="7200"/>
    <s v="B"/>
    <n v="3"/>
    <s v="RENT"/>
    <n v="29088"/>
    <n v="44"/>
    <x v="3359"/>
  </r>
  <r>
    <n v="0"/>
    <n v="8400"/>
    <s v="E"/>
    <n v="23"/>
    <s v="RENT"/>
    <n v="36000"/>
    <n v="25"/>
    <x v="3360"/>
  </r>
  <r>
    <n v="0"/>
    <n v="6000"/>
    <s v="C"/>
    <n v="5"/>
    <s v="RENT"/>
    <n v="50000"/>
    <n v="24"/>
    <x v="3361"/>
  </r>
  <r>
    <n v="0"/>
    <n v="15000"/>
    <s v="A"/>
    <n v="5"/>
    <s v="RENT"/>
    <n v="65000"/>
    <n v="26"/>
    <x v="3362"/>
  </r>
  <r>
    <n v="1"/>
    <n v="1500"/>
    <s v="D"/>
    <n v="0"/>
    <s v="RENT"/>
    <n v="57000"/>
    <n v="21"/>
    <x v="3363"/>
  </r>
  <r>
    <n v="1"/>
    <n v="20000"/>
    <s v="D"/>
    <n v="8"/>
    <s v="RENT"/>
    <n v="97200"/>
    <n v="22"/>
    <x v="3364"/>
  </r>
  <r>
    <n v="1"/>
    <n v="2400"/>
    <s v="D"/>
    <n v="23"/>
    <s v="MORTGAGE"/>
    <n v="31200"/>
    <n v="25"/>
    <x v="3365"/>
  </r>
  <r>
    <n v="1"/>
    <n v="1200"/>
    <s v="E"/>
    <n v="2"/>
    <s v="RENT"/>
    <n v="34560"/>
    <n v="22"/>
    <x v="3366"/>
  </r>
  <r>
    <n v="1"/>
    <n v="18000"/>
    <s v="E"/>
    <n v="2"/>
    <s v="RENT"/>
    <n v="49400"/>
    <n v="24"/>
    <x v="3367"/>
  </r>
  <r>
    <n v="0"/>
    <n v="2500"/>
    <s v="B"/>
    <n v="5"/>
    <s v="RENT"/>
    <n v="45000"/>
    <n v="25"/>
    <x v="3368"/>
  </r>
  <r>
    <n v="1"/>
    <n v="10500"/>
    <s v="A"/>
    <n v="1"/>
    <s v="RENT"/>
    <n v="55000"/>
    <n v="22"/>
    <x v="3369"/>
  </r>
  <r>
    <n v="0"/>
    <n v="14000"/>
    <s v="A"/>
    <n v="5"/>
    <s v="RENT"/>
    <n v="62004"/>
    <n v="41"/>
    <x v="3370"/>
  </r>
  <r>
    <n v="1"/>
    <n v="7750"/>
    <s v="D"/>
    <n v="4"/>
    <s v="MORTGAGE"/>
    <n v="40000"/>
    <n v="22"/>
    <x v="3371"/>
  </r>
  <r>
    <n v="1"/>
    <n v="7000"/>
    <s v="C"/>
    <n v="1"/>
    <s v="RENT"/>
    <n v="33996"/>
    <n v="24"/>
    <x v="3372"/>
  </r>
  <r>
    <n v="1"/>
    <n v="5000"/>
    <s v="D"/>
    <n v="3"/>
    <s v="RENT"/>
    <n v="24996"/>
    <n v="22"/>
    <x v="3373"/>
  </r>
  <r>
    <n v="0"/>
    <n v="10000"/>
    <s v="A"/>
    <n v="10"/>
    <s v="MORTGAGE"/>
    <n v="45992"/>
    <n v="23"/>
    <x v="3374"/>
  </r>
  <r>
    <n v="0"/>
    <n v="21700"/>
    <s v="B"/>
    <n v="4"/>
    <s v="RENT"/>
    <n v="57000"/>
    <n v="25"/>
    <x v="3375"/>
  </r>
  <r>
    <n v="1"/>
    <n v="5000"/>
    <s v="B"/>
    <n v="2"/>
    <s v="RENT"/>
    <n v="30000"/>
    <n v="26"/>
    <x v="3376"/>
  </r>
  <r>
    <n v="0"/>
    <n v="11000"/>
    <s v="A"/>
    <n v="5"/>
    <s v="RENT"/>
    <n v="70000"/>
    <n v="26"/>
    <x v="3377"/>
  </r>
  <r>
    <n v="1"/>
    <n v="8000"/>
    <s v="D"/>
    <n v="6"/>
    <s v="RENT"/>
    <n v="42000"/>
    <n v="24"/>
    <x v="3378"/>
  </r>
  <r>
    <n v="1"/>
    <n v="16000"/>
    <s v="B"/>
    <n v="4"/>
    <s v="MORTGAGE"/>
    <n v="42000"/>
    <n v="35"/>
    <x v="3379"/>
  </r>
  <r>
    <n v="0"/>
    <n v="25000"/>
    <s v="B"/>
    <n v="10"/>
    <s v="OWN"/>
    <n v="78000"/>
    <n v="24"/>
    <x v="3380"/>
  </r>
  <r>
    <n v="1"/>
    <n v="9500"/>
    <s v="A"/>
    <n v="3"/>
    <s v="RENT"/>
    <n v="55000"/>
    <n v="29"/>
    <x v="3381"/>
  </r>
  <r>
    <n v="0"/>
    <n v="8000"/>
    <s v="B"/>
    <n v="2"/>
    <s v="RENT"/>
    <n v="13500"/>
    <n v="27"/>
    <x v="3382"/>
  </r>
  <r>
    <n v="1"/>
    <n v="4000"/>
    <s v="C"/>
    <m/>
    <s v="OWN"/>
    <n v="25000"/>
    <n v="23"/>
    <x v="3383"/>
  </r>
  <r>
    <n v="1"/>
    <n v="7500"/>
    <s v="B"/>
    <n v="0"/>
    <s v="OTHER"/>
    <n v="35000"/>
    <n v="22"/>
    <x v="3384"/>
  </r>
  <r>
    <n v="1"/>
    <n v="4000"/>
    <s v="D"/>
    <n v="4"/>
    <s v="RENT"/>
    <n v="43200"/>
    <n v="27"/>
    <x v="3385"/>
  </r>
  <r>
    <n v="0"/>
    <n v="5000"/>
    <s v="A"/>
    <n v="9"/>
    <s v="RENT"/>
    <n v="46800"/>
    <n v="25"/>
    <x v="3386"/>
  </r>
  <r>
    <n v="1"/>
    <n v="8000"/>
    <s v="C"/>
    <n v="6"/>
    <s v="RENT"/>
    <n v="36000"/>
    <n v="26"/>
    <x v="3387"/>
  </r>
  <r>
    <n v="0"/>
    <n v="6000"/>
    <s v="A"/>
    <n v="2"/>
    <s v="RENT"/>
    <n v="65004"/>
    <n v="35"/>
    <x v="3388"/>
  </r>
  <r>
    <n v="0"/>
    <n v="18000"/>
    <s v="C"/>
    <n v="0"/>
    <s v="RENT"/>
    <n v="51312"/>
    <n v="34"/>
    <x v="3389"/>
  </r>
  <r>
    <n v="1"/>
    <n v="12000"/>
    <s v="B"/>
    <n v="1"/>
    <s v="MORTGAGE"/>
    <n v="33600"/>
    <n v="25"/>
    <x v="3390"/>
  </r>
  <r>
    <n v="0"/>
    <n v="4000"/>
    <s v="B"/>
    <n v="3"/>
    <s v="RENT"/>
    <n v="63000"/>
    <n v="35"/>
    <x v="3391"/>
  </r>
  <r>
    <n v="1"/>
    <n v="8000"/>
    <s v="A"/>
    <m/>
    <s v="MORTGAGE"/>
    <n v="36000"/>
    <n v="26"/>
    <x v="3392"/>
  </r>
  <r>
    <n v="1"/>
    <n v="7750"/>
    <s v="B"/>
    <n v="7"/>
    <s v="MORTGAGE"/>
    <n v="41700"/>
    <n v="28"/>
    <x v="3393"/>
  </r>
  <r>
    <n v="1"/>
    <n v="8875"/>
    <s v="B"/>
    <n v="0"/>
    <s v="RENT"/>
    <n v="21312"/>
    <n v="26"/>
    <x v="3394"/>
  </r>
  <r>
    <n v="0"/>
    <n v="12375"/>
    <s v="B"/>
    <n v="5"/>
    <s v="MORTGAGE"/>
    <n v="50000"/>
    <n v="26"/>
    <x v="3395"/>
  </r>
  <r>
    <n v="1"/>
    <n v="3800"/>
    <s v="D"/>
    <n v="4"/>
    <s v="RENT"/>
    <n v="21600"/>
    <n v="37"/>
    <x v="3396"/>
  </r>
  <r>
    <n v="0"/>
    <n v="1500"/>
    <s v="B"/>
    <n v="4"/>
    <s v="RENT"/>
    <n v="24000"/>
    <n v="23"/>
    <x v="3397"/>
  </r>
  <r>
    <n v="0"/>
    <n v="7600"/>
    <s v="A"/>
    <n v="41"/>
    <s v="MORTGAGE"/>
    <n v="70920"/>
    <n v="28"/>
    <x v="3398"/>
  </r>
  <r>
    <n v="0"/>
    <n v="10000"/>
    <s v="B"/>
    <n v="20"/>
    <s v="MORTGAGE"/>
    <n v="100000"/>
    <n v="22"/>
    <x v="3399"/>
  </r>
  <r>
    <n v="1"/>
    <n v="8500"/>
    <s v="A"/>
    <n v="5"/>
    <s v="RENT"/>
    <n v="75000"/>
    <n v="25"/>
    <x v="3400"/>
  </r>
  <r>
    <n v="0"/>
    <n v="4000"/>
    <s v="C"/>
    <n v="0"/>
    <s v="RENT"/>
    <n v="50952"/>
    <n v="23"/>
    <x v="3401"/>
  </r>
  <r>
    <n v="1"/>
    <n v="1850"/>
    <s v="B"/>
    <n v="1"/>
    <s v="OWN"/>
    <n v="48000"/>
    <n v="29"/>
    <x v="3402"/>
  </r>
  <r>
    <n v="1"/>
    <n v="7500"/>
    <s v="C"/>
    <n v="15"/>
    <s v="RENT"/>
    <n v="48996"/>
    <n v="27"/>
    <x v="3403"/>
  </r>
  <r>
    <n v="0"/>
    <n v="1800"/>
    <s v="B"/>
    <n v="1"/>
    <s v="RENT"/>
    <n v="75000"/>
    <n v="26"/>
    <x v="3404"/>
  </r>
  <r>
    <n v="1"/>
    <n v="5875"/>
    <s v="A"/>
    <n v="19"/>
    <s v="MORTGAGE"/>
    <n v="22000"/>
    <n v="25"/>
    <x v="3405"/>
  </r>
  <r>
    <n v="0"/>
    <n v="12000"/>
    <s v="B"/>
    <n v="8"/>
    <s v="MORTGAGE"/>
    <n v="67992"/>
    <n v="24"/>
    <x v="3406"/>
  </r>
  <r>
    <n v="1"/>
    <n v="12250"/>
    <s v="C"/>
    <n v="4"/>
    <s v="RENT"/>
    <n v="24000"/>
    <n v="23"/>
    <x v="3407"/>
  </r>
  <r>
    <n v="1"/>
    <n v="7500"/>
    <s v="B"/>
    <n v="2"/>
    <s v="RENT"/>
    <n v="42000"/>
    <n v="28"/>
    <x v="3408"/>
  </r>
  <r>
    <n v="0"/>
    <n v="6700"/>
    <s v="D"/>
    <n v="2"/>
    <s v="RENT"/>
    <n v="42050"/>
    <n v="22"/>
    <x v="3409"/>
  </r>
  <r>
    <n v="0"/>
    <n v="12000"/>
    <s v="A"/>
    <n v="5"/>
    <s v="MORTGAGE"/>
    <n v="36000"/>
    <n v="37"/>
    <x v="3410"/>
  </r>
  <r>
    <n v="1"/>
    <n v="5550"/>
    <s v="C"/>
    <n v="0"/>
    <s v="RENT"/>
    <n v="22000"/>
    <n v="24"/>
    <x v="3411"/>
  </r>
  <r>
    <n v="0"/>
    <n v="3000"/>
    <s v="C"/>
    <n v="1"/>
    <s v="RENT"/>
    <n v="25200"/>
    <n v="26"/>
    <x v="3412"/>
  </r>
  <r>
    <n v="0"/>
    <n v="4000"/>
    <s v="B"/>
    <n v="7"/>
    <s v="RENT"/>
    <n v="38400"/>
    <n v="23"/>
    <x v="3413"/>
  </r>
  <r>
    <n v="0"/>
    <n v="8400"/>
    <s v="C"/>
    <n v="8"/>
    <s v="RENT"/>
    <n v="90000"/>
    <n v="26"/>
    <x v="3414"/>
  </r>
  <r>
    <n v="0"/>
    <n v="8000"/>
    <s v="D"/>
    <n v="2"/>
    <s v="MORTGAGE"/>
    <n v="65000"/>
    <n v="26"/>
    <x v="3415"/>
  </r>
  <r>
    <n v="1"/>
    <n v="15350"/>
    <s v="B"/>
    <n v="3"/>
    <s v="RENT"/>
    <n v="54288"/>
    <n v="22"/>
    <x v="3416"/>
  </r>
  <r>
    <n v="0"/>
    <n v="5000"/>
    <s v="B"/>
    <n v="0"/>
    <s v="RENT"/>
    <n v="47184"/>
    <n v="23"/>
    <x v="3417"/>
  </r>
  <r>
    <n v="0"/>
    <n v="6000"/>
    <s v="B"/>
    <n v="4"/>
    <s v="RENT"/>
    <n v="66000"/>
    <n v="22"/>
    <x v="3418"/>
  </r>
  <r>
    <n v="1"/>
    <n v="4000"/>
    <s v="C"/>
    <n v="18"/>
    <s v="MORTGAGE"/>
    <n v="120000"/>
    <n v="23"/>
    <x v="3419"/>
  </r>
  <r>
    <n v="0"/>
    <n v="9200"/>
    <s v="B"/>
    <m/>
    <s v="OWN"/>
    <n v="32496"/>
    <n v="27"/>
    <x v="3420"/>
  </r>
  <r>
    <n v="1"/>
    <n v="1925"/>
    <s v="C"/>
    <n v="6"/>
    <s v="RENT"/>
    <n v="78000"/>
    <n v="33"/>
    <x v="3421"/>
  </r>
  <r>
    <n v="1"/>
    <n v="12000"/>
    <s v="C"/>
    <n v="4"/>
    <s v="MORTGAGE"/>
    <n v="69000"/>
    <n v="26"/>
    <x v="3422"/>
  </r>
  <r>
    <n v="0"/>
    <n v="10000"/>
    <s v="B"/>
    <n v="5"/>
    <s v="RENT"/>
    <n v="51160"/>
    <n v="24"/>
    <x v="3423"/>
  </r>
  <r>
    <n v="1"/>
    <n v="5000"/>
    <s v="D"/>
    <n v="3"/>
    <s v="RENT"/>
    <n v="120000"/>
    <n v="38"/>
    <x v="3424"/>
  </r>
  <r>
    <n v="0"/>
    <n v="25000"/>
    <s v="C"/>
    <n v="0"/>
    <s v="MORTGAGE"/>
    <n v="232500"/>
    <n v="26"/>
    <x v="3425"/>
  </r>
  <r>
    <n v="0"/>
    <n v="13000"/>
    <s v="D"/>
    <n v="4"/>
    <s v="RENT"/>
    <n v="94000"/>
    <n v="26"/>
    <x v="3426"/>
  </r>
  <r>
    <n v="0"/>
    <n v="14000"/>
    <s v="C"/>
    <n v="1"/>
    <s v="MORTGAGE"/>
    <n v="116004"/>
    <n v="23"/>
    <x v="3427"/>
  </r>
  <r>
    <n v="1"/>
    <n v="10000"/>
    <s v="E"/>
    <n v="9"/>
    <s v="RENT"/>
    <n v="22000"/>
    <n v="32"/>
    <x v="3428"/>
  </r>
  <r>
    <n v="0"/>
    <n v="15000"/>
    <s v="B"/>
    <n v="33"/>
    <s v="MORTGAGE"/>
    <n v="40000"/>
    <n v="24"/>
    <x v="3429"/>
  </r>
  <r>
    <n v="1"/>
    <n v="12000"/>
    <s v="B"/>
    <n v="4"/>
    <s v="RENT"/>
    <n v="42000"/>
    <n v="31"/>
    <x v="3430"/>
  </r>
  <r>
    <n v="0"/>
    <n v="3000"/>
    <s v="E"/>
    <n v="12"/>
    <s v="RENT"/>
    <n v="38400"/>
    <n v="24"/>
    <x v="3431"/>
  </r>
  <r>
    <n v="1"/>
    <n v="16000"/>
    <s v="C"/>
    <n v="55"/>
    <s v="MORTGAGE"/>
    <n v="45000"/>
    <n v="23"/>
    <x v="3432"/>
  </r>
  <r>
    <n v="1"/>
    <n v="15000"/>
    <s v="C"/>
    <n v="5"/>
    <s v="MORTGAGE"/>
    <n v="57000"/>
    <n v="32"/>
    <x v="3433"/>
  </r>
  <r>
    <n v="0"/>
    <n v="11800"/>
    <s v="B"/>
    <n v="4"/>
    <s v="RENT"/>
    <n v="35000"/>
    <n v="22"/>
    <x v="3434"/>
  </r>
  <r>
    <n v="1"/>
    <n v="3000"/>
    <s v="C"/>
    <n v="3"/>
    <s v="RENT"/>
    <n v="36000"/>
    <n v="29"/>
    <x v="3435"/>
  </r>
  <r>
    <n v="0"/>
    <n v="9250"/>
    <s v="A"/>
    <n v="0"/>
    <s v="RENT"/>
    <n v="24000"/>
    <n v="23"/>
    <x v="3436"/>
  </r>
  <r>
    <n v="1"/>
    <n v="3000"/>
    <s v="A"/>
    <n v="22"/>
    <s v="RENT"/>
    <n v="19992"/>
    <n v="28"/>
    <x v="3437"/>
  </r>
  <r>
    <n v="1"/>
    <n v="10000"/>
    <s v="A"/>
    <n v="16"/>
    <s v="RENT"/>
    <n v="38400"/>
    <n v="23"/>
    <x v="3438"/>
  </r>
  <r>
    <n v="0"/>
    <n v="5100"/>
    <s v="B"/>
    <n v="14"/>
    <s v="MORTGAGE"/>
    <n v="58800"/>
    <n v="22"/>
    <x v="3439"/>
  </r>
  <r>
    <n v="0"/>
    <n v="9500"/>
    <s v="C"/>
    <n v="11"/>
    <s v="RENT"/>
    <n v="54000"/>
    <n v="23"/>
    <x v="3440"/>
  </r>
  <r>
    <n v="0"/>
    <n v="10000"/>
    <s v="A"/>
    <n v="2"/>
    <s v="RENT"/>
    <n v="65000"/>
    <n v="37"/>
    <x v="3441"/>
  </r>
  <r>
    <n v="1"/>
    <n v="25000"/>
    <s v="D"/>
    <n v="5"/>
    <s v="RENT"/>
    <n v="190000"/>
    <n v="28"/>
    <x v="3442"/>
  </r>
  <r>
    <n v="1"/>
    <n v="10000"/>
    <s v="A"/>
    <n v="0"/>
    <s v="MORTGAGE"/>
    <n v="86807"/>
    <n v="46"/>
    <x v="3443"/>
  </r>
  <r>
    <n v="1"/>
    <n v="12000"/>
    <s v="C"/>
    <n v="8"/>
    <s v="MORTGAGE"/>
    <n v="70000"/>
    <n v="33"/>
    <x v="3444"/>
  </r>
  <r>
    <n v="0"/>
    <n v="16000"/>
    <s v="A"/>
    <n v="2"/>
    <s v="MORTGAGE"/>
    <n v="100000"/>
    <n v="27"/>
    <x v="3445"/>
  </r>
  <r>
    <n v="0"/>
    <n v="5000"/>
    <s v="B"/>
    <n v="3"/>
    <s v="RENT"/>
    <n v="30000"/>
    <n v="29"/>
    <x v="3446"/>
  </r>
  <r>
    <n v="0"/>
    <n v="12000"/>
    <s v="A"/>
    <n v="0"/>
    <s v="RENT"/>
    <n v="70000"/>
    <n v="26"/>
    <x v="3447"/>
  </r>
  <r>
    <n v="1"/>
    <n v="15000"/>
    <s v="A"/>
    <n v="3"/>
    <s v="MORTGAGE"/>
    <n v="98004"/>
    <n v="25"/>
    <x v="3448"/>
  </r>
  <r>
    <n v="1"/>
    <n v="9250"/>
    <s v="B"/>
    <n v="0"/>
    <s v="OWN"/>
    <n v="19200"/>
    <n v="26"/>
    <x v="3449"/>
  </r>
  <r>
    <n v="0"/>
    <n v="12000"/>
    <s v="C"/>
    <n v="0"/>
    <s v="RENT"/>
    <n v="60000"/>
    <n v="27"/>
    <x v="3450"/>
  </r>
  <r>
    <n v="0"/>
    <n v="10800"/>
    <s v="D"/>
    <n v="2"/>
    <s v="RENT"/>
    <n v="79135"/>
    <n v="25"/>
    <x v="3451"/>
  </r>
  <r>
    <n v="1"/>
    <n v="5000"/>
    <s v="D"/>
    <n v="23"/>
    <s v="RENT"/>
    <n v="51200"/>
    <n v="27"/>
    <x v="3452"/>
  </r>
  <r>
    <n v="1"/>
    <n v="8875"/>
    <s v="B"/>
    <n v="5"/>
    <s v="MORTGAGE"/>
    <n v="35360"/>
    <n v="25"/>
    <x v="3453"/>
  </r>
  <r>
    <n v="0"/>
    <n v="7600"/>
    <s v="A"/>
    <n v="2"/>
    <s v="RENT"/>
    <n v="33000"/>
    <n v="27"/>
    <x v="3454"/>
  </r>
  <r>
    <n v="0"/>
    <n v="7000"/>
    <s v="A"/>
    <n v="15"/>
    <s v="OWN"/>
    <n v="47000"/>
    <n v="25"/>
    <x v="3455"/>
  </r>
  <r>
    <n v="1"/>
    <n v="10000"/>
    <s v="B"/>
    <m/>
    <s v="MORTGAGE"/>
    <n v="50000"/>
    <n v="22"/>
    <x v="3456"/>
  </r>
  <r>
    <n v="0"/>
    <n v="10000"/>
    <s v="A"/>
    <n v="5"/>
    <s v="RENT"/>
    <n v="80004"/>
    <n v="35"/>
    <x v="3457"/>
  </r>
  <r>
    <n v="0"/>
    <n v="2500"/>
    <s v="C"/>
    <n v="0"/>
    <s v="MORTGAGE"/>
    <n v="38000"/>
    <n v="33"/>
    <x v="3458"/>
  </r>
  <r>
    <n v="1"/>
    <n v="8500"/>
    <s v="C"/>
    <n v="2"/>
    <s v="RENT"/>
    <n v="18000"/>
    <n v="23"/>
    <x v="3459"/>
  </r>
  <r>
    <n v="1"/>
    <n v="20000"/>
    <s v="B"/>
    <n v="2"/>
    <s v="RENT"/>
    <n v="60000"/>
    <n v="23"/>
    <x v="3460"/>
  </r>
  <r>
    <n v="0"/>
    <n v="20000"/>
    <s v="D"/>
    <n v="7"/>
    <s v="MORTGAGE"/>
    <n v="125000"/>
    <n v="27"/>
    <x v="3461"/>
  </r>
  <r>
    <n v="1"/>
    <n v="7200"/>
    <s v="A"/>
    <n v="13"/>
    <s v="MORTGAGE"/>
    <n v="34000"/>
    <n v="21"/>
    <x v="3462"/>
  </r>
  <r>
    <n v="1"/>
    <n v="5000"/>
    <s v="C"/>
    <n v="1"/>
    <s v="RENT"/>
    <n v="50000"/>
    <n v="23"/>
    <x v="3463"/>
  </r>
  <r>
    <n v="1"/>
    <n v="7750"/>
    <s v="B"/>
    <n v="0"/>
    <s v="MORTGAGE"/>
    <n v="23868"/>
    <n v="38"/>
    <x v="3464"/>
  </r>
  <r>
    <n v="0"/>
    <n v="2000"/>
    <s v="D"/>
    <n v="4"/>
    <s v="RENT"/>
    <n v="9600"/>
    <n v="21"/>
    <x v="3465"/>
  </r>
  <r>
    <n v="0"/>
    <n v="25000"/>
    <s v="B"/>
    <n v="13"/>
    <s v="MORTGAGE"/>
    <n v="75000"/>
    <n v="33"/>
    <x v="3466"/>
  </r>
  <r>
    <n v="1"/>
    <n v="10000"/>
    <s v="D"/>
    <n v="30"/>
    <s v="RENT"/>
    <n v="34000"/>
    <n v="30"/>
    <x v="3467"/>
  </r>
  <r>
    <n v="0"/>
    <n v="5375"/>
    <s v="C"/>
    <n v="1"/>
    <s v="RENT"/>
    <n v="26000"/>
    <n v="24"/>
    <x v="3468"/>
  </r>
  <r>
    <n v="0"/>
    <n v="4000"/>
    <s v="C"/>
    <n v="1"/>
    <s v="RENT"/>
    <n v="30000"/>
    <n v="22"/>
    <x v="3469"/>
  </r>
  <r>
    <n v="1"/>
    <n v="6000"/>
    <s v="B"/>
    <n v="17"/>
    <s v="RENT"/>
    <n v="87000"/>
    <n v="22"/>
    <x v="3470"/>
  </r>
  <r>
    <n v="0"/>
    <n v="2000"/>
    <s v="B"/>
    <n v="2"/>
    <s v="MORTGAGE"/>
    <n v="40000"/>
    <n v="23"/>
    <x v="3471"/>
  </r>
  <r>
    <n v="0"/>
    <n v="5000"/>
    <s v="A"/>
    <n v="2"/>
    <s v="OWN"/>
    <n v="40000"/>
    <n v="36"/>
    <x v="3472"/>
  </r>
  <r>
    <n v="1"/>
    <n v="4000"/>
    <s v="B"/>
    <n v="8"/>
    <s v="RENT"/>
    <n v="54000"/>
    <n v="23"/>
    <x v="3473"/>
  </r>
  <r>
    <n v="0"/>
    <n v="16000"/>
    <s v="B"/>
    <n v="9"/>
    <s v="MORTGAGE"/>
    <n v="55000"/>
    <n v="30"/>
    <x v="3474"/>
  </r>
  <r>
    <n v="1"/>
    <n v="9500"/>
    <s v="B"/>
    <n v="5"/>
    <s v="MORTGAGE"/>
    <n v="52000"/>
    <n v="23"/>
    <x v="3475"/>
  </r>
  <r>
    <n v="0"/>
    <n v="14000"/>
    <s v="B"/>
    <n v="6"/>
    <s v="RENT"/>
    <n v="80000"/>
    <n v="26"/>
    <x v="3476"/>
  </r>
  <r>
    <n v="0"/>
    <n v="10000"/>
    <s v="D"/>
    <n v="9"/>
    <s v="MORTGAGE"/>
    <n v="72000"/>
    <n v="25"/>
    <x v="3477"/>
  </r>
  <r>
    <n v="0"/>
    <n v="5000"/>
    <s v="A"/>
    <n v="1"/>
    <s v="MORTGAGE"/>
    <n v="144000"/>
    <n v="33"/>
    <x v="3478"/>
  </r>
  <r>
    <n v="0"/>
    <n v="5000"/>
    <s v="D"/>
    <n v="3"/>
    <s v="RENT"/>
    <n v="45360"/>
    <n v="33"/>
    <x v="3479"/>
  </r>
  <r>
    <n v="0"/>
    <n v="5000"/>
    <s v="A"/>
    <n v="1"/>
    <s v="RENT"/>
    <n v="15000"/>
    <n v="28"/>
    <x v="3480"/>
  </r>
  <r>
    <n v="0"/>
    <n v="10200"/>
    <s v="A"/>
    <n v="23"/>
    <s v="MORTGAGE"/>
    <n v="125000"/>
    <n v="26"/>
    <x v="3481"/>
  </r>
  <r>
    <n v="0"/>
    <n v="5200"/>
    <s v="E"/>
    <n v="2"/>
    <s v="RENT"/>
    <n v="30000"/>
    <n v="25"/>
    <x v="3482"/>
  </r>
  <r>
    <n v="1"/>
    <n v="3000"/>
    <s v="A"/>
    <n v="19"/>
    <s v="RENT"/>
    <n v="35000"/>
    <n v="25"/>
    <x v="3483"/>
  </r>
  <r>
    <n v="0"/>
    <n v="25000"/>
    <s v="C"/>
    <n v="1"/>
    <s v="RENT"/>
    <n v="52000"/>
    <n v="23"/>
    <x v="3484"/>
  </r>
  <r>
    <n v="0"/>
    <n v="7000"/>
    <s v="A"/>
    <n v="1"/>
    <s v="MORTGAGE"/>
    <n v="79000"/>
    <n v="29"/>
    <x v="3485"/>
  </r>
  <r>
    <n v="0"/>
    <n v="3050"/>
    <s v="A"/>
    <n v="6"/>
    <s v="MORTGAGE"/>
    <n v="60000"/>
    <n v="26"/>
    <x v="3486"/>
  </r>
  <r>
    <n v="1"/>
    <n v="15000"/>
    <s v="B"/>
    <n v="0"/>
    <s v="RENT"/>
    <n v="63223.32"/>
    <n v="32"/>
    <x v="3487"/>
  </r>
  <r>
    <n v="1"/>
    <n v="5000"/>
    <s v="E"/>
    <n v="0"/>
    <s v="RENT"/>
    <n v="54996"/>
    <n v="31"/>
    <x v="3488"/>
  </r>
  <r>
    <n v="1"/>
    <n v="8000"/>
    <s v="A"/>
    <n v="10"/>
    <s v="OWN"/>
    <n v="42240"/>
    <n v="25"/>
    <x v="3489"/>
  </r>
  <r>
    <n v="1"/>
    <n v="6000"/>
    <s v="B"/>
    <n v="2"/>
    <s v="RENT"/>
    <n v="24000"/>
    <n v="22"/>
    <x v="3490"/>
  </r>
  <r>
    <n v="0"/>
    <n v="5000"/>
    <s v="B"/>
    <n v="4"/>
    <s v="MORTGAGE"/>
    <n v="65000"/>
    <n v="26"/>
    <x v="3491"/>
  </r>
  <r>
    <n v="0"/>
    <n v="5000"/>
    <s v="D"/>
    <n v="12"/>
    <s v="RENT"/>
    <n v="60000"/>
    <n v="28"/>
    <x v="3492"/>
  </r>
  <r>
    <n v="1"/>
    <n v="9000"/>
    <s v="A"/>
    <n v="0"/>
    <s v="MORTGAGE"/>
    <n v="33612"/>
    <n v="34"/>
    <x v="3493"/>
  </r>
  <r>
    <n v="0"/>
    <n v="15000"/>
    <s v="D"/>
    <n v="2"/>
    <s v="MORTGAGE"/>
    <n v="96000"/>
    <n v="22"/>
    <x v="3494"/>
  </r>
  <r>
    <n v="1"/>
    <n v="4000"/>
    <s v="A"/>
    <n v="7"/>
    <s v="RENT"/>
    <n v="47000"/>
    <n v="22"/>
    <x v="3495"/>
  </r>
  <r>
    <n v="0"/>
    <n v="15000"/>
    <s v="E"/>
    <n v="1"/>
    <s v="RENT"/>
    <n v="36000"/>
    <n v="29"/>
    <x v="3496"/>
  </r>
  <r>
    <n v="1"/>
    <n v="12000"/>
    <s v="C"/>
    <n v="7"/>
    <s v="OWN"/>
    <n v="87500"/>
    <n v="21"/>
    <x v="3497"/>
  </r>
  <r>
    <n v="0"/>
    <n v="15000"/>
    <s v="A"/>
    <n v="11"/>
    <s v="RENT"/>
    <n v="33600"/>
    <n v="27"/>
    <x v="3498"/>
  </r>
  <r>
    <n v="0"/>
    <n v="1000"/>
    <s v="B"/>
    <m/>
    <s v="RENT"/>
    <n v="36000"/>
    <n v="22"/>
    <x v="3499"/>
  </r>
  <r>
    <n v="0"/>
    <n v="20000"/>
    <s v="A"/>
    <n v="8"/>
    <s v="OWN"/>
    <n v="60000"/>
    <n v="23"/>
    <x v="3500"/>
  </r>
  <r>
    <n v="1"/>
    <n v="7200"/>
    <s v="F"/>
    <n v="0"/>
    <s v="MORTGAGE"/>
    <n v="88800"/>
    <n v="23"/>
    <x v="3501"/>
  </r>
  <r>
    <n v="0"/>
    <n v="20000"/>
    <s v="C"/>
    <n v="9"/>
    <s v="RENT"/>
    <n v="106000"/>
    <n v="30"/>
    <x v="3502"/>
  </r>
  <r>
    <n v="1"/>
    <n v="1200"/>
    <s v="B"/>
    <n v="1"/>
    <s v="OWN"/>
    <n v="30480"/>
    <n v="37"/>
    <x v="3503"/>
  </r>
  <r>
    <n v="1"/>
    <n v="2500"/>
    <s v="D"/>
    <n v="0"/>
    <s v="RENT"/>
    <n v="10000"/>
    <n v="23"/>
    <x v="3504"/>
  </r>
  <r>
    <n v="0"/>
    <n v="1000"/>
    <s v="D"/>
    <n v="2"/>
    <s v="RENT"/>
    <n v="16000"/>
    <n v="21"/>
    <x v="3505"/>
  </r>
  <r>
    <n v="0"/>
    <n v="20000"/>
    <s v="D"/>
    <n v="27"/>
    <s v="MORTGAGE"/>
    <n v="121178"/>
    <n v="28"/>
    <x v="3506"/>
  </r>
  <r>
    <n v="0"/>
    <n v="8400"/>
    <s v="D"/>
    <n v="7"/>
    <s v="MORTGAGE"/>
    <n v="60000"/>
    <n v="25"/>
    <x v="3507"/>
  </r>
  <r>
    <n v="0"/>
    <n v="1000"/>
    <s v="A"/>
    <n v="2"/>
    <s v="RENT"/>
    <n v="40000"/>
    <n v="23"/>
    <x v="3508"/>
  </r>
  <r>
    <n v="1"/>
    <n v="7000"/>
    <s v="C"/>
    <n v="0"/>
    <s v="RENT"/>
    <n v="32000"/>
    <n v="23"/>
    <x v="3509"/>
  </r>
  <r>
    <n v="0"/>
    <n v="24000"/>
    <s v="B"/>
    <n v="2"/>
    <s v="MORTGAGE"/>
    <n v="65000"/>
    <n v="43"/>
    <x v="3510"/>
  </r>
  <r>
    <n v="1"/>
    <n v="3975"/>
    <s v="D"/>
    <n v="10"/>
    <s v="RENT"/>
    <n v="27000"/>
    <n v="29"/>
    <x v="3511"/>
  </r>
  <r>
    <n v="1"/>
    <n v="4500"/>
    <s v="A"/>
    <n v="5"/>
    <s v="RENT"/>
    <n v="60000"/>
    <n v="23"/>
    <x v="3512"/>
  </r>
  <r>
    <n v="0"/>
    <n v="6000"/>
    <s v="A"/>
    <n v="0"/>
    <s v="MORTGAGE"/>
    <n v="60000"/>
    <n v="30"/>
    <x v="3513"/>
  </r>
  <r>
    <n v="0"/>
    <n v="17475"/>
    <s v="B"/>
    <n v="2"/>
    <s v="RENT"/>
    <n v="40000"/>
    <n v="23"/>
    <x v="3514"/>
  </r>
  <r>
    <n v="0"/>
    <n v="25000"/>
    <s v="B"/>
    <n v="11"/>
    <s v="MORTGAGE"/>
    <n v="150000"/>
    <n v="27"/>
    <x v="3515"/>
  </r>
  <r>
    <n v="1"/>
    <n v="15000"/>
    <s v="D"/>
    <m/>
    <s v="RENT"/>
    <n v="36144"/>
    <n v="28"/>
    <x v="3516"/>
  </r>
  <r>
    <n v="0"/>
    <n v="6000"/>
    <s v="C"/>
    <n v="2"/>
    <s v="RENT"/>
    <n v="19000"/>
    <n v="23"/>
    <x v="3517"/>
  </r>
  <r>
    <n v="0"/>
    <n v="7050"/>
    <s v="C"/>
    <n v="2"/>
    <s v="RENT"/>
    <n v="25200"/>
    <n v="35"/>
    <x v="3518"/>
  </r>
  <r>
    <n v="0"/>
    <n v="5600"/>
    <s v="B"/>
    <n v="11"/>
    <s v="OWN"/>
    <n v="75000"/>
    <n v="25"/>
    <x v="3519"/>
  </r>
  <r>
    <n v="0"/>
    <n v="9000"/>
    <s v="A"/>
    <n v="34"/>
    <s v="MORTGAGE"/>
    <n v="96000"/>
    <n v="22"/>
    <x v="3520"/>
  </r>
  <r>
    <n v="0"/>
    <n v="16800"/>
    <s v="E"/>
    <n v="3"/>
    <s v="MORTGAGE"/>
    <n v="60000"/>
    <n v="41"/>
    <x v="3521"/>
  </r>
  <r>
    <n v="1"/>
    <n v="3000"/>
    <s v="D"/>
    <n v="0"/>
    <s v="RENT"/>
    <n v="29120"/>
    <n v="48"/>
    <x v="3522"/>
  </r>
  <r>
    <n v="0"/>
    <n v="9000"/>
    <s v="B"/>
    <n v="0"/>
    <s v="OTHER"/>
    <n v="28000"/>
    <n v="24"/>
    <x v="3523"/>
  </r>
  <r>
    <n v="0"/>
    <n v="12000"/>
    <s v="A"/>
    <n v="0"/>
    <s v="RENT"/>
    <n v="45000"/>
    <n v="25"/>
    <x v="3524"/>
  </r>
  <r>
    <n v="0"/>
    <n v="2000"/>
    <s v="B"/>
    <n v="5"/>
    <s v="RENT"/>
    <n v="40000"/>
    <n v="24"/>
    <x v="3525"/>
  </r>
  <r>
    <n v="0"/>
    <n v="20000"/>
    <s v="E"/>
    <n v="1"/>
    <s v="RENT"/>
    <n v="160000"/>
    <n v="26"/>
    <x v="3526"/>
  </r>
  <r>
    <n v="1"/>
    <n v="5000"/>
    <s v="B"/>
    <n v="1"/>
    <s v="RENT"/>
    <n v="34800"/>
    <n v="23"/>
    <x v="3527"/>
  </r>
  <r>
    <n v="1"/>
    <n v="10000"/>
    <s v="B"/>
    <n v="3"/>
    <s v="MORTGAGE"/>
    <n v="60000"/>
    <n v="25"/>
    <x v="3528"/>
  </r>
  <r>
    <n v="1"/>
    <n v="8500"/>
    <s v="C"/>
    <n v="1"/>
    <s v="RENT"/>
    <n v="52968"/>
    <n v="22"/>
    <x v="3529"/>
  </r>
  <r>
    <n v="0"/>
    <n v="10000"/>
    <s v="C"/>
    <n v="1"/>
    <s v="RENT"/>
    <n v="140900"/>
    <n v="32"/>
    <x v="3530"/>
  </r>
  <r>
    <n v="1"/>
    <n v="25000"/>
    <s v="D"/>
    <n v="2"/>
    <s v="MORTGAGE"/>
    <n v="75000"/>
    <n v="29"/>
    <x v="3531"/>
  </r>
  <r>
    <n v="0"/>
    <n v="5000"/>
    <s v="B"/>
    <n v="3"/>
    <s v="RENT"/>
    <n v="45000"/>
    <n v="22"/>
    <x v="3532"/>
  </r>
  <r>
    <n v="1"/>
    <n v="25000"/>
    <s v="B"/>
    <m/>
    <s v="MORTGAGE"/>
    <n v="72000"/>
    <n v="37"/>
    <x v="3533"/>
  </r>
  <r>
    <n v="0"/>
    <n v="6000"/>
    <s v="A"/>
    <n v="2"/>
    <s v="MORTGAGE"/>
    <n v="62500"/>
    <n v="24"/>
    <x v="3534"/>
  </r>
  <r>
    <n v="0"/>
    <n v="6000"/>
    <s v="C"/>
    <n v="4"/>
    <s v="RENT"/>
    <n v="72000"/>
    <n v="27"/>
    <x v="3535"/>
  </r>
  <r>
    <n v="1"/>
    <n v="5000"/>
    <s v="A"/>
    <n v="12"/>
    <s v="MORTGAGE"/>
    <n v="50000"/>
    <n v="22"/>
    <x v="3536"/>
  </r>
  <r>
    <n v="1"/>
    <n v="15000"/>
    <s v="B"/>
    <n v="4"/>
    <s v="RENT"/>
    <n v="84500"/>
    <n v="32"/>
    <x v="3537"/>
  </r>
  <r>
    <n v="0"/>
    <n v="10200"/>
    <s v="A"/>
    <n v="2"/>
    <s v="MORTGAGE"/>
    <n v="106000"/>
    <n v="50"/>
    <x v="3538"/>
  </r>
  <r>
    <n v="0"/>
    <n v="25000"/>
    <s v="D"/>
    <n v="7"/>
    <s v="RENT"/>
    <n v="60000"/>
    <n v="26"/>
    <x v="3539"/>
  </r>
  <r>
    <n v="0"/>
    <n v="2400"/>
    <s v="B"/>
    <n v="8"/>
    <s v="RENT"/>
    <n v="28000"/>
    <n v="25"/>
    <x v="3540"/>
  </r>
  <r>
    <n v="0"/>
    <n v="14000"/>
    <s v="C"/>
    <n v="1"/>
    <s v="RENT"/>
    <n v="45000"/>
    <n v="31"/>
    <x v="3541"/>
  </r>
  <r>
    <n v="0"/>
    <n v="8000"/>
    <s v="A"/>
    <n v="6"/>
    <s v="RENT"/>
    <n v="65000"/>
    <n v="23"/>
    <x v="3542"/>
  </r>
  <r>
    <n v="1"/>
    <n v="5000"/>
    <s v="D"/>
    <n v="2"/>
    <s v="RENT"/>
    <n v="36000"/>
    <n v="22"/>
    <x v="3543"/>
  </r>
  <r>
    <n v="1"/>
    <n v="7500"/>
    <s v="B"/>
    <n v="2"/>
    <s v="RENT"/>
    <n v="36320"/>
    <n v="26"/>
    <x v="3544"/>
  </r>
  <r>
    <n v="0"/>
    <n v="1500"/>
    <s v="C"/>
    <n v="7"/>
    <s v="RENT"/>
    <n v="27340"/>
    <n v="41"/>
    <x v="3545"/>
  </r>
  <r>
    <n v="0"/>
    <n v="12000"/>
    <s v="B"/>
    <n v="3"/>
    <s v="RENT"/>
    <n v="35000"/>
    <n v="23"/>
    <x v="3546"/>
  </r>
  <r>
    <n v="1"/>
    <n v="6300"/>
    <s v="C"/>
    <m/>
    <s v="RENT"/>
    <n v="12624"/>
    <n v="24"/>
    <x v="3547"/>
  </r>
  <r>
    <n v="0"/>
    <n v="20000"/>
    <s v="B"/>
    <n v="7"/>
    <s v="RENT"/>
    <n v="77000"/>
    <n v="30"/>
    <x v="3548"/>
  </r>
  <r>
    <n v="0"/>
    <n v="1775"/>
    <s v="A"/>
    <n v="3"/>
    <s v="MORTGAGE"/>
    <n v="55000"/>
    <n v="33"/>
    <x v="3549"/>
  </r>
  <r>
    <n v="0"/>
    <n v="5000"/>
    <s v="D"/>
    <n v="11"/>
    <s v="OWN"/>
    <n v="120000"/>
    <n v="29"/>
    <x v="3550"/>
  </r>
  <r>
    <n v="0"/>
    <n v="8000"/>
    <s v="B"/>
    <n v="0"/>
    <s v="RENT"/>
    <n v="22000"/>
    <n v="29"/>
    <x v="3551"/>
  </r>
  <r>
    <n v="0"/>
    <n v="10800"/>
    <s v="C"/>
    <n v="0"/>
    <s v="RENT"/>
    <n v="57000"/>
    <n v="21"/>
    <x v="3552"/>
  </r>
  <r>
    <n v="1"/>
    <n v="9000"/>
    <s v="B"/>
    <n v="6"/>
    <s v="MORTGAGE"/>
    <n v="141000"/>
    <n v="54"/>
    <x v="3553"/>
  </r>
  <r>
    <n v="1"/>
    <n v="18000"/>
    <s v="B"/>
    <n v="15"/>
    <s v="MORTGAGE"/>
    <n v="62000"/>
    <n v="21"/>
    <x v="3554"/>
  </r>
  <r>
    <n v="1"/>
    <n v="18000"/>
    <s v="A"/>
    <n v="11"/>
    <s v="MORTGAGE"/>
    <n v="80000"/>
    <n v="34"/>
    <x v="3555"/>
  </r>
  <r>
    <n v="1"/>
    <n v="7500"/>
    <s v="D"/>
    <n v="1"/>
    <s v="RENT"/>
    <n v="45000"/>
    <n v="22"/>
    <x v="3556"/>
  </r>
  <r>
    <n v="0"/>
    <n v="5000"/>
    <s v="B"/>
    <n v="4"/>
    <s v="RENT"/>
    <n v="75000"/>
    <n v="23"/>
    <x v="3557"/>
  </r>
  <r>
    <n v="1"/>
    <n v="7500"/>
    <s v="B"/>
    <n v="14"/>
    <s v="RENT"/>
    <n v="30000"/>
    <n v="33"/>
    <x v="3558"/>
  </r>
  <r>
    <n v="1"/>
    <n v="17000"/>
    <s v="B"/>
    <n v="8"/>
    <s v="RENT"/>
    <n v="59000"/>
    <n v="23"/>
    <x v="3559"/>
  </r>
  <r>
    <n v="0"/>
    <n v="8000"/>
    <s v="B"/>
    <n v="0"/>
    <s v="MORTGAGE"/>
    <n v="65000"/>
    <n v="24"/>
    <x v="3560"/>
  </r>
  <r>
    <n v="0"/>
    <n v="4000"/>
    <s v="D"/>
    <n v="13"/>
    <s v="RENT"/>
    <n v="60000"/>
    <n v="23"/>
    <x v="3561"/>
  </r>
  <r>
    <n v="0"/>
    <n v="1400"/>
    <s v="B"/>
    <n v="0"/>
    <s v="RENT"/>
    <n v="10000"/>
    <n v="24"/>
    <x v="3562"/>
  </r>
  <r>
    <n v="0"/>
    <n v="10000"/>
    <s v="A"/>
    <n v="22"/>
    <s v="RENT"/>
    <n v="45000"/>
    <n v="23"/>
    <x v="3563"/>
  </r>
  <r>
    <n v="1"/>
    <n v="4000"/>
    <s v="D"/>
    <n v="5"/>
    <s v="RENT"/>
    <n v="35000"/>
    <n v="22"/>
    <x v="3564"/>
  </r>
  <r>
    <n v="0"/>
    <n v="5000"/>
    <s v="A"/>
    <n v="10"/>
    <s v="MORTGAGE"/>
    <n v="33600"/>
    <n v="22"/>
    <x v="3565"/>
  </r>
  <r>
    <n v="1"/>
    <n v="6000"/>
    <s v="B"/>
    <n v="3"/>
    <s v="MORTGAGE"/>
    <n v="100000"/>
    <n v="37"/>
    <x v="3566"/>
  </r>
  <r>
    <n v="0"/>
    <n v="15350"/>
    <s v="A"/>
    <n v="14"/>
    <s v="MORTGAGE"/>
    <n v="80000"/>
    <n v="32"/>
    <x v="3567"/>
  </r>
  <r>
    <n v="0"/>
    <n v="9000"/>
    <s v="B"/>
    <n v="0"/>
    <s v="OWN"/>
    <n v="63000"/>
    <n v="29"/>
    <x v="3568"/>
  </r>
  <r>
    <n v="0"/>
    <n v="14000"/>
    <s v="B"/>
    <n v="8"/>
    <s v="RENT"/>
    <n v="34000"/>
    <n v="22"/>
    <x v="3569"/>
  </r>
  <r>
    <n v="0"/>
    <n v="13450"/>
    <s v="D"/>
    <n v="4"/>
    <s v="RENT"/>
    <n v="35000"/>
    <n v="23"/>
    <x v="3570"/>
  </r>
  <r>
    <n v="1"/>
    <n v="22000"/>
    <s v="B"/>
    <n v="5"/>
    <s v="MORTGAGE"/>
    <n v="45000"/>
    <n v="31"/>
    <x v="3571"/>
  </r>
  <r>
    <n v="0"/>
    <n v="15000"/>
    <s v="B"/>
    <n v="2"/>
    <s v="MORTGAGE"/>
    <n v="58000"/>
    <n v="33"/>
    <x v="3572"/>
  </r>
  <r>
    <n v="1"/>
    <n v="7000"/>
    <s v="D"/>
    <n v="0"/>
    <s v="RENT"/>
    <n v="41000"/>
    <n v="37"/>
    <x v="3573"/>
  </r>
  <r>
    <n v="0"/>
    <n v="23500"/>
    <s v="C"/>
    <n v="4"/>
    <s v="RENT"/>
    <n v="64000"/>
    <n v="39"/>
    <x v="3574"/>
  </r>
  <r>
    <n v="0"/>
    <n v="13600"/>
    <s v="A"/>
    <n v="7"/>
    <s v="MORTGAGE"/>
    <n v="115000"/>
    <n v="22"/>
    <x v="3575"/>
  </r>
  <r>
    <n v="0"/>
    <n v="12250"/>
    <s v="C"/>
    <n v="0"/>
    <s v="RENT"/>
    <n v="31500"/>
    <n v="30"/>
    <x v="3576"/>
  </r>
  <r>
    <n v="1"/>
    <n v="5000"/>
    <s v="E"/>
    <n v="3"/>
    <s v="RENT"/>
    <n v="50000"/>
    <n v="35"/>
    <x v="3577"/>
  </r>
  <r>
    <n v="1"/>
    <n v="2500"/>
    <s v="A"/>
    <n v="2"/>
    <s v="RENT"/>
    <n v="51873"/>
    <n v="23"/>
    <x v="3578"/>
  </r>
  <r>
    <n v="1"/>
    <n v="10000"/>
    <s v="B"/>
    <n v="15"/>
    <s v="MORTGAGE"/>
    <n v="93996"/>
    <n v="22"/>
    <x v="3579"/>
  </r>
  <r>
    <n v="0"/>
    <n v="2000"/>
    <s v="A"/>
    <n v="27"/>
    <s v="MORTGAGE"/>
    <n v="42500"/>
    <n v="25"/>
    <x v="3580"/>
  </r>
  <r>
    <n v="1"/>
    <n v="5000"/>
    <s v="A"/>
    <n v="26"/>
    <s v="MORTGAGE"/>
    <n v="88000"/>
    <n v="28"/>
    <x v="3581"/>
  </r>
  <r>
    <n v="0"/>
    <n v="16800"/>
    <s v="C"/>
    <n v="2"/>
    <s v="RENT"/>
    <n v="60000"/>
    <n v="22"/>
    <x v="3582"/>
  </r>
  <r>
    <n v="1"/>
    <n v="7000"/>
    <s v="D"/>
    <n v="5"/>
    <s v="RENT"/>
    <n v="23400"/>
    <n v="27"/>
    <x v="3583"/>
  </r>
  <r>
    <n v="0"/>
    <n v="4000"/>
    <s v="B"/>
    <n v="4"/>
    <s v="RENT"/>
    <n v="13000"/>
    <n v="24"/>
    <x v="3584"/>
  </r>
  <r>
    <n v="0"/>
    <n v="1200"/>
    <s v="D"/>
    <n v="0"/>
    <s v="MORTGAGE"/>
    <n v="24000"/>
    <n v="25"/>
    <x v="3585"/>
  </r>
  <r>
    <n v="0"/>
    <n v="25000"/>
    <s v="B"/>
    <n v="5"/>
    <s v="RENT"/>
    <n v="225000"/>
    <n v="25"/>
    <x v="3586"/>
  </r>
  <r>
    <n v="0"/>
    <n v="10500"/>
    <s v="A"/>
    <n v="19"/>
    <s v="MORTGAGE"/>
    <n v="70000"/>
    <n v="42"/>
    <x v="3587"/>
  </r>
  <r>
    <n v="0"/>
    <n v="5000"/>
    <s v="A"/>
    <n v="2"/>
    <s v="MORTGAGE"/>
    <n v="98000"/>
    <n v="30"/>
    <x v="3588"/>
  </r>
  <r>
    <n v="0"/>
    <n v="30000"/>
    <s v="B"/>
    <n v="2"/>
    <s v="MORTGAGE"/>
    <n v="129996"/>
    <n v="23"/>
    <x v="3589"/>
  </r>
  <r>
    <n v="1"/>
    <n v="8300"/>
    <s v="A"/>
    <n v="5"/>
    <s v="OWN"/>
    <n v="50000"/>
    <n v="33"/>
    <x v="3590"/>
  </r>
  <r>
    <n v="1"/>
    <n v="5000"/>
    <s v="B"/>
    <n v="7"/>
    <s v="MORTGAGE"/>
    <n v="64800"/>
    <n v="29"/>
    <x v="3591"/>
  </r>
  <r>
    <n v="0"/>
    <n v="12400"/>
    <s v="B"/>
    <n v="4"/>
    <s v="MORTGAGE"/>
    <n v="80000"/>
    <n v="31"/>
    <x v="3592"/>
  </r>
  <r>
    <n v="1"/>
    <n v="5800"/>
    <s v="A"/>
    <n v="11"/>
    <s v="RENT"/>
    <n v="32400"/>
    <n v="29"/>
    <x v="3593"/>
  </r>
  <r>
    <n v="1"/>
    <n v="18000"/>
    <s v="C"/>
    <n v="0"/>
    <s v="OWN"/>
    <n v="66000"/>
    <n v="26"/>
    <x v="3594"/>
  </r>
  <r>
    <n v="0"/>
    <n v="8000"/>
    <s v="C"/>
    <n v="24"/>
    <s v="MORTGAGE"/>
    <n v="75000"/>
    <n v="24"/>
    <x v="3595"/>
  </r>
  <r>
    <n v="1"/>
    <n v="25000"/>
    <s v="F"/>
    <n v="9"/>
    <s v="MORTGAGE"/>
    <n v="148000"/>
    <n v="24"/>
    <x v="3596"/>
  </r>
  <r>
    <n v="0"/>
    <n v="5500"/>
    <s v="B"/>
    <n v="7"/>
    <s v="MORTGAGE"/>
    <n v="54000"/>
    <n v="25"/>
    <x v="3597"/>
  </r>
  <r>
    <n v="1"/>
    <n v="8000"/>
    <s v="E"/>
    <n v="5"/>
    <s v="RENT"/>
    <n v="120000"/>
    <n v="25"/>
    <x v="3598"/>
  </r>
  <r>
    <n v="1"/>
    <n v="10000"/>
    <s v="C"/>
    <n v="11"/>
    <s v="MORTGAGE"/>
    <n v="78000"/>
    <n v="25"/>
    <x v="3599"/>
  </r>
  <r>
    <n v="0"/>
    <n v="3050"/>
    <s v="A"/>
    <n v="13"/>
    <s v="MORTGAGE"/>
    <n v="30000"/>
    <n v="46"/>
    <x v="3600"/>
  </r>
  <r>
    <n v="1"/>
    <n v="5600"/>
    <s v="C"/>
    <n v="6"/>
    <s v="MORTGAGE"/>
    <n v="35000"/>
    <n v="28"/>
    <x v="3601"/>
  </r>
  <r>
    <n v="0"/>
    <n v="2800"/>
    <s v="B"/>
    <n v="12"/>
    <s v="OWN"/>
    <n v="27560"/>
    <n v="22"/>
    <x v="3602"/>
  </r>
  <r>
    <n v="1"/>
    <n v="3500"/>
    <s v="B"/>
    <n v="3"/>
    <s v="RENT"/>
    <n v="45000"/>
    <n v="23"/>
    <x v="3603"/>
  </r>
  <r>
    <n v="1"/>
    <n v="10000"/>
    <s v="B"/>
    <n v="0"/>
    <s v="MORTGAGE"/>
    <n v="200000"/>
    <n v="32"/>
    <x v="3604"/>
  </r>
  <r>
    <n v="0"/>
    <n v="7000"/>
    <s v="A"/>
    <n v="1"/>
    <s v="RENT"/>
    <n v="55000"/>
    <n v="24"/>
    <x v="3605"/>
  </r>
  <r>
    <n v="1"/>
    <n v="5200"/>
    <s v="B"/>
    <n v="7"/>
    <s v="RENT"/>
    <n v="60000"/>
    <n v="24"/>
    <x v="3606"/>
  </r>
  <r>
    <n v="1"/>
    <n v="8500"/>
    <s v="B"/>
    <m/>
    <s v="RENT"/>
    <n v="26000"/>
    <n v="36"/>
    <x v="3607"/>
  </r>
  <r>
    <n v="0"/>
    <n v="1600"/>
    <s v="A"/>
    <n v="0"/>
    <s v="RENT"/>
    <n v="28150"/>
    <n v="22"/>
    <x v="3608"/>
  </r>
  <r>
    <n v="0"/>
    <n v="6000"/>
    <s v="C"/>
    <n v="10"/>
    <s v="OTHER"/>
    <n v="82656"/>
    <n v="31"/>
    <x v="3609"/>
  </r>
  <r>
    <n v="1"/>
    <n v="25000"/>
    <s v="D"/>
    <n v="4"/>
    <s v="MORTGAGE"/>
    <n v="112000"/>
    <n v="28"/>
    <x v="3610"/>
  </r>
  <r>
    <n v="1"/>
    <n v="15000"/>
    <s v="C"/>
    <m/>
    <s v="RENT"/>
    <n v="49439"/>
    <n v="41"/>
    <x v="3611"/>
  </r>
  <r>
    <n v="1"/>
    <n v="6000"/>
    <s v="C"/>
    <n v="13"/>
    <s v="RENT"/>
    <n v="65000"/>
    <n v="25"/>
    <x v="3612"/>
  </r>
  <r>
    <n v="1"/>
    <n v="3000"/>
    <s v="B"/>
    <n v="6"/>
    <s v="OWN"/>
    <n v="50000"/>
    <n v="26"/>
    <x v="3613"/>
  </r>
  <r>
    <n v="0"/>
    <n v="10000"/>
    <s v="A"/>
    <n v="26"/>
    <s v="MORTGAGE"/>
    <n v="85000"/>
    <n v="22"/>
    <x v="3614"/>
  </r>
  <r>
    <n v="1"/>
    <n v="10000"/>
    <s v="C"/>
    <n v="7"/>
    <s v="RENT"/>
    <n v="84000"/>
    <n v="33"/>
    <x v="3615"/>
  </r>
  <r>
    <n v="1"/>
    <n v="8525"/>
    <s v="D"/>
    <n v="1"/>
    <s v="MORTGAGE"/>
    <n v="90000"/>
    <n v="61"/>
    <x v="3616"/>
  </r>
  <r>
    <n v="1"/>
    <n v="2800"/>
    <s v="B"/>
    <n v="7"/>
    <s v="MORTGAGE"/>
    <n v="95000"/>
    <n v="40"/>
    <x v="3617"/>
  </r>
  <r>
    <n v="1"/>
    <n v="5450"/>
    <s v="C"/>
    <n v="24"/>
    <s v="RENT"/>
    <n v="43000"/>
    <n v="63"/>
    <x v="3618"/>
  </r>
  <r>
    <n v="1"/>
    <n v="24000"/>
    <s v="E"/>
    <n v="8"/>
    <s v="MORTGAGE"/>
    <n v="119000"/>
    <n v="22"/>
    <x v="3619"/>
  </r>
  <r>
    <n v="0"/>
    <n v="3500"/>
    <s v="C"/>
    <n v="0"/>
    <s v="RENT"/>
    <n v="37000"/>
    <n v="44"/>
    <x v="3620"/>
  </r>
  <r>
    <n v="0"/>
    <n v="7400"/>
    <s v="D"/>
    <n v="2"/>
    <s v="MORTGAGE"/>
    <n v="71000"/>
    <n v="22"/>
    <x v="3621"/>
  </r>
  <r>
    <n v="1"/>
    <n v="10000"/>
    <s v="A"/>
    <n v="17"/>
    <s v="RENT"/>
    <n v="55000"/>
    <n v="25"/>
    <x v="3622"/>
  </r>
  <r>
    <n v="0"/>
    <n v="20000"/>
    <s v="C"/>
    <n v="1"/>
    <s v="MORTGAGE"/>
    <n v="82000"/>
    <n v="26"/>
    <x v="3623"/>
  </r>
  <r>
    <n v="0"/>
    <n v="5800"/>
    <s v="A"/>
    <n v="5"/>
    <s v="MORTGAGE"/>
    <n v="75000"/>
    <n v="25"/>
    <x v="3624"/>
  </r>
  <r>
    <n v="1"/>
    <n v="7200"/>
    <s v="D"/>
    <n v="14"/>
    <s v="MORTGAGE"/>
    <n v="30000"/>
    <n v="39"/>
    <x v="3625"/>
  </r>
  <r>
    <n v="0"/>
    <n v="4000"/>
    <s v="C"/>
    <n v="1"/>
    <s v="RENT"/>
    <n v="125000"/>
    <n v="28"/>
    <x v="3626"/>
  </r>
  <r>
    <n v="1"/>
    <n v="14000"/>
    <s v="B"/>
    <n v="0"/>
    <s v="OWN"/>
    <n v="50000"/>
    <n v="23"/>
    <x v="3627"/>
  </r>
  <r>
    <n v="0"/>
    <n v="4800"/>
    <s v="A"/>
    <n v="5"/>
    <s v="MORTGAGE"/>
    <n v="20000"/>
    <n v="26"/>
    <x v="3628"/>
  </r>
  <r>
    <n v="0"/>
    <n v="5000"/>
    <s v="C"/>
    <n v="19"/>
    <s v="MORTGAGE"/>
    <n v="90000"/>
    <n v="28"/>
    <x v="3629"/>
  </r>
  <r>
    <n v="1"/>
    <n v="14000"/>
    <s v="B"/>
    <n v="15"/>
    <s v="MORTGAGE"/>
    <n v="100128"/>
    <n v="24"/>
    <x v="3630"/>
  </r>
  <r>
    <n v="1"/>
    <n v="3600"/>
    <s v="C"/>
    <n v="3"/>
    <s v="OWN"/>
    <n v="48000"/>
    <n v="26"/>
    <x v="3631"/>
  </r>
  <r>
    <n v="1"/>
    <n v="9000"/>
    <s v="C"/>
    <n v="0"/>
    <s v="RENT"/>
    <n v="98000"/>
    <n v="47"/>
    <x v="3632"/>
  </r>
  <r>
    <n v="1"/>
    <n v="7200"/>
    <s v="C"/>
    <n v="2"/>
    <s v="OWN"/>
    <n v="35000"/>
    <n v="21"/>
    <x v="3633"/>
  </r>
  <r>
    <n v="1"/>
    <n v="3000"/>
    <s v="E"/>
    <n v="4"/>
    <s v="RENT"/>
    <n v="30000"/>
    <n v="24"/>
    <x v="3634"/>
  </r>
  <r>
    <n v="1"/>
    <n v="7500"/>
    <s v="A"/>
    <n v="4"/>
    <s v="RENT"/>
    <n v="50400"/>
    <n v="22"/>
    <x v="3635"/>
  </r>
  <r>
    <n v="0"/>
    <n v="18000"/>
    <s v="A"/>
    <n v="7"/>
    <s v="RENT"/>
    <n v="60000"/>
    <n v="33"/>
    <x v="3636"/>
  </r>
  <r>
    <n v="1"/>
    <n v="35000"/>
    <s v="B"/>
    <n v="10"/>
    <s v="MORTGAGE"/>
    <n v="487000"/>
    <n v="39"/>
    <x v="3637"/>
  </r>
  <r>
    <n v="0"/>
    <n v="2500"/>
    <s v="A"/>
    <n v="11"/>
    <s v="MORTGAGE"/>
    <n v="24000"/>
    <n v="22"/>
    <x v="3638"/>
  </r>
  <r>
    <n v="0"/>
    <n v="17500"/>
    <s v="E"/>
    <n v="6"/>
    <s v="MORTGAGE"/>
    <n v="92300"/>
    <n v="27"/>
    <x v="3639"/>
  </r>
  <r>
    <n v="1"/>
    <n v="5000"/>
    <s v="B"/>
    <n v="3"/>
    <s v="OWN"/>
    <n v="36000"/>
    <n v="32"/>
    <x v="3640"/>
  </r>
  <r>
    <n v="0"/>
    <n v="7000"/>
    <s v="A"/>
    <n v="3"/>
    <s v="RENT"/>
    <n v="64000"/>
    <n v="29"/>
    <x v="3641"/>
  </r>
  <r>
    <n v="0"/>
    <n v="30000"/>
    <s v="E"/>
    <n v="1"/>
    <s v="RENT"/>
    <n v="54000"/>
    <n v="22"/>
    <x v="3642"/>
  </r>
  <r>
    <n v="1"/>
    <n v="16000"/>
    <s v="C"/>
    <n v="0"/>
    <s v="MORTGAGE"/>
    <n v="120000"/>
    <n v="24"/>
    <x v="3643"/>
  </r>
  <r>
    <n v="0"/>
    <n v="8000"/>
    <s v="D"/>
    <n v="7"/>
    <s v="MORTGAGE"/>
    <n v="70000"/>
    <n v="27"/>
    <x v="3644"/>
  </r>
  <r>
    <n v="0"/>
    <n v="5000"/>
    <s v="C"/>
    <n v="4"/>
    <s v="MORTGAGE"/>
    <n v="108000"/>
    <n v="28"/>
    <x v="3645"/>
  </r>
  <r>
    <n v="1"/>
    <n v="15000"/>
    <s v="C"/>
    <n v="3"/>
    <s v="MORTGAGE"/>
    <n v="135000"/>
    <n v="28"/>
    <x v="3646"/>
  </r>
  <r>
    <n v="1"/>
    <n v="25000"/>
    <s v="B"/>
    <n v="14"/>
    <s v="MORTGAGE"/>
    <n v="70000"/>
    <n v="31"/>
    <x v="3647"/>
  </r>
  <r>
    <n v="0"/>
    <n v="4000"/>
    <s v="B"/>
    <n v="7"/>
    <s v="MORTGAGE"/>
    <n v="50000"/>
    <n v="22"/>
    <x v="3648"/>
  </r>
  <r>
    <n v="0"/>
    <n v="5000"/>
    <s v="C"/>
    <n v="3"/>
    <s v="RENT"/>
    <n v="35550"/>
    <n v="21"/>
    <x v="3649"/>
  </r>
  <r>
    <n v="0"/>
    <n v="13000"/>
    <s v="F"/>
    <n v="0"/>
    <s v="RENT"/>
    <n v="50000"/>
    <n v="23"/>
    <x v="3650"/>
  </r>
  <r>
    <n v="1"/>
    <n v="4800"/>
    <s v="B"/>
    <n v="1"/>
    <s v="RENT"/>
    <n v="15000"/>
    <n v="28"/>
    <x v="3651"/>
  </r>
  <r>
    <n v="1"/>
    <n v="23000"/>
    <s v="D"/>
    <n v="10"/>
    <s v="MORTGAGE"/>
    <n v="53000"/>
    <n v="31"/>
    <x v="3652"/>
  </r>
  <r>
    <n v="1"/>
    <n v="6000"/>
    <s v="E"/>
    <n v="5"/>
    <s v="MORTGAGE"/>
    <n v="65600"/>
    <n v="25"/>
    <x v="3653"/>
  </r>
  <r>
    <n v="1"/>
    <n v="3250"/>
    <s v="C"/>
    <n v="5"/>
    <s v="RENT"/>
    <n v="20400"/>
    <n v="22"/>
    <x v="3654"/>
  </r>
  <r>
    <n v="1"/>
    <n v="13000"/>
    <s v="A"/>
    <n v="3"/>
    <s v="RENT"/>
    <n v="66000"/>
    <n v="23"/>
    <x v="3655"/>
  </r>
  <r>
    <n v="0"/>
    <n v="20000"/>
    <s v="C"/>
    <n v="5"/>
    <s v="MORTGAGE"/>
    <n v="76800"/>
    <n v="25"/>
    <x v="3656"/>
  </r>
  <r>
    <n v="1"/>
    <n v="12000"/>
    <s v="C"/>
    <n v="5"/>
    <s v="RENT"/>
    <n v="35004"/>
    <n v="25"/>
    <x v="3657"/>
  </r>
  <r>
    <n v="1"/>
    <n v="23000"/>
    <s v="B"/>
    <n v="2"/>
    <s v="RENT"/>
    <n v="78000"/>
    <n v="30"/>
    <x v="3658"/>
  </r>
  <r>
    <n v="0"/>
    <n v="30000"/>
    <s v="B"/>
    <n v="13"/>
    <s v="MORTGAGE"/>
    <n v="94000"/>
    <n v="25"/>
    <x v="3659"/>
  </r>
  <r>
    <n v="0"/>
    <n v="12000"/>
    <s v="D"/>
    <n v="7"/>
    <s v="MORTGAGE"/>
    <n v="60000"/>
    <n v="25"/>
    <x v="3660"/>
  </r>
  <r>
    <n v="0"/>
    <n v="6625"/>
    <s v="A"/>
    <n v="4"/>
    <s v="RENT"/>
    <n v="77385.19"/>
    <n v="57"/>
    <x v="3661"/>
  </r>
  <r>
    <n v="0"/>
    <n v="12000"/>
    <s v="A"/>
    <n v="5"/>
    <s v="OWN"/>
    <n v="24000"/>
    <n v="23"/>
    <x v="3662"/>
  </r>
  <r>
    <n v="0"/>
    <n v="8400"/>
    <s v="C"/>
    <m/>
    <s v="OWN"/>
    <n v="38376"/>
    <n v="23"/>
    <x v="3663"/>
  </r>
  <r>
    <n v="0"/>
    <n v="8000"/>
    <s v="A"/>
    <n v="0"/>
    <s v="RENT"/>
    <n v="36000"/>
    <n v="29"/>
    <x v="3664"/>
  </r>
  <r>
    <n v="1"/>
    <n v="15000"/>
    <s v="B"/>
    <n v="8"/>
    <s v="MORTGAGE"/>
    <n v="120000"/>
    <n v="26"/>
    <x v="3665"/>
  </r>
  <r>
    <n v="0"/>
    <n v="20000"/>
    <s v="A"/>
    <n v="5"/>
    <s v="MORTGAGE"/>
    <n v="69000"/>
    <n v="33"/>
    <x v="3666"/>
  </r>
  <r>
    <n v="0"/>
    <n v="3000"/>
    <s v="B"/>
    <n v="2"/>
    <s v="RENT"/>
    <n v="35256"/>
    <n v="24"/>
    <x v="3667"/>
  </r>
  <r>
    <n v="1"/>
    <n v="12000"/>
    <s v="E"/>
    <n v="2"/>
    <s v="MORTGAGE"/>
    <n v="57600"/>
    <n v="34"/>
    <x v="3668"/>
  </r>
  <r>
    <n v="0"/>
    <n v="23500"/>
    <s v="B"/>
    <n v="4"/>
    <s v="OWN"/>
    <n v="200000"/>
    <n v="31"/>
    <x v="3669"/>
  </r>
  <r>
    <n v="1"/>
    <n v="8000"/>
    <s v="A"/>
    <n v="4"/>
    <s v="RENT"/>
    <n v="37000"/>
    <n v="27"/>
    <x v="3670"/>
  </r>
  <r>
    <n v="0"/>
    <n v="35000"/>
    <s v="C"/>
    <n v="3"/>
    <s v="MORTGAGE"/>
    <n v="79000"/>
    <n v="22"/>
    <x v="3671"/>
  </r>
  <r>
    <n v="1"/>
    <n v="3600"/>
    <s v="D"/>
    <n v="0"/>
    <s v="RENT"/>
    <n v="24000"/>
    <n v="26"/>
    <x v="3672"/>
  </r>
  <r>
    <n v="1"/>
    <n v="1700"/>
    <s v="B"/>
    <n v="0"/>
    <s v="RENT"/>
    <n v="50000"/>
    <n v="37"/>
    <x v="3673"/>
  </r>
  <r>
    <n v="0"/>
    <n v="7500"/>
    <s v="B"/>
    <n v="11"/>
    <s v="MORTGAGE"/>
    <n v="79000"/>
    <n v="25"/>
    <x v="3674"/>
  </r>
  <r>
    <n v="1"/>
    <n v="2500"/>
    <s v="D"/>
    <n v="0"/>
    <s v="MORTGAGE"/>
    <n v="44000"/>
    <n v="24"/>
    <x v="3675"/>
  </r>
  <r>
    <n v="1"/>
    <n v="10000"/>
    <s v="D"/>
    <n v="1"/>
    <s v="RENT"/>
    <n v="25320"/>
    <n v="42"/>
    <x v="3676"/>
  </r>
  <r>
    <n v="0"/>
    <n v="9000"/>
    <s v="A"/>
    <n v="6"/>
    <s v="RENT"/>
    <n v="37000"/>
    <n v="27"/>
    <x v="3677"/>
  </r>
  <r>
    <n v="0"/>
    <n v="6800"/>
    <s v="A"/>
    <n v="1"/>
    <s v="OWN"/>
    <n v="144000"/>
    <n v="23"/>
    <x v="3678"/>
  </r>
  <r>
    <n v="0"/>
    <n v="1600"/>
    <s v="B"/>
    <n v="9"/>
    <s v="RENT"/>
    <n v="51000"/>
    <n v="27"/>
    <x v="3679"/>
  </r>
  <r>
    <n v="1"/>
    <n v="13200"/>
    <s v="B"/>
    <n v="2"/>
    <s v="MORTGAGE"/>
    <n v="41600"/>
    <n v="32"/>
    <x v="3680"/>
  </r>
  <r>
    <n v="0"/>
    <n v="6000"/>
    <s v="C"/>
    <n v="8"/>
    <s v="RENT"/>
    <n v="45000"/>
    <n v="23"/>
    <x v="3681"/>
  </r>
  <r>
    <n v="0"/>
    <n v="20000"/>
    <s v="B"/>
    <n v="1"/>
    <s v="RENT"/>
    <n v="75000"/>
    <n v="27"/>
    <x v="3682"/>
  </r>
  <r>
    <n v="1"/>
    <n v="20000"/>
    <s v="B"/>
    <n v="0"/>
    <s v="RENT"/>
    <n v="64000"/>
    <n v="26"/>
    <x v="3683"/>
  </r>
  <r>
    <n v="0"/>
    <n v="7000"/>
    <s v="A"/>
    <m/>
    <s v="RENT"/>
    <n v="15600"/>
    <n v="21"/>
    <x v="3684"/>
  </r>
  <r>
    <n v="0"/>
    <n v="10000"/>
    <s v="D"/>
    <n v="17"/>
    <s v="RENT"/>
    <n v="165000"/>
    <n v="25"/>
    <x v="3685"/>
  </r>
  <r>
    <n v="0"/>
    <n v="11200"/>
    <s v="B"/>
    <n v="7"/>
    <s v="MORTGAGE"/>
    <n v="122004"/>
    <n v="23"/>
    <x v="3686"/>
  </r>
  <r>
    <n v="1"/>
    <n v="1500"/>
    <s v="B"/>
    <n v="0"/>
    <s v="RENT"/>
    <n v="18000"/>
    <n v="34"/>
    <x v="3687"/>
  </r>
  <r>
    <n v="0"/>
    <n v="2000"/>
    <s v="A"/>
    <n v="20"/>
    <s v="RENT"/>
    <n v="30000"/>
    <n v="28"/>
    <x v="3688"/>
  </r>
  <r>
    <n v="1"/>
    <n v="15000"/>
    <s v="D"/>
    <n v="2"/>
    <s v="RENT"/>
    <n v="60000"/>
    <n v="34"/>
    <x v="3689"/>
  </r>
  <r>
    <n v="0"/>
    <n v="5000"/>
    <s v="A"/>
    <n v="19"/>
    <s v="RENT"/>
    <n v="50000"/>
    <n v="22"/>
    <x v="3690"/>
  </r>
  <r>
    <n v="0"/>
    <n v="15250"/>
    <s v="C"/>
    <n v="13"/>
    <s v="MORTGAGE"/>
    <n v="204000"/>
    <n v="26"/>
    <x v="3691"/>
  </r>
  <r>
    <n v="0"/>
    <n v="3325"/>
    <s v="A"/>
    <n v="25"/>
    <s v="MORTGAGE"/>
    <n v="49920"/>
    <n v="25"/>
    <x v="3692"/>
  </r>
  <r>
    <n v="0"/>
    <n v="1200"/>
    <s v="B"/>
    <m/>
    <s v="RENT"/>
    <n v="43200"/>
    <n v="25"/>
    <x v="3693"/>
  </r>
  <r>
    <n v="1"/>
    <n v="4000"/>
    <s v="A"/>
    <n v="0"/>
    <s v="RENT"/>
    <n v="40860"/>
    <n v="31"/>
    <x v="3694"/>
  </r>
  <r>
    <n v="0"/>
    <n v="11000"/>
    <s v="A"/>
    <n v="11"/>
    <s v="RENT"/>
    <n v="39500"/>
    <n v="23"/>
    <x v="3695"/>
  </r>
  <r>
    <n v="1"/>
    <n v="5000"/>
    <s v="E"/>
    <n v="0"/>
    <s v="OWN"/>
    <n v="77000"/>
    <n v="27"/>
    <x v="3696"/>
  </r>
  <r>
    <n v="0"/>
    <n v="4000"/>
    <s v="B"/>
    <n v="5"/>
    <s v="RENT"/>
    <n v="20000"/>
    <n v="28"/>
    <x v="3697"/>
  </r>
  <r>
    <n v="0"/>
    <n v="3500"/>
    <s v="B"/>
    <n v="4"/>
    <s v="MORTGAGE"/>
    <n v="59000"/>
    <n v="26"/>
    <x v="3698"/>
  </r>
  <r>
    <n v="1"/>
    <n v="15000"/>
    <s v="D"/>
    <n v="13"/>
    <s v="OWN"/>
    <n v="74000"/>
    <n v="23"/>
    <x v="3699"/>
  </r>
  <r>
    <n v="0"/>
    <n v="7000"/>
    <s v="B"/>
    <n v="3"/>
    <s v="OWN"/>
    <n v="30000"/>
    <n v="26"/>
    <x v="3700"/>
  </r>
  <r>
    <n v="1"/>
    <n v="20000"/>
    <s v="C"/>
    <n v="21"/>
    <s v="RENT"/>
    <n v="65000"/>
    <n v="23"/>
    <x v="3701"/>
  </r>
  <r>
    <n v="1"/>
    <n v="3500"/>
    <s v="D"/>
    <n v="0"/>
    <s v="OTHER"/>
    <n v="27568"/>
    <n v="21"/>
    <x v="3702"/>
  </r>
  <r>
    <n v="1"/>
    <n v="1000"/>
    <s v="D"/>
    <n v="1"/>
    <s v="RENT"/>
    <n v="14400"/>
    <n v="21"/>
    <x v="3703"/>
  </r>
  <r>
    <n v="1"/>
    <n v="1600"/>
    <s v="B"/>
    <n v="1"/>
    <s v="RENT"/>
    <n v="69000"/>
    <n v="36"/>
    <x v="3704"/>
  </r>
  <r>
    <n v="1"/>
    <n v="3000"/>
    <s v="C"/>
    <n v="7"/>
    <s v="RENT"/>
    <n v="55000"/>
    <n v="22"/>
    <x v="3705"/>
  </r>
  <r>
    <n v="0"/>
    <n v="20000"/>
    <s v="D"/>
    <n v="5"/>
    <s v="RENT"/>
    <n v="110000"/>
    <n v="30"/>
    <x v="3706"/>
  </r>
  <r>
    <n v="1"/>
    <n v="25000"/>
    <s v="D"/>
    <n v="4"/>
    <s v="MORTGAGE"/>
    <n v="75000"/>
    <n v="24"/>
    <x v="3707"/>
  </r>
  <r>
    <n v="0"/>
    <n v="10000"/>
    <s v="B"/>
    <n v="6"/>
    <s v="RENT"/>
    <n v="62200"/>
    <n v="45"/>
    <x v="3708"/>
  </r>
  <r>
    <n v="1"/>
    <n v="3600"/>
    <s v="B"/>
    <n v="14"/>
    <s v="RENT"/>
    <n v="94438"/>
    <n v="29"/>
    <x v="3709"/>
  </r>
  <r>
    <n v="0"/>
    <n v="10000"/>
    <s v="A"/>
    <n v="4"/>
    <s v="RENT"/>
    <n v="75000"/>
    <n v="26"/>
    <x v="3710"/>
  </r>
  <r>
    <n v="0"/>
    <n v="7000"/>
    <s v="B"/>
    <n v="2"/>
    <s v="RENT"/>
    <n v="75000"/>
    <n v="29"/>
    <x v="3711"/>
  </r>
  <r>
    <n v="0"/>
    <n v="9600"/>
    <s v="B"/>
    <n v="18"/>
    <s v="RENT"/>
    <n v="55000"/>
    <n v="44"/>
    <x v="3712"/>
  </r>
  <r>
    <n v="0"/>
    <n v="20000"/>
    <s v="D"/>
    <n v="16"/>
    <s v="RENT"/>
    <n v="60000"/>
    <n v="24"/>
    <x v="3713"/>
  </r>
  <r>
    <n v="0"/>
    <n v="10000"/>
    <s v="E"/>
    <n v="4"/>
    <s v="RENT"/>
    <n v="90000"/>
    <n v="30"/>
    <x v="3714"/>
  </r>
  <r>
    <n v="1"/>
    <n v="6250"/>
    <s v="C"/>
    <n v="4"/>
    <s v="OWN"/>
    <n v="14400"/>
    <n v="21"/>
    <x v="3715"/>
  </r>
  <r>
    <n v="0"/>
    <n v="4000"/>
    <s v="C"/>
    <n v="0"/>
    <s v="MORTGAGE"/>
    <n v="35500"/>
    <n v="22"/>
    <x v="3716"/>
  </r>
  <r>
    <n v="1"/>
    <n v="7500"/>
    <s v="D"/>
    <n v="3"/>
    <s v="RENT"/>
    <n v="59000"/>
    <n v="25"/>
    <x v="3717"/>
  </r>
  <r>
    <n v="1"/>
    <n v="9000"/>
    <s v="C"/>
    <n v="3"/>
    <s v="RENT"/>
    <n v="45512"/>
    <n v="25"/>
    <x v="3718"/>
  </r>
  <r>
    <n v="0"/>
    <n v="1000"/>
    <s v="B"/>
    <n v="2"/>
    <s v="OWN"/>
    <n v="19200"/>
    <n v="25"/>
    <x v="3719"/>
  </r>
  <r>
    <n v="0"/>
    <n v="18000"/>
    <s v="F"/>
    <n v="0"/>
    <s v="OWN"/>
    <n v="101300"/>
    <n v="27"/>
    <x v="3720"/>
  </r>
  <r>
    <n v="0"/>
    <n v="5000"/>
    <s v="C"/>
    <n v="2"/>
    <s v="MORTGAGE"/>
    <n v="88500"/>
    <n v="23"/>
    <x v="3721"/>
  </r>
  <r>
    <n v="0"/>
    <n v="5000"/>
    <s v="C"/>
    <n v="6"/>
    <s v="MORTGAGE"/>
    <n v="35000"/>
    <n v="27"/>
    <x v="3722"/>
  </r>
  <r>
    <n v="1"/>
    <n v="15850"/>
    <s v="E"/>
    <n v="17"/>
    <s v="RENT"/>
    <n v="56000"/>
    <n v="24"/>
    <x v="3723"/>
  </r>
  <r>
    <n v="1"/>
    <n v="5000"/>
    <s v="B"/>
    <n v="3"/>
    <s v="MORTGAGE"/>
    <n v="142000"/>
    <n v="32"/>
    <x v="3724"/>
  </r>
  <r>
    <n v="0"/>
    <n v="10000"/>
    <s v="A"/>
    <n v="13"/>
    <s v="MORTGAGE"/>
    <n v="70000"/>
    <n v="25"/>
    <x v="3725"/>
  </r>
  <r>
    <n v="0"/>
    <n v="9500"/>
    <s v="A"/>
    <n v="12"/>
    <s v="MORTGAGE"/>
    <n v="48152"/>
    <n v="23"/>
    <x v="3726"/>
  </r>
  <r>
    <n v="1"/>
    <n v="10700"/>
    <s v="C"/>
    <n v="7"/>
    <s v="RENT"/>
    <n v="60000"/>
    <n v="25"/>
    <x v="3727"/>
  </r>
  <r>
    <n v="0"/>
    <n v="6500"/>
    <s v="C"/>
    <n v="0"/>
    <s v="RENT"/>
    <n v="55000"/>
    <n v="38"/>
    <x v="3728"/>
  </r>
  <r>
    <n v="0"/>
    <n v="2400"/>
    <s v="D"/>
    <n v="6"/>
    <s v="RENT"/>
    <n v="24000"/>
    <n v="21"/>
    <x v="3729"/>
  </r>
  <r>
    <n v="1"/>
    <n v="18000"/>
    <s v="B"/>
    <n v="16"/>
    <s v="OTHER"/>
    <n v="66516"/>
    <n v="24"/>
    <x v="3730"/>
  </r>
  <r>
    <n v="0"/>
    <n v="12000"/>
    <s v="D"/>
    <n v="0"/>
    <s v="RENT"/>
    <n v="80000"/>
    <n v="25"/>
    <x v="3731"/>
  </r>
  <r>
    <n v="1"/>
    <n v="9525"/>
    <s v="C"/>
    <n v="1"/>
    <s v="MORTGAGE"/>
    <n v="60417"/>
    <n v="24"/>
    <x v="3732"/>
  </r>
  <r>
    <n v="1"/>
    <n v="10000"/>
    <s v="C"/>
    <n v="18"/>
    <s v="MORTGAGE"/>
    <n v="36000"/>
    <n v="23"/>
    <x v="3733"/>
  </r>
  <r>
    <n v="0"/>
    <n v="10000"/>
    <s v="C"/>
    <n v="0"/>
    <s v="MORTGAGE"/>
    <n v="34000"/>
    <n v="25"/>
    <x v="3734"/>
  </r>
  <r>
    <n v="1"/>
    <n v="20000"/>
    <s v="C"/>
    <n v="4"/>
    <s v="MORTGAGE"/>
    <n v="98000"/>
    <n v="27"/>
    <x v="3735"/>
  </r>
  <r>
    <n v="1"/>
    <n v="4500"/>
    <s v="C"/>
    <n v="3"/>
    <s v="RENT"/>
    <n v="55362"/>
    <n v="29"/>
    <x v="3736"/>
  </r>
  <r>
    <n v="1"/>
    <n v="18000"/>
    <s v="C"/>
    <n v="7"/>
    <s v="RENT"/>
    <n v="54500"/>
    <n v="45"/>
    <x v="3737"/>
  </r>
  <r>
    <n v="0"/>
    <n v="3000"/>
    <s v="D"/>
    <n v="1"/>
    <s v="MORTGAGE"/>
    <n v="96000"/>
    <n v="28"/>
    <x v="3738"/>
  </r>
  <r>
    <n v="0"/>
    <n v="10000"/>
    <s v="A"/>
    <n v="16"/>
    <s v="MORTGAGE"/>
    <n v="48000"/>
    <n v="26"/>
    <x v="3739"/>
  </r>
  <r>
    <n v="1"/>
    <n v="14600"/>
    <s v="C"/>
    <n v="1"/>
    <s v="OWN"/>
    <n v="36000"/>
    <n v="23"/>
    <x v="3740"/>
  </r>
  <r>
    <n v="0"/>
    <n v="7950"/>
    <s v="D"/>
    <n v="3"/>
    <s v="RENT"/>
    <n v="41000"/>
    <n v="28"/>
    <x v="3741"/>
  </r>
  <r>
    <n v="0"/>
    <n v="11000"/>
    <s v="B"/>
    <n v="0"/>
    <s v="MORTGAGE"/>
    <n v="81000"/>
    <n v="38"/>
    <x v="3742"/>
  </r>
  <r>
    <n v="0"/>
    <n v="35000"/>
    <s v="B"/>
    <n v="12"/>
    <s v="OWN"/>
    <n v="242400"/>
    <n v="29"/>
    <x v="3743"/>
  </r>
  <r>
    <n v="0"/>
    <n v="3000"/>
    <s v="C"/>
    <n v="0"/>
    <s v="MORTGAGE"/>
    <n v="99996"/>
    <n v="27"/>
    <x v="3744"/>
  </r>
  <r>
    <n v="1"/>
    <n v="5000"/>
    <s v="D"/>
    <n v="7"/>
    <s v="RENT"/>
    <n v="69900"/>
    <n v="23"/>
    <x v="3745"/>
  </r>
  <r>
    <n v="1"/>
    <n v="2500"/>
    <s v="C"/>
    <n v="0"/>
    <s v="RENT"/>
    <n v="36000"/>
    <n v="22"/>
    <x v="3746"/>
  </r>
  <r>
    <n v="0"/>
    <n v="3250"/>
    <s v="B"/>
    <n v="5"/>
    <s v="MORTGAGE"/>
    <n v="49272"/>
    <n v="27"/>
    <x v="3747"/>
  </r>
  <r>
    <n v="1"/>
    <n v="30000"/>
    <s v="B"/>
    <n v="4"/>
    <s v="RENT"/>
    <n v="84000"/>
    <n v="22"/>
    <x v="3748"/>
  </r>
  <r>
    <n v="0"/>
    <n v="15000"/>
    <s v="C"/>
    <n v="1"/>
    <s v="OWN"/>
    <n v="71004"/>
    <n v="23"/>
    <x v="3749"/>
  </r>
  <r>
    <n v="0"/>
    <n v="5600"/>
    <s v="B"/>
    <n v="2"/>
    <s v="OWN"/>
    <n v="50000"/>
    <n v="22"/>
    <x v="3750"/>
  </r>
  <r>
    <n v="0"/>
    <n v="6000"/>
    <s v="A"/>
    <n v="16"/>
    <s v="RENT"/>
    <n v="46200"/>
    <n v="21"/>
    <x v="3751"/>
  </r>
  <r>
    <n v="0"/>
    <n v="3200"/>
    <s v="B"/>
    <n v="2"/>
    <s v="RENT"/>
    <n v="12000"/>
    <n v="32"/>
    <x v="3752"/>
  </r>
  <r>
    <n v="1"/>
    <n v="11500"/>
    <s v="B"/>
    <n v="2"/>
    <s v="RENT"/>
    <n v="30000"/>
    <n v="27"/>
    <x v="3753"/>
  </r>
  <r>
    <n v="0"/>
    <n v="8000"/>
    <s v="C"/>
    <n v="3"/>
    <s v="RENT"/>
    <n v="61000"/>
    <n v="23"/>
    <x v="3754"/>
  </r>
  <r>
    <n v="0"/>
    <n v="15000"/>
    <s v="C"/>
    <n v="4"/>
    <s v="RENT"/>
    <n v="57000"/>
    <n v="42"/>
    <x v="3755"/>
  </r>
  <r>
    <n v="1"/>
    <n v="8400"/>
    <s v="C"/>
    <n v="5"/>
    <s v="RENT"/>
    <n v="45000"/>
    <n v="23"/>
    <x v="3756"/>
  </r>
  <r>
    <n v="0"/>
    <n v="4000"/>
    <s v="A"/>
    <n v="2"/>
    <s v="RENT"/>
    <n v="45600"/>
    <n v="25"/>
    <x v="3757"/>
  </r>
  <r>
    <n v="1"/>
    <n v="10000"/>
    <s v="B"/>
    <n v="4"/>
    <s v="RENT"/>
    <n v="48000"/>
    <n v="31"/>
    <x v="3758"/>
  </r>
  <r>
    <n v="1"/>
    <n v="2800"/>
    <s v="C"/>
    <n v="5"/>
    <s v="RENT"/>
    <n v="50000"/>
    <n v="24"/>
    <x v="3759"/>
  </r>
  <r>
    <n v="0"/>
    <n v="4200"/>
    <s v="C"/>
    <n v="6"/>
    <s v="RENT"/>
    <n v="63000"/>
    <n v="25"/>
    <x v="3760"/>
  </r>
  <r>
    <n v="0"/>
    <n v="10000"/>
    <s v="A"/>
    <n v="0"/>
    <s v="RENT"/>
    <n v="50000"/>
    <n v="22"/>
    <x v="3761"/>
  </r>
  <r>
    <n v="1"/>
    <n v="5000"/>
    <s v="C"/>
    <n v="13"/>
    <s v="MORTGAGE"/>
    <n v="54000"/>
    <n v="28"/>
    <x v="3762"/>
  </r>
  <r>
    <n v="1"/>
    <n v="7500"/>
    <s v="A"/>
    <n v="8"/>
    <s v="MORTGAGE"/>
    <n v="60000"/>
    <n v="29"/>
    <x v="3763"/>
  </r>
  <r>
    <n v="0"/>
    <n v="2000"/>
    <s v="B"/>
    <n v="2"/>
    <s v="RENT"/>
    <n v="35000"/>
    <n v="29"/>
    <x v="3764"/>
  </r>
  <r>
    <n v="1"/>
    <n v="4500"/>
    <s v="B"/>
    <n v="0"/>
    <s v="RENT"/>
    <n v="32000"/>
    <n v="31"/>
    <x v="3765"/>
  </r>
  <r>
    <n v="0"/>
    <n v="7000"/>
    <s v="A"/>
    <n v="15"/>
    <s v="OWN"/>
    <n v="47000"/>
    <n v="25"/>
    <x v="3766"/>
  </r>
  <r>
    <n v="1"/>
    <n v="6400"/>
    <s v="A"/>
    <n v="5"/>
    <s v="MORTGAGE"/>
    <n v="45600"/>
    <n v="21"/>
    <x v="3767"/>
  </r>
  <r>
    <n v="1"/>
    <n v="9950"/>
    <s v="C"/>
    <n v="2"/>
    <s v="MORTGAGE"/>
    <n v="36400"/>
    <n v="22"/>
    <x v="3768"/>
  </r>
  <r>
    <n v="0"/>
    <n v="2850"/>
    <s v="A"/>
    <n v="0"/>
    <s v="RENT"/>
    <n v="115000"/>
    <n v="28"/>
    <x v="3769"/>
  </r>
  <r>
    <n v="0"/>
    <n v="20000"/>
    <s v="A"/>
    <n v="14"/>
    <s v="RENT"/>
    <n v="50000"/>
    <n v="54"/>
    <x v="3770"/>
  </r>
  <r>
    <n v="0"/>
    <n v="5000"/>
    <s v="B"/>
    <n v="22"/>
    <s v="MORTGAGE"/>
    <n v="116000"/>
    <n v="50"/>
    <x v="3771"/>
  </r>
  <r>
    <n v="0"/>
    <n v="4000"/>
    <s v="A"/>
    <n v="9"/>
    <s v="RENT"/>
    <n v="65000"/>
    <n v="27"/>
    <x v="3772"/>
  </r>
  <r>
    <n v="0"/>
    <n v="2000"/>
    <s v="C"/>
    <n v="0"/>
    <s v="RENT"/>
    <n v="4000"/>
    <n v="41"/>
    <x v="3773"/>
  </r>
  <r>
    <n v="0"/>
    <n v="12000"/>
    <s v="B"/>
    <n v="9"/>
    <s v="MORTGAGE"/>
    <n v="105000"/>
    <n v="25"/>
    <x v="3774"/>
  </r>
  <r>
    <n v="1"/>
    <n v="10500"/>
    <s v="D"/>
    <n v="0"/>
    <s v="RENT"/>
    <n v="50000"/>
    <n v="30"/>
    <x v="3775"/>
  </r>
  <r>
    <n v="0"/>
    <n v="9600"/>
    <s v="A"/>
    <n v="4"/>
    <s v="MORTGAGE"/>
    <n v="45760"/>
    <n v="42"/>
    <x v="3776"/>
  </r>
  <r>
    <n v="0"/>
    <n v="12000"/>
    <s v="B"/>
    <n v="20"/>
    <s v="RENT"/>
    <n v="35000"/>
    <n v="22"/>
    <x v="3777"/>
  </r>
  <r>
    <n v="1"/>
    <n v="20000"/>
    <s v="B"/>
    <n v="5"/>
    <s v="MORTGAGE"/>
    <n v="124000"/>
    <n v="26"/>
    <x v="3778"/>
  </r>
  <r>
    <n v="1"/>
    <n v="12000"/>
    <s v="B"/>
    <n v="4"/>
    <s v="RENT"/>
    <n v="36000"/>
    <n v="26"/>
    <x v="3779"/>
  </r>
  <r>
    <n v="0"/>
    <n v="20000"/>
    <s v="E"/>
    <n v="1"/>
    <s v="RENT"/>
    <n v="160000"/>
    <n v="26"/>
    <x v="3780"/>
  </r>
  <r>
    <n v="1"/>
    <n v="20000"/>
    <s v="C"/>
    <n v="5"/>
    <s v="MORTGAGE"/>
    <n v="96000"/>
    <n v="27"/>
    <x v="3781"/>
  </r>
  <r>
    <n v="0"/>
    <n v="15000"/>
    <s v="B"/>
    <n v="8"/>
    <s v="MORTGAGE"/>
    <n v="142000"/>
    <n v="40"/>
    <x v="3782"/>
  </r>
  <r>
    <n v="0"/>
    <n v="5000"/>
    <s v="C"/>
    <n v="2"/>
    <s v="RENT"/>
    <n v="45000"/>
    <n v="31"/>
    <x v="3783"/>
  </r>
  <r>
    <n v="1"/>
    <n v="3500"/>
    <s v="B"/>
    <n v="1"/>
    <s v="MORTGAGE"/>
    <n v="54000"/>
    <n v="21"/>
    <x v="3784"/>
  </r>
  <r>
    <n v="1"/>
    <n v="1000"/>
    <s v="B"/>
    <n v="11"/>
    <s v="RENT"/>
    <n v="36000"/>
    <n v="30"/>
    <x v="3785"/>
  </r>
  <r>
    <n v="0"/>
    <n v="5000"/>
    <s v="A"/>
    <n v="8"/>
    <s v="MORTGAGE"/>
    <n v="120000"/>
    <n v="29"/>
    <x v="3786"/>
  </r>
  <r>
    <n v="0"/>
    <n v="7500"/>
    <s v="B"/>
    <n v="1"/>
    <s v="RENT"/>
    <n v="56400"/>
    <n v="31"/>
    <x v="3787"/>
  </r>
  <r>
    <n v="0"/>
    <n v="14000"/>
    <s v="C"/>
    <n v="12"/>
    <s v="MORTGAGE"/>
    <n v="69996"/>
    <n v="26"/>
    <x v="3788"/>
  </r>
  <r>
    <n v="1"/>
    <n v="15000"/>
    <s v="B"/>
    <n v="9"/>
    <s v="MORTGAGE"/>
    <n v="62500"/>
    <n v="48"/>
    <x v="3789"/>
  </r>
  <r>
    <n v="1"/>
    <n v="8000"/>
    <s v="C"/>
    <n v="1"/>
    <s v="RENT"/>
    <n v="128000"/>
    <n v="39"/>
    <x v="3790"/>
  </r>
  <r>
    <n v="1"/>
    <n v="25000"/>
    <s v="F"/>
    <n v="6"/>
    <s v="MORTGAGE"/>
    <n v="113000"/>
    <n v="42"/>
    <x v="3791"/>
  </r>
  <r>
    <n v="0"/>
    <n v="12000"/>
    <s v="A"/>
    <n v="0"/>
    <s v="RENT"/>
    <n v="70000"/>
    <n v="26"/>
    <x v="3792"/>
  </r>
  <r>
    <n v="0"/>
    <n v="10200"/>
    <s v="A"/>
    <n v="15"/>
    <s v="MORTGAGE"/>
    <n v="130000"/>
    <n v="27"/>
    <x v="3793"/>
  </r>
  <r>
    <n v="1"/>
    <n v="6000"/>
    <s v="B"/>
    <n v="5"/>
    <s v="MORTGAGE"/>
    <n v="52000"/>
    <n v="25"/>
    <x v="3794"/>
  </r>
  <r>
    <n v="0"/>
    <n v="15000"/>
    <s v="D"/>
    <n v="5"/>
    <s v="RENT"/>
    <n v="64000"/>
    <n v="25"/>
    <x v="3795"/>
  </r>
  <r>
    <n v="0"/>
    <n v="20000"/>
    <s v="A"/>
    <n v="4"/>
    <s v="MORTGAGE"/>
    <n v="60000"/>
    <n v="23"/>
    <x v="3796"/>
  </r>
  <r>
    <n v="1"/>
    <n v="12875"/>
    <s v="D"/>
    <n v="0"/>
    <s v="RENT"/>
    <n v="50000"/>
    <n v="21"/>
    <x v="3797"/>
  </r>
  <r>
    <n v="0"/>
    <n v="5000"/>
    <s v="A"/>
    <m/>
    <s v="MORTGAGE"/>
    <n v="72000"/>
    <n v="33"/>
    <x v="3798"/>
  </r>
  <r>
    <n v="1"/>
    <n v="6000"/>
    <s v="A"/>
    <n v="1"/>
    <s v="MORTGAGE"/>
    <n v="68000"/>
    <n v="24"/>
    <x v="3799"/>
  </r>
  <r>
    <n v="0"/>
    <n v="2100"/>
    <s v="A"/>
    <m/>
    <s v="OWN"/>
    <n v="19200"/>
    <n v="30"/>
    <x v="3800"/>
  </r>
  <r>
    <n v="0"/>
    <n v="8000"/>
    <s v="C"/>
    <n v="18"/>
    <s v="RENT"/>
    <n v="50000"/>
    <n v="28"/>
    <x v="3801"/>
  </r>
  <r>
    <n v="1"/>
    <n v="9000"/>
    <s v="A"/>
    <n v="2"/>
    <s v="RENT"/>
    <n v="34320"/>
    <n v="26"/>
    <x v="3802"/>
  </r>
  <r>
    <n v="0"/>
    <n v="5800"/>
    <s v="B"/>
    <n v="0"/>
    <s v="RENT"/>
    <n v="25000"/>
    <n v="23"/>
    <x v="3803"/>
  </r>
  <r>
    <n v="1"/>
    <n v="19750"/>
    <s v="D"/>
    <n v="3"/>
    <s v="MORTGAGE"/>
    <n v="65000"/>
    <n v="22"/>
    <x v="3804"/>
  </r>
  <r>
    <n v="0"/>
    <n v="5700"/>
    <s v="A"/>
    <n v="12"/>
    <s v="RENT"/>
    <n v="46000"/>
    <n v="24"/>
    <x v="3805"/>
  </r>
  <r>
    <n v="1"/>
    <n v="5000"/>
    <s v="C"/>
    <n v="4"/>
    <s v="RENT"/>
    <n v="58106"/>
    <n v="41"/>
    <x v="3806"/>
  </r>
  <r>
    <n v="0"/>
    <n v="2000"/>
    <s v="C"/>
    <n v="8"/>
    <s v="RENT"/>
    <n v="44304"/>
    <n v="21"/>
    <x v="3807"/>
  </r>
  <r>
    <n v="1"/>
    <n v="3000"/>
    <s v="D"/>
    <n v="0"/>
    <s v="RENT"/>
    <n v="35244"/>
    <n v="22"/>
    <x v="3808"/>
  </r>
  <r>
    <n v="1"/>
    <n v="3500"/>
    <s v="D"/>
    <n v="3"/>
    <s v="MORTGAGE"/>
    <n v="50000"/>
    <n v="26"/>
    <x v="3809"/>
  </r>
  <r>
    <n v="0"/>
    <n v="25000"/>
    <s v="D"/>
    <n v="0"/>
    <s v="MORTGAGE"/>
    <n v="97000"/>
    <n v="33"/>
    <x v="3810"/>
  </r>
  <r>
    <n v="0"/>
    <n v="13000"/>
    <s v="B"/>
    <n v="5"/>
    <s v="RENT"/>
    <n v="70000"/>
    <n v="39"/>
    <x v="3811"/>
  </r>
  <r>
    <n v="1"/>
    <n v="3300"/>
    <s v="C"/>
    <n v="3"/>
    <s v="RENT"/>
    <n v="18000"/>
    <n v="33"/>
    <x v="3812"/>
  </r>
  <r>
    <n v="0"/>
    <n v="7000"/>
    <s v="C"/>
    <n v="1"/>
    <s v="RENT"/>
    <n v="54000"/>
    <n v="22"/>
    <x v="3813"/>
  </r>
  <r>
    <n v="0"/>
    <n v="9300"/>
    <s v="A"/>
    <n v="0"/>
    <s v="MORTGAGE"/>
    <n v="45760"/>
    <n v="27"/>
    <x v="3814"/>
  </r>
  <r>
    <n v="0"/>
    <n v="8000"/>
    <s v="A"/>
    <n v="1"/>
    <s v="MORTGAGE"/>
    <n v="70000"/>
    <n v="22"/>
    <x v="3815"/>
  </r>
  <r>
    <n v="1"/>
    <n v="3500"/>
    <s v="B"/>
    <n v="13"/>
    <s v="RENT"/>
    <n v="55000"/>
    <n v="32"/>
    <x v="3816"/>
  </r>
  <r>
    <n v="1"/>
    <n v="4750"/>
    <s v="D"/>
    <n v="1"/>
    <s v="MORTGAGE"/>
    <n v="29952"/>
    <n v="23"/>
    <x v="3817"/>
  </r>
  <r>
    <n v="0"/>
    <n v="21000"/>
    <s v="C"/>
    <n v="17"/>
    <s v="MORTGAGE"/>
    <n v="120000"/>
    <n v="25"/>
    <x v="3818"/>
  </r>
  <r>
    <n v="0"/>
    <n v="8200"/>
    <s v="A"/>
    <n v="0"/>
    <s v="RENT"/>
    <n v="40000"/>
    <n v="26"/>
    <x v="3819"/>
  </r>
  <r>
    <n v="0"/>
    <n v="8000"/>
    <s v="C"/>
    <n v="1"/>
    <s v="RENT"/>
    <n v="72100"/>
    <n v="31"/>
    <x v="3820"/>
  </r>
  <r>
    <n v="0"/>
    <n v="15000"/>
    <s v="A"/>
    <n v="0"/>
    <s v="MORTGAGE"/>
    <n v="63000"/>
    <n v="39"/>
    <x v="3821"/>
  </r>
  <r>
    <n v="0"/>
    <n v="10000"/>
    <s v="A"/>
    <n v="2"/>
    <s v="MORTGAGE"/>
    <n v="32400"/>
    <n v="21"/>
    <x v="3822"/>
  </r>
  <r>
    <n v="0"/>
    <n v="10000"/>
    <s v="C"/>
    <n v="1"/>
    <s v="OWN"/>
    <n v="53000"/>
    <n v="35"/>
    <x v="3823"/>
  </r>
  <r>
    <n v="1"/>
    <n v="10000"/>
    <s v="D"/>
    <n v="8"/>
    <s v="MORTGAGE"/>
    <n v="90305"/>
    <n v="31"/>
    <x v="3824"/>
  </r>
  <r>
    <n v="0"/>
    <n v="5325"/>
    <s v="D"/>
    <n v="5"/>
    <s v="MORTGAGE"/>
    <n v="39300"/>
    <n v="22"/>
    <x v="3825"/>
  </r>
  <r>
    <n v="1"/>
    <n v="3000"/>
    <s v="A"/>
    <n v="11"/>
    <s v="MORTGAGE"/>
    <n v="65000"/>
    <n v="27"/>
    <x v="3826"/>
  </r>
  <r>
    <n v="0"/>
    <n v="23800"/>
    <s v="B"/>
    <n v="6"/>
    <s v="MORTGAGE"/>
    <n v="47600"/>
    <n v="30"/>
    <x v="3827"/>
  </r>
  <r>
    <n v="0"/>
    <n v="10000"/>
    <s v="B"/>
    <n v="4"/>
    <s v="MORTGAGE"/>
    <n v="44000"/>
    <n v="22"/>
    <x v="3828"/>
  </r>
  <r>
    <n v="0"/>
    <n v="5000"/>
    <s v="C"/>
    <n v="21"/>
    <s v="RENT"/>
    <n v="68004"/>
    <n v="33"/>
    <x v="3829"/>
  </r>
  <r>
    <n v="1"/>
    <n v="4000"/>
    <s v="F"/>
    <n v="7"/>
    <s v="MORTGAGE"/>
    <n v="70000"/>
    <n v="24"/>
    <x v="3830"/>
  </r>
  <r>
    <n v="0"/>
    <n v="10000"/>
    <s v="B"/>
    <n v="4"/>
    <s v="MORTGAGE"/>
    <n v="108000"/>
    <n v="28"/>
    <x v="3831"/>
  </r>
  <r>
    <n v="0"/>
    <n v="15000"/>
    <s v="B"/>
    <n v="0"/>
    <s v="OWN"/>
    <n v="40000"/>
    <n v="26"/>
    <x v="3832"/>
  </r>
  <r>
    <n v="1"/>
    <n v="25000"/>
    <s v="D"/>
    <n v="28"/>
    <s v="MORTGAGE"/>
    <n v="160000"/>
    <n v="35"/>
    <x v="3833"/>
  </r>
  <r>
    <n v="0"/>
    <n v="2500"/>
    <s v="E"/>
    <n v="2"/>
    <s v="MORTGAGE"/>
    <n v="20004"/>
    <n v="23"/>
    <x v="3834"/>
  </r>
  <r>
    <n v="0"/>
    <n v="13000"/>
    <s v="A"/>
    <n v="1"/>
    <s v="MORTGAGE"/>
    <n v="130000"/>
    <n v="22"/>
    <x v="3835"/>
  </r>
  <r>
    <n v="1"/>
    <n v="11500"/>
    <s v="A"/>
    <n v="1"/>
    <s v="MORTGAGE"/>
    <n v="27600"/>
    <n v="25"/>
    <x v="3836"/>
  </r>
  <r>
    <n v="0"/>
    <n v="5000"/>
    <s v="B"/>
    <n v="1"/>
    <s v="OWN"/>
    <n v="25000"/>
    <n v="26"/>
    <x v="3837"/>
  </r>
  <r>
    <n v="1"/>
    <n v="1200"/>
    <s v="C"/>
    <n v="2"/>
    <s v="MORTGAGE"/>
    <n v="48000"/>
    <n v="29"/>
    <x v="3838"/>
  </r>
  <r>
    <n v="1"/>
    <n v="10000"/>
    <s v="B"/>
    <n v="0"/>
    <s v="MORTGAGE"/>
    <n v="34000"/>
    <n v="53"/>
    <x v="3839"/>
  </r>
  <r>
    <n v="0"/>
    <n v="12000"/>
    <s v="B"/>
    <n v="2"/>
    <s v="RENT"/>
    <n v="38000"/>
    <n v="32"/>
    <x v="3840"/>
  </r>
  <r>
    <n v="0"/>
    <n v="7000"/>
    <s v="A"/>
    <n v="6"/>
    <s v="RENT"/>
    <n v="37200"/>
    <n v="25"/>
    <x v="3841"/>
  </r>
  <r>
    <n v="0"/>
    <n v="3000"/>
    <s v="B"/>
    <n v="2"/>
    <s v="RENT"/>
    <n v="15840"/>
    <n v="57"/>
    <x v="3842"/>
  </r>
  <r>
    <n v="0"/>
    <n v="4000"/>
    <s v="B"/>
    <n v="0"/>
    <s v="OWN"/>
    <n v="96000"/>
    <n v="25"/>
    <x v="3843"/>
  </r>
  <r>
    <n v="1"/>
    <n v="6775"/>
    <s v="B"/>
    <n v="5"/>
    <s v="MORTGAGE"/>
    <n v="84000"/>
    <n v="27"/>
    <x v="3844"/>
  </r>
  <r>
    <n v="1"/>
    <n v="5000"/>
    <s v="C"/>
    <n v="0"/>
    <s v="MORTGAGE"/>
    <n v="61000"/>
    <n v="29"/>
    <x v="3845"/>
  </r>
  <r>
    <n v="0"/>
    <n v="12000"/>
    <s v="C"/>
    <n v="8"/>
    <s v="MORTGAGE"/>
    <n v="78000"/>
    <n v="26"/>
    <x v="3846"/>
  </r>
  <r>
    <n v="0"/>
    <n v="1700"/>
    <s v="C"/>
    <n v="1"/>
    <s v="RENT"/>
    <n v="40000"/>
    <n v="28"/>
    <x v="3847"/>
  </r>
  <r>
    <n v="1"/>
    <n v="15000"/>
    <s v="D"/>
    <n v="12"/>
    <s v="RENT"/>
    <n v="54000"/>
    <n v="31"/>
    <x v="3848"/>
  </r>
  <r>
    <n v="0"/>
    <n v="10000"/>
    <s v="B"/>
    <n v="7"/>
    <s v="RENT"/>
    <n v="68000"/>
    <n v="30"/>
    <x v="3849"/>
  </r>
  <r>
    <n v="1"/>
    <n v="3000"/>
    <s v="C"/>
    <n v="2"/>
    <s v="RENT"/>
    <n v="55000"/>
    <n v="25"/>
    <x v="3850"/>
  </r>
  <r>
    <n v="0"/>
    <n v="12000"/>
    <s v="A"/>
    <n v="16"/>
    <s v="MORTGAGE"/>
    <n v="55000"/>
    <n v="21"/>
    <x v="3851"/>
  </r>
  <r>
    <n v="0"/>
    <n v="10000"/>
    <s v="A"/>
    <n v="7"/>
    <s v="MORTGAGE"/>
    <n v="70000"/>
    <n v="30"/>
    <x v="3852"/>
  </r>
  <r>
    <n v="0"/>
    <n v="4800"/>
    <s v="B"/>
    <n v="0"/>
    <s v="RENT"/>
    <n v="48000"/>
    <n v="24"/>
    <x v="3853"/>
  </r>
  <r>
    <n v="1"/>
    <n v="1200"/>
    <s v="C"/>
    <n v="3"/>
    <s v="RENT"/>
    <n v="26400"/>
    <n v="23"/>
    <x v="3854"/>
  </r>
  <r>
    <n v="1"/>
    <n v="1625"/>
    <s v="D"/>
    <n v="3"/>
    <s v="MORTGAGE"/>
    <n v="21120"/>
    <n v="22"/>
    <x v="3855"/>
  </r>
  <r>
    <n v="0"/>
    <n v="9000"/>
    <s v="B"/>
    <n v="3"/>
    <s v="MORTGAGE"/>
    <n v="41000"/>
    <n v="24"/>
    <x v="3856"/>
  </r>
  <r>
    <n v="1"/>
    <n v="3000"/>
    <s v="B"/>
    <n v="2"/>
    <s v="RENT"/>
    <n v="76000"/>
    <n v="32"/>
    <x v="3857"/>
  </r>
  <r>
    <n v="0"/>
    <n v="16500"/>
    <s v="A"/>
    <n v="18"/>
    <s v="MORTGAGE"/>
    <n v="107900"/>
    <n v="26"/>
    <x v="3858"/>
  </r>
  <r>
    <n v="1"/>
    <n v="20000"/>
    <s v="B"/>
    <n v="5"/>
    <s v="MORTGAGE"/>
    <n v="95000"/>
    <n v="23"/>
    <x v="3859"/>
  </r>
  <r>
    <n v="0"/>
    <n v="6000"/>
    <s v="B"/>
    <n v="4"/>
    <s v="RENT"/>
    <n v="50000"/>
    <n v="26"/>
    <x v="3860"/>
  </r>
  <r>
    <n v="1"/>
    <n v="5000"/>
    <s v="D"/>
    <n v="0"/>
    <s v="RENT"/>
    <n v="48000"/>
    <n v="29"/>
    <x v="3861"/>
  </r>
  <r>
    <n v="0"/>
    <n v="10000"/>
    <s v="B"/>
    <n v="11"/>
    <s v="OWN"/>
    <n v="48000"/>
    <n v="33"/>
    <x v="3862"/>
  </r>
  <r>
    <n v="1"/>
    <n v="10800"/>
    <s v="D"/>
    <n v="9"/>
    <s v="RENT"/>
    <n v="75000"/>
    <n v="23"/>
    <x v="3863"/>
  </r>
  <r>
    <n v="0"/>
    <n v="6000"/>
    <s v="B"/>
    <n v="3"/>
    <s v="OWN"/>
    <n v="24000"/>
    <n v="22"/>
    <x v="3864"/>
  </r>
  <r>
    <n v="1"/>
    <n v="5000"/>
    <s v="D"/>
    <n v="0"/>
    <s v="RENT"/>
    <n v="66000"/>
    <n v="27"/>
    <x v="3865"/>
  </r>
  <r>
    <n v="0"/>
    <n v="5000"/>
    <s v="B"/>
    <n v="11"/>
    <s v="RENT"/>
    <n v="50000"/>
    <n v="29"/>
    <x v="3866"/>
  </r>
  <r>
    <n v="1"/>
    <n v="12000"/>
    <s v="B"/>
    <n v="17"/>
    <s v="RENT"/>
    <n v="57200"/>
    <n v="28"/>
    <x v="3867"/>
  </r>
  <r>
    <n v="1"/>
    <n v="3200"/>
    <s v="E"/>
    <n v="5"/>
    <s v="RENT"/>
    <n v="15600"/>
    <n v="22"/>
    <x v="3868"/>
  </r>
  <r>
    <n v="1"/>
    <n v="2500"/>
    <s v="G"/>
    <n v="4"/>
    <s v="MORTGAGE"/>
    <n v="45600"/>
    <n v="27"/>
    <x v="3869"/>
  </r>
  <r>
    <n v="1"/>
    <n v="3000"/>
    <s v="C"/>
    <n v="1"/>
    <s v="RENT"/>
    <n v="30000"/>
    <n v="24"/>
    <x v="3870"/>
  </r>
  <r>
    <n v="0"/>
    <n v="6000"/>
    <s v="C"/>
    <n v="5"/>
    <s v="RENT"/>
    <n v="50000"/>
    <n v="24"/>
    <x v="3871"/>
  </r>
  <r>
    <n v="1"/>
    <n v="12000"/>
    <s v="B"/>
    <n v="4"/>
    <s v="RENT"/>
    <n v="24996"/>
    <n v="22"/>
    <x v="3872"/>
  </r>
  <r>
    <n v="1"/>
    <n v="15000"/>
    <s v="D"/>
    <n v="7"/>
    <s v="MORTGAGE"/>
    <n v="66000"/>
    <n v="26"/>
    <x v="3873"/>
  </r>
  <r>
    <n v="0"/>
    <n v="25000"/>
    <s v="D"/>
    <n v="1"/>
    <s v="RENT"/>
    <n v="98000"/>
    <n v="31"/>
    <x v="3874"/>
  </r>
  <r>
    <n v="1"/>
    <n v="12000"/>
    <s v="A"/>
    <n v="3"/>
    <s v="RENT"/>
    <n v="187000"/>
    <n v="34"/>
    <x v="3875"/>
  </r>
  <r>
    <n v="0"/>
    <n v="4900"/>
    <s v="A"/>
    <n v="7"/>
    <s v="MORTGAGE"/>
    <n v="90000"/>
    <n v="23"/>
    <x v="3876"/>
  </r>
  <r>
    <n v="0"/>
    <n v="3200"/>
    <s v="A"/>
    <n v="1"/>
    <s v="RENT"/>
    <n v="43000"/>
    <n v="30"/>
    <x v="3877"/>
  </r>
  <r>
    <n v="1"/>
    <n v="10300"/>
    <s v="A"/>
    <n v="0"/>
    <s v="RENT"/>
    <n v="29856"/>
    <n v="23"/>
    <x v="3878"/>
  </r>
  <r>
    <n v="1"/>
    <n v="2500"/>
    <s v="B"/>
    <m/>
    <s v="MORTGAGE"/>
    <n v="32400"/>
    <n v="28"/>
    <x v="3879"/>
  </r>
  <r>
    <n v="1"/>
    <n v="9375"/>
    <s v="B"/>
    <n v="1"/>
    <s v="RENT"/>
    <n v="30000"/>
    <n v="22"/>
    <x v="3880"/>
  </r>
  <r>
    <n v="0"/>
    <n v="7200"/>
    <s v="A"/>
    <n v="11"/>
    <s v="OWN"/>
    <n v="10080"/>
    <n v="33"/>
    <x v="3881"/>
  </r>
  <r>
    <n v="1"/>
    <n v="10000"/>
    <s v="C"/>
    <n v="0"/>
    <s v="RENT"/>
    <n v="95000"/>
    <n v="25"/>
    <x v="3882"/>
  </r>
  <r>
    <n v="1"/>
    <n v="6000"/>
    <s v="A"/>
    <n v="6"/>
    <s v="MORTGAGE"/>
    <n v="26400"/>
    <n v="27"/>
    <x v="3883"/>
  </r>
  <r>
    <n v="0"/>
    <n v="1000"/>
    <s v="B"/>
    <n v="3"/>
    <s v="RENT"/>
    <n v="36000"/>
    <n v="23"/>
    <x v="3884"/>
  </r>
  <r>
    <n v="0"/>
    <n v="3200"/>
    <s v="B"/>
    <n v="2"/>
    <s v="RENT"/>
    <n v="27600"/>
    <n v="25"/>
    <x v="3885"/>
  </r>
  <r>
    <n v="1"/>
    <n v="5000"/>
    <s v="A"/>
    <n v="2"/>
    <s v="RENT"/>
    <n v="48000"/>
    <n v="31"/>
    <x v="3886"/>
  </r>
  <r>
    <n v="0"/>
    <n v="6000"/>
    <s v="A"/>
    <n v="15"/>
    <s v="MORTGAGE"/>
    <n v="55000"/>
    <n v="24"/>
    <x v="3887"/>
  </r>
  <r>
    <n v="0"/>
    <n v="12000"/>
    <s v="A"/>
    <n v="14"/>
    <s v="MORTGAGE"/>
    <n v="150000"/>
    <n v="29"/>
    <x v="3888"/>
  </r>
  <r>
    <n v="0"/>
    <n v="12000"/>
    <s v="B"/>
    <n v="16"/>
    <s v="MORTGAGE"/>
    <n v="78000"/>
    <n v="28"/>
    <x v="3889"/>
  </r>
  <r>
    <n v="1"/>
    <n v="6075"/>
    <s v="B"/>
    <n v="2"/>
    <s v="RENT"/>
    <n v="12000"/>
    <n v="32"/>
    <x v="3890"/>
  </r>
  <r>
    <n v="0"/>
    <n v="24400"/>
    <s v="A"/>
    <n v="6"/>
    <s v="MORTGAGE"/>
    <n v="90000"/>
    <n v="27"/>
    <x v="3891"/>
  </r>
  <r>
    <n v="1"/>
    <n v="6000"/>
    <s v="B"/>
    <n v="1"/>
    <s v="RENT"/>
    <n v="37000"/>
    <n v="23"/>
    <x v="3892"/>
  </r>
  <r>
    <n v="0"/>
    <n v="4000"/>
    <s v="A"/>
    <n v="2"/>
    <s v="MORTGAGE"/>
    <n v="75000"/>
    <n v="26"/>
    <x v="3893"/>
  </r>
  <r>
    <n v="0"/>
    <n v="8000"/>
    <s v="A"/>
    <n v="2"/>
    <s v="RENT"/>
    <n v="52000"/>
    <n v="24"/>
    <x v="3894"/>
  </r>
  <r>
    <n v="0"/>
    <n v="7200"/>
    <s v="A"/>
    <n v="2"/>
    <s v="RENT"/>
    <n v="35000"/>
    <n v="28"/>
    <x v="3895"/>
  </r>
  <r>
    <n v="0"/>
    <n v="35000"/>
    <s v="D"/>
    <n v="12"/>
    <s v="OWN"/>
    <n v="115000"/>
    <n v="29"/>
    <x v="3896"/>
  </r>
  <r>
    <n v="0"/>
    <n v="7200"/>
    <s v="B"/>
    <n v="6"/>
    <s v="RENT"/>
    <n v="135000"/>
    <n v="25"/>
    <x v="3897"/>
  </r>
  <r>
    <n v="1"/>
    <n v="10000"/>
    <s v="D"/>
    <n v="5"/>
    <s v="RENT"/>
    <n v="71600"/>
    <n v="26"/>
    <x v="3898"/>
  </r>
  <r>
    <n v="0"/>
    <n v="9000"/>
    <s v="A"/>
    <n v="26"/>
    <s v="RENT"/>
    <n v="59520"/>
    <n v="29"/>
    <x v="3899"/>
  </r>
  <r>
    <n v="1"/>
    <n v="10000"/>
    <s v="D"/>
    <n v="0"/>
    <s v="RENT"/>
    <n v="48000"/>
    <n v="23"/>
    <x v="3900"/>
  </r>
  <r>
    <n v="1"/>
    <n v="8000"/>
    <s v="B"/>
    <n v="16"/>
    <s v="RENT"/>
    <n v="120000"/>
    <n v="37"/>
    <x v="3901"/>
  </r>
  <r>
    <n v="0"/>
    <n v="6000"/>
    <s v="A"/>
    <n v="3"/>
    <s v="MORTGAGE"/>
    <n v="50400"/>
    <n v="33"/>
    <x v="3902"/>
  </r>
  <r>
    <n v="0"/>
    <n v="5000"/>
    <s v="C"/>
    <n v="7"/>
    <s v="MORTGAGE"/>
    <n v="100000"/>
    <n v="42"/>
    <x v="3903"/>
  </r>
  <r>
    <n v="0"/>
    <n v="6250"/>
    <s v="B"/>
    <n v="4"/>
    <s v="RENT"/>
    <n v="18000"/>
    <n v="29"/>
    <x v="3904"/>
  </r>
  <r>
    <n v="0"/>
    <n v="4150"/>
    <s v="B"/>
    <n v="4"/>
    <s v="RENT"/>
    <n v="100000"/>
    <n v="23"/>
    <x v="3905"/>
  </r>
  <r>
    <n v="0"/>
    <n v="9000"/>
    <s v="A"/>
    <n v="0"/>
    <s v="MORTGAGE"/>
    <n v="30000"/>
    <n v="32"/>
    <x v="3906"/>
  </r>
  <r>
    <n v="0"/>
    <n v="11700"/>
    <s v="C"/>
    <n v="2"/>
    <s v="MORTGAGE"/>
    <n v="55600"/>
    <n v="24"/>
    <x v="3907"/>
  </r>
  <r>
    <n v="0"/>
    <n v="7000"/>
    <s v="D"/>
    <n v="2"/>
    <s v="RENT"/>
    <n v="46000"/>
    <n v="29"/>
    <x v="3908"/>
  </r>
  <r>
    <n v="1"/>
    <n v="6000"/>
    <s v="B"/>
    <n v="1"/>
    <s v="RENT"/>
    <n v="76000"/>
    <n v="31"/>
    <x v="3909"/>
  </r>
  <r>
    <n v="1"/>
    <n v="8000"/>
    <s v="B"/>
    <n v="3"/>
    <s v="RENT"/>
    <n v="36500"/>
    <n v="36"/>
    <x v="3910"/>
  </r>
  <r>
    <n v="1"/>
    <n v="5000"/>
    <s v="B"/>
    <n v="22"/>
    <s v="MORTGAGE"/>
    <n v="38400"/>
    <n v="23"/>
    <x v="3911"/>
  </r>
  <r>
    <n v="1"/>
    <n v="6200"/>
    <s v="B"/>
    <n v="0"/>
    <s v="OWN"/>
    <n v="24000"/>
    <n v="31"/>
    <x v="3912"/>
  </r>
  <r>
    <n v="1"/>
    <n v="7200"/>
    <s v="B"/>
    <n v="0"/>
    <s v="RENT"/>
    <n v="31700"/>
    <n v="21"/>
    <x v="3913"/>
  </r>
  <r>
    <n v="0"/>
    <n v="10000"/>
    <s v="B"/>
    <n v="15"/>
    <s v="RENT"/>
    <n v="43000"/>
    <n v="27"/>
    <x v="3914"/>
  </r>
  <r>
    <n v="0"/>
    <n v="16000"/>
    <s v="A"/>
    <n v="18"/>
    <s v="MORTGAGE"/>
    <n v="78500"/>
    <n v="25"/>
    <x v="3915"/>
  </r>
  <r>
    <n v="0"/>
    <n v="11500"/>
    <s v="B"/>
    <n v="3"/>
    <s v="RENT"/>
    <n v="74000"/>
    <n v="24"/>
    <x v="3916"/>
  </r>
  <r>
    <n v="0"/>
    <n v="2500"/>
    <s v="E"/>
    <n v="7"/>
    <s v="RENT"/>
    <n v="27024"/>
    <n v="25"/>
    <x v="3917"/>
  </r>
  <r>
    <n v="0"/>
    <n v="4000"/>
    <s v="D"/>
    <n v="27"/>
    <s v="RENT"/>
    <n v="45000"/>
    <n v="23"/>
    <x v="3918"/>
  </r>
  <r>
    <n v="0"/>
    <n v="9000"/>
    <s v="A"/>
    <n v="0"/>
    <s v="MORTGAGE"/>
    <n v="74000"/>
    <n v="29"/>
    <x v="3919"/>
  </r>
  <r>
    <n v="1"/>
    <n v="4000"/>
    <s v="A"/>
    <n v="7"/>
    <s v="MORTGAGE"/>
    <n v="35000"/>
    <n v="22"/>
    <x v="3920"/>
  </r>
  <r>
    <n v="0"/>
    <n v="7000"/>
    <s v="B"/>
    <n v="4"/>
    <s v="MORTGAGE"/>
    <n v="60000"/>
    <n v="26"/>
    <x v="3921"/>
  </r>
  <r>
    <n v="0"/>
    <n v="6000"/>
    <s v="E"/>
    <n v="0"/>
    <s v="RENT"/>
    <n v="51000"/>
    <n v="24"/>
    <x v="3922"/>
  </r>
  <r>
    <n v="1"/>
    <n v="21250"/>
    <s v="B"/>
    <n v="5"/>
    <s v="RENT"/>
    <n v="37000"/>
    <n v="22"/>
    <x v="3923"/>
  </r>
  <r>
    <n v="0"/>
    <n v="8400"/>
    <s v="B"/>
    <n v="7"/>
    <s v="MORTGAGE"/>
    <n v="28800"/>
    <n v="23"/>
    <x v="3924"/>
  </r>
  <r>
    <n v="0"/>
    <n v="8400"/>
    <s v="A"/>
    <n v="2"/>
    <s v="RENT"/>
    <n v="49872"/>
    <n v="35"/>
    <x v="3925"/>
  </r>
  <r>
    <n v="0"/>
    <n v="2100"/>
    <s v="B"/>
    <n v="0"/>
    <s v="RENT"/>
    <n v="33500"/>
    <n v="27"/>
    <x v="3926"/>
  </r>
  <r>
    <n v="1"/>
    <n v="12000"/>
    <s v="B"/>
    <n v="7"/>
    <s v="RENT"/>
    <n v="37200"/>
    <n v="22"/>
    <x v="3927"/>
  </r>
  <r>
    <n v="1"/>
    <n v="2500"/>
    <s v="B"/>
    <n v="0"/>
    <s v="RENT"/>
    <n v="13200"/>
    <n v="22"/>
    <x v="3928"/>
  </r>
  <r>
    <n v="0"/>
    <n v="4000"/>
    <s v="A"/>
    <n v="15"/>
    <s v="RENT"/>
    <n v="62500"/>
    <n v="25"/>
    <x v="3929"/>
  </r>
  <r>
    <n v="0"/>
    <n v="10400"/>
    <s v="A"/>
    <n v="0"/>
    <s v="RENT"/>
    <n v="30456"/>
    <n v="27"/>
    <x v="3930"/>
  </r>
  <r>
    <n v="0"/>
    <n v="14000"/>
    <s v="A"/>
    <n v="12"/>
    <s v="RENT"/>
    <n v="30000"/>
    <n v="22"/>
    <x v="3931"/>
  </r>
  <r>
    <n v="0"/>
    <n v="20000"/>
    <s v="C"/>
    <n v="9"/>
    <s v="RENT"/>
    <n v="106000"/>
    <n v="30"/>
    <x v="3932"/>
  </r>
  <r>
    <n v="0"/>
    <n v="10000"/>
    <s v="B"/>
    <n v="6"/>
    <s v="RENT"/>
    <n v="45000"/>
    <n v="22"/>
    <x v="3933"/>
  </r>
  <r>
    <n v="0"/>
    <n v="7200"/>
    <s v="A"/>
    <n v="11"/>
    <s v="OWN"/>
    <n v="10080"/>
    <n v="33"/>
    <x v="3934"/>
  </r>
  <r>
    <n v="0"/>
    <n v="3000"/>
    <s v="B"/>
    <n v="3"/>
    <s v="RENT"/>
    <n v="24000"/>
    <n v="22"/>
    <x v="3935"/>
  </r>
  <r>
    <n v="0"/>
    <n v="5600"/>
    <s v="B"/>
    <n v="8"/>
    <s v="RENT"/>
    <n v="57995"/>
    <n v="29"/>
    <x v="3936"/>
  </r>
  <r>
    <n v="0"/>
    <n v="24250"/>
    <s v="D"/>
    <n v="9"/>
    <s v="OWN"/>
    <n v="127500"/>
    <n v="26"/>
    <x v="3937"/>
  </r>
  <r>
    <n v="1"/>
    <n v="12000"/>
    <s v="A"/>
    <n v="28"/>
    <s v="MORTGAGE"/>
    <n v="26004"/>
    <n v="22"/>
    <x v="3938"/>
  </r>
  <r>
    <n v="0"/>
    <n v="20000"/>
    <s v="B"/>
    <n v="3"/>
    <s v="RENT"/>
    <n v="172500"/>
    <n v="26"/>
    <x v="3939"/>
  </r>
  <r>
    <n v="1"/>
    <n v="1200"/>
    <s v="D"/>
    <n v="2"/>
    <s v="RENT"/>
    <n v="10000"/>
    <n v="27"/>
    <x v="3940"/>
  </r>
  <r>
    <n v="0"/>
    <n v="15000"/>
    <s v="B"/>
    <n v="5"/>
    <s v="OWN"/>
    <n v="160000"/>
    <n v="25"/>
    <x v="3941"/>
  </r>
  <r>
    <n v="1"/>
    <n v="11200"/>
    <s v="D"/>
    <n v="5"/>
    <s v="RENT"/>
    <n v="26000"/>
    <n v="22"/>
    <x v="3942"/>
  </r>
  <r>
    <n v="0"/>
    <n v="18300"/>
    <s v="B"/>
    <n v="9"/>
    <s v="MORTGAGE"/>
    <n v="108000"/>
    <n v="26"/>
    <x v="3943"/>
  </r>
  <r>
    <n v="0"/>
    <n v="725"/>
    <s v="A"/>
    <n v="1"/>
    <s v="RENT"/>
    <n v="12000"/>
    <n v="27"/>
    <x v="3944"/>
  </r>
  <r>
    <n v="1"/>
    <n v="6725"/>
    <s v="A"/>
    <n v="6"/>
    <s v="MORTGAGE"/>
    <n v="36000"/>
    <n v="23"/>
    <x v="3945"/>
  </r>
  <r>
    <n v="1"/>
    <n v="5000"/>
    <s v="A"/>
    <n v="11"/>
    <s v="MORTGAGE"/>
    <n v="54000"/>
    <n v="26"/>
    <x v="3946"/>
  </r>
  <r>
    <n v="0"/>
    <n v="6000"/>
    <s v="D"/>
    <n v="7"/>
    <s v="MORTGAGE"/>
    <n v="55777"/>
    <n v="30"/>
    <x v="3947"/>
  </r>
  <r>
    <n v="1"/>
    <n v="16450"/>
    <s v="B"/>
    <n v="0"/>
    <s v="OWN"/>
    <n v="38400"/>
    <n v="33"/>
    <x v="3948"/>
  </r>
  <r>
    <n v="0"/>
    <n v="10000"/>
    <s v="D"/>
    <n v="12"/>
    <s v="RENT"/>
    <n v="61000"/>
    <n v="29"/>
    <x v="3949"/>
  </r>
  <r>
    <n v="0"/>
    <n v="5000"/>
    <s v="D"/>
    <n v="8"/>
    <s v="MORTGAGE"/>
    <n v="72000"/>
    <n v="38"/>
    <x v="3950"/>
  </r>
  <r>
    <n v="1"/>
    <n v="10000"/>
    <s v="B"/>
    <n v="10"/>
    <s v="RENT"/>
    <n v="39000"/>
    <n v="22"/>
    <x v="3951"/>
  </r>
  <r>
    <n v="0"/>
    <n v="1850"/>
    <s v="B"/>
    <n v="0"/>
    <s v="RENT"/>
    <n v="42000"/>
    <n v="30"/>
    <x v="3952"/>
  </r>
  <r>
    <n v="1"/>
    <n v="10000"/>
    <s v="B"/>
    <n v="7"/>
    <s v="RENT"/>
    <n v="120000"/>
    <n v="23"/>
    <x v="3953"/>
  </r>
  <r>
    <n v="1"/>
    <n v="1800"/>
    <s v="B"/>
    <n v="2"/>
    <s v="OWN"/>
    <n v="24449.16"/>
    <n v="22"/>
    <x v="3954"/>
  </r>
  <r>
    <n v="0"/>
    <n v="11000"/>
    <s v="B"/>
    <n v="3"/>
    <s v="RENT"/>
    <n v="39000"/>
    <n v="27"/>
    <x v="3955"/>
  </r>
  <r>
    <n v="0"/>
    <n v="10000"/>
    <s v="C"/>
    <n v="4"/>
    <s v="RENT"/>
    <n v="44160"/>
    <n v="23"/>
    <x v="3956"/>
  </r>
  <r>
    <n v="1"/>
    <n v="3500"/>
    <s v="C"/>
    <n v="17"/>
    <s v="OWN"/>
    <n v="18000"/>
    <n v="28"/>
    <x v="3957"/>
  </r>
  <r>
    <n v="0"/>
    <n v="1200"/>
    <s v="A"/>
    <n v="4"/>
    <s v="RENT"/>
    <n v="9960"/>
    <n v="24"/>
    <x v="3958"/>
  </r>
  <r>
    <n v="1"/>
    <n v="8500"/>
    <s v="A"/>
    <n v="40"/>
    <s v="MORTGAGE"/>
    <n v="60000"/>
    <n v="26"/>
    <x v="3959"/>
  </r>
  <r>
    <n v="0"/>
    <n v="7125"/>
    <s v="A"/>
    <m/>
    <s v="OWN"/>
    <n v="21600"/>
    <n v="21"/>
    <x v="3960"/>
  </r>
  <r>
    <n v="0"/>
    <n v="4775"/>
    <s v="B"/>
    <n v="4"/>
    <s v="MORTGAGE"/>
    <n v="51000"/>
    <n v="36"/>
    <x v="3961"/>
  </r>
  <r>
    <n v="1"/>
    <n v="5000"/>
    <s v="E"/>
    <n v="2"/>
    <s v="RENT"/>
    <n v="36000"/>
    <n v="27"/>
    <x v="3962"/>
  </r>
  <r>
    <n v="1"/>
    <n v="3000"/>
    <s v="B"/>
    <n v="0"/>
    <s v="RENT"/>
    <n v="19200"/>
    <n v="23"/>
    <x v="3963"/>
  </r>
  <r>
    <n v="0"/>
    <n v="17000"/>
    <s v="B"/>
    <n v="4"/>
    <s v="RENT"/>
    <n v="61000"/>
    <n v="32"/>
    <x v="3964"/>
  </r>
  <r>
    <n v="0"/>
    <n v="10500"/>
    <s v="A"/>
    <n v="3"/>
    <s v="RENT"/>
    <n v="29000"/>
    <n v="40"/>
    <x v="3965"/>
  </r>
  <r>
    <n v="0"/>
    <n v="16000"/>
    <s v="C"/>
    <n v="0"/>
    <s v="MORTGAGE"/>
    <n v="100000"/>
    <n v="24"/>
    <x v="3966"/>
  </r>
  <r>
    <n v="0"/>
    <n v="12000"/>
    <s v="A"/>
    <n v="3"/>
    <s v="MORTGAGE"/>
    <n v="77000"/>
    <n v="43"/>
    <x v="3967"/>
  </r>
  <r>
    <n v="0"/>
    <n v="9000"/>
    <s v="B"/>
    <m/>
    <s v="RENT"/>
    <n v="36000"/>
    <n v="23"/>
    <x v="3968"/>
  </r>
  <r>
    <n v="0"/>
    <n v="4200"/>
    <s v="C"/>
    <n v="8"/>
    <s v="MORTGAGE"/>
    <n v="72061"/>
    <n v="44"/>
    <x v="3969"/>
  </r>
  <r>
    <n v="1"/>
    <n v="25000"/>
    <s v="D"/>
    <n v="4"/>
    <s v="MORTGAGE"/>
    <n v="128000"/>
    <n v="27"/>
    <x v="3970"/>
  </r>
  <r>
    <n v="1"/>
    <n v="6125"/>
    <s v="D"/>
    <n v="1"/>
    <s v="MORTGAGE"/>
    <n v="40300"/>
    <n v="28"/>
    <x v="3971"/>
  </r>
  <r>
    <n v="1"/>
    <n v="5000"/>
    <s v="C"/>
    <n v="6"/>
    <s v="RENT"/>
    <n v="35000"/>
    <n v="26"/>
    <x v="3972"/>
  </r>
  <r>
    <n v="1"/>
    <n v="5275"/>
    <s v="C"/>
    <n v="4"/>
    <s v="RENT"/>
    <n v="15600"/>
    <n v="29"/>
    <x v="3973"/>
  </r>
  <r>
    <n v="1"/>
    <n v="9750"/>
    <s v="D"/>
    <n v="1"/>
    <s v="RENT"/>
    <n v="39000"/>
    <n v="31"/>
    <x v="3974"/>
  </r>
  <r>
    <n v="0"/>
    <n v="10000"/>
    <s v="A"/>
    <n v="7"/>
    <s v="MORTGAGE"/>
    <n v="45000"/>
    <n v="21"/>
    <x v="3975"/>
  </r>
  <r>
    <n v="1"/>
    <n v="3000"/>
    <s v="C"/>
    <n v="0"/>
    <s v="RENT"/>
    <n v="42000"/>
    <n v="23"/>
    <x v="3976"/>
  </r>
  <r>
    <n v="1"/>
    <n v="25000"/>
    <s v="E"/>
    <n v="5"/>
    <s v="RENT"/>
    <n v="75000"/>
    <n v="27"/>
    <x v="3977"/>
  </r>
  <r>
    <n v="0"/>
    <n v="1675"/>
    <s v="B"/>
    <n v="3"/>
    <s v="RENT"/>
    <n v="24960"/>
    <n v="23"/>
    <x v="3978"/>
  </r>
  <r>
    <n v="0"/>
    <n v="1325"/>
    <s v="A"/>
    <n v="17"/>
    <s v="OWN"/>
    <n v="39456"/>
    <n v="24"/>
    <x v="3979"/>
  </r>
  <r>
    <n v="0"/>
    <n v="6200"/>
    <s v="A"/>
    <n v="7"/>
    <s v="MORTGAGE"/>
    <n v="62000"/>
    <n v="24"/>
    <x v="3980"/>
  </r>
  <r>
    <n v="0"/>
    <n v="8000"/>
    <s v="A"/>
    <n v="2"/>
    <s v="RENT"/>
    <n v="78000"/>
    <n v="31"/>
    <x v="3981"/>
  </r>
  <r>
    <n v="1"/>
    <n v="13000"/>
    <s v="A"/>
    <n v="6"/>
    <s v="RENT"/>
    <n v="42000"/>
    <n v="26"/>
    <x v="3982"/>
  </r>
  <r>
    <n v="0"/>
    <n v="12000"/>
    <s v="B"/>
    <n v="0"/>
    <s v="OWN"/>
    <n v="23004"/>
    <n v="36"/>
    <x v="3983"/>
  </r>
  <r>
    <n v="1"/>
    <n v="14400"/>
    <s v="D"/>
    <n v="1"/>
    <s v="RENT"/>
    <n v="36120"/>
    <n v="38"/>
    <x v="3984"/>
  </r>
  <r>
    <n v="1"/>
    <n v="14500"/>
    <s v="D"/>
    <n v="1"/>
    <s v="RENT"/>
    <n v="36000"/>
    <n v="21"/>
    <x v="3985"/>
  </r>
  <r>
    <n v="1"/>
    <n v="3400"/>
    <s v="D"/>
    <n v="1"/>
    <s v="RENT"/>
    <n v="32004"/>
    <n v="32"/>
    <x v="3986"/>
  </r>
  <r>
    <n v="0"/>
    <n v="5000"/>
    <s v="A"/>
    <n v="4"/>
    <s v="MORTGAGE"/>
    <n v="45000"/>
    <n v="21"/>
    <x v="3987"/>
  </r>
  <r>
    <n v="0"/>
    <n v="6000"/>
    <s v="B"/>
    <n v="1"/>
    <s v="MORTGAGE"/>
    <n v="150000"/>
    <n v="26"/>
    <x v="3988"/>
  </r>
  <r>
    <n v="1"/>
    <n v="8000"/>
    <s v="C"/>
    <n v="9"/>
    <s v="RENT"/>
    <n v="42000"/>
    <n v="25"/>
    <x v="3989"/>
  </r>
  <r>
    <n v="1"/>
    <n v="22000"/>
    <s v="C"/>
    <n v="19"/>
    <s v="RENT"/>
    <n v="49000"/>
    <n v="25"/>
    <x v="3990"/>
  </r>
  <r>
    <n v="0"/>
    <n v="9600"/>
    <s v="C"/>
    <n v="14"/>
    <s v="RENT"/>
    <n v="58000"/>
    <n v="26"/>
    <x v="3991"/>
  </r>
  <r>
    <n v="0"/>
    <n v="10000"/>
    <s v="B"/>
    <n v="0"/>
    <s v="RENT"/>
    <n v="80000"/>
    <n v="25"/>
    <x v="3992"/>
  </r>
  <r>
    <n v="0"/>
    <n v="6000"/>
    <s v="B"/>
    <n v="32"/>
    <s v="MORTGAGE"/>
    <n v="75000"/>
    <n v="23"/>
    <x v="3993"/>
  </r>
  <r>
    <n v="0"/>
    <n v="4800"/>
    <s v="C"/>
    <n v="4"/>
    <s v="RENT"/>
    <n v="42000"/>
    <n v="22"/>
    <x v="3994"/>
  </r>
  <r>
    <n v="0"/>
    <n v="4400"/>
    <s v="B"/>
    <n v="0"/>
    <s v="MORTGAGE"/>
    <n v="48000"/>
    <n v="24"/>
    <x v="3995"/>
  </r>
  <r>
    <n v="0"/>
    <n v="19200"/>
    <s v="A"/>
    <n v="3"/>
    <s v="RENT"/>
    <n v="60000"/>
    <n v="28"/>
    <x v="3996"/>
  </r>
  <r>
    <n v="0"/>
    <n v="6500"/>
    <s v="E"/>
    <n v="0"/>
    <s v="RENT"/>
    <n v="21840"/>
    <n v="27"/>
    <x v="3997"/>
  </r>
  <r>
    <n v="1"/>
    <n v="14000"/>
    <s v="C"/>
    <n v="9"/>
    <s v="MORTGAGE"/>
    <n v="87000"/>
    <n v="30"/>
    <x v="3998"/>
  </r>
  <r>
    <n v="1"/>
    <n v="6000"/>
    <s v="D"/>
    <n v="3"/>
    <s v="RENT"/>
    <n v="15000"/>
    <n v="22"/>
    <x v="3999"/>
  </r>
  <r>
    <n v="1"/>
    <n v="5500"/>
    <s v="A"/>
    <m/>
    <s v="MORTGAGE"/>
    <n v="36780"/>
    <n v="25"/>
    <x v="4000"/>
  </r>
  <r>
    <n v="0"/>
    <n v="7000"/>
    <s v="B"/>
    <n v="25"/>
    <s v="MORTGAGE"/>
    <n v="70000"/>
    <n v="24"/>
    <x v="4001"/>
  </r>
  <r>
    <n v="0"/>
    <n v="15000"/>
    <s v="B"/>
    <n v="10"/>
    <s v="MORTGAGE"/>
    <n v="75000"/>
    <n v="23"/>
    <x v="4002"/>
  </r>
  <r>
    <n v="1"/>
    <n v="35000"/>
    <s v="D"/>
    <n v="14"/>
    <s v="OWN"/>
    <n v="100000"/>
    <n v="23"/>
    <x v="4003"/>
  </r>
  <r>
    <n v="1"/>
    <n v="25000"/>
    <s v="C"/>
    <n v="6"/>
    <s v="RENT"/>
    <n v="115000"/>
    <n v="36"/>
    <x v="4004"/>
  </r>
  <r>
    <n v="0"/>
    <n v="9000"/>
    <s v="B"/>
    <n v="1"/>
    <s v="RENT"/>
    <n v="41000"/>
    <n v="28"/>
    <x v="4005"/>
  </r>
  <r>
    <n v="1"/>
    <n v="10000"/>
    <s v="C"/>
    <n v="0"/>
    <s v="RENT"/>
    <n v="39000"/>
    <n v="25"/>
    <x v="4006"/>
  </r>
  <r>
    <n v="1"/>
    <n v="6000"/>
    <s v="B"/>
    <n v="6"/>
    <s v="MORTGAGE"/>
    <n v="48000"/>
    <n v="29"/>
    <x v="4007"/>
  </r>
  <r>
    <n v="0"/>
    <n v="10000"/>
    <s v="D"/>
    <n v="0"/>
    <s v="RENT"/>
    <n v="85000"/>
    <n v="23"/>
    <x v="4008"/>
  </r>
  <r>
    <n v="0"/>
    <n v="2500"/>
    <s v="A"/>
    <n v="6"/>
    <s v="MORTGAGE"/>
    <n v="81000"/>
    <n v="28"/>
    <x v="4009"/>
  </r>
  <r>
    <n v="0"/>
    <n v="20000"/>
    <s v="A"/>
    <n v="1"/>
    <s v="OWN"/>
    <n v="158000"/>
    <n v="29"/>
    <x v="4010"/>
  </r>
  <r>
    <n v="0"/>
    <n v="11000"/>
    <s v="B"/>
    <n v="3"/>
    <s v="RENT"/>
    <n v="90000"/>
    <n v="35"/>
    <x v="4011"/>
  </r>
  <r>
    <n v="0"/>
    <n v="12000"/>
    <s v="C"/>
    <n v="4"/>
    <s v="RENT"/>
    <n v="42000"/>
    <n v="23"/>
    <x v="4012"/>
  </r>
  <r>
    <n v="1"/>
    <n v="5000"/>
    <s v="B"/>
    <n v="6"/>
    <s v="MORTGAGE"/>
    <n v="77000"/>
    <n v="24"/>
    <x v="4013"/>
  </r>
  <r>
    <n v="0"/>
    <n v="3200"/>
    <s v="A"/>
    <n v="12"/>
    <s v="MORTGAGE"/>
    <n v="82000"/>
    <n v="26"/>
    <x v="4014"/>
  </r>
  <r>
    <n v="0"/>
    <n v="11500"/>
    <s v="A"/>
    <n v="5"/>
    <s v="MORTGAGE"/>
    <n v="29000"/>
    <n v="23"/>
    <x v="4015"/>
  </r>
  <r>
    <n v="0"/>
    <n v="25000"/>
    <s v="D"/>
    <n v="4"/>
    <s v="MORTGAGE"/>
    <n v="67100"/>
    <n v="24"/>
    <x v="4016"/>
  </r>
  <r>
    <n v="0"/>
    <n v="6425"/>
    <s v="C"/>
    <n v="0"/>
    <s v="RENT"/>
    <n v="70000"/>
    <n v="24"/>
    <x v="4017"/>
  </r>
  <r>
    <n v="0"/>
    <n v="25000"/>
    <s v="D"/>
    <n v="8"/>
    <s v="MORTGAGE"/>
    <n v="160000"/>
    <n v="24"/>
    <x v="4018"/>
  </r>
  <r>
    <n v="0"/>
    <n v="4000"/>
    <s v="A"/>
    <n v="0"/>
    <s v="RENT"/>
    <n v="45000"/>
    <n v="28"/>
    <x v="4019"/>
  </r>
  <r>
    <n v="1"/>
    <n v="8400"/>
    <s v="D"/>
    <n v="8"/>
    <s v="MORTGAGE"/>
    <n v="56000"/>
    <n v="27"/>
    <x v="4020"/>
  </r>
  <r>
    <n v="1"/>
    <n v="7000"/>
    <s v="A"/>
    <n v="8"/>
    <s v="MORTGAGE"/>
    <n v="39000"/>
    <n v="36"/>
    <x v="4021"/>
  </r>
  <r>
    <n v="0"/>
    <n v="4500"/>
    <s v="A"/>
    <n v="10"/>
    <s v="MORTGAGE"/>
    <n v="95000"/>
    <n v="23"/>
    <x v="4022"/>
  </r>
  <r>
    <n v="1"/>
    <n v="7550"/>
    <s v="B"/>
    <n v="21"/>
    <s v="RENT"/>
    <n v="73000"/>
    <n v="26"/>
    <x v="4023"/>
  </r>
  <r>
    <n v="1"/>
    <n v="2000"/>
    <s v="A"/>
    <m/>
    <s v="MORTGAGE"/>
    <n v="12600"/>
    <n v="22"/>
    <x v="4024"/>
  </r>
  <r>
    <n v="0"/>
    <n v="6600"/>
    <s v="A"/>
    <n v="25"/>
    <s v="OWN"/>
    <n v="26400"/>
    <n v="35"/>
    <x v="4025"/>
  </r>
  <r>
    <n v="0"/>
    <n v="3100"/>
    <s v="A"/>
    <n v="4"/>
    <s v="MORTGAGE"/>
    <n v="56004"/>
    <n v="27"/>
    <x v="4026"/>
  </r>
  <r>
    <n v="1"/>
    <n v="3325"/>
    <s v="D"/>
    <n v="0"/>
    <s v="RENT"/>
    <n v="75000"/>
    <n v="27"/>
    <x v="4027"/>
  </r>
  <r>
    <n v="1"/>
    <n v="18000"/>
    <s v="B"/>
    <n v="3"/>
    <s v="MORTGAGE"/>
    <n v="85000"/>
    <n v="27"/>
    <x v="4028"/>
  </r>
  <r>
    <n v="1"/>
    <n v="7200"/>
    <s v="E"/>
    <n v="5"/>
    <s v="RENT"/>
    <n v="35000"/>
    <n v="37"/>
    <x v="4029"/>
  </r>
  <r>
    <n v="1"/>
    <n v="5000"/>
    <s v="D"/>
    <n v="6"/>
    <s v="RENT"/>
    <n v="50000"/>
    <n v="23"/>
    <x v="4030"/>
  </r>
  <r>
    <n v="0"/>
    <n v="21600"/>
    <s v="C"/>
    <n v="2"/>
    <s v="OWN"/>
    <n v="95000"/>
    <n v="41"/>
    <x v="4031"/>
  </r>
  <r>
    <n v="1"/>
    <n v="20000"/>
    <s v="C"/>
    <n v="21"/>
    <s v="MORTGAGE"/>
    <n v="100000"/>
    <n v="33"/>
    <x v="4032"/>
  </r>
  <r>
    <n v="0"/>
    <n v="10000"/>
    <s v="B"/>
    <n v="18"/>
    <s v="RENT"/>
    <n v="88000"/>
    <n v="26"/>
    <x v="4033"/>
  </r>
  <r>
    <n v="0"/>
    <n v="15000"/>
    <s v="B"/>
    <n v="5"/>
    <s v="RENT"/>
    <n v="65000"/>
    <n v="29"/>
    <x v="4034"/>
  </r>
  <r>
    <n v="0"/>
    <n v="25000"/>
    <s v="F"/>
    <n v="0"/>
    <s v="MORTGAGE"/>
    <n v="225000"/>
    <n v="25"/>
    <x v="4035"/>
  </r>
  <r>
    <n v="0"/>
    <n v="3000"/>
    <s v="A"/>
    <n v="7"/>
    <s v="MORTGAGE"/>
    <n v="54000"/>
    <n v="23"/>
    <x v="4036"/>
  </r>
  <r>
    <n v="1"/>
    <n v="7500"/>
    <s v="C"/>
    <n v="7"/>
    <s v="MORTGAGE"/>
    <n v="92004"/>
    <n v="26"/>
    <x v="4037"/>
  </r>
  <r>
    <n v="0"/>
    <n v="6000"/>
    <s v="D"/>
    <n v="4"/>
    <s v="RENT"/>
    <n v="18996"/>
    <n v="22"/>
    <x v="4038"/>
  </r>
  <r>
    <n v="0"/>
    <n v="9350"/>
    <s v="A"/>
    <n v="4"/>
    <s v="RENT"/>
    <n v="50000"/>
    <n v="22"/>
    <x v="4039"/>
  </r>
  <r>
    <n v="0"/>
    <n v="3000"/>
    <s v="A"/>
    <n v="2"/>
    <s v="RENT"/>
    <n v="42000"/>
    <n v="23"/>
    <x v="4040"/>
  </r>
  <r>
    <n v="1"/>
    <n v="6000"/>
    <s v="E"/>
    <n v="0"/>
    <s v="RENT"/>
    <n v="50000"/>
    <n v="34"/>
    <x v="4041"/>
  </r>
  <r>
    <n v="0"/>
    <n v="11350"/>
    <s v="A"/>
    <n v="6"/>
    <s v="RENT"/>
    <n v="43200"/>
    <n v="33"/>
    <x v="4042"/>
  </r>
  <r>
    <n v="1"/>
    <n v="15000"/>
    <s v="D"/>
    <n v="2"/>
    <s v="MORTGAGE"/>
    <n v="99996"/>
    <n v="29"/>
    <x v="4043"/>
  </r>
  <r>
    <n v="0"/>
    <n v="6000"/>
    <s v="A"/>
    <n v="11"/>
    <s v="MORTGAGE"/>
    <n v="98004"/>
    <n v="43"/>
    <x v="4044"/>
  </r>
  <r>
    <n v="1"/>
    <n v="13750"/>
    <s v="C"/>
    <n v="2"/>
    <s v="MORTGAGE"/>
    <n v="42000"/>
    <n v="25"/>
    <x v="4045"/>
  </r>
  <r>
    <n v="1"/>
    <n v="4400"/>
    <s v="C"/>
    <n v="15"/>
    <s v="MORTGAGE"/>
    <n v="51480"/>
    <n v="23"/>
    <x v="4046"/>
  </r>
  <r>
    <n v="0"/>
    <n v="7500"/>
    <s v="B"/>
    <n v="11"/>
    <s v="MORTGAGE"/>
    <n v="79000"/>
    <n v="25"/>
    <x v="4047"/>
  </r>
  <r>
    <n v="0"/>
    <n v="9000"/>
    <s v="B"/>
    <n v="0"/>
    <s v="RENT"/>
    <n v="23900"/>
    <n v="22"/>
    <x v="4048"/>
  </r>
  <r>
    <n v="0"/>
    <n v="11700"/>
    <s v="A"/>
    <m/>
    <s v="MORTGAGE"/>
    <n v="77705.88"/>
    <n v="23"/>
    <x v="4049"/>
  </r>
  <r>
    <n v="0"/>
    <n v="10000"/>
    <s v="D"/>
    <n v="0"/>
    <s v="RENT"/>
    <n v="46000"/>
    <n v="42"/>
    <x v="4050"/>
  </r>
  <r>
    <n v="0"/>
    <n v="9600"/>
    <s v="A"/>
    <n v="5"/>
    <s v="MORTGAGE"/>
    <n v="50000"/>
    <n v="32"/>
    <x v="4051"/>
  </r>
  <r>
    <n v="0"/>
    <n v="8000"/>
    <s v="B"/>
    <n v="5"/>
    <s v="MORTGAGE"/>
    <n v="35000"/>
    <n v="35"/>
    <x v="4052"/>
  </r>
  <r>
    <n v="1"/>
    <n v="7200"/>
    <s v="A"/>
    <n v="26"/>
    <s v="MORTGAGE"/>
    <n v="61200"/>
    <n v="22"/>
    <x v="4053"/>
  </r>
  <r>
    <n v="0"/>
    <n v="7500"/>
    <s v="A"/>
    <n v="4"/>
    <s v="RENT"/>
    <n v="48000"/>
    <n v="23"/>
    <x v="4054"/>
  </r>
  <r>
    <n v="0"/>
    <n v="8575"/>
    <s v="B"/>
    <n v="26"/>
    <s v="MORTGAGE"/>
    <n v="120000"/>
    <n v="24"/>
    <x v="4055"/>
  </r>
  <r>
    <n v="1"/>
    <n v="20000"/>
    <s v="E"/>
    <n v="9"/>
    <s v="RENT"/>
    <n v="186462"/>
    <n v="36"/>
    <x v="4056"/>
  </r>
  <r>
    <n v="0"/>
    <n v="10000"/>
    <s v="A"/>
    <n v="2"/>
    <s v="MORTGAGE"/>
    <n v="37000"/>
    <n v="23"/>
    <x v="4057"/>
  </r>
  <r>
    <n v="1"/>
    <n v="3000"/>
    <s v="B"/>
    <n v="12"/>
    <s v="RENT"/>
    <n v="64800"/>
    <n v="23"/>
    <x v="4058"/>
  </r>
  <r>
    <n v="0"/>
    <n v="3000"/>
    <s v="B"/>
    <n v="0"/>
    <s v="RENT"/>
    <n v="21000"/>
    <n v="41"/>
    <x v="4059"/>
  </r>
  <r>
    <n v="0"/>
    <n v="5000"/>
    <s v="D"/>
    <n v="3"/>
    <s v="RENT"/>
    <n v="42000"/>
    <n v="29"/>
    <x v="4060"/>
  </r>
  <r>
    <n v="0"/>
    <n v="4750"/>
    <s v="C"/>
    <n v="0"/>
    <s v="MORTGAGE"/>
    <n v="25000"/>
    <n v="23"/>
    <x v="4061"/>
  </r>
  <r>
    <n v="0"/>
    <n v="8500"/>
    <s v="A"/>
    <n v="3"/>
    <s v="MORTGAGE"/>
    <n v="42000"/>
    <n v="24"/>
    <x v="4062"/>
  </r>
  <r>
    <n v="1"/>
    <n v="4000"/>
    <s v="B"/>
    <n v="0"/>
    <s v="RENT"/>
    <n v="130068"/>
    <n v="24"/>
    <x v="4063"/>
  </r>
  <r>
    <n v="0"/>
    <n v="5500"/>
    <s v="C"/>
    <n v="0"/>
    <s v="RENT"/>
    <n v="73700"/>
    <n v="24"/>
    <x v="4064"/>
  </r>
  <r>
    <n v="0"/>
    <n v="2500"/>
    <s v="C"/>
    <n v="2"/>
    <s v="RENT"/>
    <n v="14400"/>
    <n v="26"/>
    <x v="4065"/>
  </r>
  <r>
    <n v="1"/>
    <n v="4000"/>
    <s v="E"/>
    <m/>
    <s v="OWN"/>
    <n v="37200"/>
    <n v="25"/>
    <x v="4066"/>
  </r>
  <r>
    <n v="0"/>
    <n v="7000"/>
    <s v="A"/>
    <n v="0"/>
    <s v="RENT"/>
    <n v="60000"/>
    <n v="24"/>
    <x v="4067"/>
  </r>
  <r>
    <n v="0"/>
    <n v="1500"/>
    <s v="C"/>
    <n v="2"/>
    <s v="RENT"/>
    <n v="26000"/>
    <n v="29"/>
    <x v="4068"/>
  </r>
  <r>
    <n v="0"/>
    <n v="4000"/>
    <s v="B"/>
    <n v="3"/>
    <s v="RENT"/>
    <n v="31200"/>
    <n v="24"/>
    <x v="4069"/>
  </r>
  <r>
    <n v="1"/>
    <n v="12000"/>
    <s v="C"/>
    <n v="6"/>
    <s v="RENT"/>
    <n v="25200"/>
    <n v="34"/>
    <x v="4070"/>
  </r>
  <r>
    <n v="0"/>
    <n v="5000"/>
    <s v="B"/>
    <n v="0"/>
    <s v="MORTGAGE"/>
    <n v="38400"/>
    <n v="23"/>
    <x v="4071"/>
  </r>
  <r>
    <n v="0"/>
    <n v="16000"/>
    <s v="B"/>
    <n v="14"/>
    <s v="MORTGAGE"/>
    <n v="92000"/>
    <n v="34"/>
    <x v="4072"/>
  </r>
  <r>
    <n v="0"/>
    <n v="9200"/>
    <s v="B"/>
    <m/>
    <s v="OWN"/>
    <n v="32496"/>
    <n v="27"/>
    <x v="4073"/>
  </r>
  <r>
    <n v="1"/>
    <n v="6000"/>
    <s v="D"/>
    <n v="9"/>
    <s v="MORTGAGE"/>
    <n v="65827"/>
    <n v="47"/>
    <x v="4074"/>
  </r>
  <r>
    <n v="1"/>
    <n v="18000"/>
    <s v="D"/>
    <n v="8"/>
    <s v="RENT"/>
    <n v="48000"/>
    <n v="24"/>
    <x v="4075"/>
  </r>
  <r>
    <n v="1"/>
    <n v="3400"/>
    <s v="B"/>
    <n v="17"/>
    <s v="MORTGAGE"/>
    <n v="76145"/>
    <n v="25"/>
    <x v="4076"/>
  </r>
  <r>
    <n v="1"/>
    <n v="2000"/>
    <s v="A"/>
    <n v="3"/>
    <s v="RENT"/>
    <n v="45000"/>
    <n v="25"/>
    <x v="4077"/>
  </r>
  <r>
    <n v="1"/>
    <n v="2400"/>
    <s v="C"/>
    <n v="3"/>
    <s v="RENT"/>
    <n v="60000"/>
    <n v="24"/>
    <x v="4078"/>
  </r>
  <r>
    <n v="1"/>
    <n v="10000"/>
    <s v="D"/>
    <n v="8"/>
    <s v="RENT"/>
    <n v="68000"/>
    <n v="32"/>
    <x v="4079"/>
  </r>
  <r>
    <n v="0"/>
    <n v="3000"/>
    <s v="B"/>
    <n v="2"/>
    <s v="RENT"/>
    <n v="27600"/>
    <n v="21"/>
    <x v="4080"/>
  </r>
  <r>
    <n v="1"/>
    <n v="20000"/>
    <s v="C"/>
    <n v="3"/>
    <s v="RENT"/>
    <n v="108901"/>
    <n v="25"/>
    <x v="4081"/>
  </r>
  <r>
    <n v="0"/>
    <n v="1000"/>
    <s v="C"/>
    <m/>
    <s v="RENT"/>
    <n v="24000"/>
    <n v="30"/>
    <x v="4082"/>
  </r>
  <r>
    <n v="1"/>
    <n v="16400"/>
    <s v="C"/>
    <n v="5"/>
    <s v="OWN"/>
    <n v="54996"/>
    <n v="27"/>
    <x v="4083"/>
  </r>
  <r>
    <n v="0"/>
    <n v="4000"/>
    <s v="C"/>
    <n v="5"/>
    <s v="RENT"/>
    <n v="86095"/>
    <n v="27"/>
    <x v="4084"/>
  </r>
  <r>
    <n v="0"/>
    <n v="15000"/>
    <s v="D"/>
    <n v="3"/>
    <s v="RENT"/>
    <n v="45000"/>
    <n v="26"/>
    <x v="4085"/>
  </r>
  <r>
    <n v="1"/>
    <n v="20000"/>
    <s v="C"/>
    <n v="9"/>
    <s v="RENT"/>
    <n v="69000"/>
    <n v="30"/>
    <x v="4086"/>
  </r>
  <r>
    <n v="1"/>
    <n v="12000"/>
    <s v="D"/>
    <n v="22"/>
    <s v="RENT"/>
    <n v="72000"/>
    <n v="25"/>
    <x v="4087"/>
  </r>
  <r>
    <n v="1"/>
    <n v="1500"/>
    <s v="B"/>
    <m/>
    <s v="RENT"/>
    <n v="30000"/>
    <n v="28"/>
    <x v="4088"/>
  </r>
  <r>
    <n v="1"/>
    <n v="4325"/>
    <s v="A"/>
    <n v="1"/>
    <s v="RENT"/>
    <n v="48000"/>
    <n v="23"/>
    <x v="4089"/>
  </r>
  <r>
    <n v="0"/>
    <n v="10000"/>
    <s v="D"/>
    <n v="3"/>
    <s v="RENT"/>
    <n v="57600"/>
    <n v="23"/>
    <x v="4090"/>
  </r>
  <r>
    <n v="0"/>
    <n v="5050"/>
    <s v="D"/>
    <n v="8"/>
    <s v="RENT"/>
    <n v="40000"/>
    <n v="26"/>
    <x v="4091"/>
  </r>
  <r>
    <n v="0"/>
    <n v="9000"/>
    <s v="A"/>
    <n v="3"/>
    <s v="MORTGAGE"/>
    <n v="110000"/>
    <n v="36"/>
    <x v="4092"/>
  </r>
  <r>
    <n v="1"/>
    <n v="7500"/>
    <s v="D"/>
    <n v="1"/>
    <s v="RENT"/>
    <n v="37000"/>
    <n v="28"/>
    <x v="4093"/>
  </r>
  <r>
    <n v="0"/>
    <n v="10000"/>
    <s v="B"/>
    <n v="0"/>
    <s v="MORTGAGE"/>
    <n v="85000"/>
    <n v="24"/>
    <x v="4094"/>
  </r>
  <r>
    <n v="0"/>
    <n v="6000"/>
    <s v="A"/>
    <n v="33"/>
    <s v="MORTGAGE"/>
    <n v="120000"/>
    <n v="23"/>
    <x v="4095"/>
  </r>
  <r>
    <n v="0"/>
    <n v="7000"/>
    <s v="A"/>
    <n v="5"/>
    <s v="RENT"/>
    <n v="60000"/>
    <n v="24"/>
    <x v="4096"/>
  </r>
  <r>
    <n v="0"/>
    <n v="16000"/>
    <s v="E"/>
    <n v="3"/>
    <s v="RENT"/>
    <n v="139992"/>
    <n v="23"/>
    <x v="4097"/>
  </r>
  <r>
    <n v="0"/>
    <n v="1600"/>
    <s v="C"/>
    <n v="2"/>
    <s v="RENT"/>
    <n v="23000"/>
    <n v="24"/>
    <x v="4098"/>
  </r>
  <r>
    <n v="1"/>
    <n v="20000"/>
    <s v="B"/>
    <n v="13"/>
    <s v="RENT"/>
    <n v="75000"/>
    <n v="28"/>
    <x v="4099"/>
  </r>
  <r>
    <n v="0"/>
    <n v="8000"/>
    <s v="B"/>
    <n v="5"/>
    <s v="RENT"/>
    <n v="27996"/>
    <n v="30"/>
    <x v="4100"/>
  </r>
  <r>
    <n v="0"/>
    <n v="7000"/>
    <s v="A"/>
    <n v="5"/>
    <s v="MORTGAGE"/>
    <n v="43000"/>
    <n v="21"/>
    <x v="4101"/>
  </r>
  <r>
    <n v="0"/>
    <n v="10000"/>
    <s v="C"/>
    <n v="1"/>
    <s v="MORTGAGE"/>
    <n v="100000"/>
    <n v="29"/>
    <x v="4102"/>
  </r>
  <r>
    <n v="1"/>
    <n v="16000"/>
    <s v="B"/>
    <n v="0"/>
    <s v="MORTGAGE"/>
    <n v="93000"/>
    <n v="23"/>
    <x v="4103"/>
  </r>
  <r>
    <n v="0"/>
    <n v="10000"/>
    <s v="B"/>
    <n v="1"/>
    <s v="RENT"/>
    <n v="45000"/>
    <n v="28"/>
    <x v="4104"/>
  </r>
  <r>
    <n v="1"/>
    <n v="10000"/>
    <s v="A"/>
    <n v="1"/>
    <s v="RENT"/>
    <n v="30000"/>
    <n v="22"/>
    <x v="4105"/>
  </r>
  <r>
    <n v="0"/>
    <n v="3600"/>
    <s v="B"/>
    <n v="4"/>
    <s v="RENT"/>
    <n v="31000"/>
    <n v="22"/>
    <x v="4106"/>
  </r>
  <r>
    <n v="0"/>
    <n v="4000"/>
    <s v="B"/>
    <n v="3"/>
    <s v="MORTGAGE"/>
    <n v="45000"/>
    <n v="22"/>
    <x v="4107"/>
  </r>
  <r>
    <n v="1"/>
    <n v="3000"/>
    <s v="A"/>
    <n v="1"/>
    <s v="RENT"/>
    <n v="54000"/>
    <n v="25"/>
    <x v="4108"/>
  </r>
  <r>
    <n v="1"/>
    <n v="10500"/>
    <s v="A"/>
    <n v="20"/>
    <s v="MORTGAGE"/>
    <n v="48000"/>
    <n v="23"/>
    <x v="4109"/>
  </r>
  <r>
    <n v="0"/>
    <n v="5000"/>
    <s v="C"/>
    <n v="0"/>
    <s v="RENT"/>
    <n v="32000"/>
    <n v="41"/>
    <x v="4110"/>
  </r>
  <r>
    <n v="1"/>
    <n v="13800"/>
    <s v="C"/>
    <n v="2"/>
    <s v="RENT"/>
    <n v="57600"/>
    <n v="27"/>
    <x v="4111"/>
  </r>
  <r>
    <n v="1"/>
    <n v="3500"/>
    <s v="A"/>
    <n v="2"/>
    <s v="RENT"/>
    <n v="12996"/>
    <n v="22"/>
    <x v="4112"/>
  </r>
  <r>
    <n v="0"/>
    <n v="12000"/>
    <s v="A"/>
    <n v="2"/>
    <s v="MORTGAGE"/>
    <n v="120000"/>
    <n v="24"/>
    <x v="4113"/>
  </r>
  <r>
    <n v="0"/>
    <n v="12000"/>
    <s v="A"/>
    <n v="2"/>
    <s v="MORTGAGE"/>
    <n v="44000"/>
    <n v="21"/>
    <x v="4114"/>
  </r>
  <r>
    <n v="0"/>
    <n v="8500"/>
    <s v="B"/>
    <n v="2"/>
    <s v="MORTGAGE"/>
    <n v="55000"/>
    <n v="26"/>
    <x v="4115"/>
  </r>
  <r>
    <n v="1"/>
    <n v="15000"/>
    <s v="B"/>
    <n v="8"/>
    <s v="MORTGAGE"/>
    <n v="50000"/>
    <n v="23"/>
    <x v="4116"/>
  </r>
  <r>
    <n v="0"/>
    <n v="11500"/>
    <s v="B"/>
    <n v="5"/>
    <s v="MORTGAGE"/>
    <n v="34000"/>
    <n v="22"/>
    <x v="4117"/>
  </r>
  <r>
    <n v="1"/>
    <n v="21200"/>
    <s v="B"/>
    <n v="20"/>
    <s v="MORTGAGE"/>
    <n v="60000"/>
    <n v="23"/>
    <x v="4118"/>
  </r>
  <r>
    <n v="0"/>
    <n v="7200"/>
    <s v="A"/>
    <n v="4"/>
    <s v="MORTGAGE"/>
    <n v="105000"/>
    <n v="23"/>
    <x v="4119"/>
  </r>
  <r>
    <n v="1"/>
    <n v="6000"/>
    <s v="A"/>
    <m/>
    <s v="RENT"/>
    <n v="21640"/>
    <n v="24"/>
    <x v="4120"/>
  </r>
  <r>
    <n v="0"/>
    <n v="18000"/>
    <s v="B"/>
    <n v="12"/>
    <s v="RENT"/>
    <n v="66000"/>
    <n v="25"/>
    <x v="4121"/>
  </r>
  <r>
    <n v="1"/>
    <n v="35000"/>
    <s v="A"/>
    <n v="0"/>
    <s v="MORTGAGE"/>
    <n v="150000"/>
    <n v="31"/>
    <x v="4122"/>
  </r>
  <r>
    <n v="0"/>
    <n v="12000"/>
    <s v="E"/>
    <n v="2"/>
    <s v="RENT"/>
    <n v="85000"/>
    <n v="25"/>
    <x v="4123"/>
  </r>
  <r>
    <n v="0"/>
    <n v="9200"/>
    <s v="A"/>
    <n v="1"/>
    <s v="MORTGAGE"/>
    <n v="68000"/>
    <n v="40"/>
    <x v="4124"/>
  </r>
  <r>
    <n v="0"/>
    <n v="9225"/>
    <s v="A"/>
    <n v="5"/>
    <s v="OWN"/>
    <n v="45996"/>
    <n v="26"/>
    <x v="4125"/>
  </r>
  <r>
    <n v="0"/>
    <n v="3500"/>
    <s v="D"/>
    <n v="4"/>
    <s v="RENT"/>
    <n v="48000"/>
    <n v="28"/>
    <x v="4126"/>
  </r>
  <r>
    <n v="0"/>
    <n v="4000"/>
    <s v="B"/>
    <n v="1"/>
    <s v="RENT"/>
    <n v="35000"/>
    <n v="31"/>
    <x v="4127"/>
  </r>
  <r>
    <n v="0"/>
    <n v="5000"/>
    <s v="A"/>
    <n v="8"/>
    <s v="RENT"/>
    <n v="60000"/>
    <n v="30"/>
    <x v="4128"/>
  </r>
  <r>
    <n v="0"/>
    <n v="18250"/>
    <s v="B"/>
    <n v="0"/>
    <s v="RENT"/>
    <n v="34000"/>
    <n v="22"/>
    <x v="4129"/>
  </r>
  <r>
    <n v="0"/>
    <n v="13000"/>
    <s v="A"/>
    <n v="2"/>
    <s v="MORTGAGE"/>
    <n v="72100"/>
    <n v="22"/>
    <x v="4130"/>
  </r>
  <r>
    <n v="1"/>
    <n v="8000"/>
    <s v="D"/>
    <n v="15"/>
    <s v="OWN"/>
    <n v="45678.84"/>
    <n v="28"/>
    <x v="4131"/>
  </r>
  <r>
    <n v="0"/>
    <n v="7500"/>
    <s v="A"/>
    <n v="2"/>
    <s v="MORTGAGE"/>
    <n v="48000"/>
    <n v="33"/>
    <x v="4132"/>
  </r>
  <r>
    <n v="0"/>
    <n v="16800"/>
    <s v="A"/>
    <n v="3"/>
    <s v="MORTGAGE"/>
    <n v="121000"/>
    <n v="27"/>
    <x v="4133"/>
  </r>
  <r>
    <n v="1"/>
    <n v="8000"/>
    <s v="C"/>
    <n v="0"/>
    <s v="RENT"/>
    <n v="13000"/>
    <n v="31"/>
    <x v="4134"/>
  </r>
  <r>
    <n v="0"/>
    <n v="15000"/>
    <s v="A"/>
    <n v="13"/>
    <s v="MORTGAGE"/>
    <n v="97781"/>
    <n v="23"/>
    <x v="4135"/>
  </r>
  <r>
    <n v="1"/>
    <n v="14000"/>
    <s v="B"/>
    <n v="6"/>
    <s v="MORTGAGE"/>
    <n v="90000"/>
    <n v="23"/>
    <x v="4136"/>
  </r>
  <r>
    <n v="0"/>
    <n v="6000"/>
    <s v="A"/>
    <n v="4"/>
    <s v="MORTGAGE"/>
    <n v="76486.080000000002"/>
    <n v="26"/>
    <x v="4137"/>
  </r>
  <r>
    <n v="1"/>
    <n v="7000"/>
    <s v="C"/>
    <n v="4"/>
    <s v="RENT"/>
    <n v="45000"/>
    <n v="27"/>
    <x v="4138"/>
  </r>
  <r>
    <n v="1"/>
    <n v="3200"/>
    <s v="B"/>
    <n v="11"/>
    <s v="MORTGAGE"/>
    <n v="77000"/>
    <n v="22"/>
    <x v="4139"/>
  </r>
  <r>
    <n v="1"/>
    <n v="3000"/>
    <s v="B"/>
    <n v="1"/>
    <s v="RENT"/>
    <n v="42000"/>
    <n v="22"/>
    <x v="4140"/>
  </r>
  <r>
    <n v="0"/>
    <n v="8000"/>
    <s v="C"/>
    <n v="9"/>
    <s v="RENT"/>
    <n v="64000"/>
    <n v="31"/>
    <x v="4141"/>
  </r>
  <r>
    <n v="0"/>
    <n v="15000"/>
    <s v="C"/>
    <n v="3"/>
    <s v="MORTGAGE"/>
    <n v="80300"/>
    <n v="34"/>
    <x v="4142"/>
  </r>
  <r>
    <n v="0"/>
    <n v="12000"/>
    <s v="A"/>
    <n v="3"/>
    <s v="RENT"/>
    <n v="52000"/>
    <n v="32"/>
    <x v="4143"/>
  </r>
  <r>
    <n v="1"/>
    <n v="3000"/>
    <s v="C"/>
    <m/>
    <s v="OWN"/>
    <n v="57600"/>
    <n v="27"/>
    <x v="4144"/>
  </r>
  <r>
    <n v="0"/>
    <n v="6400"/>
    <s v="B"/>
    <n v="4"/>
    <s v="RENT"/>
    <n v="75000"/>
    <n v="24"/>
    <x v="4145"/>
  </r>
  <r>
    <n v="0"/>
    <n v="6000"/>
    <s v="C"/>
    <n v="27"/>
    <s v="OWN"/>
    <n v="75000"/>
    <n v="27"/>
    <x v="4146"/>
  </r>
  <r>
    <n v="0"/>
    <n v="19750"/>
    <s v="C"/>
    <n v="0"/>
    <s v="RENT"/>
    <n v="45000"/>
    <n v="36"/>
    <x v="4147"/>
  </r>
  <r>
    <n v="0"/>
    <n v="1000"/>
    <s v="B"/>
    <n v="3"/>
    <s v="MORTGAGE"/>
    <n v="35138.400000000001"/>
    <n v="25"/>
    <x v="4148"/>
  </r>
  <r>
    <n v="0"/>
    <n v="2100"/>
    <s v="B"/>
    <n v="3"/>
    <s v="RENT"/>
    <n v="39000"/>
    <n v="27"/>
    <x v="4149"/>
  </r>
  <r>
    <n v="1"/>
    <n v="9000"/>
    <s v="A"/>
    <n v="3"/>
    <s v="MORTGAGE"/>
    <n v="86400"/>
    <n v="23"/>
    <x v="4150"/>
  </r>
  <r>
    <n v="0"/>
    <n v="16750"/>
    <s v="B"/>
    <n v="15"/>
    <s v="MORTGAGE"/>
    <n v="42000"/>
    <n v="49"/>
    <x v="4151"/>
  </r>
  <r>
    <n v="0"/>
    <n v="5000"/>
    <s v="C"/>
    <n v="3"/>
    <s v="RENT"/>
    <n v="65000"/>
    <n v="23"/>
    <x v="4152"/>
  </r>
  <r>
    <n v="0"/>
    <n v="11200"/>
    <s v="A"/>
    <n v="9"/>
    <s v="MORTGAGE"/>
    <n v="87000"/>
    <n v="22"/>
    <x v="4153"/>
  </r>
  <r>
    <n v="1"/>
    <n v="10000"/>
    <s v="C"/>
    <n v="3"/>
    <s v="MORTGAGE"/>
    <n v="30000"/>
    <n v="22"/>
    <x v="4154"/>
  </r>
  <r>
    <n v="1"/>
    <n v="7000"/>
    <s v="A"/>
    <n v="12"/>
    <s v="RENT"/>
    <n v="66000"/>
    <n v="24"/>
    <x v="4155"/>
  </r>
  <r>
    <n v="0"/>
    <n v="2500"/>
    <s v="B"/>
    <n v="1"/>
    <s v="RENT"/>
    <n v="115000"/>
    <n v="32"/>
    <x v="4156"/>
  </r>
  <r>
    <n v="0"/>
    <n v="12000"/>
    <s v="A"/>
    <n v="2"/>
    <s v="RENT"/>
    <n v="42000"/>
    <n v="25"/>
    <x v="4157"/>
  </r>
  <r>
    <n v="1"/>
    <n v="3300"/>
    <s v="C"/>
    <n v="0"/>
    <s v="OWN"/>
    <n v="41196"/>
    <n v="33"/>
    <x v="4158"/>
  </r>
  <r>
    <n v="1"/>
    <n v="11200"/>
    <s v="B"/>
    <n v="3"/>
    <s v="RENT"/>
    <n v="75000"/>
    <n v="30"/>
    <x v="4159"/>
  </r>
  <r>
    <n v="0"/>
    <n v="3000"/>
    <s v="B"/>
    <n v="5"/>
    <s v="MORTGAGE"/>
    <n v="34800"/>
    <n v="27"/>
    <x v="4160"/>
  </r>
  <r>
    <n v="0"/>
    <n v="14000"/>
    <s v="A"/>
    <n v="5"/>
    <s v="RENT"/>
    <n v="36000"/>
    <n v="34"/>
    <x v="4161"/>
  </r>
  <r>
    <n v="1"/>
    <n v="14400"/>
    <s v="C"/>
    <n v="3"/>
    <s v="MORTGAGE"/>
    <n v="48000"/>
    <n v="48"/>
    <x v="4162"/>
  </r>
  <r>
    <n v="0"/>
    <n v="6500"/>
    <s v="B"/>
    <n v="9"/>
    <s v="MORTGAGE"/>
    <n v="57600"/>
    <n v="24"/>
    <x v="4163"/>
  </r>
  <r>
    <n v="0"/>
    <n v="4000"/>
    <s v="A"/>
    <n v="8"/>
    <s v="OWN"/>
    <n v="26748"/>
    <n v="45"/>
    <x v="4164"/>
  </r>
  <r>
    <n v="1"/>
    <n v="9600"/>
    <s v="A"/>
    <n v="3"/>
    <s v="RENT"/>
    <n v="65000"/>
    <n v="26"/>
    <x v="4165"/>
  </r>
  <r>
    <n v="1"/>
    <n v="9000"/>
    <s v="B"/>
    <n v="4"/>
    <s v="MORTGAGE"/>
    <n v="145000"/>
    <n v="26"/>
    <x v="4166"/>
  </r>
  <r>
    <n v="1"/>
    <n v="12250"/>
    <s v="A"/>
    <n v="4"/>
    <s v="MORTGAGE"/>
    <n v="40000"/>
    <n v="26"/>
    <x v="4167"/>
  </r>
  <r>
    <n v="0"/>
    <n v="1500"/>
    <s v="B"/>
    <n v="13"/>
    <s v="MORTGAGE"/>
    <n v="35000"/>
    <n v="41"/>
    <x v="4168"/>
  </r>
  <r>
    <n v="1"/>
    <n v="28000"/>
    <s v="A"/>
    <n v="4"/>
    <s v="MORTGAGE"/>
    <n v="118000"/>
    <n v="24"/>
    <x v="4169"/>
  </r>
  <r>
    <n v="1"/>
    <n v="7650"/>
    <s v="E"/>
    <n v="4"/>
    <s v="RENT"/>
    <n v="39000"/>
    <n v="29"/>
    <x v="4170"/>
  </r>
  <r>
    <n v="0"/>
    <n v="7500"/>
    <s v="B"/>
    <n v="1"/>
    <s v="OWN"/>
    <n v="22300"/>
    <n v="23"/>
    <x v="4171"/>
  </r>
  <r>
    <n v="0"/>
    <n v="17300"/>
    <s v="D"/>
    <n v="8"/>
    <s v="MORTGAGE"/>
    <n v="56400"/>
    <n v="22"/>
    <x v="4172"/>
  </r>
  <r>
    <n v="0"/>
    <n v="12000"/>
    <s v="C"/>
    <n v="0"/>
    <s v="RENT"/>
    <n v="48000"/>
    <n v="26"/>
    <x v="4173"/>
  </r>
  <r>
    <n v="0"/>
    <n v="5000"/>
    <s v="C"/>
    <n v="24"/>
    <s v="RENT"/>
    <n v="90000"/>
    <n v="23"/>
    <x v="4174"/>
  </r>
  <r>
    <n v="0"/>
    <n v="6000"/>
    <s v="D"/>
    <n v="1"/>
    <s v="RENT"/>
    <n v="45000"/>
    <n v="23"/>
    <x v="4175"/>
  </r>
  <r>
    <n v="0"/>
    <n v="6000"/>
    <s v="C"/>
    <n v="3"/>
    <s v="RENT"/>
    <n v="46000"/>
    <n v="25"/>
    <x v="4176"/>
  </r>
  <r>
    <n v="0"/>
    <n v="2700"/>
    <s v="B"/>
    <n v="6"/>
    <s v="RENT"/>
    <n v="15000"/>
    <n v="30"/>
    <x v="4177"/>
  </r>
  <r>
    <n v="0"/>
    <n v="16775"/>
    <s v="C"/>
    <n v="7"/>
    <s v="RENT"/>
    <n v="83000"/>
    <n v="30"/>
    <x v="4178"/>
  </r>
  <r>
    <n v="0"/>
    <n v="8000"/>
    <s v="A"/>
    <n v="5"/>
    <s v="MORTGAGE"/>
    <n v="70000"/>
    <n v="25"/>
    <x v="4179"/>
  </r>
  <r>
    <n v="0"/>
    <n v="25000"/>
    <s v="B"/>
    <n v="19"/>
    <s v="MORTGAGE"/>
    <n v="102489.4"/>
    <n v="30"/>
    <x v="4180"/>
  </r>
  <r>
    <n v="0"/>
    <n v="11000"/>
    <s v="A"/>
    <n v="9"/>
    <s v="RENT"/>
    <n v="43000"/>
    <n v="24"/>
    <x v="4181"/>
  </r>
  <r>
    <n v="0"/>
    <n v="5000"/>
    <s v="B"/>
    <n v="6"/>
    <s v="MORTGAGE"/>
    <n v="69996"/>
    <n v="24"/>
    <x v="4182"/>
  </r>
  <r>
    <n v="1"/>
    <n v="9725"/>
    <s v="B"/>
    <n v="8"/>
    <s v="OWN"/>
    <n v="50000"/>
    <n v="29"/>
    <x v="4183"/>
  </r>
  <r>
    <n v="1"/>
    <n v="3000"/>
    <s v="B"/>
    <n v="7"/>
    <s v="RENT"/>
    <n v="80400"/>
    <n v="33"/>
    <x v="4184"/>
  </r>
  <r>
    <n v="0"/>
    <n v="21000"/>
    <s v="B"/>
    <n v="3"/>
    <s v="RENT"/>
    <n v="80000"/>
    <n v="23"/>
    <x v="4185"/>
  </r>
  <r>
    <n v="1"/>
    <n v="2050"/>
    <s v="B"/>
    <n v="1"/>
    <s v="RENT"/>
    <n v="30000"/>
    <n v="31"/>
    <x v="4186"/>
  </r>
  <r>
    <n v="0"/>
    <n v="9175"/>
    <s v="B"/>
    <n v="15"/>
    <s v="OWN"/>
    <n v="25000"/>
    <n v="32"/>
    <x v="4187"/>
  </r>
  <r>
    <n v="0"/>
    <n v="10000"/>
    <s v="C"/>
    <n v="4"/>
    <s v="RENT"/>
    <n v="33000"/>
    <n v="23"/>
    <x v="4188"/>
  </r>
  <r>
    <n v="0"/>
    <n v="12000"/>
    <s v="A"/>
    <n v="1"/>
    <s v="MORTGAGE"/>
    <n v="1200000"/>
    <n v="32"/>
    <x v="4189"/>
  </r>
  <r>
    <n v="0"/>
    <n v="10000"/>
    <s v="A"/>
    <n v="0"/>
    <s v="RENT"/>
    <n v="90000"/>
    <n v="23"/>
    <x v="4190"/>
  </r>
  <r>
    <n v="0"/>
    <n v="7400"/>
    <s v="E"/>
    <n v="0"/>
    <s v="RENT"/>
    <n v="48000"/>
    <n v="25"/>
    <x v="4191"/>
  </r>
  <r>
    <n v="0"/>
    <n v="10000"/>
    <s v="C"/>
    <n v="8"/>
    <s v="MORTGAGE"/>
    <n v="72000"/>
    <n v="34"/>
    <x v="4192"/>
  </r>
  <r>
    <n v="0"/>
    <n v="12000"/>
    <s v="A"/>
    <n v="0"/>
    <s v="MORTGAGE"/>
    <n v="95400"/>
    <n v="21"/>
    <x v="4193"/>
  </r>
  <r>
    <n v="0"/>
    <n v="2150"/>
    <s v="B"/>
    <n v="0"/>
    <s v="RENT"/>
    <n v="20000"/>
    <n v="28"/>
    <x v="4194"/>
  </r>
  <r>
    <n v="1"/>
    <n v="5000"/>
    <s v="B"/>
    <n v="13"/>
    <s v="RENT"/>
    <n v="55000"/>
    <n v="30"/>
    <x v="4195"/>
  </r>
  <r>
    <n v="0"/>
    <n v="3000"/>
    <s v="A"/>
    <n v="9"/>
    <s v="MORTGAGE"/>
    <n v="48156"/>
    <n v="22"/>
    <x v="4196"/>
  </r>
  <r>
    <n v="0"/>
    <n v="12000"/>
    <s v="B"/>
    <n v="0"/>
    <s v="MORTGAGE"/>
    <n v="65000"/>
    <n v="49"/>
    <x v="4197"/>
  </r>
  <r>
    <n v="1"/>
    <n v="15000"/>
    <s v="B"/>
    <n v="3"/>
    <s v="MORTGAGE"/>
    <n v="182496"/>
    <n v="27"/>
    <x v="4198"/>
  </r>
  <r>
    <n v="0"/>
    <n v="5000"/>
    <s v="A"/>
    <n v="6"/>
    <s v="RENT"/>
    <n v="34000"/>
    <n v="25"/>
    <x v="4199"/>
  </r>
  <r>
    <n v="0"/>
    <n v="16000"/>
    <s v="A"/>
    <n v="13"/>
    <s v="MORTGAGE"/>
    <n v="90000"/>
    <n v="22"/>
    <x v="4200"/>
  </r>
  <r>
    <n v="0"/>
    <n v="21000"/>
    <s v="B"/>
    <n v="6"/>
    <s v="RENT"/>
    <n v="117000"/>
    <n v="29"/>
    <x v="4201"/>
  </r>
  <r>
    <n v="0"/>
    <n v="6400"/>
    <s v="C"/>
    <n v="0"/>
    <s v="RENT"/>
    <n v="25000"/>
    <n v="23"/>
    <x v="4202"/>
  </r>
  <r>
    <n v="0"/>
    <n v="1600"/>
    <s v="B"/>
    <n v="2"/>
    <s v="MORTGAGE"/>
    <n v="30000"/>
    <n v="29"/>
    <x v="4203"/>
  </r>
  <r>
    <n v="0"/>
    <n v="12000"/>
    <s v="B"/>
    <n v="13"/>
    <s v="OWN"/>
    <n v="33000"/>
    <n v="22"/>
    <x v="4204"/>
  </r>
  <r>
    <n v="0"/>
    <n v="15000"/>
    <s v="B"/>
    <n v="0"/>
    <s v="MORTGAGE"/>
    <n v="19500"/>
    <n v="21"/>
    <x v="4205"/>
  </r>
  <r>
    <n v="0"/>
    <n v="4500"/>
    <s v="A"/>
    <n v="3"/>
    <s v="MORTGAGE"/>
    <n v="58000"/>
    <n v="21"/>
    <x v="4206"/>
  </r>
  <r>
    <n v="1"/>
    <n v="6000"/>
    <s v="D"/>
    <n v="4"/>
    <s v="RENT"/>
    <n v="55000"/>
    <n v="21"/>
    <x v="4207"/>
  </r>
  <r>
    <n v="0"/>
    <n v="3200"/>
    <s v="A"/>
    <n v="3"/>
    <s v="OWN"/>
    <n v="50000"/>
    <n v="28"/>
    <x v="4208"/>
  </r>
  <r>
    <n v="0"/>
    <n v="9000"/>
    <s v="D"/>
    <n v="34"/>
    <s v="RENT"/>
    <n v="56000"/>
    <n v="24"/>
    <x v="4209"/>
  </r>
  <r>
    <n v="1"/>
    <n v="2000"/>
    <s v="A"/>
    <n v="22"/>
    <s v="MORTGAGE"/>
    <n v="63600"/>
    <n v="35"/>
    <x v="4210"/>
  </r>
  <r>
    <n v="0"/>
    <n v="5000"/>
    <s v="C"/>
    <n v="1"/>
    <s v="OWN"/>
    <n v="85000"/>
    <n v="25"/>
    <x v="4211"/>
  </r>
  <r>
    <n v="0"/>
    <n v="7000"/>
    <s v="A"/>
    <n v="14"/>
    <s v="MORTGAGE"/>
    <n v="25000"/>
    <n v="26"/>
    <x v="4212"/>
  </r>
  <r>
    <n v="1"/>
    <n v="6000"/>
    <s v="A"/>
    <n v="2"/>
    <s v="RENT"/>
    <n v="37200"/>
    <n v="27"/>
    <x v="4213"/>
  </r>
  <r>
    <n v="1"/>
    <n v="10000"/>
    <s v="B"/>
    <n v="4"/>
    <s v="MORTGAGE"/>
    <n v="73524"/>
    <n v="24"/>
    <x v="4214"/>
  </r>
  <r>
    <n v="1"/>
    <n v="24000"/>
    <s v="B"/>
    <n v="4"/>
    <s v="MORTGAGE"/>
    <n v="90000"/>
    <n v="28"/>
    <x v="4215"/>
  </r>
  <r>
    <n v="1"/>
    <n v="25000"/>
    <s v="B"/>
    <n v="4"/>
    <s v="MORTGAGE"/>
    <n v="80000"/>
    <n v="23"/>
    <x v="4216"/>
  </r>
  <r>
    <n v="1"/>
    <n v="6000"/>
    <s v="C"/>
    <n v="12"/>
    <s v="RENT"/>
    <n v="58800"/>
    <n v="22"/>
    <x v="4217"/>
  </r>
  <r>
    <n v="0"/>
    <n v="2000"/>
    <s v="A"/>
    <n v="0"/>
    <s v="RENT"/>
    <n v="44000"/>
    <n v="30"/>
    <x v="4218"/>
  </r>
  <r>
    <n v="0"/>
    <n v="7975"/>
    <s v="A"/>
    <n v="8"/>
    <s v="MORTGAGE"/>
    <n v="40800"/>
    <n v="22"/>
    <x v="4219"/>
  </r>
  <r>
    <n v="0"/>
    <n v="4075"/>
    <s v="A"/>
    <n v="6"/>
    <s v="MORTGAGE"/>
    <n v="45000"/>
    <n v="24"/>
    <x v="4220"/>
  </r>
  <r>
    <n v="0"/>
    <n v="6500"/>
    <s v="C"/>
    <n v="0"/>
    <s v="RENT"/>
    <n v="55000"/>
    <n v="38"/>
    <x v="4221"/>
  </r>
  <r>
    <n v="1"/>
    <n v="6000"/>
    <s v="A"/>
    <n v="0"/>
    <s v="RENT"/>
    <n v="50000"/>
    <n v="40"/>
    <x v="4222"/>
  </r>
  <r>
    <n v="1"/>
    <n v="4800"/>
    <s v="C"/>
    <n v="4"/>
    <s v="RENT"/>
    <n v="36000"/>
    <n v="22"/>
    <x v="4223"/>
  </r>
  <r>
    <n v="0"/>
    <n v="4000"/>
    <s v="C"/>
    <n v="0"/>
    <s v="RENT"/>
    <n v="17500"/>
    <n v="21"/>
    <x v="4224"/>
  </r>
  <r>
    <n v="1"/>
    <n v="3800"/>
    <s v="D"/>
    <n v="0"/>
    <s v="OWN"/>
    <n v="20400"/>
    <n v="22"/>
    <x v="4225"/>
  </r>
  <r>
    <n v="0"/>
    <n v="11500"/>
    <s v="A"/>
    <n v="17"/>
    <s v="OWN"/>
    <n v="60000"/>
    <n v="22"/>
    <x v="4226"/>
  </r>
  <r>
    <n v="0"/>
    <n v="7500"/>
    <s v="A"/>
    <n v="3"/>
    <s v="MORTGAGE"/>
    <n v="83000"/>
    <n v="31"/>
    <x v="4227"/>
  </r>
  <r>
    <n v="0"/>
    <n v="9000"/>
    <s v="C"/>
    <n v="2"/>
    <s v="RENT"/>
    <n v="34000"/>
    <n v="24"/>
    <x v="4228"/>
  </r>
  <r>
    <n v="0"/>
    <n v="15000"/>
    <s v="D"/>
    <n v="3"/>
    <s v="MORTGAGE"/>
    <n v="58000"/>
    <n v="24"/>
    <x v="4229"/>
  </r>
  <r>
    <n v="0"/>
    <n v="6500"/>
    <s v="B"/>
    <n v="2"/>
    <s v="RENT"/>
    <n v="26400"/>
    <n v="29"/>
    <x v="4230"/>
  </r>
  <r>
    <n v="1"/>
    <n v="6000"/>
    <s v="B"/>
    <n v="4"/>
    <s v="RENT"/>
    <n v="38004"/>
    <n v="30"/>
    <x v="4231"/>
  </r>
  <r>
    <n v="0"/>
    <n v="6000"/>
    <s v="B"/>
    <n v="20"/>
    <s v="RENT"/>
    <n v="80490"/>
    <n v="24"/>
    <x v="4232"/>
  </r>
  <r>
    <n v="0"/>
    <n v="10000"/>
    <s v="A"/>
    <n v="6"/>
    <s v="RENT"/>
    <n v="79200"/>
    <n v="28"/>
    <x v="4233"/>
  </r>
  <r>
    <n v="0"/>
    <n v="20000"/>
    <s v="E"/>
    <n v="0"/>
    <s v="MORTGAGE"/>
    <n v="120000"/>
    <n v="25"/>
    <x v="4234"/>
  </r>
  <r>
    <n v="0"/>
    <n v="5000"/>
    <s v="C"/>
    <n v="5"/>
    <s v="RENT"/>
    <n v="87000"/>
    <n v="36"/>
    <x v="4235"/>
  </r>
  <r>
    <n v="1"/>
    <n v="14400"/>
    <s v="B"/>
    <n v="8"/>
    <s v="RENT"/>
    <n v="125000"/>
    <n v="25"/>
    <x v="4236"/>
  </r>
  <r>
    <n v="0"/>
    <n v="9300"/>
    <s v="A"/>
    <n v="11"/>
    <s v="MORTGAGE"/>
    <n v="96900"/>
    <n v="24"/>
    <x v="4237"/>
  </r>
  <r>
    <n v="0"/>
    <n v="17000"/>
    <s v="A"/>
    <n v="3"/>
    <s v="RENT"/>
    <n v="55782"/>
    <n v="24"/>
    <x v="4238"/>
  </r>
  <r>
    <n v="1"/>
    <n v="10000"/>
    <s v="D"/>
    <n v="40"/>
    <s v="RENT"/>
    <n v="30000"/>
    <n v="28"/>
    <x v="4239"/>
  </r>
  <r>
    <n v="0"/>
    <n v="8000"/>
    <s v="D"/>
    <n v="2"/>
    <s v="RENT"/>
    <n v="45000"/>
    <n v="41"/>
    <x v="4240"/>
  </r>
  <r>
    <n v="0"/>
    <n v="7000"/>
    <s v="A"/>
    <n v="2"/>
    <s v="RENT"/>
    <n v="50000"/>
    <n v="26"/>
    <x v="4241"/>
  </r>
  <r>
    <n v="1"/>
    <n v="2800"/>
    <s v="C"/>
    <n v="3"/>
    <s v="MORTGAGE"/>
    <n v="45325"/>
    <n v="23"/>
    <x v="4242"/>
  </r>
  <r>
    <n v="0"/>
    <n v="24000"/>
    <s v="B"/>
    <n v="29"/>
    <s v="MORTGAGE"/>
    <n v="85000"/>
    <n v="25"/>
    <x v="4243"/>
  </r>
  <r>
    <n v="1"/>
    <n v="8000"/>
    <s v="C"/>
    <n v="5"/>
    <s v="MORTGAGE"/>
    <n v="52000"/>
    <n v="31"/>
    <x v="4244"/>
  </r>
  <r>
    <n v="0"/>
    <n v="21000"/>
    <s v="A"/>
    <n v="1"/>
    <s v="MORTGAGE"/>
    <n v="144000"/>
    <n v="36"/>
    <x v="4245"/>
  </r>
  <r>
    <n v="1"/>
    <n v="2000"/>
    <s v="D"/>
    <n v="2"/>
    <s v="RENT"/>
    <n v="14400"/>
    <n v="26"/>
    <x v="4246"/>
  </r>
  <r>
    <n v="1"/>
    <n v="1950"/>
    <s v="B"/>
    <n v="0"/>
    <s v="MORTGAGE"/>
    <n v="100128"/>
    <n v="24"/>
    <x v="4247"/>
  </r>
  <r>
    <n v="0"/>
    <n v="4000"/>
    <s v="A"/>
    <n v="7"/>
    <s v="RENT"/>
    <n v="33000"/>
    <n v="27"/>
    <x v="4248"/>
  </r>
  <r>
    <n v="1"/>
    <n v="8000"/>
    <s v="D"/>
    <n v="3"/>
    <s v="RENT"/>
    <n v="52000"/>
    <n v="26"/>
    <x v="4249"/>
  </r>
  <r>
    <n v="0"/>
    <n v="20000"/>
    <s v="B"/>
    <n v="2"/>
    <s v="MORTGAGE"/>
    <n v="135000"/>
    <n v="31"/>
    <x v="4250"/>
  </r>
  <r>
    <n v="0"/>
    <n v="15000"/>
    <s v="A"/>
    <n v="15"/>
    <s v="MORTGAGE"/>
    <n v="148000"/>
    <n v="22"/>
    <x v="4251"/>
  </r>
  <r>
    <n v="0"/>
    <n v="8500"/>
    <s v="A"/>
    <n v="5"/>
    <s v="RENT"/>
    <n v="64777.55"/>
    <n v="38"/>
    <x v="4252"/>
  </r>
  <r>
    <n v="0"/>
    <n v="5000"/>
    <s v="A"/>
    <n v="7"/>
    <s v="MORTGAGE"/>
    <n v="44000"/>
    <n v="25"/>
    <x v="4253"/>
  </r>
  <r>
    <n v="0"/>
    <n v="3200"/>
    <s v="A"/>
    <n v="2"/>
    <s v="OWN"/>
    <n v="9600"/>
    <n v="24"/>
    <x v="4254"/>
  </r>
  <r>
    <n v="1"/>
    <n v="6250"/>
    <s v="D"/>
    <n v="4"/>
    <s v="MORTGAGE"/>
    <n v="28000"/>
    <n v="43"/>
    <x v="4255"/>
  </r>
  <r>
    <n v="0"/>
    <n v="10000"/>
    <s v="C"/>
    <n v="7"/>
    <s v="MORTGAGE"/>
    <n v="38400"/>
    <n v="24"/>
    <x v="4256"/>
  </r>
  <r>
    <n v="0"/>
    <n v="15000"/>
    <s v="D"/>
    <n v="3"/>
    <s v="RENT"/>
    <n v="52800"/>
    <n v="32"/>
    <x v="4257"/>
  </r>
  <r>
    <n v="0"/>
    <n v="3600"/>
    <s v="B"/>
    <n v="4"/>
    <s v="RENT"/>
    <n v="53000"/>
    <n v="33"/>
    <x v="4258"/>
  </r>
  <r>
    <n v="1"/>
    <n v="9400"/>
    <s v="A"/>
    <n v="6"/>
    <s v="RENT"/>
    <n v="33000"/>
    <n v="41"/>
    <x v="4259"/>
  </r>
  <r>
    <n v="1"/>
    <n v="16250"/>
    <s v="B"/>
    <n v="5"/>
    <s v="RENT"/>
    <n v="53000"/>
    <n v="26"/>
    <x v="4260"/>
  </r>
  <r>
    <n v="1"/>
    <n v="20000"/>
    <s v="D"/>
    <n v="2"/>
    <s v="RENT"/>
    <n v="52000"/>
    <n v="22"/>
    <x v="4261"/>
  </r>
  <r>
    <n v="0"/>
    <n v="6000"/>
    <s v="A"/>
    <n v="0"/>
    <s v="RENT"/>
    <n v="33500"/>
    <n v="33"/>
    <x v="4262"/>
  </r>
  <r>
    <n v="1"/>
    <n v="3000"/>
    <s v="C"/>
    <n v="7"/>
    <s v="RENT"/>
    <n v="31400"/>
    <n v="31"/>
    <x v="4263"/>
  </r>
  <r>
    <n v="1"/>
    <n v="9600"/>
    <s v="B"/>
    <n v="3"/>
    <s v="MORTGAGE"/>
    <n v="39996"/>
    <n v="31"/>
    <x v="4264"/>
  </r>
  <r>
    <n v="0"/>
    <n v="8500"/>
    <s v="C"/>
    <n v="8"/>
    <s v="MORTGAGE"/>
    <n v="69383"/>
    <n v="22"/>
    <x v="4265"/>
  </r>
  <r>
    <n v="0"/>
    <n v="16500"/>
    <s v="A"/>
    <n v="18"/>
    <s v="MORTGAGE"/>
    <n v="107900"/>
    <n v="26"/>
    <x v="4266"/>
  </r>
  <r>
    <n v="1"/>
    <n v="10000"/>
    <s v="B"/>
    <n v="0"/>
    <s v="RENT"/>
    <n v="43200"/>
    <n v="53"/>
    <x v="4267"/>
  </r>
  <r>
    <n v="0"/>
    <n v="2800"/>
    <s v="C"/>
    <n v="4"/>
    <s v="MORTGAGE"/>
    <n v="25000"/>
    <n v="21"/>
    <x v="4268"/>
  </r>
  <r>
    <n v="1"/>
    <n v="4800"/>
    <s v="E"/>
    <n v="11"/>
    <s v="RENT"/>
    <n v="73200"/>
    <n v="22"/>
    <x v="4269"/>
  </r>
  <r>
    <n v="0"/>
    <n v="15000"/>
    <s v="A"/>
    <n v="11"/>
    <s v="MORTGAGE"/>
    <n v="110004"/>
    <n v="25"/>
    <x v="4270"/>
  </r>
  <r>
    <n v="1"/>
    <n v="10000"/>
    <s v="C"/>
    <n v="18"/>
    <s v="RENT"/>
    <n v="32000"/>
    <n v="23"/>
    <x v="4271"/>
  </r>
  <r>
    <n v="0"/>
    <n v="1450"/>
    <s v="C"/>
    <n v="0"/>
    <s v="RENT"/>
    <n v="17000"/>
    <n v="29"/>
    <x v="4272"/>
  </r>
  <r>
    <n v="1"/>
    <n v="8500"/>
    <s v="C"/>
    <n v="1"/>
    <s v="MORTGAGE"/>
    <n v="78000"/>
    <n v="22"/>
    <x v="4273"/>
  </r>
  <r>
    <n v="1"/>
    <n v="20000"/>
    <s v="E"/>
    <n v="2"/>
    <s v="MORTGAGE"/>
    <n v="68000"/>
    <n v="25"/>
    <x v="4274"/>
  </r>
  <r>
    <n v="0"/>
    <n v="5200"/>
    <s v="A"/>
    <n v="8"/>
    <s v="MORTGAGE"/>
    <n v="48000"/>
    <n v="32"/>
    <x v="4275"/>
  </r>
  <r>
    <n v="0"/>
    <n v="6000"/>
    <s v="B"/>
    <n v="6"/>
    <s v="RENT"/>
    <n v="45000"/>
    <n v="38"/>
    <x v="4276"/>
  </r>
  <r>
    <n v="0"/>
    <n v="15000"/>
    <s v="A"/>
    <n v="15"/>
    <s v="MORTGAGE"/>
    <n v="95200"/>
    <n v="32"/>
    <x v="4277"/>
  </r>
  <r>
    <n v="1"/>
    <n v="22500"/>
    <s v="A"/>
    <n v="3"/>
    <s v="MORTGAGE"/>
    <n v="50000"/>
    <n v="26"/>
    <x v="4278"/>
  </r>
  <r>
    <n v="0"/>
    <n v="1000"/>
    <s v="D"/>
    <n v="22"/>
    <s v="MORTGAGE"/>
    <n v="42588"/>
    <n v="21"/>
    <x v="4279"/>
  </r>
  <r>
    <n v="1"/>
    <n v="6000"/>
    <s v="A"/>
    <n v="3"/>
    <s v="OWN"/>
    <n v="50000"/>
    <n v="22"/>
    <x v="4280"/>
  </r>
  <r>
    <n v="0"/>
    <n v="4000"/>
    <s v="B"/>
    <n v="1"/>
    <s v="RENT"/>
    <n v="26000"/>
    <n v="23"/>
    <x v="4281"/>
  </r>
  <r>
    <n v="0"/>
    <n v="33000"/>
    <s v="E"/>
    <n v="13"/>
    <s v="MORTGAGE"/>
    <n v="220000"/>
    <n v="32"/>
    <x v="4282"/>
  </r>
  <r>
    <n v="1"/>
    <n v="20000"/>
    <s v="C"/>
    <n v="8"/>
    <s v="RENT"/>
    <n v="75000"/>
    <n v="35"/>
    <x v="4283"/>
  </r>
  <r>
    <n v="1"/>
    <n v="7200"/>
    <s v="A"/>
    <n v="5"/>
    <s v="OWN"/>
    <n v="25000"/>
    <n v="23"/>
    <x v="4284"/>
  </r>
  <r>
    <n v="0"/>
    <n v="4525"/>
    <s v="A"/>
    <m/>
    <s v="OWN"/>
    <n v="24960"/>
    <n v="22"/>
    <x v="4285"/>
  </r>
  <r>
    <n v="0"/>
    <n v="3500"/>
    <s v="C"/>
    <n v="1"/>
    <s v="RENT"/>
    <n v="26400"/>
    <n v="22"/>
    <x v="4286"/>
  </r>
  <r>
    <n v="1"/>
    <n v="25000"/>
    <s v="B"/>
    <n v="9"/>
    <s v="MORTGAGE"/>
    <n v="84000"/>
    <n v="24"/>
    <x v="4287"/>
  </r>
  <r>
    <n v="0"/>
    <n v="4000"/>
    <s v="B"/>
    <n v="17"/>
    <s v="MORTGAGE"/>
    <n v="45000"/>
    <n v="25"/>
    <x v="4288"/>
  </r>
  <r>
    <n v="1"/>
    <n v="10000"/>
    <s v="D"/>
    <n v="4"/>
    <s v="MORTGAGE"/>
    <n v="90000"/>
    <n v="28"/>
    <x v="4289"/>
  </r>
  <r>
    <n v="1"/>
    <n v="25000"/>
    <s v="C"/>
    <n v="1"/>
    <s v="MORTGAGE"/>
    <n v="130000"/>
    <n v="34"/>
    <x v="4290"/>
  </r>
  <r>
    <n v="0"/>
    <n v="25000"/>
    <s v="E"/>
    <n v="4"/>
    <s v="MORTGAGE"/>
    <n v="72400"/>
    <n v="24"/>
    <x v="4291"/>
  </r>
  <r>
    <n v="1"/>
    <n v="10000"/>
    <s v="A"/>
    <n v="20"/>
    <s v="OWN"/>
    <n v="59000"/>
    <n v="28"/>
    <x v="4292"/>
  </r>
  <r>
    <n v="0"/>
    <n v="6000"/>
    <s v="A"/>
    <n v="2"/>
    <s v="RENT"/>
    <n v="47000"/>
    <n v="22"/>
    <x v="4293"/>
  </r>
  <r>
    <n v="1"/>
    <n v="14500"/>
    <s v="C"/>
    <n v="3"/>
    <s v="RENT"/>
    <n v="57996"/>
    <n v="22"/>
    <x v="4294"/>
  </r>
  <r>
    <n v="0"/>
    <n v="15000"/>
    <s v="A"/>
    <n v="13"/>
    <s v="MORTGAGE"/>
    <n v="100000"/>
    <n v="22"/>
    <x v="4295"/>
  </r>
  <r>
    <n v="0"/>
    <n v="20000"/>
    <s v="D"/>
    <n v="0"/>
    <s v="OTHER"/>
    <n v="79404"/>
    <n v="25"/>
    <x v="4296"/>
  </r>
  <r>
    <n v="0"/>
    <n v="4200"/>
    <s v="A"/>
    <n v="8"/>
    <s v="MORTGAGE"/>
    <n v="66000"/>
    <n v="31"/>
    <x v="4297"/>
  </r>
  <r>
    <n v="1"/>
    <n v="3000"/>
    <s v="C"/>
    <n v="4"/>
    <s v="RENT"/>
    <n v="18000"/>
    <n v="23"/>
    <x v="4298"/>
  </r>
  <r>
    <n v="0"/>
    <n v="14850"/>
    <s v="A"/>
    <n v="8"/>
    <s v="RENT"/>
    <n v="31500"/>
    <n v="25"/>
    <x v="4299"/>
  </r>
  <r>
    <n v="1"/>
    <n v="5000"/>
    <s v="B"/>
    <n v="3"/>
    <s v="RENT"/>
    <n v="52000"/>
    <n v="43"/>
    <x v="4300"/>
  </r>
  <r>
    <n v="0"/>
    <n v="4000"/>
    <s v="A"/>
    <n v="0"/>
    <s v="RENT"/>
    <n v="55000"/>
    <n v="26"/>
    <x v="4301"/>
  </r>
  <r>
    <n v="1"/>
    <n v="6000"/>
    <s v="B"/>
    <n v="3"/>
    <s v="RENT"/>
    <n v="45600"/>
    <n v="26"/>
    <x v="4302"/>
  </r>
  <r>
    <n v="0"/>
    <n v="4400"/>
    <s v="B"/>
    <n v="7"/>
    <s v="OWN"/>
    <n v="26496"/>
    <n v="34"/>
    <x v="4303"/>
  </r>
  <r>
    <n v="1"/>
    <n v="12000"/>
    <s v="B"/>
    <n v="1"/>
    <s v="MORTGAGE"/>
    <n v="94800"/>
    <n v="23"/>
    <x v="4304"/>
  </r>
  <r>
    <n v="0"/>
    <n v="8000"/>
    <s v="A"/>
    <n v="2"/>
    <s v="MORTGAGE"/>
    <n v="64000"/>
    <n v="34"/>
    <x v="4305"/>
  </r>
  <r>
    <n v="1"/>
    <n v="7000"/>
    <s v="A"/>
    <m/>
    <s v="MORTGAGE"/>
    <n v="45000"/>
    <n v="24"/>
    <x v="4306"/>
  </r>
  <r>
    <n v="1"/>
    <n v="12000"/>
    <s v="D"/>
    <n v="16"/>
    <s v="RENT"/>
    <n v="250000"/>
    <n v="27"/>
    <x v="4307"/>
  </r>
  <r>
    <n v="0"/>
    <n v="18325"/>
    <s v="A"/>
    <n v="11"/>
    <s v="MORTGAGE"/>
    <n v="159960"/>
    <n v="26"/>
    <x v="4308"/>
  </r>
  <r>
    <n v="0"/>
    <n v="2000"/>
    <s v="C"/>
    <n v="24"/>
    <s v="MORTGAGE"/>
    <n v="30000"/>
    <n v="22"/>
    <x v="4309"/>
  </r>
  <r>
    <n v="1"/>
    <n v="12000"/>
    <s v="A"/>
    <n v="23"/>
    <s v="MORTGAGE"/>
    <n v="53000"/>
    <n v="25"/>
    <x v="4310"/>
  </r>
  <r>
    <n v="1"/>
    <n v="2000"/>
    <s v="C"/>
    <n v="2"/>
    <s v="OWN"/>
    <n v="35000"/>
    <n v="34"/>
    <x v="4311"/>
  </r>
  <r>
    <n v="1"/>
    <n v="7000"/>
    <s v="C"/>
    <n v="18"/>
    <s v="RENT"/>
    <n v="67350"/>
    <n v="28"/>
    <x v="4312"/>
  </r>
  <r>
    <n v="0"/>
    <n v="6500"/>
    <s v="A"/>
    <n v="26"/>
    <s v="MORTGAGE"/>
    <n v="38500"/>
    <n v="21"/>
    <x v="4313"/>
  </r>
  <r>
    <n v="0"/>
    <n v="7000"/>
    <s v="C"/>
    <n v="2"/>
    <s v="RENT"/>
    <n v="24000"/>
    <n v="26"/>
    <x v="4314"/>
  </r>
  <r>
    <n v="0"/>
    <n v="3000"/>
    <s v="B"/>
    <n v="0"/>
    <s v="MORTGAGE"/>
    <n v="129600"/>
    <n v="25"/>
    <x v="4315"/>
  </r>
  <r>
    <n v="1"/>
    <n v="5000"/>
    <s v="C"/>
    <n v="15"/>
    <s v="RENT"/>
    <n v="83004"/>
    <n v="32"/>
    <x v="4316"/>
  </r>
  <r>
    <n v="0"/>
    <n v="12000"/>
    <s v="C"/>
    <n v="3"/>
    <s v="MORTGAGE"/>
    <n v="45000"/>
    <n v="39"/>
    <x v="4317"/>
  </r>
  <r>
    <n v="1"/>
    <n v="2500"/>
    <s v="D"/>
    <n v="6"/>
    <s v="RENT"/>
    <n v="38400"/>
    <n v="33"/>
    <x v="4318"/>
  </r>
  <r>
    <n v="1"/>
    <n v="10000"/>
    <s v="B"/>
    <n v="9"/>
    <s v="RENT"/>
    <n v="35004"/>
    <n v="34"/>
    <x v="4319"/>
  </r>
  <r>
    <n v="0"/>
    <n v="12000"/>
    <s v="A"/>
    <n v="11"/>
    <s v="MORTGAGE"/>
    <n v="65000"/>
    <n v="26"/>
    <x v="4320"/>
  </r>
  <r>
    <n v="1"/>
    <n v="4000"/>
    <s v="B"/>
    <n v="1"/>
    <s v="MORTGAGE"/>
    <n v="35000"/>
    <n v="28"/>
    <x v="4321"/>
  </r>
  <r>
    <n v="0"/>
    <n v="3000"/>
    <s v="C"/>
    <n v="38"/>
    <s v="MORTGAGE"/>
    <n v="105000"/>
    <n v="24"/>
    <x v="4322"/>
  </r>
  <r>
    <n v="1"/>
    <n v="10000"/>
    <s v="B"/>
    <n v="3"/>
    <s v="MORTGAGE"/>
    <n v="80000"/>
    <n v="22"/>
    <x v="4323"/>
  </r>
  <r>
    <n v="0"/>
    <n v="1800"/>
    <s v="C"/>
    <n v="0"/>
    <s v="RENT"/>
    <n v="57000"/>
    <n v="22"/>
    <x v="4324"/>
  </r>
  <r>
    <n v="1"/>
    <n v="12000"/>
    <s v="C"/>
    <n v="9"/>
    <s v="MORTGAGE"/>
    <n v="88000"/>
    <n v="31"/>
    <x v="4325"/>
  </r>
  <r>
    <n v="1"/>
    <n v="7200"/>
    <s v="B"/>
    <n v="6"/>
    <s v="RENT"/>
    <n v="50000"/>
    <n v="35"/>
    <x v="4326"/>
  </r>
  <r>
    <n v="0"/>
    <n v="20000"/>
    <s v="E"/>
    <n v="13"/>
    <s v="MORTGAGE"/>
    <n v="90996"/>
    <n v="24"/>
    <x v="4327"/>
  </r>
  <r>
    <n v="0"/>
    <n v="17500"/>
    <s v="E"/>
    <n v="7"/>
    <s v="RENT"/>
    <n v="54996"/>
    <n v="24"/>
    <x v="4328"/>
  </r>
  <r>
    <n v="1"/>
    <n v="4500"/>
    <s v="E"/>
    <n v="2"/>
    <s v="RENT"/>
    <n v="21000"/>
    <n v="25"/>
    <x v="4329"/>
  </r>
  <r>
    <n v="0"/>
    <n v="4800"/>
    <s v="B"/>
    <n v="5"/>
    <s v="RENT"/>
    <n v="26004"/>
    <n v="22"/>
    <x v="4330"/>
  </r>
  <r>
    <n v="0"/>
    <n v="3300"/>
    <s v="B"/>
    <n v="1"/>
    <s v="MORTGAGE"/>
    <n v="45000"/>
    <n v="22"/>
    <x v="4331"/>
  </r>
  <r>
    <n v="0"/>
    <n v="7800"/>
    <s v="B"/>
    <n v="3"/>
    <s v="MORTGAGE"/>
    <n v="26000"/>
    <n v="23"/>
    <x v="4332"/>
  </r>
  <r>
    <n v="1"/>
    <n v="7000"/>
    <s v="C"/>
    <n v="7"/>
    <s v="OWN"/>
    <n v="60000"/>
    <n v="49"/>
    <x v="4333"/>
  </r>
  <r>
    <n v="0"/>
    <n v="12475"/>
    <s v="A"/>
    <n v="5"/>
    <s v="MORTGAGE"/>
    <n v="66000"/>
    <n v="48"/>
    <x v="4334"/>
  </r>
  <r>
    <n v="1"/>
    <n v="7500"/>
    <s v="D"/>
    <n v="7"/>
    <s v="MORTGAGE"/>
    <n v="50000"/>
    <n v="21"/>
    <x v="4335"/>
  </r>
  <r>
    <n v="0"/>
    <n v="7000"/>
    <s v="A"/>
    <n v="3"/>
    <s v="OWN"/>
    <n v="42000"/>
    <n v="22"/>
    <x v="4336"/>
  </r>
  <r>
    <n v="1"/>
    <n v="20000"/>
    <s v="E"/>
    <n v="18"/>
    <s v="RENT"/>
    <n v="76000"/>
    <n v="24"/>
    <x v="4337"/>
  </r>
  <r>
    <n v="1"/>
    <n v="5000"/>
    <s v="C"/>
    <n v="1"/>
    <s v="OWN"/>
    <n v="30000"/>
    <n v="33"/>
    <x v="4338"/>
  </r>
  <r>
    <n v="0"/>
    <n v="12000"/>
    <s v="D"/>
    <n v="5"/>
    <s v="RENT"/>
    <n v="72000"/>
    <n v="34"/>
    <x v="4339"/>
  </r>
  <r>
    <n v="1"/>
    <n v="7000"/>
    <s v="E"/>
    <n v="5"/>
    <s v="OWN"/>
    <n v="46800"/>
    <n v="25"/>
    <x v="4340"/>
  </r>
  <r>
    <n v="0"/>
    <n v="7200"/>
    <s v="A"/>
    <n v="22"/>
    <s v="MORTGAGE"/>
    <n v="40200"/>
    <n v="21"/>
    <x v="4341"/>
  </r>
  <r>
    <n v="0"/>
    <n v="20000"/>
    <s v="A"/>
    <n v="4"/>
    <s v="MORTGAGE"/>
    <n v="59000"/>
    <n v="22"/>
    <x v="4342"/>
  </r>
  <r>
    <n v="1"/>
    <n v="4500"/>
    <s v="B"/>
    <n v="1"/>
    <s v="MORTGAGE"/>
    <n v="42000"/>
    <n v="26"/>
    <x v="4343"/>
  </r>
  <r>
    <n v="0"/>
    <n v="15000"/>
    <s v="C"/>
    <n v="3"/>
    <s v="RENT"/>
    <n v="122000"/>
    <n v="27"/>
    <x v="4344"/>
  </r>
  <r>
    <n v="1"/>
    <n v="20000"/>
    <s v="D"/>
    <n v="15"/>
    <s v="MORTGAGE"/>
    <n v="100000"/>
    <n v="25"/>
    <x v="4345"/>
  </r>
  <r>
    <n v="1"/>
    <n v="15450"/>
    <s v="E"/>
    <n v="5"/>
    <s v="MORTGAGE"/>
    <n v="42000"/>
    <n v="28"/>
    <x v="4346"/>
  </r>
  <r>
    <n v="0"/>
    <n v="16000"/>
    <s v="B"/>
    <n v="20"/>
    <s v="MORTGAGE"/>
    <n v="300000"/>
    <n v="34"/>
    <x v="4347"/>
  </r>
  <r>
    <n v="0"/>
    <n v="10000"/>
    <s v="B"/>
    <n v="5"/>
    <s v="RENT"/>
    <n v="39600"/>
    <n v="22"/>
    <x v="4348"/>
  </r>
  <r>
    <n v="0"/>
    <n v="10000"/>
    <s v="B"/>
    <n v="0"/>
    <s v="MORTGAGE"/>
    <n v="75000"/>
    <n v="32"/>
    <x v="4349"/>
  </r>
  <r>
    <n v="1"/>
    <n v="1300"/>
    <s v="C"/>
    <n v="3"/>
    <s v="RENT"/>
    <n v="9600"/>
    <n v="24"/>
    <x v="4350"/>
  </r>
  <r>
    <n v="0"/>
    <n v="7000"/>
    <s v="B"/>
    <n v="11"/>
    <s v="MORTGAGE"/>
    <n v="59147"/>
    <n v="27"/>
    <x v="4351"/>
  </r>
  <r>
    <n v="1"/>
    <n v="3600"/>
    <s v="C"/>
    <n v="6"/>
    <s v="MORTGAGE"/>
    <n v="98000"/>
    <n v="33"/>
    <x v="4352"/>
  </r>
  <r>
    <n v="0"/>
    <n v="12000"/>
    <s v="C"/>
    <n v="5"/>
    <s v="MORTGAGE"/>
    <n v="54000"/>
    <n v="22"/>
    <x v="4353"/>
  </r>
  <r>
    <n v="0"/>
    <n v="20000"/>
    <s v="B"/>
    <n v="0"/>
    <s v="RENT"/>
    <n v="100000"/>
    <n v="22"/>
    <x v="4354"/>
  </r>
  <r>
    <n v="0"/>
    <n v="20000"/>
    <s v="B"/>
    <n v="10"/>
    <s v="MORTGAGE"/>
    <n v="81600"/>
    <n v="25"/>
    <x v="4355"/>
  </r>
  <r>
    <n v="0"/>
    <n v="3050"/>
    <s v="A"/>
    <n v="13"/>
    <s v="MORTGAGE"/>
    <n v="30000"/>
    <n v="46"/>
    <x v="4356"/>
  </r>
  <r>
    <n v="0"/>
    <n v="8500"/>
    <s v="B"/>
    <n v="9"/>
    <s v="MORTGAGE"/>
    <n v="42000"/>
    <n v="29"/>
    <x v="4357"/>
  </r>
  <r>
    <n v="1"/>
    <n v="8400"/>
    <s v="A"/>
    <n v="12"/>
    <s v="RENT"/>
    <n v="72000"/>
    <n v="28"/>
    <x v="4358"/>
  </r>
  <r>
    <n v="0"/>
    <n v="9000"/>
    <s v="B"/>
    <n v="5"/>
    <s v="MORTGAGE"/>
    <n v="120000"/>
    <n v="29"/>
    <x v="4359"/>
  </r>
  <r>
    <n v="0"/>
    <n v="8000"/>
    <s v="B"/>
    <n v="0"/>
    <s v="RENT"/>
    <n v="26000"/>
    <n v="22"/>
    <x v="4360"/>
  </r>
  <r>
    <n v="0"/>
    <n v="35000"/>
    <s v="A"/>
    <n v="0"/>
    <s v="MORTGAGE"/>
    <n v="144000"/>
    <n v="35"/>
    <x v="4361"/>
  </r>
  <r>
    <n v="1"/>
    <n v="12000"/>
    <s v="D"/>
    <n v="12"/>
    <s v="MORTGAGE"/>
    <n v="54000"/>
    <n v="22"/>
    <x v="4362"/>
  </r>
  <r>
    <n v="1"/>
    <n v="12000"/>
    <s v="C"/>
    <n v="1"/>
    <s v="RENT"/>
    <n v="79500"/>
    <n v="23"/>
    <x v="4363"/>
  </r>
  <r>
    <n v="0"/>
    <n v="8000"/>
    <s v="B"/>
    <n v="3"/>
    <s v="RENT"/>
    <n v="52000"/>
    <n v="26"/>
    <x v="4364"/>
  </r>
  <r>
    <n v="1"/>
    <n v="18250"/>
    <s v="C"/>
    <n v="8"/>
    <s v="RENT"/>
    <n v="52000"/>
    <n v="25"/>
    <x v="4365"/>
  </r>
  <r>
    <n v="0"/>
    <n v="4000"/>
    <s v="C"/>
    <n v="4"/>
    <s v="RENT"/>
    <n v="54000"/>
    <n v="27"/>
    <x v="4366"/>
  </r>
  <r>
    <n v="1"/>
    <n v="25000"/>
    <s v="D"/>
    <n v="3"/>
    <s v="MORTGAGE"/>
    <n v="134000"/>
    <n v="35"/>
    <x v="4367"/>
  </r>
  <r>
    <n v="0"/>
    <n v="8000"/>
    <s v="B"/>
    <n v="3"/>
    <s v="RENT"/>
    <n v="50000"/>
    <n v="24"/>
    <x v="4368"/>
  </r>
  <r>
    <n v="0"/>
    <n v="3000"/>
    <s v="A"/>
    <n v="2"/>
    <s v="RENT"/>
    <n v="64200"/>
    <n v="40"/>
    <x v="4369"/>
  </r>
  <r>
    <n v="0"/>
    <n v="23750"/>
    <s v="B"/>
    <n v="6"/>
    <s v="MORTGAGE"/>
    <n v="80000"/>
    <n v="27"/>
    <x v="4370"/>
  </r>
  <r>
    <n v="1"/>
    <n v="7200"/>
    <s v="B"/>
    <n v="0"/>
    <s v="RENT"/>
    <n v="14400"/>
    <n v="22"/>
    <x v="4371"/>
  </r>
  <r>
    <n v="0"/>
    <n v="12000"/>
    <s v="A"/>
    <n v="7"/>
    <s v="RENT"/>
    <n v="91392"/>
    <n v="23"/>
    <x v="4372"/>
  </r>
  <r>
    <n v="0"/>
    <n v="5000"/>
    <s v="A"/>
    <n v="0"/>
    <s v="MORTGAGE"/>
    <n v="95000"/>
    <n v="28"/>
    <x v="4373"/>
  </r>
  <r>
    <n v="0"/>
    <n v="19775"/>
    <s v="B"/>
    <n v="2"/>
    <s v="RENT"/>
    <n v="49110.32"/>
    <n v="30"/>
    <x v="4374"/>
  </r>
  <r>
    <n v="0"/>
    <n v="7000"/>
    <s v="A"/>
    <n v="12"/>
    <s v="RENT"/>
    <n v="75000"/>
    <n v="36"/>
    <x v="4375"/>
  </r>
  <r>
    <n v="1"/>
    <n v="14000"/>
    <s v="A"/>
    <n v="11"/>
    <s v="OWN"/>
    <n v="45600"/>
    <n v="23"/>
    <x v="4376"/>
  </r>
  <r>
    <n v="0"/>
    <n v="3250"/>
    <s v="D"/>
    <n v="4"/>
    <s v="OWN"/>
    <n v="25920"/>
    <n v="24"/>
    <x v="4377"/>
  </r>
  <r>
    <n v="1"/>
    <n v="19275"/>
    <s v="E"/>
    <n v="8"/>
    <s v="RENT"/>
    <n v="33600"/>
    <n v="40"/>
    <x v="4378"/>
  </r>
  <r>
    <n v="1"/>
    <n v="8400"/>
    <s v="C"/>
    <m/>
    <s v="MORTGAGE"/>
    <n v="66000"/>
    <n v="27"/>
    <x v="4379"/>
  </r>
  <r>
    <n v="1"/>
    <n v="2500"/>
    <s v="A"/>
    <m/>
    <s v="OWN"/>
    <n v="12000"/>
    <n v="21"/>
    <x v="4380"/>
  </r>
  <r>
    <n v="0"/>
    <n v="25000"/>
    <s v="B"/>
    <n v="9"/>
    <s v="MORTGAGE"/>
    <n v="125000"/>
    <n v="24"/>
    <x v="4381"/>
  </r>
  <r>
    <n v="0"/>
    <n v="4000"/>
    <s v="B"/>
    <n v="2"/>
    <s v="RENT"/>
    <n v="24000"/>
    <n v="23"/>
    <x v="4382"/>
  </r>
  <r>
    <n v="0"/>
    <n v="7250"/>
    <s v="A"/>
    <n v="0"/>
    <s v="RENT"/>
    <n v="20800"/>
    <n v="30"/>
    <x v="4383"/>
  </r>
  <r>
    <n v="0"/>
    <n v="1500"/>
    <s v="A"/>
    <n v="2"/>
    <s v="RENT"/>
    <n v="32004"/>
    <n v="35"/>
    <x v="4384"/>
  </r>
  <r>
    <n v="1"/>
    <n v="2400"/>
    <s v="D"/>
    <n v="1"/>
    <s v="RENT"/>
    <n v="30000"/>
    <n v="21"/>
    <x v="4385"/>
  </r>
  <r>
    <n v="0"/>
    <n v="15000"/>
    <s v="B"/>
    <n v="18"/>
    <s v="RENT"/>
    <n v="28000"/>
    <n v="22"/>
    <x v="4386"/>
  </r>
  <r>
    <n v="1"/>
    <n v="15000"/>
    <s v="D"/>
    <n v="1"/>
    <s v="RENT"/>
    <n v="110000"/>
    <n v="60"/>
    <x v="4387"/>
  </r>
  <r>
    <n v="1"/>
    <n v="5800"/>
    <s v="A"/>
    <m/>
    <s v="RENT"/>
    <n v="26988"/>
    <n v="31"/>
    <x v="4388"/>
  </r>
  <r>
    <n v="1"/>
    <n v="22000"/>
    <s v="C"/>
    <n v="4"/>
    <s v="MORTGAGE"/>
    <n v="83200"/>
    <n v="23"/>
    <x v="4389"/>
  </r>
  <r>
    <n v="0"/>
    <n v="5600"/>
    <s v="A"/>
    <n v="16"/>
    <s v="RENT"/>
    <n v="43000"/>
    <n v="32"/>
    <x v="4390"/>
  </r>
  <r>
    <n v="0"/>
    <n v="10000"/>
    <s v="B"/>
    <n v="1"/>
    <s v="RENT"/>
    <n v="145000"/>
    <n v="26"/>
    <x v="4391"/>
  </r>
  <r>
    <n v="0"/>
    <n v="12000"/>
    <s v="A"/>
    <n v="5"/>
    <s v="MORTGAGE"/>
    <n v="80000"/>
    <n v="25"/>
    <x v="4392"/>
  </r>
  <r>
    <n v="0"/>
    <n v="8000"/>
    <s v="A"/>
    <n v="5"/>
    <s v="RENT"/>
    <n v="45286.8"/>
    <n v="23"/>
    <x v="4393"/>
  </r>
  <r>
    <n v="1"/>
    <n v="8000"/>
    <s v="C"/>
    <n v="0"/>
    <s v="MORTGAGE"/>
    <n v="37732.83"/>
    <n v="35"/>
    <x v="4394"/>
  </r>
  <r>
    <n v="1"/>
    <n v="10000"/>
    <s v="A"/>
    <n v="18"/>
    <s v="MORTGAGE"/>
    <n v="55000"/>
    <n v="22"/>
    <x v="4395"/>
  </r>
  <r>
    <n v="1"/>
    <n v="5600"/>
    <s v="D"/>
    <n v="1"/>
    <s v="RENT"/>
    <n v="45000"/>
    <n v="22"/>
    <x v="4396"/>
  </r>
  <r>
    <n v="1"/>
    <n v="6000"/>
    <s v="B"/>
    <n v="1"/>
    <s v="OWN"/>
    <n v="35000"/>
    <n v="36"/>
    <x v="4397"/>
  </r>
  <r>
    <n v="0"/>
    <n v="8000"/>
    <s v="B"/>
    <n v="6"/>
    <s v="RENT"/>
    <n v="25000"/>
    <n v="43"/>
    <x v="4398"/>
  </r>
  <r>
    <n v="0"/>
    <n v="3500"/>
    <s v="B"/>
    <n v="4"/>
    <s v="MORTGAGE"/>
    <n v="59000"/>
    <n v="26"/>
    <x v="4399"/>
  </r>
  <r>
    <n v="0"/>
    <n v="12000"/>
    <s v="B"/>
    <n v="5"/>
    <s v="MORTGAGE"/>
    <n v="100000"/>
    <n v="24"/>
    <x v="4400"/>
  </r>
  <r>
    <n v="1"/>
    <n v="15250"/>
    <s v="B"/>
    <n v="4"/>
    <s v="MORTGAGE"/>
    <n v="90000"/>
    <n v="23"/>
    <x v="4401"/>
  </r>
  <r>
    <n v="0"/>
    <n v="9500"/>
    <s v="A"/>
    <n v="3"/>
    <s v="RENT"/>
    <n v="60000"/>
    <n v="36"/>
    <x v="4402"/>
  </r>
  <r>
    <n v="1"/>
    <n v="11225"/>
    <s v="D"/>
    <n v="14"/>
    <s v="MORTGAGE"/>
    <n v="31356"/>
    <n v="22"/>
    <x v="4403"/>
  </r>
  <r>
    <n v="1"/>
    <n v="2500"/>
    <s v="C"/>
    <n v="7"/>
    <s v="MORTGAGE"/>
    <n v="40000"/>
    <n v="28"/>
    <x v="4404"/>
  </r>
  <r>
    <n v="1"/>
    <n v="5000"/>
    <s v="D"/>
    <n v="14"/>
    <s v="MORTGAGE"/>
    <n v="89000"/>
    <n v="24"/>
    <x v="4405"/>
  </r>
  <r>
    <n v="1"/>
    <n v="8000"/>
    <s v="D"/>
    <n v="0"/>
    <s v="RENT"/>
    <n v="41600"/>
    <n v="30"/>
    <x v="4406"/>
  </r>
  <r>
    <n v="1"/>
    <n v="3550"/>
    <s v="B"/>
    <n v="4"/>
    <s v="RENT"/>
    <n v="38400"/>
    <n v="29"/>
    <x v="4407"/>
  </r>
  <r>
    <n v="1"/>
    <n v="4200"/>
    <s v="D"/>
    <n v="3"/>
    <s v="RENT"/>
    <n v="22560"/>
    <n v="22"/>
    <x v="4408"/>
  </r>
  <r>
    <n v="1"/>
    <n v="2775"/>
    <s v="D"/>
    <n v="0"/>
    <s v="RENT"/>
    <n v="25000"/>
    <n v="37"/>
    <x v="4409"/>
  </r>
  <r>
    <n v="0"/>
    <n v="6300"/>
    <s v="B"/>
    <n v="5"/>
    <s v="OWN"/>
    <n v="28000"/>
    <n v="30"/>
    <x v="4410"/>
  </r>
  <r>
    <n v="0"/>
    <n v="4000"/>
    <s v="D"/>
    <n v="0"/>
    <s v="OWN"/>
    <n v="31193"/>
    <n v="22"/>
    <x v="4411"/>
  </r>
  <r>
    <n v="0"/>
    <n v="18000"/>
    <s v="A"/>
    <n v="11"/>
    <s v="MORTGAGE"/>
    <n v="99000"/>
    <n v="22"/>
    <x v="4412"/>
  </r>
  <r>
    <n v="1"/>
    <n v="20000"/>
    <s v="B"/>
    <n v="5"/>
    <s v="MORTGAGE"/>
    <n v="100970"/>
    <n v="27"/>
    <x v="4413"/>
  </r>
  <r>
    <n v="0"/>
    <n v="10000"/>
    <s v="B"/>
    <n v="5"/>
    <s v="MORTGAGE"/>
    <n v="75000"/>
    <n v="25"/>
    <x v="4414"/>
  </r>
  <r>
    <n v="1"/>
    <n v="12000"/>
    <s v="D"/>
    <n v="5"/>
    <s v="RENT"/>
    <n v="125000"/>
    <n v="32"/>
    <x v="4415"/>
  </r>
  <r>
    <n v="1"/>
    <n v="5350"/>
    <s v="C"/>
    <n v="6"/>
    <s v="MORTGAGE"/>
    <n v="52000"/>
    <n v="36"/>
    <x v="4416"/>
  </r>
  <r>
    <n v="1"/>
    <n v="4000"/>
    <s v="C"/>
    <n v="11"/>
    <s v="RENT"/>
    <n v="45000"/>
    <n v="37"/>
    <x v="4417"/>
  </r>
  <r>
    <n v="1"/>
    <n v="14500"/>
    <s v="C"/>
    <n v="3"/>
    <s v="RENT"/>
    <n v="43200"/>
    <n v="25"/>
    <x v="4418"/>
  </r>
  <r>
    <n v="0"/>
    <n v="10000"/>
    <s v="C"/>
    <n v="0"/>
    <s v="MORTGAGE"/>
    <n v="80000"/>
    <n v="27"/>
    <x v="4419"/>
  </r>
  <r>
    <n v="1"/>
    <n v="6000"/>
    <s v="B"/>
    <n v="21"/>
    <s v="RENT"/>
    <n v="63000"/>
    <n v="31"/>
    <x v="4420"/>
  </r>
  <r>
    <n v="0"/>
    <n v="4000"/>
    <s v="D"/>
    <n v="27"/>
    <s v="MORTGAGE"/>
    <n v="50000"/>
    <n v="34"/>
    <x v="4421"/>
  </r>
  <r>
    <n v="1"/>
    <n v="8000"/>
    <s v="C"/>
    <n v="1"/>
    <s v="OWN"/>
    <n v="30000"/>
    <n v="47"/>
    <x v="4422"/>
  </r>
  <r>
    <n v="0"/>
    <n v="20000"/>
    <s v="B"/>
    <n v="7"/>
    <s v="MORTGAGE"/>
    <n v="65004"/>
    <n v="26"/>
    <x v="4423"/>
  </r>
  <r>
    <n v="0"/>
    <n v="10000"/>
    <s v="A"/>
    <n v="0"/>
    <s v="RENT"/>
    <n v="25000"/>
    <n v="34"/>
    <x v="4424"/>
  </r>
  <r>
    <n v="1"/>
    <n v="10000"/>
    <s v="B"/>
    <n v="12"/>
    <s v="RENT"/>
    <n v="30000"/>
    <n v="22"/>
    <x v="4425"/>
  </r>
  <r>
    <n v="0"/>
    <n v="3000"/>
    <s v="B"/>
    <n v="9"/>
    <s v="MORTGAGE"/>
    <n v="88200"/>
    <n v="26"/>
    <x v="4426"/>
  </r>
  <r>
    <n v="0"/>
    <n v="12000"/>
    <s v="A"/>
    <n v="3"/>
    <s v="OWN"/>
    <n v="67000"/>
    <n v="22"/>
    <x v="4427"/>
  </r>
  <r>
    <n v="0"/>
    <n v="6400"/>
    <s v="A"/>
    <n v="21"/>
    <s v="OWN"/>
    <n v="44000"/>
    <n v="23"/>
    <x v="4428"/>
  </r>
  <r>
    <n v="0"/>
    <n v="1000"/>
    <s v="C"/>
    <n v="1"/>
    <s v="RENT"/>
    <n v="25000"/>
    <n v="26"/>
    <x v="4429"/>
  </r>
  <r>
    <n v="0"/>
    <n v="9500"/>
    <s v="B"/>
    <n v="2"/>
    <s v="RENT"/>
    <n v="65000"/>
    <n v="47"/>
    <x v="4430"/>
  </r>
  <r>
    <n v="0"/>
    <n v="3600"/>
    <s v="A"/>
    <n v="14"/>
    <s v="OWN"/>
    <n v="67000"/>
    <n v="29"/>
    <x v="4431"/>
  </r>
  <r>
    <n v="0"/>
    <n v="17600"/>
    <s v="C"/>
    <m/>
    <s v="RENT"/>
    <n v="59256"/>
    <n v="25"/>
    <x v="4432"/>
  </r>
  <r>
    <n v="1"/>
    <n v="12000"/>
    <s v="D"/>
    <n v="1"/>
    <s v="RENT"/>
    <n v="84000"/>
    <n v="23"/>
    <x v="4433"/>
  </r>
  <r>
    <n v="0"/>
    <n v="5200"/>
    <s v="A"/>
    <n v="2"/>
    <s v="RENT"/>
    <n v="30000"/>
    <n v="28"/>
    <x v="4434"/>
  </r>
  <r>
    <n v="0"/>
    <n v="1400"/>
    <s v="B"/>
    <n v="0"/>
    <s v="RENT"/>
    <n v="10000"/>
    <n v="24"/>
    <x v="4435"/>
  </r>
  <r>
    <n v="0"/>
    <n v="10000"/>
    <s v="C"/>
    <n v="0"/>
    <s v="OWN"/>
    <n v="37000"/>
    <n v="41"/>
    <x v="4436"/>
  </r>
  <r>
    <n v="1"/>
    <n v="3000"/>
    <s v="C"/>
    <n v="3"/>
    <s v="MORTGAGE"/>
    <n v="108000"/>
    <n v="27"/>
    <x v="4437"/>
  </r>
  <r>
    <n v="0"/>
    <n v="5600"/>
    <s v="A"/>
    <n v="12"/>
    <s v="MORTGAGE"/>
    <n v="72000"/>
    <n v="37"/>
    <x v="4438"/>
  </r>
  <r>
    <n v="1"/>
    <n v="20000"/>
    <s v="C"/>
    <n v="7"/>
    <s v="RENT"/>
    <n v="76000"/>
    <n v="26"/>
    <x v="4439"/>
  </r>
  <r>
    <n v="0"/>
    <n v="5500"/>
    <s v="B"/>
    <n v="1"/>
    <s v="RENT"/>
    <n v="57000"/>
    <n v="25"/>
    <x v="4440"/>
  </r>
  <r>
    <n v="0"/>
    <n v="6000"/>
    <s v="C"/>
    <n v="3"/>
    <s v="RENT"/>
    <n v="22600"/>
    <n v="21"/>
    <x v="4441"/>
  </r>
  <r>
    <n v="0"/>
    <n v="12000"/>
    <s v="A"/>
    <n v="2"/>
    <s v="MORTGAGE"/>
    <n v="44000"/>
    <n v="21"/>
    <x v="4442"/>
  </r>
  <r>
    <n v="0"/>
    <n v="14500"/>
    <s v="A"/>
    <n v="3"/>
    <s v="RENT"/>
    <n v="55000"/>
    <n v="24"/>
    <x v="4443"/>
  </r>
  <r>
    <n v="0"/>
    <n v="12800"/>
    <s v="B"/>
    <n v="1"/>
    <s v="MORTGAGE"/>
    <n v="99600"/>
    <n v="25"/>
    <x v="4444"/>
  </r>
  <r>
    <n v="0"/>
    <n v="7000"/>
    <s v="A"/>
    <n v="2"/>
    <s v="RENT"/>
    <n v="31200"/>
    <n v="25"/>
    <x v="4445"/>
  </r>
  <r>
    <n v="1"/>
    <n v="4200"/>
    <s v="A"/>
    <n v="12"/>
    <s v="RENT"/>
    <n v="35000"/>
    <n v="22"/>
    <x v="4446"/>
  </r>
  <r>
    <n v="0"/>
    <n v="10000"/>
    <s v="B"/>
    <n v="3"/>
    <s v="MORTGAGE"/>
    <n v="54000"/>
    <n v="28"/>
    <x v="4447"/>
  </r>
  <r>
    <n v="0"/>
    <n v="13000"/>
    <s v="B"/>
    <n v="8"/>
    <s v="RENT"/>
    <n v="69996"/>
    <n v="23"/>
    <x v="4448"/>
  </r>
  <r>
    <n v="0"/>
    <n v="10000"/>
    <s v="C"/>
    <n v="4"/>
    <s v="RENT"/>
    <n v="54996"/>
    <n v="36"/>
    <x v="4449"/>
  </r>
  <r>
    <n v="0"/>
    <n v="10000"/>
    <s v="D"/>
    <n v="1"/>
    <s v="RENT"/>
    <n v="26000"/>
    <n v="36"/>
    <x v="4450"/>
  </r>
  <r>
    <n v="1"/>
    <n v="15000"/>
    <s v="B"/>
    <n v="1"/>
    <s v="RENT"/>
    <n v="40000"/>
    <n v="23"/>
    <x v="4451"/>
  </r>
  <r>
    <n v="1"/>
    <n v="5725"/>
    <s v="C"/>
    <n v="3"/>
    <s v="MORTGAGE"/>
    <n v="22404"/>
    <n v="28"/>
    <x v="4452"/>
  </r>
  <r>
    <n v="1"/>
    <n v="7000"/>
    <s v="B"/>
    <n v="23"/>
    <s v="MORTGAGE"/>
    <n v="98100"/>
    <n v="23"/>
    <x v="4453"/>
  </r>
  <r>
    <n v="0"/>
    <n v="18600"/>
    <s v="C"/>
    <n v="2"/>
    <s v="RENT"/>
    <n v="99700"/>
    <n v="28"/>
    <x v="4454"/>
  </r>
  <r>
    <n v="1"/>
    <n v="6400"/>
    <s v="E"/>
    <n v="6"/>
    <s v="RENT"/>
    <n v="75000"/>
    <n v="26"/>
    <x v="4455"/>
  </r>
  <r>
    <n v="0"/>
    <n v="10000"/>
    <s v="A"/>
    <n v="1"/>
    <s v="MORTGAGE"/>
    <n v="60000"/>
    <n v="22"/>
    <x v="4456"/>
  </r>
  <r>
    <n v="0"/>
    <n v="17800"/>
    <s v="B"/>
    <n v="6"/>
    <s v="MORTGAGE"/>
    <n v="61781"/>
    <n v="24"/>
    <x v="4457"/>
  </r>
  <r>
    <n v="0"/>
    <n v="3000"/>
    <s v="A"/>
    <n v="4"/>
    <s v="RENT"/>
    <n v="45000"/>
    <n v="24"/>
    <x v="4458"/>
  </r>
  <r>
    <n v="1"/>
    <n v="3000"/>
    <s v="C"/>
    <n v="11"/>
    <s v="RENT"/>
    <n v="45000"/>
    <n v="26"/>
    <x v="4459"/>
  </r>
  <r>
    <n v="0"/>
    <n v="1000"/>
    <s v="C"/>
    <n v="2"/>
    <s v="RENT"/>
    <n v="16800"/>
    <n v="22"/>
    <x v="4460"/>
  </r>
  <r>
    <n v="0"/>
    <n v="14000"/>
    <s v="A"/>
    <n v="4"/>
    <s v="RENT"/>
    <n v="80000"/>
    <n v="32"/>
    <x v="4461"/>
  </r>
  <r>
    <n v="0"/>
    <n v="5000"/>
    <s v="B"/>
    <n v="0"/>
    <s v="RENT"/>
    <n v="75000"/>
    <n v="30"/>
    <x v="4462"/>
  </r>
  <r>
    <n v="1"/>
    <n v="7500"/>
    <s v="C"/>
    <n v="1"/>
    <s v="RENT"/>
    <n v="26300"/>
    <n v="38"/>
    <x v="4463"/>
  </r>
  <r>
    <n v="1"/>
    <n v="7200"/>
    <s v="C"/>
    <n v="0"/>
    <s v="MORTGAGE"/>
    <n v="114000"/>
    <n v="34"/>
    <x v="4464"/>
  </r>
  <r>
    <n v="1"/>
    <n v="9600"/>
    <s v="B"/>
    <n v="1"/>
    <s v="RENT"/>
    <n v="28800"/>
    <n v="21"/>
    <x v="4465"/>
  </r>
  <r>
    <n v="0"/>
    <n v="10000"/>
    <s v="C"/>
    <n v="0"/>
    <s v="MORTGAGE"/>
    <n v="100000"/>
    <n v="26"/>
    <x v="4466"/>
  </r>
  <r>
    <n v="0"/>
    <n v="12000"/>
    <s v="B"/>
    <n v="0"/>
    <s v="RENT"/>
    <n v="65000"/>
    <n v="27"/>
    <x v="4467"/>
  </r>
  <r>
    <n v="1"/>
    <n v="3000"/>
    <s v="B"/>
    <n v="14"/>
    <s v="RENT"/>
    <n v="43000"/>
    <n v="23"/>
    <x v="4468"/>
  </r>
  <r>
    <n v="1"/>
    <n v="1200"/>
    <s v="B"/>
    <n v="0"/>
    <s v="RENT"/>
    <n v="34000"/>
    <n v="26"/>
    <x v="4469"/>
  </r>
  <r>
    <n v="0"/>
    <n v="7000"/>
    <s v="A"/>
    <n v="11"/>
    <s v="MORTGAGE"/>
    <n v="57738"/>
    <n v="23"/>
    <x v="4470"/>
  </r>
  <r>
    <n v="0"/>
    <n v="10375"/>
    <s v="A"/>
    <n v="6"/>
    <s v="MORTGAGE"/>
    <n v="79000"/>
    <n v="22"/>
    <x v="4471"/>
  </r>
  <r>
    <n v="0"/>
    <n v="4000"/>
    <s v="B"/>
    <n v="3"/>
    <s v="MORTGAGE"/>
    <n v="60000"/>
    <n v="24"/>
    <x v="4472"/>
  </r>
  <r>
    <n v="0"/>
    <n v="4500"/>
    <s v="B"/>
    <n v="21"/>
    <s v="MORTGAGE"/>
    <n v="60000"/>
    <n v="30"/>
    <x v="4473"/>
  </r>
  <r>
    <n v="0"/>
    <n v="20000"/>
    <s v="A"/>
    <n v="2"/>
    <s v="RENT"/>
    <n v="50000"/>
    <n v="55"/>
    <x v="4474"/>
  </r>
  <r>
    <n v="1"/>
    <n v="28000"/>
    <s v="D"/>
    <n v="13"/>
    <s v="OWN"/>
    <n v="76000"/>
    <n v="29"/>
    <x v="4475"/>
  </r>
  <r>
    <n v="0"/>
    <n v="25000"/>
    <s v="D"/>
    <n v="0"/>
    <s v="MORTGAGE"/>
    <n v="120000"/>
    <n v="24"/>
    <x v="4476"/>
  </r>
  <r>
    <n v="1"/>
    <n v="5500"/>
    <s v="D"/>
    <n v="2"/>
    <s v="RENT"/>
    <n v="21700"/>
    <n v="21"/>
    <x v="4477"/>
  </r>
  <r>
    <n v="0"/>
    <n v="6000"/>
    <s v="A"/>
    <n v="10"/>
    <s v="OWN"/>
    <n v="43200"/>
    <n v="22"/>
    <x v="4478"/>
  </r>
  <r>
    <n v="1"/>
    <n v="10000"/>
    <s v="C"/>
    <n v="3"/>
    <s v="RENT"/>
    <n v="48000"/>
    <n v="25"/>
    <x v="4479"/>
  </r>
  <r>
    <n v="1"/>
    <n v="9200"/>
    <s v="B"/>
    <m/>
    <s v="RENT"/>
    <n v="22800"/>
    <n v="22"/>
    <x v="4480"/>
  </r>
  <r>
    <n v="0"/>
    <n v="9600"/>
    <s v="B"/>
    <n v="2"/>
    <s v="RENT"/>
    <n v="85000"/>
    <n v="23"/>
    <x v="4481"/>
  </r>
  <r>
    <n v="0"/>
    <n v="5000"/>
    <s v="A"/>
    <n v="19"/>
    <s v="RENT"/>
    <n v="60000"/>
    <n v="28"/>
    <x v="4482"/>
  </r>
  <r>
    <n v="0"/>
    <n v="3000"/>
    <s v="A"/>
    <n v="3"/>
    <s v="RENT"/>
    <n v="25000"/>
    <n v="24"/>
    <x v="4483"/>
  </r>
  <r>
    <n v="0"/>
    <n v="8000"/>
    <s v="A"/>
    <n v="4"/>
    <s v="RENT"/>
    <n v="43300"/>
    <n v="24"/>
    <x v="4484"/>
  </r>
  <r>
    <n v="0"/>
    <n v="6400"/>
    <s v="C"/>
    <n v="3"/>
    <s v="RENT"/>
    <n v="30000"/>
    <n v="23"/>
    <x v="4485"/>
  </r>
  <r>
    <n v="0"/>
    <n v="5400"/>
    <s v="A"/>
    <n v="1"/>
    <s v="MORTGAGE"/>
    <n v="98406"/>
    <n v="32"/>
    <x v="4486"/>
  </r>
  <r>
    <n v="1"/>
    <n v="10000"/>
    <s v="B"/>
    <n v="28"/>
    <s v="MORTGAGE"/>
    <n v="56820"/>
    <n v="28"/>
    <x v="4487"/>
  </r>
  <r>
    <n v="0"/>
    <n v="6000"/>
    <s v="A"/>
    <n v="15"/>
    <s v="RENT"/>
    <n v="125004"/>
    <n v="28"/>
    <x v="4488"/>
  </r>
  <r>
    <n v="1"/>
    <n v="1500"/>
    <s v="A"/>
    <n v="5"/>
    <s v="RENT"/>
    <n v="30000"/>
    <n v="35"/>
    <x v="4489"/>
  </r>
  <r>
    <n v="1"/>
    <n v="2200"/>
    <s v="C"/>
    <m/>
    <s v="RENT"/>
    <n v="15000"/>
    <n v="29"/>
    <x v="4490"/>
  </r>
  <r>
    <n v="0"/>
    <n v="10000"/>
    <s v="A"/>
    <n v="0"/>
    <s v="RENT"/>
    <n v="30000"/>
    <n v="24"/>
    <x v="4491"/>
  </r>
  <r>
    <n v="0"/>
    <n v="2500"/>
    <s v="A"/>
    <n v="5"/>
    <s v="MORTGAGE"/>
    <n v="28000"/>
    <n v="23"/>
    <x v="4492"/>
  </r>
  <r>
    <n v="0"/>
    <n v="3500"/>
    <s v="C"/>
    <n v="1"/>
    <s v="MORTGAGE"/>
    <n v="60000"/>
    <n v="40"/>
    <x v="4493"/>
  </r>
  <r>
    <n v="0"/>
    <n v="15000"/>
    <s v="B"/>
    <n v="14"/>
    <s v="MORTGAGE"/>
    <n v="90000"/>
    <n v="29"/>
    <x v="4494"/>
  </r>
  <r>
    <n v="0"/>
    <n v="10000"/>
    <s v="A"/>
    <n v="13"/>
    <s v="MORTGAGE"/>
    <n v="54000"/>
    <n v="30"/>
    <x v="4495"/>
  </r>
  <r>
    <n v="0"/>
    <n v="5000"/>
    <s v="A"/>
    <n v="7"/>
    <s v="RENT"/>
    <n v="62000"/>
    <n v="27"/>
    <x v="4496"/>
  </r>
  <r>
    <n v="1"/>
    <n v="7000"/>
    <s v="D"/>
    <n v="3"/>
    <s v="RENT"/>
    <n v="120000"/>
    <n v="32"/>
    <x v="4497"/>
  </r>
  <r>
    <n v="1"/>
    <n v="9000"/>
    <s v="B"/>
    <n v="7"/>
    <s v="RENT"/>
    <n v="33600"/>
    <n v="21"/>
    <x v="4498"/>
  </r>
  <r>
    <n v="0"/>
    <n v="10000"/>
    <s v="B"/>
    <n v="2"/>
    <s v="OWN"/>
    <n v="30000"/>
    <n v="32"/>
    <x v="4499"/>
  </r>
  <r>
    <n v="0"/>
    <n v="4500"/>
    <s v="C"/>
    <n v="14"/>
    <s v="OWN"/>
    <n v="12000"/>
    <n v="25"/>
    <x v="4500"/>
  </r>
  <r>
    <n v="1"/>
    <n v="25000"/>
    <s v="D"/>
    <n v="5"/>
    <s v="RENT"/>
    <n v="151016.07999999999"/>
    <n v="31"/>
    <x v="4501"/>
  </r>
  <r>
    <n v="1"/>
    <n v="3500"/>
    <s v="C"/>
    <n v="3"/>
    <s v="OWN"/>
    <n v="25000"/>
    <n v="31"/>
    <x v="4502"/>
  </r>
  <r>
    <n v="1"/>
    <n v="5000"/>
    <s v="A"/>
    <n v="14"/>
    <s v="RENT"/>
    <n v="37513"/>
    <n v="27"/>
    <x v="4503"/>
  </r>
  <r>
    <n v="0"/>
    <n v="10000"/>
    <s v="C"/>
    <n v="3"/>
    <s v="RENT"/>
    <n v="36000"/>
    <n v="22"/>
    <x v="4504"/>
  </r>
  <r>
    <n v="0"/>
    <n v="10750"/>
    <s v="B"/>
    <n v="3"/>
    <s v="RENT"/>
    <n v="24960"/>
    <n v="27"/>
    <x v="4505"/>
  </r>
  <r>
    <n v="0"/>
    <n v="6000"/>
    <s v="A"/>
    <n v="4"/>
    <s v="MORTGAGE"/>
    <n v="44500"/>
    <n v="28"/>
    <x v="4506"/>
  </r>
  <r>
    <n v="0"/>
    <n v="12000"/>
    <s v="B"/>
    <n v="8"/>
    <s v="RENT"/>
    <n v="34000"/>
    <n v="24"/>
    <x v="4507"/>
  </r>
  <r>
    <n v="0"/>
    <n v="12000"/>
    <s v="C"/>
    <n v="2"/>
    <s v="RENT"/>
    <n v="37920"/>
    <n v="29"/>
    <x v="4508"/>
  </r>
  <r>
    <n v="1"/>
    <n v="7200"/>
    <s v="B"/>
    <n v="2"/>
    <s v="RENT"/>
    <n v="33000"/>
    <n v="29"/>
    <x v="4509"/>
  </r>
  <r>
    <n v="0"/>
    <n v="14000"/>
    <s v="C"/>
    <n v="0"/>
    <s v="RENT"/>
    <n v="100000"/>
    <n v="38"/>
    <x v="4510"/>
  </r>
  <r>
    <n v="0"/>
    <n v="5600"/>
    <s v="B"/>
    <n v="3"/>
    <s v="RENT"/>
    <n v="60000"/>
    <n v="21"/>
    <x v="4511"/>
  </r>
  <r>
    <n v="1"/>
    <n v="5000"/>
    <s v="A"/>
    <n v="17"/>
    <s v="MORTGAGE"/>
    <n v="100000"/>
    <n v="27"/>
    <x v="4512"/>
  </r>
  <r>
    <n v="1"/>
    <n v="7000"/>
    <s v="A"/>
    <m/>
    <s v="OWN"/>
    <n v="22800"/>
    <n v="30"/>
    <x v="4513"/>
  </r>
  <r>
    <n v="1"/>
    <n v="6950"/>
    <s v="D"/>
    <n v="0"/>
    <s v="RENT"/>
    <n v="25000"/>
    <n v="24"/>
    <x v="4514"/>
  </r>
  <r>
    <n v="0"/>
    <n v="10000"/>
    <s v="A"/>
    <n v="13"/>
    <s v="RENT"/>
    <n v="54000"/>
    <n v="33"/>
    <x v="4515"/>
  </r>
  <r>
    <n v="0"/>
    <n v="10000"/>
    <s v="F"/>
    <n v="2"/>
    <s v="MORTGAGE"/>
    <n v="185000"/>
    <n v="48"/>
    <x v="4516"/>
  </r>
  <r>
    <n v="0"/>
    <n v="5000"/>
    <s v="B"/>
    <n v="11"/>
    <s v="RENT"/>
    <n v="108000"/>
    <n v="24"/>
    <x v="4517"/>
  </r>
  <r>
    <n v="0"/>
    <n v="12000"/>
    <s v="A"/>
    <n v="4"/>
    <s v="RENT"/>
    <n v="38001.599999999999"/>
    <n v="24"/>
    <x v="4518"/>
  </r>
  <r>
    <n v="1"/>
    <n v="9000"/>
    <s v="D"/>
    <n v="23"/>
    <s v="MORTGAGE"/>
    <n v="54000"/>
    <n v="38"/>
    <x v="4519"/>
  </r>
  <r>
    <n v="1"/>
    <n v="12000"/>
    <s v="B"/>
    <n v="3"/>
    <s v="RENT"/>
    <n v="64000"/>
    <n v="22"/>
    <x v="4520"/>
  </r>
  <r>
    <n v="0"/>
    <n v="12000"/>
    <s v="D"/>
    <n v="2"/>
    <s v="RENT"/>
    <n v="40046"/>
    <n v="30"/>
    <x v="4521"/>
  </r>
  <r>
    <n v="0"/>
    <n v="6000"/>
    <s v="A"/>
    <n v="0"/>
    <s v="MORTGAGE"/>
    <n v="80004"/>
    <n v="26"/>
    <x v="4522"/>
  </r>
  <r>
    <n v="0"/>
    <n v="3000"/>
    <s v="D"/>
    <n v="13"/>
    <s v="MORTGAGE"/>
    <n v="42000"/>
    <n v="30"/>
    <x v="4523"/>
  </r>
  <r>
    <n v="0"/>
    <n v="8000"/>
    <s v="D"/>
    <n v="5"/>
    <s v="RENT"/>
    <n v="90000"/>
    <n v="22"/>
    <x v="4524"/>
  </r>
  <r>
    <n v="1"/>
    <n v="25000"/>
    <s v="A"/>
    <n v="3"/>
    <s v="MORTGAGE"/>
    <n v="53148"/>
    <n v="23"/>
    <x v="4525"/>
  </r>
  <r>
    <n v="0"/>
    <n v="9000"/>
    <s v="D"/>
    <n v="3"/>
    <s v="MORTGAGE"/>
    <n v="65993"/>
    <n v="45"/>
    <x v="4526"/>
  </r>
  <r>
    <n v="0"/>
    <n v="12000"/>
    <s v="E"/>
    <n v="3"/>
    <s v="RENT"/>
    <n v="125004"/>
    <n v="33"/>
    <x v="4527"/>
  </r>
  <r>
    <n v="0"/>
    <n v="3500"/>
    <s v="A"/>
    <n v="6"/>
    <s v="MORTGAGE"/>
    <n v="42000"/>
    <n v="21"/>
    <x v="4528"/>
  </r>
  <r>
    <n v="1"/>
    <n v="1800"/>
    <s v="C"/>
    <n v="7"/>
    <s v="RENT"/>
    <n v="40000"/>
    <n v="22"/>
    <x v="4529"/>
  </r>
  <r>
    <n v="0"/>
    <n v="7000"/>
    <s v="B"/>
    <n v="2"/>
    <s v="RENT"/>
    <n v="52000"/>
    <n v="25"/>
    <x v="4530"/>
  </r>
  <r>
    <n v="1"/>
    <n v="13475"/>
    <s v="C"/>
    <n v="1"/>
    <s v="RENT"/>
    <n v="35000"/>
    <n v="23"/>
    <x v="4531"/>
  </r>
  <r>
    <n v="1"/>
    <n v="10000"/>
    <s v="E"/>
    <n v="26"/>
    <s v="MORTGAGE"/>
    <n v="175400"/>
    <n v="33"/>
    <x v="4532"/>
  </r>
  <r>
    <n v="0"/>
    <n v="12000"/>
    <s v="A"/>
    <n v="0"/>
    <s v="MORTGAGE"/>
    <n v="75000"/>
    <n v="24"/>
    <x v="4533"/>
  </r>
  <r>
    <n v="0"/>
    <n v="10625"/>
    <s v="D"/>
    <m/>
    <s v="MORTGAGE"/>
    <n v="30000"/>
    <n v="25"/>
    <x v="4534"/>
  </r>
  <r>
    <n v="0"/>
    <n v="5000"/>
    <s v="C"/>
    <n v="19"/>
    <s v="MORTGAGE"/>
    <n v="90000"/>
    <n v="34"/>
    <x v="4535"/>
  </r>
  <r>
    <n v="1"/>
    <n v="14000"/>
    <s v="A"/>
    <n v="5"/>
    <s v="MORTGAGE"/>
    <n v="132000"/>
    <n v="29"/>
    <x v="4536"/>
  </r>
  <r>
    <n v="0"/>
    <n v="15000"/>
    <s v="C"/>
    <n v="5"/>
    <s v="MORTGAGE"/>
    <n v="116000"/>
    <n v="33"/>
    <x v="4537"/>
  </r>
  <r>
    <n v="0"/>
    <n v="1400"/>
    <s v="B"/>
    <n v="11"/>
    <s v="MORTGAGE"/>
    <n v="50000"/>
    <n v="30"/>
    <x v="4538"/>
  </r>
  <r>
    <n v="1"/>
    <n v="2575"/>
    <s v="C"/>
    <n v="0"/>
    <s v="RENT"/>
    <n v="44420"/>
    <n v="35"/>
    <x v="4539"/>
  </r>
  <r>
    <n v="0"/>
    <n v="9500"/>
    <s v="A"/>
    <n v="2"/>
    <s v="RENT"/>
    <n v="56400"/>
    <n v="22"/>
    <x v="4540"/>
  </r>
  <r>
    <n v="0"/>
    <n v="1000"/>
    <s v="C"/>
    <n v="16"/>
    <s v="MORTGAGE"/>
    <n v="50000"/>
    <n v="30"/>
    <x v="4541"/>
  </r>
  <r>
    <n v="0"/>
    <n v="2500"/>
    <s v="A"/>
    <n v="1"/>
    <s v="RENT"/>
    <n v="48000"/>
    <n v="28"/>
    <x v="4542"/>
  </r>
  <r>
    <n v="0"/>
    <n v="4800"/>
    <s v="B"/>
    <n v="1"/>
    <s v="MORTGAGE"/>
    <n v="96000"/>
    <n v="24"/>
    <x v="4543"/>
  </r>
  <r>
    <n v="0"/>
    <n v="2000"/>
    <s v="B"/>
    <n v="3"/>
    <s v="RENT"/>
    <n v="42000"/>
    <n v="28"/>
    <x v="4544"/>
  </r>
  <r>
    <n v="1"/>
    <n v="10000"/>
    <s v="B"/>
    <n v="1"/>
    <s v="RENT"/>
    <n v="40000"/>
    <n v="24"/>
    <x v="4545"/>
  </r>
  <r>
    <n v="1"/>
    <n v="24250"/>
    <s v="C"/>
    <n v="16"/>
    <s v="RENT"/>
    <n v="130000"/>
    <n v="50"/>
    <x v="4546"/>
  </r>
  <r>
    <n v="1"/>
    <n v="5000"/>
    <s v="B"/>
    <m/>
    <s v="MORTGAGE"/>
    <n v="50000"/>
    <n v="24"/>
    <x v="4547"/>
  </r>
  <r>
    <n v="0"/>
    <n v="2400"/>
    <s v="B"/>
    <n v="5"/>
    <s v="RENT"/>
    <n v="43000"/>
    <n v="22"/>
    <x v="4548"/>
  </r>
  <r>
    <n v="1"/>
    <n v="7750"/>
    <s v="C"/>
    <m/>
    <s v="RENT"/>
    <n v="24000"/>
    <n v="29"/>
    <x v="4549"/>
  </r>
  <r>
    <n v="1"/>
    <n v="10000"/>
    <s v="E"/>
    <n v="0"/>
    <s v="RENT"/>
    <n v="60000"/>
    <n v="22"/>
    <x v="4550"/>
  </r>
  <r>
    <n v="1"/>
    <n v="10000"/>
    <s v="B"/>
    <n v="4"/>
    <s v="MORTGAGE"/>
    <n v="140000"/>
    <n v="25"/>
    <x v="4551"/>
  </r>
  <r>
    <n v="0"/>
    <n v="5500"/>
    <s v="D"/>
    <n v="3"/>
    <s v="RENT"/>
    <n v="50052"/>
    <n v="22"/>
    <x v="4552"/>
  </r>
  <r>
    <n v="1"/>
    <n v="4800"/>
    <s v="B"/>
    <m/>
    <s v="RENT"/>
    <n v="31200"/>
    <n v="22"/>
    <x v="4553"/>
  </r>
  <r>
    <n v="0"/>
    <n v="8000"/>
    <s v="D"/>
    <n v="10"/>
    <s v="RENT"/>
    <n v="45000"/>
    <n v="21"/>
    <x v="4554"/>
  </r>
  <r>
    <n v="1"/>
    <n v="8875"/>
    <s v="B"/>
    <n v="1"/>
    <s v="RENT"/>
    <n v="23000"/>
    <n v="22"/>
    <x v="4555"/>
  </r>
  <r>
    <n v="1"/>
    <n v="10800"/>
    <s v="B"/>
    <n v="3"/>
    <s v="MORTGAGE"/>
    <n v="83000"/>
    <n v="26"/>
    <x v="4556"/>
  </r>
  <r>
    <n v="0"/>
    <n v="1500"/>
    <s v="B"/>
    <n v="11"/>
    <s v="RENT"/>
    <n v="27000"/>
    <n v="27"/>
    <x v="4557"/>
  </r>
  <r>
    <n v="0"/>
    <n v="5000"/>
    <s v="B"/>
    <n v="4"/>
    <s v="OWN"/>
    <n v="30000"/>
    <n v="27"/>
    <x v="4558"/>
  </r>
  <r>
    <n v="1"/>
    <n v="17725"/>
    <s v="B"/>
    <n v="14"/>
    <s v="RENT"/>
    <n v="38220"/>
    <n v="27"/>
    <x v="4559"/>
  </r>
  <r>
    <n v="0"/>
    <n v="14000"/>
    <s v="A"/>
    <n v="2"/>
    <s v="OWN"/>
    <n v="40000"/>
    <n v="33"/>
    <x v="4560"/>
  </r>
  <r>
    <n v="0"/>
    <n v="7200"/>
    <s v="B"/>
    <n v="6"/>
    <s v="MORTGAGE"/>
    <n v="40000"/>
    <n v="23"/>
    <x v="4561"/>
  </r>
  <r>
    <n v="0"/>
    <n v="5600"/>
    <s v="B"/>
    <n v="0"/>
    <s v="MORTGAGE"/>
    <n v="92000"/>
    <n v="26"/>
    <x v="4562"/>
  </r>
  <r>
    <n v="0"/>
    <n v="30000"/>
    <s v="D"/>
    <n v="4"/>
    <s v="RENT"/>
    <n v="75000"/>
    <n v="25"/>
    <x v="4563"/>
  </r>
  <r>
    <n v="0"/>
    <n v="11500"/>
    <s v="G"/>
    <n v="0"/>
    <s v="OWN"/>
    <n v="27000"/>
    <n v="27"/>
    <x v="4564"/>
  </r>
  <r>
    <n v="0"/>
    <n v="3000"/>
    <s v="C"/>
    <n v="6"/>
    <s v="MORTGAGE"/>
    <n v="51000"/>
    <n v="25"/>
    <x v="4565"/>
  </r>
  <r>
    <n v="0"/>
    <n v="5000"/>
    <s v="C"/>
    <n v="2"/>
    <s v="MORTGAGE"/>
    <n v="45500"/>
    <n v="27"/>
    <x v="4566"/>
  </r>
  <r>
    <n v="1"/>
    <n v="19200"/>
    <s v="C"/>
    <n v="9"/>
    <s v="RENT"/>
    <n v="80000"/>
    <n v="37"/>
    <x v="4567"/>
  </r>
  <r>
    <n v="1"/>
    <n v="8000"/>
    <s v="B"/>
    <n v="4"/>
    <s v="MORTGAGE"/>
    <n v="55000"/>
    <n v="22"/>
    <x v="4568"/>
  </r>
  <r>
    <n v="0"/>
    <n v="6000"/>
    <s v="D"/>
    <n v="5"/>
    <s v="MORTGAGE"/>
    <n v="73000"/>
    <n v="32"/>
    <x v="4569"/>
  </r>
  <r>
    <n v="0"/>
    <n v="20000"/>
    <s v="B"/>
    <n v="5"/>
    <s v="OWN"/>
    <n v="41717"/>
    <n v="22"/>
    <x v="4570"/>
  </r>
  <r>
    <n v="0"/>
    <n v="4000"/>
    <s v="A"/>
    <n v="6"/>
    <s v="OWN"/>
    <n v="66480"/>
    <n v="23"/>
    <x v="4571"/>
  </r>
  <r>
    <n v="1"/>
    <n v="7000"/>
    <s v="A"/>
    <m/>
    <s v="OWN"/>
    <n v="30156"/>
    <n v="29"/>
    <x v="4572"/>
  </r>
  <r>
    <n v="0"/>
    <n v="5000"/>
    <s v="A"/>
    <n v="1"/>
    <s v="OWN"/>
    <n v="20000"/>
    <n v="29"/>
    <x v="4573"/>
  </r>
  <r>
    <n v="1"/>
    <n v="6000"/>
    <s v="D"/>
    <n v="5"/>
    <s v="MORTGAGE"/>
    <n v="27600"/>
    <n v="24"/>
    <x v="4574"/>
  </r>
  <r>
    <n v="1"/>
    <n v="3000"/>
    <s v="B"/>
    <n v="4"/>
    <s v="RENT"/>
    <n v="50000"/>
    <n v="23"/>
    <x v="4575"/>
  </r>
  <r>
    <n v="1"/>
    <n v="3200"/>
    <s v="B"/>
    <n v="8"/>
    <s v="RENT"/>
    <n v="37000"/>
    <n v="21"/>
    <x v="4576"/>
  </r>
  <r>
    <n v="1"/>
    <n v="11000"/>
    <s v="C"/>
    <n v="0"/>
    <s v="RENT"/>
    <n v="42000"/>
    <n v="23"/>
    <x v="4577"/>
  </r>
  <r>
    <n v="1"/>
    <n v="15000"/>
    <s v="A"/>
    <n v="18"/>
    <s v="MORTGAGE"/>
    <n v="126000"/>
    <n v="30"/>
    <x v="4578"/>
  </r>
  <r>
    <n v="0"/>
    <n v="1000"/>
    <s v="B"/>
    <n v="23"/>
    <s v="MORTGAGE"/>
    <n v="87000"/>
    <n v="26"/>
    <x v="4579"/>
  </r>
  <r>
    <n v="0"/>
    <n v="2400"/>
    <s v="B"/>
    <n v="0"/>
    <s v="RENT"/>
    <n v="100000"/>
    <n v="37"/>
    <x v="4580"/>
  </r>
  <r>
    <n v="0"/>
    <n v="6000"/>
    <s v="D"/>
    <n v="2"/>
    <s v="RENT"/>
    <n v="39000"/>
    <n v="22"/>
    <x v="4581"/>
  </r>
  <r>
    <n v="1"/>
    <n v="10000"/>
    <s v="C"/>
    <n v="0"/>
    <s v="RENT"/>
    <n v="40000"/>
    <n v="25"/>
    <x v="4582"/>
  </r>
  <r>
    <n v="0"/>
    <n v="8000"/>
    <s v="C"/>
    <n v="7"/>
    <s v="RENT"/>
    <n v="30000"/>
    <n v="24"/>
    <x v="4583"/>
  </r>
  <r>
    <n v="0"/>
    <n v="7000"/>
    <s v="A"/>
    <n v="7"/>
    <s v="OWN"/>
    <n v="14400"/>
    <n v="36"/>
    <x v="4584"/>
  </r>
  <r>
    <n v="1"/>
    <n v="6000"/>
    <s v="B"/>
    <n v="2"/>
    <s v="RENT"/>
    <n v="28800"/>
    <n v="21"/>
    <x v="4585"/>
  </r>
  <r>
    <n v="1"/>
    <n v="7500"/>
    <s v="B"/>
    <n v="5"/>
    <s v="MORTGAGE"/>
    <n v="45500"/>
    <n v="31"/>
    <x v="4586"/>
  </r>
  <r>
    <n v="0"/>
    <n v="12000"/>
    <s v="B"/>
    <n v="8"/>
    <s v="RENT"/>
    <n v="31200"/>
    <n v="22"/>
    <x v="4587"/>
  </r>
  <r>
    <n v="0"/>
    <n v="10000"/>
    <s v="A"/>
    <n v="1"/>
    <s v="RENT"/>
    <n v="62000"/>
    <n v="23"/>
    <x v="4588"/>
  </r>
  <r>
    <n v="0"/>
    <n v="7000"/>
    <s v="A"/>
    <n v="4"/>
    <s v="RENT"/>
    <n v="29736"/>
    <n v="31"/>
    <x v="4589"/>
  </r>
  <r>
    <n v="1"/>
    <n v="7200"/>
    <s v="B"/>
    <n v="6"/>
    <s v="RENT"/>
    <n v="30000"/>
    <n v="33"/>
    <x v="4590"/>
  </r>
  <r>
    <n v="0"/>
    <n v="20000"/>
    <s v="D"/>
    <n v="0"/>
    <s v="MORTGAGE"/>
    <n v="145992"/>
    <n v="26"/>
    <x v="4591"/>
  </r>
  <r>
    <n v="1"/>
    <n v="9600"/>
    <s v="D"/>
    <n v="4"/>
    <s v="RENT"/>
    <n v="60000"/>
    <n v="27"/>
    <x v="4592"/>
  </r>
  <r>
    <n v="0"/>
    <n v="14400"/>
    <s v="A"/>
    <n v="4"/>
    <s v="RENT"/>
    <n v="85000"/>
    <n v="27"/>
    <x v="4593"/>
  </r>
  <r>
    <n v="1"/>
    <n v="16000"/>
    <s v="D"/>
    <n v="3"/>
    <s v="MORTGAGE"/>
    <n v="78500"/>
    <n v="25"/>
    <x v="4594"/>
  </r>
  <r>
    <n v="0"/>
    <n v="5000"/>
    <s v="B"/>
    <n v="2"/>
    <s v="OWN"/>
    <n v="25000"/>
    <n v="37"/>
    <x v="4595"/>
  </r>
  <r>
    <n v="0"/>
    <n v="22000"/>
    <s v="A"/>
    <n v="9"/>
    <s v="MORTGAGE"/>
    <n v="55920"/>
    <n v="33"/>
    <x v="4596"/>
  </r>
  <r>
    <n v="1"/>
    <n v="9250"/>
    <s v="A"/>
    <n v="2"/>
    <s v="RENT"/>
    <n v="67000"/>
    <n v="30"/>
    <x v="4597"/>
  </r>
  <r>
    <n v="1"/>
    <n v="15000"/>
    <s v="B"/>
    <n v="3"/>
    <s v="RENT"/>
    <n v="48564"/>
    <n v="30"/>
    <x v="4598"/>
  </r>
  <r>
    <n v="0"/>
    <n v="15000"/>
    <s v="C"/>
    <n v="11"/>
    <s v="MORTGAGE"/>
    <n v="100500"/>
    <n v="27"/>
    <x v="4599"/>
  </r>
  <r>
    <n v="0"/>
    <n v="13650"/>
    <s v="D"/>
    <n v="2"/>
    <s v="RENT"/>
    <n v="63936"/>
    <n v="28"/>
    <x v="4600"/>
  </r>
  <r>
    <n v="0"/>
    <n v="10000"/>
    <s v="C"/>
    <n v="6"/>
    <s v="RENT"/>
    <n v="93000"/>
    <n v="23"/>
    <x v="4601"/>
  </r>
  <r>
    <n v="1"/>
    <n v="3200"/>
    <s v="C"/>
    <n v="6"/>
    <s v="MORTGAGE"/>
    <n v="47000"/>
    <n v="31"/>
    <x v="4602"/>
  </r>
  <r>
    <n v="1"/>
    <n v="6500"/>
    <s v="C"/>
    <n v="9"/>
    <s v="MORTGAGE"/>
    <n v="63000"/>
    <n v="24"/>
    <x v="4603"/>
  </r>
  <r>
    <n v="0"/>
    <n v="3000"/>
    <s v="B"/>
    <n v="5"/>
    <s v="RENT"/>
    <n v="36000"/>
    <n v="31"/>
    <x v="4604"/>
  </r>
  <r>
    <n v="1"/>
    <n v="7500"/>
    <s v="C"/>
    <n v="0"/>
    <s v="RENT"/>
    <n v="72000"/>
    <n v="28"/>
    <x v="4605"/>
  </r>
  <r>
    <n v="0"/>
    <n v="12000"/>
    <s v="A"/>
    <n v="17"/>
    <s v="RENT"/>
    <n v="29435"/>
    <n v="24"/>
    <x v="4606"/>
  </r>
  <r>
    <n v="1"/>
    <n v="10000"/>
    <s v="C"/>
    <n v="12"/>
    <s v="OWN"/>
    <n v="60000"/>
    <n v="22"/>
    <x v="4607"/>
  </r>
  <r>
    <n v="1"/>
    <n v="5100"/>
    <s v="B"/>
    <m/>
    <s v="OWN"/>
    <n v="33996"/>
    <n v="24"/>
    <x v="4608"/>
  </r>
  <r>
    <n v="0"/>
    <n v="1250"/>
    <s v="B"/>
    <n v="4"/>
    <s v="OWN"/>
    <n v="29500"/>
    <n v="36"/>
    <x v="4609"/>
  </r>
  <r>
    <n v="1"/>
    <n v="12000"/>
    <s v="A"/>
    <m/>
    <s v="RENT"/>
    <n v="31800"/>
    <n v="22"/>
    <x v="4610"/>
  </r>
  <r>
    <n v="0"/>
    <n v="5000"/>
    <s v="B"/>
    <n v="6"/>
    <s v="RENT"/>
    <n v="35000"/>
    <n v="38"/>
    <x v="4611"/>
  </r>
  <r>
    <n v="1"/>
    <n v="5000"/>
    <s v="A"/>
    <n v="0"/>
    <s v="MORTGAGE"/>
    <n v="66000"/>
    <n v="26"/>
    <x v="4612"/>
  </r>
  <r>
    <n v="0"/>
    <n v="16000"/>
    <s v="B"/>
    <n v="2"/>
    <s v="MORTGAGE"/>
    <n v="120000"/>
    <n v="27"/>
    <x v="4613"/>
  </r>
  <r>
    <n v="1"/>
    <n v="18000"/>
    <s v="B"/>
    <n v="19"/>
    <s v="MORTGAGE"/>
    <n v="120000"/>
    <n v="23"/>
    <x v="4614"/>
  </r>
  <r>
    <n v="0"/>
    <n v="11200"/>
    <s v="A"/>
    <n v="9"/>
    <s v="RENT"/>
    <n v="66000"/>
    <n v="42"/>
    <x v="4615"/>
  </r>
  <r>
    <n v="0"/>
    <n v="20000"/>
    <s v="B"/>
    <n v="3"/>
    <s v="MORTGAGE"/>
    <n v="102000"/>
    <n v="26"/>
    <x v="4616"/>
  </r>
  <r>
    <n v="0"/>
    <n v="12000"/>
    <s v="C"/>
    <n v="12"/>
    <s v="OWN"/>
    <n v="51000"/>
    <n v="39"/>
    <x v="4617"/>
  </r>
  <r>
    <n v="0"/>
    <n v="6500"/>
    <s v="A"/>
    <n v="4"/>
    <s v="MORTGAGE"/>
    <n v="95000"/>
    <n v="25"/>
    <x v="4618"/>
  </r>
  <r>
    <n v="1"/>
    <n v="1400"/>
    <s v="B"/>
    <n v="17"/>
    <s v="RENT"/>
    <n v="48000"/>
    <n v="23"/>
    <x v="4619"/>
  </r>
  <r>
    <n v="1"/>
    <n v="20000"/>
    <s v="B"/>
    <n v="62"/>
    <s v="OWN"/>
    <n v="80000"/>
    <n v="24"/>
    <x v="4620"/>
  </r>
  <r>
    <n v="1"/>
    <n v="24000"/>
    <s v="D"/>
    <n v="11"/>
    <s v="MORTGAGE"/>
    <n v="125000"/>
    <n v="42"/>
    <x v="4621"/>
  </r>
  <r>
    <n v="0"/>
    <n v="8000"/>
    <s v="B"/>
    <n v="2"/>
    <s v="RENT"/>
    <n v="115000"/>
    <n v="25"/>
    <x v="4622"/>
  </r>
  <r>
    <n v="1"/>
    <n v="10000"/>
    <s v="D"/>
    <n v="4"/>
    <s v="MORTGAGE"/>
    <n v="100000"/>
    <n v="35"/>
    <x v="4623"/>
  </r>
  <r>
    <n v="0"/>
    <n v="20000"/>
    <s v="C"/>
    <n v="11"/>
    <s v="MORTGAGE"/>
    <n v="72893"/>
    <n v="25"/>
    <x v="4624"/>
  </r>
  <r>
    <n v="0"/>
    <n v="5000"/>
    <s v="B"/>
    <n v="8"/>
    <s v="OWN"/>
    <n v="54000"/>
    <n v="34"/>
    <x v="4625"/>
  </r>
  <r>
    <n v="0"/>
    <n v="13000"/>
    <s v="B"/>
    <n v="5"/>
    <s v="RENT"/>
    <n v="70000"/>
    <n v="39"/>
    <x v="4626"/>
  </r>
  <r>
    <n v="0"/>
    <n v="13000"/>
    <s v="B"/>
    <n v="18"/>
    <s v="MORTGAGE"/>
    <n v="95000"/>
    <n v="36"/>
    <x v="4627"/>
  </r>
  <r>
    <n v="0"/>
    <n v="5000"/>
    <s v="A"/>
    <n v="9"/>
    <s v="RENT"/>
    <n v="70000"/>
    <n v="35"/>
    <x v="4628"/>
  </r>
  <r>
    <n v="0"/>
    <n v="2750"/>
    <s v="D"/>
    <n v="2"/>
    <s v="RENT"/>
    <n v="16800"/>
    <n v="23"/>
    <x v="4629"/>
  </r>
  <r>
    <n v="0"/>
    <n v="12500"/>
    <s v="B"/>
    <n v="0"/>
    <s v="RENT"/>
    <n v="130000"/>
    <n v="32"/>
    <x v="4630"/>
  </r>
  <r>
    <n v="0"/>
    <n v="1000"/>
    <s v="B"/>
    <n v="23"/>
    <s v="MORTGAGE"/>
    <n v="87000"/>
    <n v="26"/>
    <x v="4631"/>
  </r>
  <r>
    <n v="0"/>
    <n v="3650"/>
    <s v="B"/>
    <n v="14"/>
    <s v="MORTGAGE"/>
    <n v="105000"/>
    <n v="22"/>
    <x v="4632"/>
  </r>
  <r>
    <n v="0"/>
    <n v="15000"/>
    <s v="C"/>
    <n v="4"/>
    <s v="MORTGAGE"/>
    <n v="31200"/>
    <n v="27"/>
    <x v="4633"/>
  </r>
  <r>
    <n v="0"/>
    <n v="5000"/>
    <s v="C"/>
    <n v="4"/>
    <s v="RENT"/>
    <n v="27264"/>
    <n v="22"/>
    <x v="4634"/>
  </r>
  <r>
    <n v="1"/>
    <n v="1000"/>
    <s v="B"/>
    <m/>
    <s v="RENT"/>
    <n v="13728"/>
    <n v="24"/>
    <x v="4635"/>
  </r>
  <r>
    <n v="0"/>
    <n v="7750"/>
    <s v="A"/>
    <n v="11"/>
    <s v="MORTGAGE"/>
    <n v="78000"/>
    <n v="22"/>
    <x v="4636"/>
  </r>
  <r>
    <n v="1"/>
    <n v="4000"/>
    <s v="D"/>
    <n v="1"/>
    <s v="MORTGAGE"/>
    <n v="49000"/>
    <n v="24"/>
    <x v="4637"/>
  </r>
  <r>
    <n v="0"/>
    <n v="14000"/>
    <s v="A"/>
    <n v="27"/>
    <s v="OWN"/>
    <n v="60000"/>
    <n v="22"/>
    <x v="4638"/>
  </r>
  <r>
    <n v="0"/>
    <n v="14100"/>
    <s v="A"/>
    <n v="6"/>
    <s v="RENT"/>
    <n v="83203.679999999993"/>
    <n v="30"/>
    <x v="4639"/>
  </r>
  <r>
    <n v="1"/>
    <n v="5000"/>
    <s v="D"/>
    <n v="2"/>
    <s v="RENT"/>
    <n v="39996"/>
    <n v="24"/>
    <x v="4640"/>
  </r>
  <r>
    <n v="1"/>
    <n v="9600"/>
    <s v="D"/>
    <n v="7"/>
    <s v="RENT"/>
    <n v="40000"/>
    <n v="25"/>
    <x v="4641"/>
  </r>
  <r>
    <n v="1"/>
    <n v="28000"/>
    <s v="C"/>
    <n v="1"/>
    <s v="MORTGAGE"/>
    <n v="160000"/>
    <n v="27"/>
    <x v="4642"/>
  </r>
  <r>
    <n v="0"/>
    <n v="6200"/>
    <s v="A"/>
    <n v="4"/>
    <s v="RENT"/>
    <n v="56000"/>
    <n v="23"/>
    <x v="4643"/>
  </r>
  <r>
    <n v="1"/>
    <n v="6500"/>
    <s v="E"/>
    <n v="0"/>
    <s v="RENT"/>
    <n v="65000"/>
    <n v="28"/>
    <x v="4644"/>
  </r>
  <r>
    <n v="0"/>
    <n v="5600"/>
    <s v="B"/>
    <n v="2"/>
    <s v="MORTGAGE"/>
    <n v="110000"/>
    <n v="32"/>
    <x v="4645"/>
  </r>
  <r>
    <n v="1"/>
    <n v="2500"/>
    <s v="A"/>
    <n v="3"/>
    <s v="RENT"/>
    <n v="150000"/>
    <n v="44"/>
    <x v="4646"/>
  </r>
  <r>
    <n v="1"/>
    <n v="3000"/>
    <s v="C"/>
    <n v="4"/>
    <s v="MORTGAGE"/>
    <n v="200000"/>
    <n v="26"/>
    <x v="4647"/>
  </r>
  <r>
    <n v="1"/>
    <n v="2400"/>
    <s v="C"/>
    <n v="0"/>
    <s v="RENT"/>
    <n v="28800"/>
    <n v="24"/>
    <x v="4648"/>
  </r>
  <r>
    <n v="0"/>
    <n v="15000"/>
    <s v="B"/>
    <n v="14"/>
    <s v="RENT"/>
    <n v="81960"/>
    <n v="23"/>
    <x v="4649"/>
  </r>
  <r>
    <n v="0"/>
    <n v="4000"/>
    <s v="D"/>
    <n v="8"/>
    <s v="MORTGAGE"/>
    <n v="33996"/>
    <n v="24"/>
    <x v="4650"/>
  </r>
  <r>
    <n v="1"/>
    <n v="6000"/>
    <s v="F"/>
    <n v="2"/>
    <s v="RENT"/>
    <n v="48000"/>
    <n v="39"/>
    <x v="4651"/>
  </r>
  <r>
    <n v="0"/>
    <n v="6000"/>
    <s v="C"/>
    <n v="7"/>
    <s v="RENT"/>
    <n v="21812"/>
    <n v="25"/>
    <x v="4652"/>
  </r>
  <r>
    <n v="1"/>
    <n v="12000"/>
    <s v="D"/>
    <n v="3"/>
    <s v="OWN"/>
    <n v="28000"/>
    <n v="40"/>
    <x v="4653"/>
  </r>
  <r>
    <n v="1"/>
    <n v="3000"/>
    <s v="B"/>
    <n v="2"/>
    <s v="RENT"/>
    <n v="14400"/>
    <n v="33"/>
    <x v="4654"/>
  </r>
  <r>
    <n v="0"/>
    <n v="10000"/>
    <s v="A"/>
    <n v="4"/>
    <s v="RENT"/>
    <n v="67202"/>
    <n v="30"/>
    <x v="4655"/>
  </r>
  <r>
    <n v="1"/>
    <n v="8500"/>
    <s v="C"/>
    <n v="2"/>
    <s v="MORTGAGE"/>
    <n v="43000"/>
    <n v="22"/>
    <x v="4656"/>
  </r>
  <r>
    <n v="0"/>
    <n v="15000"/>
    <s v="E"/>
    <n v="2"/>
    <s v="RENT"/>
    <n v="96000"/>
    <n v="33"/>
    <x v="4657"/>
  </r>
  <r>
    <n v="1"/>
    <n v="25000"/>
    <s v="E"/>
    <n v="0"/>
    <s v="MORTGAGE"/>
    <n v="180000"/>
    <n v="24"/>
    <x v="4658"/>
  </r>
  <r>
    <n v="0"/>
    <n v="16000"/>
    <s v="D"/>
    <n v="17"/>
    <s v="OWN"/>
    <n v="75000"/>
    <n v="27"/>
    <x v="4659"/>
  </r>
  <r>
    <n v="1"/>
    <n v="4000"/>
    <s v="C"/>
    <n v="1"/>
    <s v="RENT"/>
    <n v="18000"/>
    <n v="22"/>
    <x v="4660"/>
  </r>
  <r>
    <n v="1"/>
    <n v="22000"/>
    <s v="B"/>
    <n v="8"/>
    <s v="RENT"/>
    <n v="89650"/>
    <n v="25"/>
    <x v="4661"/>
  </r>
  <r>
    <n v="0"/>
    <n v="5500"/>
    <s v="C"/>
    <n v="2"/>
    <s v="RENT"/>
    <n v="30996"/>
    <n v="36"/>
    <x v="4662"/>
  </r>
  <r>
    <n v="1"/>
    <n v="2900"/>
    <s v="B"/>
    <n v="6"/>
    <s v="MORTGAGE"/>
    <n v="70992"/>
    <n v="24"/>
    <x v="4663"/>
  </r>
  <r>
    <n v="1"/>
    <n v="12000"/>
    <s v="C"/>
    <n v="7"/>
    <s v="RENT"/>
    <n v="70000"/>
    <n v="22"/>
    <x v="4664"/>
  </r>
  <r>
    <n v="1"/>
    <n v="5000"/>
    <s v="C"/>
    <n v="0"/>
    <s v="RENT"/>
    <n v="24996"/>
    <n v="31"/>
    <x v="4665"/>
  </r>
  <r>
    <n v="1"/>
    <n v="20000"/>
    <s v="C"/>
    <n v="21"/>
    <s v="MORTGAGE"/>
    <n v="64000"/>
    <n v="31"/>
    <x v="4666"/>
  </r>
  <r>
    <n v="1"/>
    <n v="8000"/>
    <s v="C"/>
    <n v="6"/>
    <s v="RENT"/>
    <n v="82000"/>
    <n v="26"/>
    <x v="4667"/>
  </r>
  <r>
    <n v="0"/>
    <n v="8000"/>
    <s v="A"/>
    <n v="15"/>
    <s v="MORTGAGE"/>
    <n v="30000"/>
    <n v="37"/>
    <x v="4668"/>
  </r>
  <r>
    <n v="1"/>
    <n v="3500"/>
    <s v="C"/>
    <n v="22"/>
    <s v="RENT"/>
    <n v="70000"/>
    <n v="23"/>
    <x v="4669"/>
  </r>
  <r>
    <n v="0"/>
    <n v="7000"/>
    <s v="A"/>
    <n v="2"/>
    <s v="OWN"/>
    <n v="80340"/>
    <n v="22"/>
    <x v="4670"/>
  </r>
  <r>
    <n v="0"/>
    <n v="20000"/>
    <s v="C"/>
    <n v="3"/>
    <s v="RENT"/>
    <n v="175000"/>
    <n v="25"/>
    <x v="4671"/>
  </r>
  <r>
    <n v="0"/>
    <n v="10000"/>
    <s v="A"/>
    <n v="10"/>
    <s v="OWN"/>
    <n v="72000"/>
    <n v="27"/>
    <x v="4672"/>
  </r>
  <r>
    <n v="0"/>
    <n v="3600"/>
    <s v="B"/>
    <n v="5"/>
    <s v="RENT"/>
    <n v="80000"/>
    <n v="22"/>
    <x v="4673"/>
  </r>
  <r>
    <n v="0"/>
    <n v="6000"/>
    <s v="A"/>
    <n v="26"/>
    <s v="OWN"/>
    <n v="114000"/>
    <n v="23"/>
    <x v="4674"/>
  </r>
  <r>
    <n v="1"/>
    <n v="18000"/>
    <s v="F"/>
    <n v="4"/>
    <s v="MORTGAGE"/>
    <n v="150000"/>
    <n v="26"/>
    <x v="4675"/>
  </r>
  <r>
    <n v="1"/>
    <n v="14000"/>
    <s v="D"/>
    <n v="11"/>
    <s v="MORTGAGE"/>
    <n v="88000"/>
    <n v="31"/>
    <x v="4676"/>
  </r>
  <r>
    <n v="1"/>
    <n v="5000"/>
    <s v="C"/>
    <n v="11"/>
    <s v="MORTGAGE"/>
    <n v="43000"/>
    <n v="28"/>
    <x v="4677"/>
  </r>
  <r>
    <n v="1"/>
    <n v="30000"/>
    <s v="E"/>
    <n v="1"/>
    <s v="MORTGAGE"/>
    <n v="116000"/>
    <n v="46"/>
    <x v="4678"/>
  </r>
  <r>
    <n v="0"/>
    <n v="16000"/>
    <s v="B"/>
    <n v="1"/>
    <s v="MORTGAGE"/>
    <n v="40800"/>
    <n v="23"/>
    <x v="4679"/>
  </r>
  <r>
    <n v="1"/>
    <n v="25000"/>
    <s v="B"/>
    <n v="3"/>
    <s v="MORTGAGE"/>
    <n v="86000"/>
    <n v="27"/>
    <x v="4680"/>
  </r>
  <r>
    <n v="1"/>
    <n v="3000"/>
    <s v="C"/>
    <n v="3"/>
    <s v="RENT"/>
    <n v="27600"/>
    <n v="28"/>
    <x v="4681"/>
  </r>
  <r>
    <n v="1"/>
    <n v="28250"/>
    <s v="D"/>
    <n v="7"/>
    <s v="MORTGAGE"/>
    <n v="120000"/>
    <n v="32"/>
    <x v="4682"/>
  </r>
  <r>
    <n v="1"/>
    <n v="5300"/>
    <s v="D"/>
    <n v="5"/>
    <s v="RENT"/>
    <n v="50004"/>
    <n v="22"/>
    <x v="4683"/>
  </r>
  <r>
    <n v="1"/>
    <n v="6000"/>
    <s v="B"/>
    <n v="0"/>
    <s v="MORTGAGE"/>
    <n v="60000"/>
    <n v="39"/>
    <x v="4684"/>
  </r>
  <r>
    <n v="1"/>
    <n v="35000"/>
    <s v="D"/>
    <n v="2"/>
    <s v="MORTGAGE"/>
    <n v="90000"/>
    <n v="27"/>
    <x v="4685"/>
  </r>
  <r>
    <n v="1"/>
    <n v="12000"/>
    <s v="G"/>
    <n v="8"/>
    <s v="MORTGAGE"/>
    <n v="50000"/>
    <n v="26"/>
    <x v="4686"/>
  </r>
  <r>
    <n v="0"/>
    <n v="21000"/>
    <s v="B"/>
    <n v="14"/>
    <s v="MORTGAGE"/>
    <n v="90000"/>
    <n v="38"/>
    <x v="4687"/>
  </r>
  <r>
    <n v="1"/>
    <n v="4000"/>
    <s v="D"/>
    <n v="2"/>
    <s v="RENT"/>
    <n v="45000"/>
    <n v="24"/>
    <x v="4688"/>
  </r>
  <r>
    <n v="0"/>
    <n v="19200"/>
    <s v="A"/>
    <n v="5"/>
    <s v="MORTGAGE"/>
    <n v="42000"/>
    <n v="24"/>
    <x v="4689"/>
  </r>
  <r>
    <n v="1"/>
    <n v="8000"/>
    <s v="D"/>
    <n v="7"/>
    <s v="RENT"/>
    <n v="42000"/>
    <n v="30"/>
    <x v="4690"/>
  </r>
  <r>
    <n v="0"/>
    <n v="15000"/>
    <s v="C"/>
    <n v="16"/>
    <s v="RENT"/>
    <n v="61000"/>
    <n v="28"/>
    <x v="4691"/>
  </r>
  <r>
    <n v="1"/>
    <n v="25000"/>
    <s v="C"/>
    <n v="3"/>
    <s v="RENT"/>
    <n v="124499.61"/>
    <n v="38"/>
    <x v="4692"/>
  </r>
  <r>
    <n v="0"/>
    <n v="8000"/>
    <s v="B"/>
    <n v="5"/>
    <s v="RENT"/>
    <n v="50000"/>
    <n v="37"/>
    <x v="4693"/>
  </r>
  <r>
    <n v="1"/>
    <n v="5000"/>
    <s v="C"/>
    <n v="5"/>
    <s v="RENT"/>
    <n v="21600"/>
    <n v="23"/>
    <x v="4694"/>
  </r>
  <r>
    <n v="1"/>
    <n v="16000"/>
    <s v="D"/>
    <n v="0"/>
    <s v="RENT"/>
    <n v="48000"/>
    <n v="22"/>
    <x v="4695"/>
  </r>
  <r>
    <n v="0"/>
    <n v="15000"/>
    <s v="A"/>
    <n v="1"/>
    <s v="MORTGAGE"/>
    <n v="62000"/>
    <n v="30"/>
    <x v="4696"/>
  </r>
  <r>
    <n v="1"/>
    <n v="30750"/>
    <s v="D"/>
    <n v="2"/>
    <s v="RENT"/>
    <n v="80000"/>
    <n v="29"/>
    <x v="4697"/>
  </r>
  <r>
    <n v="0"/>
    <n v="12000"/>
    <s v="B"/>
    <n v="16"/>
    <s v="MORTGAGE"/>
    <n v="105000"/>
    <n v="23"/>
    <x v="4698"/>
  </r>
  <r>
    <n v="0"/>
    <n v="14000"/>
    <s v="B"/>
    <n v="3"/>
    <s v="RENT"/>
    <n v="105000"/>
    <n v="30"/>
    <x v="4699"/>
  </r>
  <r>
    <n v="0"/>
    <n v="18000"/>
    <s v="B"/>
    <n v="0"/>
    <s v="RENT"/>
    <n v="130000"/>
    <n v="36"/>
    <x v="4700"/>
  </r>
  <r>
    <n v="0"/>
    <n v="1200"/>
    <s v="A"/>
    <n v="0"/>
    <s v="RENT"/>
    <n v="60000"/>
    <n v="25"/>
    <x v="4701"/>
  </r>
  <r>
    <n v="0"/>
    <n v="9000"/>
    <s v="A"/>
    <n v="4"/>
    <s v="RENT"/>
    <n v="46000"/>
    <n v="26"/>
    <x v="4702"/>
  </r>
  <r>
    <n v="0"/>
    <n v="3900"/>
    <s v="A"/>
    <m/>
    <s v="MORTGAGE"/>
    <n v="20112"/>
    <n v="36"/>
    <x v="4703"/>
  </r>
  <r>
    <n v="1"/>
    <n v="12000"/>
    <s v="E"/>
    <n v="2"/>
    <s v="MORTGAGE"/>
    <n v="70000"/>
    <n v="24"/>
    <x v="4704"/>
  </r>
  <r>
    <n v="1"/>
    <n v="10000"/>
    <s v="C"/>
    <n v="5"/>
    <s v="RENT"/>
    <n v="50000"/>
    <n v="27"/>
    <x v="4705"/>
  </r>
  <r>
    <n v="1"/>
    <n v="20000"/>
    <s v="B"/>
    <n v="4"/>
    <s v="RENT"/>
    <n v="78000"/>
    <n v="23"/>
    <x v="4706"/>
  </r>
  <r>
    <n v="0"/>
    <n v="4000"/>
    <s v="B"/>
    <n v="3"/>
    <s v="MORTGAGE"/>
    <n v="30000"/>
    <n v="29"/>
    <x v="4707"/>
  </r>
  <r>
    <n v="0"/>
    <n v="14000"/>
    <s v="B"/>
    <n v="1"/>
    <s v="RENT"/>
    <n v="169000"/>
    <n v="22"/>
    <x v="4708"/>
  </r>
  <r>
    <n v="1"/>
    <n v="7750"/>
    <s v="D"/>
    <n v="15"/>
    <s v="MORTGAGE"/>
    <n v="65619"/>
    <n v="27"/>
    <x v="4709"/>
  </r>
  <r>
    <n v="0"/>
    <n v="20000"/>
    <s v="C"/>
    <n v="2"/>
    <s v="RENT"/>
    <n v="67000"/>
    <n v="27"/>
    <x v="4710"/>
  </r>
  <r>
    <n v="1"/>
    <n v="8000"/>
    <s v="B"/>
    <n v="0"/>
    <s v="RENT"/>
    <n v="42816"/>
    <n v="24"/>
    <x v="4711"/>
  </r>
  <r>
    <n v="0"/>
    <n v="12000"/>
    <s v="A"/>
    <n v="8"/>
    <s v="OWN"/>
    <n v="80000"/>
    <n v="24"/>
    <x v="4712"/>
  </r>
  <r>
    <n v="0"/>
    <n v="7000"/>
    <s v="B"/>
    <n v="12"/>
    <s v="RENT"/>
    <n v="50000"/>
    <n v="24"/>
    <x v="4713"/>
  </r>
  <r>
    <n v="1"/>
    <n v="25000"/>
    <s v="D"/>
    <n v="20"/>
    <s v="MORTGAGE"/>
    <n v="90000"/>
    <n v="22"/>
    <x v="4714"/>
  </r>
  <r>
    <n v="1"/>
    <n v="6100"/>
    <s v="C"/>
    <n v="4"/>
    <s v="MORTGAGE"/>
    <n v="72000"/>
    <n v="38"/>
    <x v="4715"/>
  </r>
  <r>
    <n v="1"/>
    <n v="11200"/>
    <s v="C"/>
    <n v="20"/>
    <s v="MORTGAGE"/>
    <n v="72000"/>
    <n v="30"/>
    <x v="4716"/>
  </r>
  <r>
    <n v="1"/>
    <n v="3500"/>
    <s v="D"/>
    <n v="0"/>
    <s v="RENT"/>
    <n v="17280"/>
    <n v="22"/>
    <x v="4717"/>
  </r>
  <r>
    <n v="1"/>
    <n v="6000"/>
    <s v="B"/>
    <n v="5"/>
    <s v="MORTGAGE"/>
    <n v="53000"/>
    <n v="28"/>
    <x v="4718"/>
  </r>
  <r>
    <n v="1"/>
    <n v="12000"/>
    <s v="A"/>
    <n v="5"/>
    <s v="MORTGAGE"/>
    <n v="39996"/>
    <n v="28"/>
    <x v="4719"/>
  </r>
  <r>
    <n v="0"/>
    <n v="23500"/>
    <s v="B"/>
    <n v="4"/>
    <s v="OWN"/>
    <n v="200000"/>
    <n v="31"/>
    <x v="4720"/>
  </r>
  <r>
    <n v="1"/>
    <n v="2500"/>
    <s v="B"/>
    <n v="0"/>
    <s v="MORTGAGE"/>
    <n v="75000"/>
    <n v="23"/>
    <x v="4721"/>
  </r>
  <r>
    <n v="1"/>
    <n v="10000"/>
    <s v="E"/>
    <m/>
    <s v="RENT"/>
    <n v="100000"/>
    <n v="21"/>
    <x v="4722"/>
  </r>
  <r>
    <n v="0"/>
    <n v="10000"/>
    <s v="B"/>
    <n v="18"/>
    <s v="MORTGAGE"/>
    <n v="120000"/>
    <n v="25"/>
    <x v="4723"/>
  </r>
  <r>
    <n v="1"/>
    <n v="5000"/>
    <s v="D"/>
    <n v="6"/>
    <s v="OWN"/>
    <n v="40000"/>
    <n v="24"/>
    <x v="4724"/>
  </r>
  <r>
    <n v="1"/>
    <n v="25000"/>
    <s v="E"/>
    <n v="2"/>
    <s v="RENT"/>
    <n v="66000"/>
    <n v="24"/>
    <x v="4725"/>
  </r>
  <r>
    <n v="1"/>
    <n v="12000"/>
    <s v="C"/>
    <n v="1"/>
    <s v="MORTGAGE"/>
    <n v="39000"/>
    <n v="26"/>
    <x v="4726"/>
  </r>
  <r>
    <n v="1"/>
    <n v="7000"/>
    <s v="D"/>
    <n v="7"/>
    <s v="RENT"/>
    <n v="36416.839999999997"/>
    <n v="28"/>
    <x v="4727"/>
  </r>
  <r>
    <n v="1"/>
    <n v="9000"/>
    <s v="D"/>
    <n v="1"/>
    <s v="MORTGAGE"/>
    <n v="62256"/>
    <n v="30"/>
    <x v="4728"/>
  </r>
  <r>
    <n v="0"/>
    <n v="2000"/>
    <s v="B"/>
    <m/>
    <s v="MORTGAGE"/>
    <n v="38795.4"/>
    <n v="36"/>
    <x v="4729"/>
  </r>
  <r>
    <n v="0"/>
    <n v="14000"/>
    <s v="A"/>
    <n v="2"/>
    <s v="RENT"/>
    <n v="30000"/>
    <n v="24"/>
    <x v="4730"/>
  </r>
  <r>
    <n v="0"/>
    <n v="25000"/>
    <s v="B"/>
    <n v="2"/>
    <s v="RENT"/>
    <n v="52000"/>
    <n v="22"/>
    <x v="4731"/>
  </r>
  <r>
    <n v="0"/>
    <n v="12000"/>
    <s v="B"/>
    <n v="2"/>
    <s v="RENT"/>
    <n v="34999"/>
    <n v="29"/>
    <x v="4732"/>
  </r>
  <r>
    <n v="1"/>
    <n v="7000"/>
    <s v="D"/>
    <n v="1"/>
    <s v="RENT"/>
    <n v="41520"/>
    <n v="27"/>
    <x v="4733"/>
  </r>
  <r>
    <n v="1"/>
    <n v="2800"/>
    <s v="A"/>
    <m/>
    <s v="MORTGAGE"/>
    <n v="15204"/>
    <n v="23"/>
    <x v="4734"/>
  </r>
  <r>
    <n v="1"/>
    <n v="3000"/>
    <s v="C"/>
    <n v="18"/>
    <s v="RENT"/>
    <n v="45314"/>
    <n v="32"/>
    <x v="4735"/>
  </r>
  <r>
    <n v="1"/>
    <n v="1200"/>
    <s v="A"/>
    <n v="2"/>
    <s v="MORTGAGE"/>
    <n v="57000"/>
    <n v="33"/>
    <x v="4736"/>
  </r>
  <r>
    <n v="1"/>
    <n v="3000"/>
    <s v="D"/>
    <n v="4"/>
    <s v="MORTGAGE"/>
    <n v="65000"/>
    <n v="25"/>
    <x v="4737"/>
  </r>
  <r>
    <n v="1"/>
    <n v="7000"/>
    <s v="B"/>
    <n v="4"/>
    <s v="MORTGAGE"/>
    <n v="29500"/>
    <n v="32"/>
    <x v="4738"/>
  </r>
  <r>
    <n v="1"/>
    <n v="4000"/>
    <s v="D"/>
    <n v="2"/>
    <s v="RENT"/>
    <n v="18720"/>
    <n v="23"/>
    <x v="4739"/>
  </r>
  <r>
    <n v="1"/>
    <n v="15000"/>
    <s v="B"/>
    <n v="20"/>
    <s v="RENT"/>
    <n v="60000"/>
    <n v="33"/>
    <x v="4740"/>
  </r>
  <r>
    <n v="1"/>
    <n v="8000"/>
    <s v="C"/>
    <n v="0"/>
    <s v="RENT"/>
    <n v="23000"/>
    <n v="24"/>
    <x v="4741"/>
  </r>
  <r>
    <n v="1"/>
    <n v="4900"/>
    <s v="D"/>
    <n v="3"/>
    <s v="OWN"/>
    <n v="18000"/>
    <n v="21"/>
    <x v="4742"/>
  </r>
  <r>
    <n v="1"/>
    <n v="10000"/>
    <s v="C"/>
    <n v="11"/>
    <s v="RENT"/>
    <n v="30000"/>
    <n v="33"/>
    <x v="4743"/>
  </r>
  <r>
    <n v="0"/>
    <n v="3025"/>
    <s v="B"/>
    <n v="7"/>
    <s v="RENT"/>
    <n v="80000"/>
    <n v="28"/>
    <x v="4744"/>
  </r>
  <r>
    <n v="0"/>
    <n v="4000"/>
    <s v="B"/>
    <m/>
    <s v="MORTGAGE"/>
    <n v="27000"/>
    <n v="23"/>
    <x v="4745"/>
  </r>
  <r>
    <n v="0"/>
    <n v="7000"/>
    <s v="B"/>
    <n v="2"/>
    <s v="RENT"/>
    <n v="90000"/>
    <n v="22"/>
    <x v="4746"/>
  </r>
  <r>
    <n v="0"/>
    <n v="4000"/>
    <s v="B"/>
    <n v="19"/>
    <s v="MORTGAGE"/>
    <n v="130000"/>
    <n v="30"/>
    <x v="4747"/>
  </r>
  <r>
    <n v="0"/>
    <n v="17400"/>
    <s v="B"/>
    <n v="7"/>
    <s v="RENT"/>
    <n v="82000"/>
    <n v="24"/>
    <x v="4748"/>
  </r>
  <r>
    <n v="0"/>
    <n v="8000"/>
    <s v="A"/>
    <n v="0"/>
    <s v="RENT"/>
    <n v="37000"/>
    <n v="22"/>
    <x v="4749"/>
  </r>
  <r>
    <n v="1"/>
    <n v="1500"/>
    <s v="C"/>
    <n v="2"/>
    <s v="RENT"/>
    <n v="30996"/>
    <n v="40"/>
    <x v="4750"/>
  </r>
  <r>
    <n v="1"/>
    <n v="8000"/>
    <s v="B"/>
    <m/>
    <s v="RENT"/>
    <n v="60000"/>
    <n v="25"/>
    <x v="4751"/>
  </r>
  <r>
    <n v="1"/>
    <n v="10000"/>
    <s v="C"/>
    <n v="4"/>
    <s v="MORTGAGE"/>
    <n v="23000"/>
    <n v="25"/>
    <x v="4752"/>
  </r>
  <r>
    <n v="0"/>
    <n v="16000"/>
    <s v="A"/>
    <n v="3"/>
    <s v="MORTGAGE"/>
    <n v="480000"/>
    <n v="41"/>
    <x v="4753"/>
  </r>
  <r>
    <n v="1"/>
    <n v="12000"/>
    <s v="B"/>
    <n v="11"/>
    <s v="RENT"/>
    <n v="51449"/>
    <n v="22"/>
    <x v="4754"/>
  </r>
  <r>
    <n v="1"/>
    <n v="1500"/>
    <s v="A"/>
    <n v="0"/>
    <s v="RENT"/>
    <n v="52000"/>
    <n v="45"/>
    <x v="4755"/>
  </r>
  <r>
    <n v="1"/>
    <n v="1800"/>
    <s v="B"/>
    <n v="2"/>
    <s v="RENT"/>
    <n v="25000"/>
    <n v="23"/>
    <x v="4756"/>
  </r>
  <r>
    <n v="0"/>
    <n v="1000"/>
    <s v="B"/>
    <n v="20"/>
    <s v="MORTGAGE"/>
    <n v="73164"/>
    <n v="23"/>
    <x v="4757"/>
  </r>
  <r>
    <n v="1"/>
    <n v="25000"/>
    <s v="D"/>
    <n v="0"/>
    <s v="RENT"/>
    <n v="120000"/>
    <n v="28"/>
    <x v="4758"/>
  </r>
  <r>
    <n v="1"/>
    <n v="25000"/>
    <s v="C"/>
    <n v="1"/>
    <s v="MORTGAGE"/>
    <n v="76000"/>
    <n v="22"/>
    <x v="4759"/>
  </r>
  <r>
    <n v="1"/>
    <n v="35000"/>
    <s v="B"/>
    <n v="3"/>
    <s v="MORTGAGE"/>
    <n v="250000"/>
    <n v="28"/>
    <x v="4760"/>
  </r>
  <r>
    <n v="0"/>
    <n v="8500"/>
    <s v="E"/>
    <n v="7"/>
    <s v="RENT"/>
    <n v="50000"/>
    <n v="25"/>
    <x v="4761"/>
  </r>
  <r>
    <n v="0"/>
    <n v="5000"/>
    <s v="A"/>
    <n v="8"/>
    <s v="MORTGAGE"/>
    <n v="34000"/>
    <n v="22"/>
    <x v="4762"/>
  </r>
  <r>
    <n v="1"/>
    <n v="10000"/>
    <s v="A"/>
    <n v="6"/>
    <s v="MORTGAGE"/>
    <n v="92040"/>
    <n v="26"/>
    <x v="4763"/>
  </r>
  <r>
    <n v="0"/>
    <n v="1800"/>
    <s v="B"/>
    <m/>
    <s v="RENT"/>
    <n v="14400"/>
    <n v="41"/>
    <x v="4764"/>
  </r>
  <r>
    <n v="1"/>
    <n v="1000"/>
    <s v="C"/>
    <n v="9"/>
    <s v="RENT"/>
    <n v="50000"/>
    <n v="28"/>
    <x v="4765"/>
  </r>
  <r>
    <n v="1"/>
    <n v="20000"/>
    <s v="G"/>
    <n v="14"/>
    <s v="RENT"/>
    <n v="50000"/>
    <n v="50"/>
    <x v="4766"/>
  </r>
  <r>
    <n v="0"/>
    <n v="8000"/>
    <s v="B"/>
    <n v="1"/>
    <s v="MORTGAGE"/>
    <n v="61000"/>
    <n v="22"/>
    <x v="4767"/>
  </r>
  <r>
    <n v="0"/>
    <n v="10750"/>
    <s v="A"/>
    <n v="13"/>
    <s v="MORTGAGE"/>
    <n v="81000"/>
    <n v="26"/>
    <x v="4768"/>
  </r>
  <r>
    <n v="1"/>
    <n v="4800"/>
    <s v="A"/>
    <n v="15"/>
    <s v="OWN"/>
    <n v="43800"/>
    <n v="29"/>
    <x v="4769"/>
  </r>
  <r>
    <n v="0"/>
    <n v="4000"/>
    <s v="B"/>
    <m/>
    <s v="MORTGAGE"/>
    <n v="56400"/>
    <n v="23"/>
    <x v="4770"/>
  </r>
  <r>
    <n v="1"/>
    <n v="7800"/>
    <s v="B"/>
    <n v="5"/>
    <s v="OTHER"/>
    <n v="48000"/>
    <n v="24"/>
    <x v="4771"/>
  </r>
  <r>
    <n v="1"/>
    <n v="8000"/>
    <s v="A"/>
    <n v="2"/>
    <s v="RENT"/>
    <n v="43200"/>
    <n v="22"/>
    <x v="4772"/>
  </r>
  <r>
    <n v="1"/>
    <n v="7500"/>
    <s v="E"/>
    <n v="3"/>
    <s v="MORTGAGE"/>
    <n v="160000"/>
    <n v="26"/>
    <x v="4773"/>
  </r>
  <r>
    <n v="0"/>
    <n v="11600"/>
    <s v="A"/>
    <n v="1"/>
    <s v="MORTGAGE"/>
    <n v="70000"/>
    <n v="40"/>
    <x v="4774"/>
  </r>
  <r>
    <n v="0"/>
    <n v="2400"/>
    <s v="A"/>
    <n v="9"/>
    <s v="RENT"/>
    <n v="22790"/>
    <n v="23"/>
    <x v="4775"/>
  </r>
  <r>
    <n v="0"/>
    <n v="9600"/>
    <s v="E"/>
    <n v="1"/>
    <s v="RENT"/>
    <n v="140000"/>
    <n v="31"/>
    <x v="4776"/>
  </r>
  <r>
    <n v="1"/>
    <n v="6500"/>
    <s v="C"/>
    <m/>
    <s v="RENT"/>
    <n v="21600"/>
    <n v="24"/>
    <x v="4777"/>
  </r>
  <r>
    <n v="0"/>
    <n v="4000"/>
    <s v="B"/>
    <n v="3"/>
    <s v="RENT"/>
    <n v="63500"/>
    <n v="27"/>
    <x v="4778"/>
  </r>
  <r>
    <n v="0"/>
    <n v="12000"/>
    <s v="B"/>
    <n v="24"/>
    <s v="RENT"/>
    <n v="56000"/>
    <n v="24"/>
    <x v="4779"/>
  </r>
  <r>
    <n v="0"/>
    <n v="4000"/>
    <s v="C"/>
    <n v="1"/>
    <s v="RENT"/>
    <n v="19200"/>
    <n v="24"/>
    <x v="4780"/>
  </r>
  <r>
    <n v="1"/>
    <n v="10000"/>
    <s v="D"/>
    <n v="11"/>
    <s v="MORTGAGE"/>
    <n v="51000"/>
    <n v="30"/>
    <x v="4781"/>
  </r>
  <r>
    <n v="1"/>
    <n v="25000"/>
    <s v="B"/>
    <n v="0"/>
    <s v="RENT"/>
    <n v="200000"/>
    <n v="29"/>
    <x v="4782"/>
  </r>
  <r>
    <n v="1"/>
    <n v="14600"/>
    <s v="D"/>
    <n v="3"/>
    <s v="OWN"/>
    <n v="97000"/>
    <n v="29"/>
    <x v="4783"/>
  </r>
  <r>
    <n v="1"/>
    <n v="14500"/>
    <s v="B"/>
    <n v="5"/>
    <s v="RENT"/>
    <n v="37000"/>
    <n v="22"/>
    <x v="4784"/>
  </r>
  <r>
    <n v="1"/>
    <n v="5000"/>
    <s v="A"/>
    <m/>
    <s v="RENT"/>
    <n v="84855"/>
    <n v="29"/>
    <x v="4785"/>
  </r>
  <r>
    <n v="0"/>
    <n v="15000"/>
    <s v="B"/>
    <n v="13"/>
    <s v="MORTGAGE"/>
    <n v="71500"/>
    <n v="28"/>
    <x v="4786"/>
  </r>
  <r>
    <n v="1"/>
    <n v="7200"/>
    <s v="B"/>
    <n v="0"/>
    <s v="RENT"/>
    <n v="28800"/>
    <n v="34"/>
    <x v="4787"/>
  </r>
  <r>
    <n v="0"/>
    <n v="4000"/>
    <s v="A"/>
    <n v="0"/>
    <s v="RENT"/>
    <n v="55000"/>
    <n v="26"/>
    <x v="4788"/>
  </r>
  <r>
    <n v="1"/>
    <n v="4000"/>
    <s v="B"/>
    <m/>
    <s v="RENT"/>
    <n v="27500"/>
    <n v="32"/>
    <x v="4789"/>
  </r>
  <r>
    <n v="0"/>
    <n v="15000"/>
    <s v="B"/>
    <n v="5"/>
    <s v="RENT"/>
    <n v="80000"/>
    <n v="23"/>
    <x v="4790"/>
  </r>
  <r>
    <n v="0"/>
    <n v="16000"/>
    <s v="A"/>
    <n v="0"/>
    <s v="MORTGAGE"/>
    <n v="150000"/>
    <n v="42"/>
    <x v="4791"/>
  </r>
  <r>
    <n v="1"/>
    <n v="19750"/>
    <s v="G"/>
    <n v="0"/>
    <s v="MORTGAGE"/>
    <n v="125000"/>
    <n v="23"/>
    <x v="4792"/>
  </r>
  <r>
    <n v="0"/>
    <n v="2000"/>
    <s v="C"/>
    <n v="6"/>
    <s v="RENT"/>
    <n v="50252"/>
    <n v="23"/>
    <x v="4793"/>
  </r>
  <r>
    <n v="0"/>
    <n v="17000"/>
    <s v="B"/>
    <n v="4"/>
    <s v="RENT"/>
    <n v="33852"/>
    <n v="33"/>
    <x v="4794"/>
  </r>
  <r>
    <n v="0"/>
    <n v="16000"/>
    <s v="E"/>
    <n v="3"/>
    <s v="RENT"/>
    <n v="139992"/>
    <n v="23"/>
    <x v="4795"/>
  </r>
  <r>
    <n v="0"/>
    <n v="20000"/>
    <s v="B"/>
    <n v="6"/>
    <s v="RENT"/>
    <n v="72000"/>
    <n v="34"/>
    <x v="4796"/>
  </r>
  <r>
    <n v="1"/>
    <n v="25000"/>
    <s v="E"/>
    <n v="4"/>
    <s v="MORTGAGE"/>
    <n v="86028"/>
    <n v="29"/>
    <x v="4797"/>
  </r>
  <r>
    <n v="0"/>
    <n v="22000"/>
    <s v="B"/>
    <n v="5"/>
    <s v="MORTGAGE"/>
    <n v="100800"/>
    <n v="30"/>
    <x v="4798"/>
  </r>
  <r>
    <n v="0"/>
    <n v="5000"/>
    <s v="C"/>
    <n v="3"/>
    <s v="RENT"/>
    <n v="33600"/>
    <n v="23"/>
    <x v="4799"/>
  </r>
  <r>
    <n v="1"/>
    <n v="21000"/>
    <s v="B"/>
    <n v="17"/>
    <s v="RENT"/>
    <n v="105000"/>
    <n v="29"/>
    <x v="4800"/>
  </r>
  <r>
    <n v="1"/>
    <n v="9250"/>
    <s v="C"/>
    <n v="5"/>
    <s v="RENT"/>
    <n v="27120"/>
    <n v="22"/>
    <x v="4801"/>
  </r>
  <r>
    <n v="1"/>
    <n v="3600"/>
    <s v="B"/>
    <n v="12"/>
    <s v="MORTGAGE"/>
    <n v="60000"/>
    <n v="26"/>
    <x v="4802"/>
  </r>
  <r>
    <n v="1"/>
    <n v="8000"/>
    <s v="B"/>
    <n v="2"/>
    <s v="MORTGAGE"/>
    <n v="60000"/>
    <n v="26"/>
    <x v="4803"/>
  </r>
  <r>
    <n v="0"/>
    <n v="16000"/>
    <s v="A"/>
    <n v="29"/>
    <s v="MORTGAGE"/>
    <n v="84000"/>
    <n v="23"/>
    <x v="4804"/>
  </r>
  <r>
    <n v="0"/>
    <n v="7500"/>
    <s v="B"/>
    <n v="2"/>
    <s v="RENT"/>
    <n v="35000"/>
    <n v="25"/>
    <x v="4805"/>
  </r>
  <r>
    <n v="1"/>
    <n v="20000"/>
    <s v="C"/>
    <n v="12"/>
    <s v="RENT"/>
    <n v="52000"/>
    <n v="25"/>
    <x v="4806"/>
  </r>
  <r>
    <n v="0"/>
    <n v="17400"/>
    <s v="C"/>
    <n v="5"/>
    <s v="MORTGAGE"/>
    <n v="78400"/>
    <n v="24"/>
    <x v="4807"/>
  </r>
  <r>
    <n v="1"/>
    <n v="1800"/>
    <s v="B"/>
    <n v="1"/>
    <s v="MORTGAGE"/>
    <n v="50004"/>
    <n v="36"/>
    <x v="4808"/>
  </r>
  <r>
    <n v="1"/>
    <n v="13600"/>
    <s v="B"/>
    <n v="48"/>
    <s v="MORTGAGE"/>
    <n v="91000"/>
    <n v="30"/>
    <x v="4809"/>
  </r>
  <r>
    <n v="1"/>
    <n v="7500"/>
    <s v="D"/>
    <n v="10"/>
    <s v="OWN"/>
    <n v="44000"/>
    <n v="28"/>
    <x v="4810"/>
  </r>
  <r>
    <n v="1"/>
    <n v="4475"/>
    <s v="D"/>
    <n v="3"/>
    <s v="RENT"/>
    <n v="13200"/>
    <n v="29"/>
    <x v="4811"/>
  </r>
  <r>
    <n v="0"/>
    <n v="5000"/>
    <s v="A"/>
    <n v="1"/>
    <s v="MORTGAGE"/>
    <n v="79000"/>
    <n v="31"/>
    <x v="4812"/>
  </r>
  <r>
    <n v="1"/>
    <n v="20000"/>
    <s v="C"/>
    <n v="6"/>
    <s v="RENT"/>
    <n v="105000"/>
    <n v="23"/>
    <x v="4813"/>
  </r>
  <r>
    <n v="1"/>
    <n v="8000"/>
    <s v="B"/>
    <n v="4"/>
    <s v="MORTGAGE"/>
    <n v="38000"/>
    <n v="25"/>
    <x v="4814"/>
  </r>
  <r>
    <n v="0"/>
    <n v="12000"/>
    <s v="A"/>
    <n v="12"/>
    <s v="RENT"/>
    <n v="275000"/>
    <n v="39"/>
    <x v="4815"/>
  </r>
  <r>
    <n v="0"/>
    <n v="10000"/>
    <s v="B"/>
    <n v="2"/>
    <s v="MORTGAGE"/>
    <n v="86004"/>
    <n v="43"/>
    <x v="4816"/>
  </r>
  <r>
    <n v="1"/>
    <n v="10000"/>
    <s v="A"/>
    <n v="15"/>
    <s v="MORTGAGE"/>
    <n v="72000"/>
    <n v="28"/>
    <x v="4817"/>
  </r>
  <r>
    <n v="1"/>
    <n v="6350"/>
    <s v="D"/>
    <n v="1"/>
    <s v="RENT"/>
    <n v="80415"/>
    <n v="23"/>
    <x v="4818"/>
  </r>
  <r>
    <n v="1"/>
    <n v="2850"/>
    <s v="B"/>
    <n v="5"/>
    <s v="OWN"/>
    <n v="24000"/>
    <n v="32"/>
    <x v="4819"/>
  </r>
  <r>
    <n v="0"/>
    <n v="5000"/>
    <s v="D"/>
    <n v="2"/>
    <s v="RENT"/>
    <n v="40000"/>
    <n v="21"/>
    <x v="4820"/>
  </r>
  <r>
    <n v="0"/>
    <n v="22000"/>
    <s v="A"/>
    <n v="9"/>
    <s v="MORTGAGE"/>
    <n v="90996"/>
    <n v="40"/>
    <x v="4821"/>
  </r>
  <r>
    <n v="0"/>
    <n v="11100"/>
    <s v="A"/>
    <n v="5"/>
    <s v="RENT"/>
    <n v="75000"/>
    <n v="31"/>
    <x v="4822"/>
  </r>
  <r>
    <n v="1"/>
    <n v="19600"/>
    <s v="C"/>
    <n v="18"/>
    <s v="RENT"/>
    <n v="900000"/>
    <n v="58"/>
    <x v="4823"/>
  </r>
  <r>
    <n v="0"/>
    <n v="12000"/>
    <s v="B"/>
    <n v="4"/>
    <s v="RENT"/>
    <n v="46000"/>
    <n v="29"/>
    <x v="4824"/>
  </r>
  <r>
    <n v="1"/>
    <n v="22500"/>
    <s v="C"/>
    <n v="7"/>
    <s v="RENT"/>
    <n v="70000"/>
    <n v="23"/>
    <x v="4825"/>
  </r>
  <r>
    <n v="1"/>
    <n v="7550"/>
    <s v="C"/>
    <n v="3"/>
    <s v="RENT"/>
    <n v="20400"/>
    <n v="24"/>
    <x v="4826"/>
  </r>
  <r>
    <n v="1"/>
    <n v="10000"/>
    <s v="B"/>
    <n v="7"/>
    <s v="RENT"/>
    <n v="30000"/>
    <n v="22"/>
    <x v="4827"/>
  </r>
  <r>
    <n v="0"/>
    <n v="2500"/>
    <s v="E"/>
    <n v="2"/>
    <s v="MORTGAGE"/>
    <n v="20004"/>
    <n v="23"/>
    <x v="4828"/>
  </r>
  <r>
    <n v="1"/>
    <n v="2000"/>
    <s v="B"/>
    <n v="4"/>
    <s v="RENT"/>
    <n v="23587"/>
    <n v="22"/>
    <x v="4829"/>
  </r>
  <r>
    <n v="1"/>
    <n v="8500"/>
    <s v="A"/>
    <n v="2"/>
    <s v="RENT"/>
    <n v="27000"/>
    <n v="37"/>
    <x v="4830"/>
  </r>
  <r>
    <n v="0"/>
    <n v="4800"/>
    <s v="A"/>
    <n v="7"/>
    <s v="MORTGAGE"/>
    <n v="50000"/>
    <n v="31"/>
    <x v="4831"/>
  </r>
  <r>
    <n v="1"/>
    <n v="30000"/>
    <s v="D"/>
    <n v="10"/>
    <s v="MORTGAGE"/>
    <n v="72357"/>
    <n v="23"/>
    <x v="4832"/>
  </r>
  <r>
    <n v="1"/>
    <n v="3000"/>
    <s v="B"/>
    <n v="3"/>
    <s v="MORTGAGE"/>
    <n v="75000"/>
    <n v="24"/>
    <x v="4833"/>
  </r>
  <r>
    <n v="0"/>
    <n v="7500"/>
    <s v="B"/>
    <n v="8"/>
    <s v="RENT"/>
    <n v="65000"/>
    <n v="31"/>
    <x v="4834"/>
  </r>
  <r>
    <n v="0"/>
    <n v="25000"/>
    <s v="B"/>
    <n v="12"/>
    <s v="RENT"/>
    <n v="82000"/>
    <n v="24"/>
    <x v="4835"/>
  </r>
  <r>
    <n v="0"/>
    <n v="17000"/>
    <s v="B"/>
    <n v="1"/>
    <s v="MORTGAGE"/>
    <n v="65000"/>
    <n v="26"/>
    <x v="4836"/>
  </r>
  <r>
    <n v="0"/>
    <n v="8000"/>
    <s v="B"/>
    <n v="3"/>
    <s v="OWN"/>
    <n v="75996"/>
    <n v="29"/>
    <x v="4837"/>
  </r>
  <r>
    <n v="0"/>
    <n v="7250"/>
    <s v="C"/>
    <n v="11"/>
    <s v="RENT"/>
    <n v="105000"/>
    <n v="35"/>
    <x v="4838"/>
  </r>
  <r>
    <n v="1"/>
    <n v="9600"/>
    <s v="B"/>
    <m/>
    <s v="MORTGAGE"/>
    <n v="93600"/>
    <n v="23"/>
    <x v="4839"/>
  </r>
  <r>
    <n v="0"/>
    <n v="5000"/>
    <s v="B"/>
    <n v="4"/>
    <s v="OWN"/>
    <n v="30000"/>
    <n v="22"/>
    <x v="4840"/>
  </r>
  <r>
    <n v="0"/>
    <n v="1900"/>
    <s v="A"/>
    <n v="17"/>
    <s v="RENT"/>
    <n v="45000"/>
    <n v="30"/>
    <x v="4841"/>
  </r>
  <r>
    <n v="0"/>
    <n v="5000"/>
    <s v="B"/>
    <n v="5"/>
    <s v="RENT"/>
    <n v="90000"/>
    <n v="24"/>
    <x v="4842"/>
  </r>
  <r>
    <n v="1"/>
    <n v="10000"/>
    <s v="C"/>
    <n v="5"/>
    <s v="MORTGAGE"/>
    <n v="59000"/>
    <n v="36"/>
    <x v="4843"/>
  </r>
  <r>
    <n v="0"/>
    <n v="8400"/>
    <s v="A"/>
    <n v="3"/>
    <s v="MORTGAGE"/>
    <n v="86000"/>
    <n v="21"/>
    <x v="4844"/>
  </r>
  <r>
    <n v="1"/>
    <n v="25000"/>
    <s v="D"/>
    <n v="0"/>
    <s v="MORTGAGE"/>
    <n v="240000"/>
    <n v="48"/>
    <x v="4845"/>
  </r>
  <r>
    <n v="0"/>
    <n v="6500"/>
    <s v="A"/>
    <n v="37"/>
    <s v="MORTGAGE"/>
    <n v="48000"/>
    <n v="42"/>
    <x v="4846"/>
  </r>
  <r>
    <n v="0"/>
    <n v="6000"/>
    <s v="B"/>
    <n v="15"/>
    <s v="MORTGAGE"/>
    <n v="110000"/>
    <n v="34"/>
    <x v="4847"/>
  </r>
  <r>
    <n v="0"/>
    <n v="12000"/>
    <s v="A"/>
    <n v="10"/>
    <s v="MORTGAGE"/>
    <n v="95000"/>
    <n v="22"/>
    <x v="4848"/>
  </r>
  <r>
    <n v="0"/>
    <n v="8600"/>
    <s v="B"/>
    <n v="8"/>
    <s v="MORTGAGE"/>
    <n v="40000"/>
    <n v="30"/>
    <x v="4849"/>
  </r>
  <r>
    <n v="0"/>
    <n v="4000"/>
    <s v="A"/>
    <n v="21"/>
    <s v="MORTGAGE"/>
    <n v="63000"/>
    <n v="27"/>
    <x v="4850"/>
  </r>
  <r>
    <n v="0"/>
    <n v="11000"/>
    <s v="B"/>
    <n v="11"/>
    <s v="MORTGAGE"/>
    <n v="130000"/>
    <n v="27"/>
    <x v="4851"/>
  </r>
  <r>
    <n v="0"/>
    <n v="4000"/>
    <s v="D"/>
    <m/>
    <s v="RENT"/>
    <n v="175000"/>
    <n v="29"/>
    <x v="4852"/>
  </r>
  <r>
    <n v="1"/>
    <n v="25000"/>
    <s v="B"/>
    <n v="2"/>
    <s v="MORTGAGE"/>
    <n v="225000"/>
    <n v="26"/>
    <x v="4853"/>
  </r>
  <r>
    <n v="1"/>
    <n v="14000"/>
    <s v="D"/>
    <n v="4"/>
    <s v="MORTGAGE"/>
    <n v="64300"/>
    <n v="30"/>
    <x v="4854"/>
  </r>
  <r>
    <n v="0"/>
    <n v="12000"/>
    <s v="A"/>
    <n v="5"/>
    <s v="OWN"/>
    <n v="72645.36"/>
    <n v="26"/>
    <x v="4855"/>
  </r>
  <r>
    <n v="0"/>
    <n v="10000"/>
    <s v="C"/>
    <n v="5"/>
    <s v="OWN"/>
    <n v="38400"/>
    <n v="22"/>
    <x v="4856"/>
  </r>
  <r>
    <n v="0"/>
    <n v="9600"/>
    <s v="A"/>
    <n v="1"/>
    <s v="MORTGAGE"/>
    <n v="65000"/>
    <n v="29"/>
    <x v="4857"/>
  </r>
  <r>
    <n v="0"/>
    <n v="10000"/>
    <s v="A"/>
    <n v="5"/>
    <s v="MORTGAGE"/>
    <n v="62000"/>
    <n v="26"/>
    <x v="4858"/>
  </r>
  <r>
    <n v="0"/>
    <n v="7250"/>
    <s v="A"/>
    <n v="0"/>
    <s v="RENT"/>
    <n v="20800"/>
    <n v="30"/>
    <x v="4859"/>
  </r>
  <r>
    <n v="0"/>
    <n v="18650"/>
    <s v="A"/>
    <n v="11"/>
    <s v="MORTGAGE"/>
    <n v="50000"/>
    <n v="25"/>
    <x v="4860"/>
  </r>
  <r>
    <n v="0"/>
    <n v="1400"/>
    <s v="C"/>
    <n v="7"/>
    <s v="MORTGAGE"/>
    <n v="66500"/>
    <n v="24"/>
    <x v="4861"/>
  </r>
  <r>
    <n v="0"/>
    <n v="18000"/>
    <s v="B"/>
    <n v="2"/>
    <s v="RENT"/>
    <n v="101500"/>
    <n v="30"/>
    <x v="4862"/>
  </r>
  <r>
    <n v="1"/>
    <n v="8000"/>
    <s v="C"/>
    <n v="4"/>
    <s v="OWN"/>
    <n v="72000"/>
    <n v="27"/>
    <x v="4863"/>
  </r>
  <r>
    <n v="0"/>
    <n v="22000"/>
    <s v="B"/>
    <n v="9"/>
    <s v="MORTGAGE"/>
    <n v="92000"/>
    <n v="24"/>
    <x v="4864"/>
  </r>
  <r>
    <n v="1"/>
    <n v="4575"/>
    <s v="E"/>
    <n v="3"/>
    <s v="MORTGAGE"/>
    <n v="11000"/>
    <n v="21"/>
    <x v="4865"/>
  </r>
  <r>
    <n v="1"/>
    <n v="12000"/>
    <s v="B"/>
    <n v="6"/>
    <s v="RENT"/>
    <n v="58260"/>
    <n v="24"/>
    <x v="4866"/>
  </r>
  <r>
    <n v="1"/>
    <n v="3600"/>
    <s v="B"/>
    <n v="5"/>
    <s v="RENT"/>
    <n v="35496"/>
    <n v="37"/>
    <x v="4867"/>
  </r>
  <r>
    <n v="0"/>
    <n v="10000"/>
    <s v="B"/>
    <n v="1"/>
    <s v="MORTGAGE"/>
    <n v="55000"/>
    <n v="26"/>
    <x v="4868"/>
  </r>
  <r>
    <n v="1"/>
    <n v="7000"/>
    <s v="B"/>
    <n v="4"/>
    <s v="MORTGAGE"/>
    <n v="37417"/>
    <n v="25"/>
    <x v="4869"/>
  </r>
  <r>
    <n v="0"/>
    <n v="20000"/>
    <s v="C"/>
    <n v="7"/>
    <s v="MORTGAGE"/>
    <n v="82726"/>
    <n v="24"/>
    <x v="4870"/>
  </r>
  <r>
    <n v="1"/>
    <n v="7000"/>
    <s v="B"/>
    <n v="0"/>
    <s v="MORTGAGE"/>
    <n v="110000"/>
    <n v="23"/>
    <x v="4871"/>
  </r>
  <r>
    <n v="1"/>
    <n v="5000"/>
    <s v="G"/>
    <n v="3"/>
    <s v="MORTGAGE"/>
    <n v="52000"/>
    <n v="26"/>
    <x v="4872"/>
  </r>
  <r>
    <n v="1"/>
    <n v="5000"/>
    <s v="C"/>
    <n v="22"/>
    <s v="RENT"/>
    <n v="32000"/>
    <n v="25"/>
    <x v="4873"/>
  </r>
  <r>
    <n v="1"/>
    <n v="6000"/>
    <s v="D"/>
    <n v="0"/>
    <s v="RENT"/>
    <n v="42000"/>
    <n v="34"/>
    <x v="4874"/>
  </r>
  <r>
    <n v="1"/>
    <n v="2000"/>
    <s v="B"/>
    <n v="7"/>
    <s v="MORTGAGE"/>
    <n v="62000"/>
    <n v="25"/>
    <x v="4875"/>
  </r>
  <r>
    <n v="1"/>
    <n v="8000"/>
    <s v="A"/>
    <n v="5"/>
    <s v="OWN"/>
    <n v="22000"/>
    <n v="28"/>
    <x v="4876"/>
  </r>
  <r>
    <n v="1"/>
    <n v="10000"/>
    <s v="D"/>
    <n v="24"/>
    <s v="RENT"/>
    <n v="126000"/>
    <n v="35"/>
    <x v="4877"/>
  </r>
  <r>
    <n v="1"/>
    <n v="6000"/>
    <s v="D"/>
    <n v="0"/>
    <s v="RENT"/>
    <n v="30000"/>
    <n v="26"/>
    <x v="4878"/>
  </r>
  <r>
    <n v="1"/>
    <n v="2500"/>
    <s v="B"/>
    <n v="1"/>
    <s v="RENT"/>
    <n v="19968"/>
    <n v="31"/>
    <x v="4879"/>
  </r>
  <r>
    <n v="1"/>
    <n v="16600"/>
    <s v="E"/>
    <n v="0"/>
    <s v="RENT"/>
    <n v="65160"/>
    <n v="25"/>
    <x v="4880"/>
  </r>
  <r>
    <n v="0"/>
    <n v="8000"/>
    <s v="A"/>
    <n v="0"/>
    <s v="MORTGAGE"/>
    <n v="87000"/>
    <n v="22"/>
    <x v="4881"/>
  </r>
  <r>
    <n v="0"/>
    <n v="10000"/>
    <s v="C"/>
    <n v="0"/>
    <s v="RENT"/>
    <n v="27000"/>
    <n v="24"/>
    <x v="4882"/>
  </r>
  <r>
    <n v="1"/>
    <n v="5600"/>
    <s v="D"/>
    <n v="2"/>
    <s v="OWN"/>
    <n v="32500"/>
    <n v="24"/>
    <x v="4883"/>
  </r>
  <r>
    <n v="1"/>
    <n v="18500"/>
    <s v="C"/>
    <n v="6"/>
    <s v="OWN"/>
    <n v="55000"/>
    <n v="23"/>
    <x v="4884"/>
  </r>
  <r>
    <n v="1"/>
    <n v="12000"/>
    <s v="C"/>
    <n v="3"/>
    <s v="RENT"/>
    <n v="50000"/>
    <n v="24"/>
    <x v="4885"/>
  </r>
  <r>
    <n v="1"/>
    <n v="10000"/>
    <s v="B"/>
    <n v="6"/>
    <s v="OWN"/>
    <n v="36000"/>
    <n v="30"/>
    <x v="4886"/>
  </r>
  <r>
    <n v="1"/>
    <n v="5000"/>
    <s v="B"/>
    <n v="2"/>
    <s v="MORTGAGE"/>
    <n v="85000"/>
    <n v="39"/>
    <x v="4887"/>
  </r>
  <r>
    <n v="1"/>
    <n v="10000"/>
    <s v="B"/>
    <n v="3"/>
    <s v="MORTGAGE"/>
    <n v="26004"/>
    <n v="25"/>
    <x v="4888"/>
  </r>
  <r>
    <n v="0"/>
    <n v="12800"/>
    <s v="B"/>
    <n v="5"/>
    <s v="MORTGAGE"/>
    <n v="83820"/>
    <n v="32"/>
    <x v="4889"/>
  </r>
  <r>
    <n v="1"/>
    <n v="14000"/>
    <s v="C"/>
    <n v="0"/>
    <s v="MORTGAGE"/>
    <n v="44000"/>
    <n v="27"/>
    <x v="4890"/>
  </r>
  <r>
    <n v="1"/>
    <n v="5400"/>
    <s v="B"/>
    <n v="7"/>
    <s v="RENT"/>
    <n v="26400"/>
    <n v="23"/>
    <x v="4891"/>
  </r>
  <r>
    <n v="1"/>
    <n v="6000"/>
    <s v="A"/>
    <n v="21"/>
    <s v="MORTGAGE"/>
    <n v="35000"/>
    <n v="26"/>
    <x v="4892"/>
  </r>
  <r>
    <n v="1"/>
    <n v="10500"/>
    <s v="D"/>
    <n v="3"/>
    <s v="RENT"/>
    <n v="30000"/>
    <n v="25"/>
    <x v="4893"/>
  </r>
  <r>
    <n v="1"/>
    <n v="12000"/>
    <s v="C"/>
    <n v="8"/>
    <s v="RENT"/>
    <n v="57720"/>
    <n v="23"/>
    <x v="4894"/>
  </r>
  <r>
    <n v="1"/>
    <n v="15000"/>
    <s v="D"/>
    <n v="0"/>
    <s v="RENT"/>
    <n v="75600"/>
    <n v="30"/>
    <x v="4895"/>
  </r>
  <r>
    <n v="1"/>
    <n v="13000"/>
    <s v="B"/>
    <n v="7"/>
    <s v="RENT"/>
    <n v="67000"/>
    <n v="27"/>
    <x v="4896"/>
  </r>
  <r>
    <n v="0"/>
    <n v="6250"/>
    <s v="C"/>
    <n v="3"/>
    <s v="MORTGAGE"/>
    <n v="120000"/>
    <n v="29"/>
    <x v="4897"/>
  </r>
  <r>
    <n v="1"/>
    <n v="2400"/>
    <s v="B"/>
    <m/>
    <s v="OWN"/>
    <n v="10800"/>
    <n v="30"/>
    <x v="4898"/>
  </r>
  <r>
    <n v="1"/>
    <n v="15000"/>
    <s v="B"/>
    <n v="4"/>
    <s v="RENT"/>
    <n v="50172"/>
    <n v="22"/>
    <x v="4899"/>
  </r>
  <r>
    <n v="0"/>
    <n v="4800"/>
    <s v="A"/>
    <m/>
    <s v="RENT"/>
    <n v="26400"/>
    <n v="23"/>
    <x v="4900"/>
  </r>
  <r>
    <n v="1"/>
    <n v="6950"/>
    <s v="A"/>
    <n v="2"/>
    <s v="RENT"/>
    <n v="14400"/>
    <n v="37"/>
    <x v="4901"/>
  </r>
  <r>
    <n v="1"/>
    <n v="15000"/>
    <s v="C"/>
    <n v="4"/>
    <s v="MORTGAGE"/>
    <n v="120000"/>
    <n v="27"/>
    <x v="4902"/>
  </r>
  <r>
    <n v="1"/>
    <n v="18000"/>
    <s v="B"/>
    <n v="4"/>
    <s v="MORTGAGE"/>
    <n v="53800"/>
    <n v="23"/>
    <x v="4903"/>
  </r>
  <r>
    <n v="0"/>
    <n v="3000"/>
    <s v="D"/>
    <n v="1"/>
    <s v="RENT"/>
    <n v="18000"/>
    <n v="23"/>
    <x v="4904"/>
  </r>
  <r>
    <n v="0"/>
    <n v="21250"/>
    <s v="A"/>
    <n v="30"/>
    <s v="RENT"/>
    <n v="51060"/>
    <n v="25"/>
    <x v="4905"/>
  </r>
  <r>
    <n v="0"/>
    <n v="4900"/>
    <s v="C"/>
    <n v="1"/>
    <s v="RENT"/>
    <n v="26880"/>
    <n v="25"/>
    <x v="4906"/>
  </r>
  <r>
    <n v="0"/>
    <n v="15000"/>
    <s v="A"/>
    <n v="6"/>
    <s v="RENT"/>
    <n v="72000"/>
    <n v="26"/>
    <x v="4907"/>
  </r>
  <r>
    <n v="0"/>
    <n v="3600"/>
    <s v="D"/>
    <n v="23"/>
    <s v="RENT"/>
    <n v="90000"/>
    <n v="30"/>
    <x v="4908"/>
  </r>
  <r>
    <n v="0"/>
    <n v="16000"/>
    <s v="C"/>
    <n v="2"/>
    <s v="RENT"/>
    <n v="85000"/>
    <n v="23"/>
    <x v="4909"/>
  </r>
  <r>
    <n v="0"/>
    <n v="6400"/>
    <s v="A"/>
    <n v="4"/>
    <s v="OWN"/>
    <n v="27000"/>
    <n v="23"/>
    <x v="4910"/>
  </r>
  <r>
    <n v="1"/>
    <n v="9000"/>
    <s v="D"/>
    <n v="3"/>
    <s v="RENT"/>
    <n v="62004"/>
    <n v="31"/>
    <x v="4911"/>
  </r>
  <r>
    <n v="1"/>
    <n v="8000"/>
    <s v="C"/>
    <n v="3"/>
    <s v="RENT"/>
    <n v="21996"/>
    <n v="25"/>
    <x v="4912"/>
  </r>
  <r>
    <n v="1"/>
    <n v="1500"/>
    <s v="D"/>
    <n v="1"/>
    <s v="RENT"/>
    <n v="27000"/>
    <n v="24"/>
    <x v="4913"/>
  </r>
  <r>
    <n v="1"/>
    <n v="7000"/>
    <s v="C"/>
    <n v="5"/>
    <s v="RENT"/>
    <n v="90000"/>
    <n v="28"/>
    <x v="4914"/>
  </r>
  <r>
    <n v="1"/>
    <n v="10000"/>
    <s v="C"/>
    <n v="19"/>
    <s v="OWN"/>
    <n v="55000"/>
    <n v="25"/>
    <x v="4915"/>
  </r>
  <r>
    <n v="1"/>
    <n v="6000"/>
    <s v="A"/>
    <m/>
    <s v="RENT"/>
    <n v="38400"/>
    <n v="40"/>
    <x v="4916"/>
  </r>
  <r>
    <n v="1"/>
    <n v="9500"/>
    <s v="B"/>
    <n v="0"/>
    <s v="MORTGAGE"/>
    <n v="52500"/>
    <n v="22"/>
    <x v="4917"/>
  </r>
  <r>
    <n v="1"/>
    <n v="5000"/>
    <s v="A"/>
    <n v="1"/>
    <s v="RENT"/>
    <n v="57600"/>
    <n v="26"/>
    <x v="4918"/>
  </r>
  <r>
    <n v="1"/>
    <n v="6000"/>
    <s v="C"/>
    <n v="3"/>
    <s v="RENT"/>
    <n v="55000"/>
    <n v="29"/>
    <x v="4919"/>
  </r>
  <r>
    <n v="1"/>
    <n v="1500"/>
    <s v="B"/>
    <n v="1"/>
    <s v="RENT"/>
    <n v="21600"/>
    <n v="30"/>
    <x v="4920"/>
  </r>
  <r>
    <n v="1"/>
    <n v="10000"/>
    <s v="E"/>
    <n v="0"/>
    <s v="MORTGAGE"/>
    <n v="60000"/>
    <n v="29"/>
    <x v="4921"/>
  </r>
  <r>
    <n v="0"/>
    <n v="15000"/>
    <s v="A"/>
    <n v="5"/>
    <s v="MORTGAGE"/>
    <n v="30000"/>
    <n v="28"/>
    <x v="4922"/>
  </r>
  <r>
    <n v="1"/>
    <n v="6000"/>
    <s v="C"/>
    <n v="3"/>
    <s v="RENT"/>
    <n v="55000"/>
    <n v="33"/>
    <x v="4923"/>
  </r>
  <r>
    <n v="1"/>
    <n v="18000"/>
    <s v="A"/>
    <n v="11"/>
    <s v="MORTGAGE"/>
    <n v="80000"/>
    <n v="25"/>
    <x v="4924"/>
  </r>
  <r>
    <n v="0"/>
    <n v="2500"/>
    <s v="B"/>
    <n v="1"/>
    <s v="RENT"/>
    <n v="95800"/>
    <n v="27"/>
    <x v="4925"/>
  </r>
  <r>
    <n v="1"/>
    <n v="9000"/>
    <s v="C"/>
    <n v="0"/>
    <s v="RENT"/>
    <n v="30000"/>
    <n v="22"/>
    <x v="4926"/>
  </r>
  <r>
    <n v="1"/>
    <n v="6000"/>
    <s v="C"/>
    <n v="0"/>
    <s v="MORTGAGE"/>
    <n v="50000"/>
    <n v="27"/>
    <x v="4927"/>
  </r>
  <r>
    <n v="1"/>
    <n v="10000"/>
    <s v="D"/>
    <n v="12"/>
    <s v="MORTGAGE"/>
    <n v="58000"/>
    <n v="22"/>
    <x v="4928"/>
  </r>
  <r>
    <n v="1"/>
    <n v="4800"/>
    <s v="B"/>
    <n v="11"/>
    <s v="MORTGAGE"/>
    <n v="60000"/>
    <n v="26"/>
    <x v="4929"/>
  </r>
  <r>
    <n v="1"/>
    <n v="25000"/>
    <s v="C"/>
    <n v="4"/>
    <s v="RENT"/>
    <n v="94800"/>
    <n v="45"/>
    <x v="4930"/>
  </r>
  <r>
    <n v="1"/>
    <n v="5000"/>
    <s v="A"/>
    <n v="4"/>
    <s v="MORTGAGE"/>
    <n v="25000"/>
    <n v="23"/>
    <x v="4931"/>
  </r>
  <r>
    <n v="0"/>
    <n v="9600"/>
    <s v="C"/>
    <n v="3"/>
    <s v="MORTGAGE"/>
    <n v="67775"/>
    <n v="22"/>
    <x v="4932"/>
  </r>
  <r>
    <n v="0"/>
    <n v="4600"/>
    <s v="A"/>
    <n v="30"/>
    <s v="RENT"/>
    <n v="60000"/>
    <n v="28"/>
    <x v="4933"/>
  </r>
  <r>
    <n v="0"/>
    <n v="8000"/>
    <s v="C"/>
    <n v="3"/>
    <s v="MORTGAGE"/>
    <n v="36000"/>
    <n v="24"/>
    <x v="4934"/>
  </r>
  <r>
    <n v="0"/>
    <n v="5000"/>
    <s v="D"/>
    <n v="3"/>
    <s v="RENT"/>
    <n v="45360"/>
    <n v="33"/>
    <x v="4935"/>
  </r>
  <r>
    <n v="0"/>
    <n v="3650"/>
    <s v="B"/>
    <n v="14"/>
    <s v="MORTGAGE"/>
    <n v="105000"/>
    <n v="22"/>
    <x v="4936"/>
  </r>
  <r>
    <n v="1"/>
    <n v="5000"/>
    <s v="C"/>
    <n v="0"/>
    <s v="RENT"/>
    <n v="16800"/>
    <n v="32"/>
    <x v="4937"/>
  </r>
  <r>
    <n v="1"/>
    <n v="12200"/>
    <s v="B"/>
    <n v="1"/>
    <s v="RENT"/>
    <n v="42000"/>
    <n v="22"/>
    <x v="4938"/>
  </r>
  <r>
    <n v="1"/>
    <n v="14500"/>
    <s v="B"/>
    <n v="1"/>
    <s v="RENT"/>
    <n v="36000"/>
    <n v="28"/>
    <x v="4939"/>
  </r>
  <r>
    <n v="1"/>
    <n v="4000"/>
    <s v="C"/>
    <n v="0"/>
    <s v="RENT"/>
    <n v="60000"/>
    <n v="26"/>
    <x v="4940"/>
  </r>
  <r>
    <n v="1"/>
    <n v="17600"/>
    <s v="C"/>
    <n v="13"/>
    <s v="MORTGAGE"/>
    <n v="100000"/>
    <n v="32"/>
    <x v="4941"/>
  </r>
  <r>
    <n v="1"/>
    <n v="4000"/>
    <s v="C"/>
    <n v="0"/>
    <s v="MORTGAGE"/>
    <n v="40000"/>
    <n v="23"/>
    <x v="4942"/>
  </r>
  <r>
    <n v="1"/>
    <n v="7000"/>
    <s v="E"/>
    <n v="0"/>
    <s v="RENT"/>
    <n v="77520"/>
    <n v="52"/>
    <x v="4943"/>
  </r>
  <r>
    <n v="1"/>
    <n v="14400"/>
    <s v="D"/>
    <n v="14"/>
    <s v="MORTGAGE"/>
    <n v="120000"/>
    <n v="42"/>
    <x v="4944"/>
  </r>
  <r>
    <n v="0"/>
    <n v="13000"/>
    <s v="B"/>
    <n v="6"/>
    <s v="RENT"/>
    <n v="110000"/>
    <n v="40"/>
    <x v="4945"/>
  </r>
  <r>
    <n v="0"/>
    <n v="7500"/>
    <s v="A"/>
    <n v="4"/>
    <s v="RENT"/>
    <n v="60000"/>
    <n v="23"/>
    <x v="4946"/>
  </r>
  <r>
    <n v="1"/>
    <n v="4200"/>
    <s v="D"/>
    <n v="1"/>
    <s v="RENT"/>
    <n v="70000"/>
    <n v="32"/>
    <x v="4947"/>
  </r>
  <r>
    <n v="0"/>
    <n v="14000"/>
    <s v="A"/>
    <n v="2"/>
    <s v="RENT"/>
    <n v="125000"/>
    <n v="29"/>
    <x v="4948"/>
  </r>
  <r>
    <n v="1"/>
    <n v="7200"/>
    <s v="B"/>
    <n v="13"/>
    <s v="RENT"/>
    <n v="25200"/>
    <n v="23"/>
    <x v="4949"/>
  </r>
  <r>
    <n v="0"/>
    <n v="12000"/>
    <s v="B"/>
    <n v="8"/>
    <s v="MORTGAGE"/>
    <n v="55000"/>
    <n v="22"/>
    <x v="4950"/>
  </r>
  <r>
    <n v="0"/>
    <n v="14000"/>
    <s v="D"/>
    <n v="1"/>
    <s v="RENT"/>
    <n v="122400"/>
    <n v="30"/>
    <x v="4951"/>
  </r>
  <r>
    <n v="1"/>
    <n v="4500"/>
    <s v="C"/>
    <n v="1"/>
    <s v="RENT"/>
    <n v="35000"/>
    <n v="24"/>
    <x v="4952"/>
  </r>
  <r>
    <n v="0"/>
    <n v="8775"/>
    <s v="A"/>
    <n v="4"/>
    <s v="RENT"/>
    <n v="46104"/>
    <n v="22"/>
    <x v="4953"/>
  </r>
  <r>
    <n v="1"/>
    <n v="3000"/>
    <s v="B"/>
    <n v="3"/>
    <s v="RENT"/>
    <n v="55000"/>
    <n v="27"/>
    <x v="4954"/>
  </r>
  <r>
    <n v="0"/>
    <n v="6000"/>
    <s v="A"/>
    <n v="4"/>
    <s v="MORTGAGE"/>
    <n v="80000"/>
    <n v="25"/>
    <x v="4955"/>
  </r>
  <r>
    <n v="0"/>
    <n v="8000"/>
    <s v="A"/>
    <n v="12"/>
    <s v="OWN"/>
    <n v="90000"/>
    <n v="41"/>
    <x v="4956"/>
  </r>
  <r>
    <n v="1"/>
    <n v="11000"/>
    <s v="A"/>
    <n v="7"/>
    <s v="OWN"/>
    <n v="27852"/>
    <n v="29"/>
    <x v="4957"/>
  </r>
  <r>
    <n v="1"/>
    <n v="7000"/>
    <s v="D"/>
    <n v="4"/>
    <s v="RENT"/>
    <n v="27600"/>
    <n v="24"/>
    <x v="4958"/>
  </r>
  <r>
    <n v="1"/>
    <n v="7000"/>
    <s v="D"/>
    <n v="11"/>
    <s v="OWN"/>
    <n v="144000"/>
    <n v="28"/>
    <x v="4959"/>
  </r>
  <r>
    <n v="1"/>
    <n v="2200"/>
    <s v="A"/>
    <n v="9"/>
    <s v="MORTGAGE"/>
    <n v="36000"/>
    <n v="23"/>
    <x v="4960"/>
  </r>
  <r>
    <n v="1"/>
    <n v="20000"/>
    <s v="B"/>
    <n v="14"/>
    <s v="RENT"/>
    <n v="44000"/>
    <n v="25"/>
    <x v="4961"/>
  </r>
  <r>
    <n v="0"/>
    <n v="20000"/>
    <s v="D"/>
    <n v="3"/>
    <s v="RENT"/>
    <n v="65004"/>
    <n v="36"/>
    <x v="4962"/>
  </r>
  <r>
    <n v="1"/>
    <n v="25000"/>
    <s v="B"/>
    <n v="4"/>
    <s v="MORTGAGE"/>
    <n v="86000"/>
    <n v="23"/>
    <x v="4963"/>
  </r>
  <r>
    <n v="0"/>
    <n v="8000"/>
    <s v="A"/>
    <n v="22"/>
    <s v="MORTGAGE"/>
    <n v="136000"/>
    <n v="23"/>
    <x v="4964"/>
  </r>
  <r>
    <n v="0"/>
    <n v="5000"/>
    <s v="B"/>
    <n v="2"/>
    <s v="RENT"/>
    <n v="35000"/>
    <n v="22"/>
    <x v="4965"/>
  </r>
  <r>
    <n v="1"/>
    <n v="14000"/>
    <s v="D"/>
    <n v="1"/>
    <s v="MORTGAGE"/>
    <n v="125000"/>
    <n v="25"/>
    <x v="4966"/>
  </r>
  <r>
    <n v="1"/>
    <n v="5000"/>
    <s v="B"/>
    <n v="0"/>
    <s v="RENT"/>
    <n v="30000"/>
    <n v="22"/>
    <x v="4967"/>
  </r>
  <r>
    <n v="1"/>
    <n v="2000"/>
    <s v="C"/>
    <n v="3"/>
    <s v="MORTGAGE"/>
    <n v="50400"/>
    <n v="33"/>
    <x v="4968"/>
  </r>
  <r>
    <n v="1"/>
    <n v="4200"/>
    <s v="B"/>
    <m/>
    <s v="RENT"/>
    <n v="28080"/>
    <n v="22"/>
    <x v="4969"/>
  </r>
  <r>
    <n v="1"/>
    <n v="6000"/>
    <s v="C"/>
    <n v="5"/>
    <s v="RENT"/>
    <n v="48996"/>
    <n v="29"/>
    <x v="4970"/>
  </r>
  <r>
    <n v="0"/>
    <n v="7000"/>
    <s v="A"/>
    <n v="4"/>
    <s v="RENT"/>
    <n v="42000"/>
    <n v="22"/>
    <x v="4971"/>
  </r>
  <r>
    <n v="0"/>
    <n v="6000"/>
    <s v="A"/>
    <n v="9"/>
    <s v="MORTGAGE"/>
    <n v="102000"/>
    <n v="27"/>
    <x v="4972"/>
  </r>
  <r>
    <n v="0"/>
    <n v="5375"/>
    <s v="B"/>
    <n v="2"/>
    <s v="RENT"/>
    <n v="15360"/>
    <n v="28"/>
    <x v="4973"/>
  </r>
  <r>
    <n v="1"/>
    <n v="4000"/>
    <s v="A"/>
    <n v="3"/>
    <s v="RENT"/>
    <n v="45600"/>
    <n v="26"/>
    <x v="4974"/>
  </r>
  <r>
    <n v="0"/>
    <n v="18000"/>
    <s v="C"/>
    <n v="8"/>
    <s v="RENT"/>
    <n v="65000"/>
    <n v="25"/>
    <x v="4975"/>
  </r>
  <r>
    <n v="0"/>
    <n v="15000"/>
    <s v="B"/>
    <n v="19"/>
    <s v="RENT"/>
    <n v="62400"/>
    <n v="24"/>
    <x v="4976"/>
  </r>
  <r>
    <n v="0"/>
    <n v="3500"/>
    <s v="A"/>
    <n v="7"/>
    <s v="MORTGAGE"/>
    <n v="37980"/>
    <n v="25"/>
    <x v="4977"/>
  </r>
  <r>
    <n v="1"/>
    <n v="6000"/>
    <s v="C"/>
    <n v="2"/>
    <s v="RENT"/>
    <n v="60000"/>
    <n v="39"/>
    <x v="4978"/>
  </r>
  <r>
    <n v="0"/>
    <n v="5000"/>
    <s v="A"/>
    <n v="0"/>
    <s v="RENT"/>
    <n v="32000"/>
    <n v="39"/>
    <x v="4979"/>
  </r>
  <r>
    <n v="0"/>
    <n v="6000"/>
    <s v="E"/>
    <n v="1"/>
    <s v="RENT"/>
    <n v="36000"/>
    <n v="26"/>
    <x v="4980"/>
  </r>
  <r>
    <n v="0"/>
    <n v="5000"/>
    <s v="A"/>
    <n v="7"/>
    <s v="MORTGAGE"/>
    <n v="44000"/>
    <n v="25"/>
    <x v="4981"/>
  </r>
  <r>
    <n v="0"/>
    <n v="3000"/>
    <s v="A"/>
    <n v="0"/>
    <s v="MORTGAGE"/>
    <n v="114440"/>
    <n v="46"/>
    <x v="4982"/>
  </r>
  <r>
    <n v="1"/>
    <n v="2800"/>
    <s v="A"/>
    <n v="5"/>
    <s v="RENT"/>
    <n v="14400"/>
    <n v="22"/>
    <x v="4983"/>
  </r>
  <r>
    <n v="1"/>
    <n v="2100"/>
    <s v="C"/>
    <n v="27"/>
    <s v="MORTGAGE"/>
    <n v="57043"/>
    <n v="28"/>
    <x v="4984"/>
  </r>
  <r>
    <n v="0"/>
    <n v="4500"/>
    <s v="A"/>
    <n v="1"/>
    <s v="MORTGAGE"/>
    <n v="57000"/>
    <n v="30"/>
    <x v="4985"/>
  </r>
  <r>
    <n v="0"/>
    <n v="10000"/>
    <s v="A"/>
    <n v="0"/>
    <s v="RENT"/>
    <n v="35364"/>
    <n v="25"/>
    <x v="4986"/>
  </r>
  <r>
    <n v="1"/>
    <n v="4800"/>
    <s v="C"/>
    <n v="12"/>
    <s v="RENT"/>
    <n v="41504.400000000001"/>
    <n v="22"/>
    <x v="4987"/>
  </r>
  <r>
    <n v="1"/>
    <n v="3500"/>
    <s v="D"/>
    <n v="0"/>
    <s v="MORTGAGE"/>
    <n v="19012.8"/>
    <n v="21"/>
    <x v="4988"/>
  </r>
  <r>
    <n v="1"/>
    <n v="7000"/>
    <s v="C"/>
    <n v="2"/>
    <s v="RENT"/>
    <n v="55400"/>
    <n v="29"/>
    <x v="4989"/>
  </r>
  <r>
    <n v="1"/>
    <n v="5500"/>
    <s v="B"/>
    <n v="5"/>
    <s v="RENT"/>
    <n v="12000"/>
    <n v="22"/>
    <x v="4990"/>
  </r>
  <r>
    <n v="0"/>
    <n v="8000"/>
    <s v="A"/>
    <n v="5"/>
    <s v="MORTGAGE"/>
    <n v="70000"/>
    <n v="46"/>
    <x v="4991"/>
  </r>
  <r>
    <n v="0"/>
    <n v="30000"/>
    <s v="A"/>
    <n v="9"/>
    <s v="MORTGAGE"/>
    <n v="155000"/>
    <n v="36"/>
    <x v="4992"/>
  </r>
  <r>
    <n v="1"/>
    <n v="5000"/>
    <s v="F"/>
    <n v="0"/>
    <s v="RENT"/>
    <n v="20000"/>
    <n v="34"/>
    <x v="4993"/>
  </r>
  <r>
    <n v="1"/>
    <n v="7000"/>
    <s v="B"/>
    <n v="2"/>
    <s v="RENT"/>
    <n v="36475"/>
    <n v="30"/>
    <x v="4994"/>
  </r>
  <r>
    <n v="1"/>
    <n v="5000"/>
    <s v="C"/>
    <n v="0"/>
    <s v="MORTGAGE"/>
    <n v="52800"/>
    <n v="26"/>
    <x v="4995"/>
  </r>
  <r>
    <n v="0"/>
    <n v="11000"/>
    <s v="A"/>
    <n v="7"/>
    <s v="MORTGAGE"/>
    <n v="90000"/>
    <n v="25"/>
    <x v="4996"/>
  </r>
  <r>
    <n v="1"/>
    <n v="12700"/>
    <s v="B"/>
    <n v="5"/>
    <s v="RENT"/>
    <n v="60000"/>
    <n v="28"/>
    <x v="4997"/>
  </r>
  <r>
    <n v="0"/>
    <n v="11600"/>
    <s v="B"/>
    <n v="0"/>
    <s v="MORTGAGE"/>
    <n v="58000"/>
    <n v="26"/>
    <x v="4998"/>
  </r>
  <r>
    <n v="0"/>
    <n v="7500"/>
    <s v="A"/>
    <n v="9"/>
    <s v="MORTGAGE"/>
    <n v="47000"/>
    <n v="47"/>
    <x v="4999"/>
  </r>
  <r>
    <n v="0"/>
    <n v="2000"/>
    <s v="B"/>
    <n v="0"/>
    <s v="RENT"/>
    <n v="50000"/>
    <n v="27"/>
    <x v="5000"/>
  </r>
  <r>
    <n v="0"/>
    <n v="20000"/>
    <s v="B"/>
    <n v="6"/>
    <s v="MORTGAGE"/>
    <n v="65000"/>
    <n v="41"/>
    <x v="5001"/>
  </r>
  <r>
    <n v="1"/>
    <n v="3825"/>
    <s v="D"/>
    <m/>
    <s v="RENT"/>
    <n v="14400"/>
    <n v="24"/>
    <x v="5002"/>
  </r>
  <r>
    <n v="1"/>
    <n v="1375"/>
    <s v="B"/>
    <n v="5"/>
    <s v="MORTGAGE"/>
    <n v="24000"/>
    <n v="23"/>
    <x v="5003"/>
  </r>
  <r>
    <n v="1"/>
    <n v="15000"/>
    <s v="C"/>
    <n v="4"/>
    <s v="MORTGAGE"/>
    <n v="76000"/>
    <n v="25"/>
    <x v="5004"/>
  </r>
  <r>
    <n v="0"/>
    <n v="10000"/>
    <s v="C"/>
    <n v="3"/>
    <s v="RENT"/>
    <n v="36000"/>
    <n v="21"/>
    <x v="5005"/>
  </r>
  <r>
    <n v="1"/>
    <n v="7025"/>
    <s v="A"/>
    <n v="0"/>
    <s v="RENT"/>
    <n v="36500"/>
    <n v="22"/>
    <x v="5006"/>
  </r>
  <r>
    <n v="0"/>
    <n v="1500"/>
    <s v="A"/>
    <n v="8"/>
    <s v="RENT"/>
    <n v="58000"/>
    <n v="22"/>
    <x v="5007"/>
  </r>
  <r>
    <n v="1"/>
    <n v="3000"/>
    <s v="D"/>
    <n v="3"/>
    <s v="MORTGAGE"/>
    <n v="80000"/>
    <n v="29"/>
    <x v="5008"/>
  </r>
  <r>
    <n v="1"/>
    <n v="3250"/>
    <s v="B"/>
    <n v="7"/>
    <s v="MORTGAGE"/>
    <n v="32000"/>
    <n v="25"/>
    <x v="5009"/>
  </r>
  <r>
    <n v="0"/>
    <n v="8000"/>
    <s v="A"/>
    <n v="1"/>
    <s v="RENT"/>
    <n v="93000"/>
    <n v="27"/>
    <x v="5010"/>
  </r>
  <r>
    <n v="0"/>
    <n v="13000"/>
    <s v="A"/>
    <n v="14"/>
    <s v="MORTGAGE"/>
    <n v="92508"/>
    <n v="27"/>
    <x v="5011"/>
  </r>
  <r>
    <n v="1"/>
    <n v="10000"/>
    <s v="C"/>
    <n v="0"/>
    <s v="RENT"/>
    <n v="42000"/>
    <n v="22"/>
    <x v="5012"/>
  </r>
  <r>
    <n v="0"/>
    <n v="20400"/>
    <s v="B"/>
    <n v="0"/>
    <s v="MORTGAGE"/>
    <n v="121000"/>
    <n v="24"/>
    <x v="5013"/>
  </r>
  <r>
    <n v="0"/>
    <n v="6000"/>
    <s v="B"/>
    <n v="6"/>
    <s v="MORTGAGE"/>
    <n v="62000"/>
    <n v="32"/>
    <x v="5014"/>
  </r>
  <r>
    <n v="0"/>
    <n v="3000"/>
    <s v="B"/>
    <n v="2"/>
    <s v="RENT"/>
    <n v="15840"/>
    <n v="57"/>
    <x v="5015"/>
  </r>
  <r>
    <n v="0"/>
    <n v="10000"/>
    <s v="A"/>
    <n v="7"/>
    <s v="RENT"/>
    <n v="71496"/>
    <n v="23"/>
    <x v="5016"/>
  </r>
  <r>
    <n v="0"/>
    <n v="1200"/>
    <s v="A"/>
    <n v="2"/>
    <s v="RENT"/>
    <n v="14400"/>
    <n v="21"/>
    <x v="5017"/>
  </r>
  <r>
    <n v="1"/>
    <n v="20000"/>
    <s v="B"/>
    <n v="29"/>
    <s v="RENT"/>
    <n v="60000"/>
    <n v="28"/>
    <x v="5018"/>
  </r>
  <r>
    <n v="0"/>
    <n v="6000"/>
    <s v="B"/>
    <n v="17"/>
    <s v="RENT"/>
    <n v="80000"/>
    <n v="38"/>
    <x v="5019"/>
  </r>
  <r>
    <n v="1"/>
    <n v="15000"/>
    <s v="E"/>
    <n v="0"/>
    <s v="RENT"/>
    <n v="60225"/>
    <n v="22"/>
    <x v="5020"/>
  </r>
  <r>
    <n v="1"/>
    <n v="8000"/>
    <s v="B"/>
    <n v="3"/>
    <s v="MORTGAGE"/>
    <n v="30992"/>
    <n v="29"/>
    <x v="5021"/>
  </r>
  <r>
    <n v="1"/>
    <n v="15000"/>
    <s v="D"/>
    <n v="14"/>
    <s v="MORTGAGE"/>
    <n v="81800"/>
    <n v="48"/>
    <x v="5022"/>
  </r>
  <r>
    <n v="0"/>
    <n v="11000"/>
    <s v="A"/>
    <n v="12"/>
    <s v="MORTGAGE"/>
    <n v="170000"/>
    <n v="54"/>
    <x v="5023"/>
  </r>
  <r>
    <n v="1"/>
    <n v="4000"/>
    <s v="B"/>
    <n v="2"/>
    <s v="RENT"/>
    <n v="25000"/>
    <n v="22"/>
    <x v="5024"/>
  </r>
  <r>
    <n v="0"/>
    <n v="7000"/>
    <s v="A"/>
    <n v="6"/>
    <s v="RENT"/>
    <n v="37740"/>
    <n v="22"/>
    <x v="5025"/>
  </r>
  <r>
    <n v="1"/>
    <n v="3600"/>
    <s v="C"/>
    <n v="3"/>
    <s v="RENT"/>
    <n v="50000"/>
    <n v="22"/>
    <x v="5026"/>
  </r>
  <r>
    <n v="0"/>
    <n v="14000"/>
    <s v="B"/>
    <n v="2"/>
    <s v="RENT"/>
    <n v="50000"/>
    <n v="33"/>
    <x v="5027"/>
  </r>
  <r>
    <n v="0"/>
    <n v="10000"/>
    <s v="A"/>
    <n v="9"/>
    <s v="MORTGAGE"/>
    <n v="175000"/>
    <n v="24"/>
    <x v="5028"/>
  </r>
  <r>
    <n v="1"/>
    <n v="24250"/>
    <s v="B"/>
    <n v="8"/>
    <s v="OWN"/>
    <n v="59004"/>
    <n v="27"/>
    <x v="5029"/>
  </r>
  <r>
    <n v="1"/>
    <n v="21000"/>
    <s v="D"/>
    <n v="11"/>
    <s v="RENT"/>
    <n v="71219.199999999997"/>
    <n v="26"/>
    <x v="5030"/>
  </r>
  <r>
    <n v="1"/>
    <n v="12250"/>
    <s v="B"/>
    <n v="2"/>
    <s v="MORTGAGE"/>
    <n v="31000"/>
    <n v="25"/>
    <x v="5031"/>
  </r>
  <r>
    <n v="0"/>
    <n v="21000"/>
    <s v="B"/>
    <n v="3"/>
    <s v="RENT"/>
    <n v="66000"/>
    <n v="31"/>
    <x v="5032"/>
  </r>
  <r>
    <n v="0"/>
    <n v="8900"/>
    <s v="A"/>
    <n v="0"/>
    <s v="RENT"/>
    <n v="80000"/>
    <n v="30"/>
    <x v="5033"/>
  </r>
  <r>
    <n v="1"/>
    <n v="19000"/>
    <s v="A"/>
    <m/>
    <s v="MORTGAGE"/>
    <n v="48000"/>
    <n v="24"/>
    <x v="5034"/>
  </r>
  <r>
    <n v="1"/>
    <n v="10000"/>
    <s v="E"/>
    <m/>
    <s v="RENT"/>
    <n v="47435"/>
    <n v="41"/>
    <x v="5035"/>
  </r>
  <r>
    <n v="1"/>
    <n v="4500"/>
    <s v="D"/>
    <n v="1"/>
    <s v="RENT"/>
    <n v="21600"/>
    <n v="23"/>
    <x v="5036"/>
  </r>
  <r>
    <n v="0"/>
    <n v="5500"/>
    <s v="C"/>
    <n v="3"/>
    <s v="RENT"/>
    <n v="27996"/>
    <n v="23"/>
    <x v="5037"/>
  </r>
  <r>
    <n v="0"/>
    <n v="4500"/>
    <s v="B"/>
    <n v="8"/>
    <s v="MORTGAGE"/>
    <n v="58200"/>
    <n v="28"/>
    <x v="5038"/>
  </r>
  <r>
    <n v="1"/>
    <n v="2000"/>
    <s v="B"/>
    <n v="2"/>
    <s v="RENT"/>
    <n v="32000"/>
    <n v="22"/>
    <x v="5039"/>
  </r>
  <r>
    <n v="0"/>
    <n v="9225"/>
    <s v="A"/>
    <n v="5"/>
    <s v="RENT"/>
    <n v="63000"/>
    <n v="22"/>
    <x v="5040"/>
  </r>
  <r>
    <n v="1"/>
    <n v="12000"/>
    <s v="C"/>
    <n v="0"/>
    <s v="OWN"/>
    <n v="42000"/>
    <n v="22"/>
    <x v="5041"/>
  </r>
  <r>
    <n v="0"/>
    <n v="9800"/>
    <s v="B"/>
    <n v="4"/>
    <s v="RENT"/>
    <n v="60000"/>
    <n v="22"/>
    <x v="5042"/>
  </r>
  <r>
    <n v="1"/>
    <n v="5000"/>
    <s v="E"/>
    <n v="5"/>
    <s v="RENT"/>
    <n v="83100"/>
    <n v="24"/>
    <x v="5043"/>
  </r>
  <r>
    <n v="1"/>
    <n v="5000"/>
    <s v="D"/>
    <n v="1"/>
    <s v="OWN"/>
    <n v="28800"/>
    <n v="55"/>
    <x v="5044"/>
  </r>
  <r>
    <n v="1"/>
    <n v="2000"/>
    <s v="B"/>
    <m/>
    <s v="RENT"/>
    <n v="24000"/>
    <n v="24"/>
    <x v="5045"/>
  </r>
  <r>
    <n v="1"/>
    <n v="10625"/>
    <s v="C"/>
    <n v="16"/>
    <s v="RENT"/>
    <n v="26500"/>
    <n v="30"/>
    <x v="5046"/>
  </r>
  <r>
    <n v="0"/>
    <n v="10000"/>
    <s v="D"/>
    <n v="2"/>
    <s v="RENT"/>
    <n v="66000"/>
    <n v="43"/>
    <x v="5047"/>
  </r>
  <r>
    <n v="0"/>
    <n v="6025"/>
    <s v="A"/>
    <n v="0"/>
    <s v="RENT"/>
    <n v="60000"/>
    <n v="22"/>
    <x v="5048"/>
  </r>
  <r>
    <n v="1"/>
    <n v="6000"/>
    <s v="B"/>
    <m/>
    <s v="MORTGAGE"/>
    <n v="36852"/>
    <n v="24"/>
    <x v="5049"/>
  </r>
  <r>
    <n v="0"/>
    <n v="10750"/>
    <s v="B"/>
    <n v="3"/>
    <s v="RENT"/>
    <n v="24960"/>
    <n v="27"/>
    <x v="5050"/>
  </r>
  <r>
    <n v="1"/>
    <n v="8000"/>
    <s v="B"/>
    <n v="3"/>
    <s v="OWN"/>
    <n v="36000"/>
    <n v="35"/>
    <x v="5051"/>
  </r>
  <r>
    <n v="1"/>
    <n v="15000"/>
    <s v="A"/>
    <n v="11"/>
    <s v="MORTGAGE"/>
    <n v="49772.639999999999"/>
    <n v="35"/>
    <x v="5052"/>
  </r>
  <r>
    <n v="1"/>
    <n v="10000"/>
    <s v="B"/>
    <n v="6"/>
    <s v="MORTGAGE"/>
    <n v="125000"/>
    <n v="23"/>
    <x v="5053"/>
  </r>
  <r>
    <n v="1"/>
    <n v="16000"/>
    <s v="A"/>
    <n v="0"/>
    <s v="MORTGAGE"/>
    <n v="60000"/>
    <n v="22"/>
    <x v="5054"/>
  </r>
  <r>
    <n v="0"/>
    <n v="10625"/>
    <s v="C"/>
    <n v="12"/>
    <s v="MORTGAGE"/>
    <n v="34000"/>
    <n v="27"/>
    <x v="5055"/>
  </r>
  <r>
    <n v="1"/>
    <n v="6000"/>
    <s v="C"/>
    <n v="8"/>
    <s v="MORTGAGE"/>
    <n v="58000"/>
    <n v="35"/>
    <x v="5056"/>
  </r>
  <r>
    <n v="0"/>
    <n v="5000"/>
    <s v="C"/>
    <n v="0"/>
    <s v="RENT"/>
    <n v="36000"/>
    <n v="29"/>
    <x v="5057"/>
  </r>
  <r>
    <n v="0"/>
    <n v="7500"/>
    <s v="B"/>
    <n v="5"/>
    <s v="MORTGAGE"/>
    <n v="28000"/>
    <n v="32"/>
    <x v="5058"/>
  </r>
  <r>
    <n v="1"/>
    <n v="15000"/>
    <s v="C"/>
    <n v="12"/>
    <s v="MORTGAGE"/>
    <n v="95000"/>
    <n v="21"/>
    <x v="5059"/>
  </r>
  <r>
    <n v="1"/>
    <n v="3500"/>
    <s v="A"/>
    <n v="0"/>
    <s v="OWN"/>
    <n v="40800"/>
    <n v="39"/>
    <x v="5060"/>
  </r>
  <r>
    <n v="1"/>
    <n v="8000"/>
    <s v="D"/>
    <n v="0"/>
    <s v="RENT"/>
    <n v="70000"/>
    <n v="22"/>
    <x v="5061"/>
  </r>
  <r>
    <n v="1"/>
    <n v="5400"/>
    <s v="A"/>
    <m/>
    <s v="OWN"/>
    <n v="22296"/>
    <n v="26"/>
    <x v="5062"/>
  </r>
  <r>
    <n v="1"/>
    <n v="8000"/>
    <s v="B"/>
    <n v="0"/>
    <s v="MORTGAGE"/>
    <n v="52000"/>
    <n v="22"/>
    <x v="5063"/>
  </r>
  <r>
    <n v="1"/>
    <n v="5000"/>
    <s v="B"/>
    <n v="17"/>
    <s v="MORTGAGE"/>
    <n v="38000"/>
    <n v="24"/>
    <x v="5064"/>
  </r>
  <r>
    <n v="1"/>
    <n v="4250"/>
    <s v="C"/>
    <m/>
    <s v="RENT"/>
    <n v="10380"/>
    <n v="34"/>
    <x v="5065"/>
  </r>
  <r>
    <n v="1"/>
    <n v="5400"/>
    <s v="E"/>
    <n v="2"/>
    <s v="RENT"/>
    <n v="75108"/>
    <n v="22"/>
    <x v="5066"/>
  </r>
  <r>
    <n v="1"/>
    <n v="10000"/>
    <s v="B"/>
    <n v="5"/>
    <s v="RENT"/>
    <n v="32000"/>
    <n v="42"/>
    <x v="5067"/>
  </r>
  <r>
    <n v="1"/>
    <n v="1600"/>
    <s v="D"/>
    <n v="0"/>
    <s v="RENT"/>
    <n v="60000"/>
    <n v="21"/>
    <x v="5068"/>
  </r>
  <r>
    <n v="0"/>
    <n v="8000"/>
    <s v="A"/>
    <n v="19"/>
    <s v="MORTGAGE"/>
    <n v="51000"/>
    <n v="28"/>
    <x v="5069"/>
  </r>
  <r>
    <n v="0"/>
    <n v="12000"/>
    <s v="A"/>
    <n v="0"/>
    <s v="MORTGAGE"/>
    <n v="65000"/>
    <n v="25"/>
    <x v="5070"/>
  </r>
  <r>
    <n v="1"/>
    <n v="3000"/>
    <s v="B"/>
    <n v="0"/>
    <s v="RENT"/>
    <n v="17400"/>
    <n v="25"/>
    <x v="5071"/>
  </r>
  <r>
    <n v="1"/>
    <n v="7000"/>
    <s v="A"/>
    <m/>
    <s v="MORTGAGE"/>
    <n v="24000"/>
    <n v="30"/>
    <x v="5072"/>
  </r>
  <r>
    <n v="1"/>
    <n v="12000"/>
    <s v="C"/>
    <n v="4"/>
    <s v="RENT"/>
    <n v="85000"/>
    <n v="30"/>
    <x v="5073"/>
  </r>
  <r>
    <n v="0"/>
    <n v="2375"/>
    <s v="B"/>
    <n v="0"/>
    <s v="RENT"/>
    <n v="71004"/>
    <n v="35"/>
    <x v="5074"/>
  </r>
  <r>
    <n v="1"/>
    <n v="17000"/>
    <s v="B"/>
    <n v="7"/>
    <s v="MORTGAGE"/>
    <n v="76000"/>
    <n v="34"/>
    <x v="5075"/>
  </r>
  <r>
    <n v="1"/>
    <n v="15000"/>
    <s v="D"/>
    <n v="0"/>
    <s v="MORTGAGE"/>
    <n v="75000"/>
    <n v="23"/>
    <x v="5076"/>
  </r>
  <r>
    <n v="1"/>
    <n v="5000"/>
    <s v="B"/>
    <n v="8"/>
    <s v="RENT"/>
    <n v="45000"/>
    <n v="35"/>
    <x v="5077"/>
  </r>
  <r>
    <n v="0"/>
    <n v="5200"/>
    <s v="B"/>
    <n v="5"/>
    <s v="RENT"/>
    <n v="26000"/>
    <n v="21"/>
    <x v="5078"/>
  </r>
  <r>
    <n v="0"/>
    <n v="4800"/>
    <s v="A"/>
    <n v="2"/>
    <s v="RENT"/>
    <n v="72096"/>
    <n v="24"/>
    <x v="5079"/>
  </r>
  <r>
    <n v="1"/>
    <n v="3600"/>
    <s v="B"/>
    <n v="4"/>
    <s v="RENT"/>
    <n v="33000"/>
    <n v="25"/>
    <x v="5080"/>
  </r>
  <r>
    <n v="0"/>
    <n v="5000"/>
    <s v="B"/>
    <n v="18"/>
    <s v="MORTGAGE"/>
    <n v="98000"/>
    <n v="41"/>
    <x v="5081"/>
  </r>
  <r>
    <n v="1"/>
    <n v="10000"/>
    <s v="B"/>
    <n v="0"/>
    <s v="MORTGAGE"/>
    <n v="75000"/>
    <n v="36"/>
    <x v="5082"/>
  </r>
  <r>
    <n v="0"/>
    <n v="14500"/>
    <s v="A"/>
    <m/>
    <s v="MORTGAGE"/>
    <n v="35500"/>
    <n v="24"/>
    <x v="5083"/>
  </r>
  <r>
    <n v="0"/>
    <n v="1800"/>
    <s v="B"/>
    <n v="5"/>
    <s v="RENT"/>
    <n v="80000"/>
    <n v="33"/>
    <x v="5084"/>
  </r>
  <r>
    <n v="1"/>
    <n v="3450"/>
    <s v="B"/>
    <n v="5"/>
    <s v="RENT"/>
    <n v="25000"/>
    <n v="25"/>
    <x v="5085"/>
  </r>
  <r>
    <n v="0"/>
    <n v="6000"/>
    <s v="B"/>
    <n v="1"/>
    <s v="RENT"/>
    <n v="75000"/>
    <n v="23"/>
    <x v="5086"/>
  </r>
  <r>
    <n v="0"/>
    <n v="13025"/>
    <s v="B"/>
    <n v="1"/>
    <s v="MORTGAGE"/>
    <n v="40000"/>
    <n v="22"/>
    <x v="5087"/>
  </r>
  <r>
    <n v="0"/>
    <n v="4000"/>
    <s v="A"/>
    <n v="11"/>
    <s v="OWN"/>
    <n v="47000"/>
    <n v="25"/>
    <x v="5088"/>
  </r>
  <r>
    <n v="1"/>
    <n v="10000"/>
    <s v="A"/>
    <n v="15"/>
    <s v="MORTGAGE"/>
    <n v="50000"/>
    <n v="23"/>
    <x v="5089"/>
  </r>
  <r>
    <n v="0"/>
    <n v="10000"/>
    <s v="A"/>
    <n v="10"/>
    <s v="OWN"/>
    <n v="52000"/>
    <n v="26"/>
    <x v="5090"/>
  </r>
  <r>
    <n v="0"/>
    <n v="4200"/>
    <s v="A"/>
    <n v="5"/>
    <s v="RENT"/>
    <n v="30000"/>
    <n v="34"/>
    <x v="5091"/>
  </r>
  <r>
    <n v="1"/>
    <n v="6000"/>
    <s v="B"/>
    <n v="1"/>
    <s v="RENT"/>
    <n v="56000"/>
    <n v="23"/>
    <x v="5092"/>
  </r>
  <r>
    <n v="0"/>
    <n v="7000"/>
    <s v="B"/>
    <n v="2"/>
    <s v="RENT"/>
    <n v="52000"/>
    <n v="25"/>
    <x v="5093"/>
  </r>
  <r>
    <n v="1"/>
    <n v="4800"/>
    <s v="E"/>
    <n v="6"/>
    <s v="RENT"/>
    <n v="58000"/>
    <n v="26"/>
    <x v="5094"/>
  </r>
  <r>
    <n v="0"/>
    <n v="3000"/>
    <s v="A"/>
    <n v="1"/>
    <s v="RENT"/>
    <n v="62000"/>
    <n v="33"/>
    <x v="5095"/>
  </r>
  <r>
    <n v="1"/>
    <n v="6000"/>
    <s v="A"/>
    <n v="5"/>
    <s v="RENT"/>
    <n v="51928"/>
    <n v="26"/>
    <x v="5096"/>
  </r>
  <r>
    <n v="0"/>
    <n v="6000"/>
    <s v="B"/>
    <n v="4"/>
    <s v="MORTGAGE"/>
    <n v="85000"/>
    <n v="38"/>
    <x v="5097"/>
  </r>
  <r>
    <n v="1"/>
    <n v="10000"/>
    <s v="B"/>
    <n v="13"/>
    <s v="RENT"/>
    <n v="30000"/>
    <n v="23"/>
    <x v="5098"/>
  </r>
  <r>
    <n v="1"/>
    <n v="10000"/>
    <s v="A"/>
    <n v="4"/>
    <s v="RENT"/>
    <n v="78996"/>
    <n v="46"/>
    <x v="5099"/>
  </r>
  <r>
    <n v="0"/>
    <n v="5000"/>
    <s v="D"/>
    <n v="12"/>
    <s v="RENT"/>
    <n v="60000"/>
    <n v="28"/>
    <x v="5100"/>
  </r>
  <r>
    <n v="1"/>
    <n v="7000"/>
    <s v="A"/>
    <n v="2"/>
    <s v="MORTGAGE"/>
    <n v="250000"/>
    <n v="24"/>
    <x v="5101"/>
  </r>
  <r>
    <n v="0"/>
    <n v="8000"/>
    <s v="C"/>
    <n v="8"/>
    <s v="RENT"/>
    <n v="70000"/>
    <n v="26"/>
    <x v="5102"/>
  </r>
  <r>
    <n v="0"/>
    <n v="3500"/>
    <s v="B"/>
    <n v="5"/>
    <s v="MORTGAGE"/>
    <n v="50000"/>
    <n v="24"/>
    <x v="5103"/>
  </r>
  <r>
    <n v="1"/>
    <n v="4975"/>
    <s v="A"/>
    <n v="3"/>
    <s v="RENT"/>
    <n v="34000"/>
    <n v="22"/>
    <x v="5104"/>
  </r>
  <r>
    <n v="0"/>
    <n v="6000"/>
    <s v="A"/>
    <n v="4"/>
    <s v="MORTGAGE"/>
    <n v="81360"/>
    <n v="26"/>
    <x v="5105"/>
  </r>
  <r>
    <n v="1"/>
    <n v="5000"/>
    <s v="B"/>
    <n v="3"/>
    <s v="RENT"/>
    <n v="19200"/>
    <n v="25"/>
    <x v="5106"/>
  </r>
  <r>
    <n v="1"/>
    <n v="1200"/>
    <s v="C"/>
    <n v="0"/>
    <s v="RENT"/>
    <n v="32400"/>
    <n v="24"/>
    <x v="5107"/>
  </r>
  <r>
    <n v="0"/>
    <n v="9000"/>
    <s v="C"/>
    <n v="14"/>
    <s v="MORTGAGE"/>
    <n v="60000"/>
    <n v="22"/>
    <x v="5108"/>
  </r>
  <r>
    <n v="0"/>
    <n v="10000"/>
    <s v="C"/>
    <n v="3"/>
    <s v="RENT"/>
    <n v="36000"/>
    <n v="22"/>
    <x v="5109"/>
  </r>
  <r>
    <n v="1"/>
    <n v="20000"/>
    <s v="C"/>
    <n v="4"/>
    <s v="RENT"/>
    <n v="78000"/>
    <n v="27"/>
    <x v="5110"/>
  </r>
  <r>
    <n v="0"/>
    <n v="10000"/>
    <s v="B"/>
    <n v="1"/>
    <s v="RENT"/>
    <n v="65000"/>
    <n v="21"/>
    <x v="5111"/>
  </r>
  <r>
    <n v="1"/>
    <n v="4000"/>
    <s v="C"/>
    <n v="0"/>
    <s v="RENT"/>
    <n v="16500"/>
    <n v="30"/>
    <x v="5112"/>
  </r>
  <r>
    <n v="1"/>
    <n v="24000"/>
    <s v="B"/>
    <n v="1"/>
    <s v="MORTGAGE"/>
    <n v="80000"/>
    <n v="26"/>
    <x v="5113"/>
  </r>
  <r>
    <n v="0"/>
    <n v="10000"/>
    <s v="A"/>
    <n v="2"/>
    <s v="RENT"/>
    <n v="39500"/>
    <n v="25"/>
    <x v="5114"/>
  </r>
  <r>
    <n v="0"/>
    <n v="5000"/>
    <s v="C"/>
    <n v="3"/>
    <s v="MORTGAGE"/>
    <n v="83200"/>
    <n v="34"/>
    <x v="5115"/>
  </r>
  <r>
    <n v="1"/>
    <n v="8000"/>
    <s v="C"/>
    <n v="14"/>
    <s v="RENT"/>
    <n v="33000"/>
    <n v="28"/>
    <x v="5116"/>
  </r>
  <r>
    <n v="1"/>
    <n v="5000"/>
    <s v="C"/>
    <n v="0"/>
    <s v="RENT"/>
    <n v="66000"/>
    <n v="29"/>
    <x v="5117"/>
  </r>
  <r>
    <n v="1"/>
    <n v="20000"/>
    <s v="C"/>
    <n v="1"/>
    <s v="MORTGAGE"/>
    <n v="65000"/>
    <n v="34"/>
    <x v="5118"/>
  </r>
  <r>
    <n v="1"/>
    <n v="8275"/>
    <s v="D"/>
    <n v="5"/>
    <s v="MORTGAGE"/>
    <n v="155000"/>
    <n v="28"/>
    <x v="5119"/>
  </r>
  <r>
    <n v="1"/>
    <n v="7175"/>
    <s v="A"/>
    <n v="4"/>
    <s v="RENT"/>
    <n v="60000"/>
    <n v="37"/>
    <x v="5120"/>
  </r>
  <r>
    <n v="0"/>
    <n v="8000"/>
    <s v="B"/>
    <n v="2"/>
    <s v="RENT"/>
    <n v="91000"/>
    <n v="22"/>
    <x v="5121"/>
  </r>
  <r>
    <n v="1"/>
    <n v="30000"/>
    <s v="B"/>
    <n v="2"/>
    <s v="RENT"/>
    <n v="80000"/>
    <n v="29"/>
    <x v="5122"/>
  </r>
  <r>
    <n v="1"/>
    <n v="24000"/>
    <s v="B"/>
    <n v="3"/>
    <s v="MORTGAGE"/>
    <n v="50000"/>
    <n v="27"/>
    <x v="5123"/>
  </r>
  <r>
    <n v="1"/>
    <n v="4500"/>
    <s v="B"/>
    <n v="4"/>
    <s v="MORTGAGE"/>
    <n v="73000"/>
    <n v="24"/>
    <x v="5124"/>
  </r>
  <r>
    <n v="1"/>
    <n v="20000"/>
    <s v="D"/>
    <n v="8"/>
    <s v="RENT"/>
    <n v="80000"/>
    <n v="22"/>
    <x v="5125"/>
  </r>
  <r>
    <n v="1"/>
    <n v="25000"/>
    <s v="B"/>
    <n v="0"/>
    <s v="RENT"/>
    <n v="50004"/>
    <n v="22"/>
    <x v="5126"/>
  </r>
  <r>
    <n v="1"/>
    <n v="12000"/>
    <s v="D"/>
    <n v="2"/>
    <s v="RENT"/>
    <n v="42000"/>
    <n v="27"/>
    <x v="5127"/>
  </r>
  <r>
    <n v="1"/>
    <n v="9000"/>
    <s v="A"/>
    <n v="2"/>
    <s v="RENT"/>
    <n v="39359"/>
    <n v="23"/>
    <x v="5128"/>
  </r>
  <r>
    <n v="0"/>
    <n v="4900"/>
    <s v="C"/>
    <n v="2"/>
    <s v="MORTGAGE"/>
    <n v="80000"/>
    <n v="25"/>
    <x v="5129"/>
  </r>
  <r>
    <n v="1"/>
    <n v="25000"/>
    <s v="G"/>
    <n v="4"/>
    <s v="RENT"/>
    <n v="100000"/>
    <n v="37"/>
    <x v="5130"/>
  </r>
  <r>
    <n v="0"/>
    <n v="10800"/>
    <s v="A"/>
    <n v="5"/>
    <s v="OWN"/>
    <n v="45000"/>
    <n v="37"/>
    <x v="5131"/>
  </r>
  <r>
    <n v="1"/>
    <n v="20000"/>
    <s v="B"/>
    <n v="14"/>
    <s v="MORTGAGE"/>
    <n v="163900"/>
    <n v="26"/>
    <x v="5132"/>
  </r>
  <r>
    <n v="0"/>
    <n v="8000"/>
    <s v="A"/>
    <n v="6"/>
    <s v="RENT"/>
    <n v="38400"/>
    <n v="22"/>
    <x v="5133"/>
  </r>
  <r>
    <n v="1"/>
    <n v="2000"/>
    <s v="A"/>
    <n v="4"/>
    <s v="RENT"/>
    <n v="20400"/>
    <n v="29"/>
    <x v="5134"/>
  </r>
  <r>
    <n v="1"/>
    <n v="2800"/>
    <s v="D"/>
    <n v="1"/>
    <s v="RENT"/>
    <n v="15000"/>
    <n v="26"/>
    <x v="5135"/>
  </r>
  <r>
    <n v="1"/>
    <n v="20000"/>
    <s v="C"/>
    <n v="9"/>
    <s v="MORTGAGE"/>
    <n v="90000"/>
    <n v="35"/>
    <x v="5136"/>
  </r>
  <r>
    <n v="1"/>
    <n v="2400"/>
    <s v="D"/>
    <n v="9"/>
    <s v="MORTGAGE"/>
    <n v="62400"/>
    <n v="22"/>
    <x v="5137"/>
  </r>
  <r>
    <n v="1"/>
    <n v="14400"/>
    <s v="C"/>
    <n v="3"/>
    <s v="MORTGAGE"/>
    <n v="85000"/>
    <n v="26"/>
    <x v="5138"/>
  </r>
  <r>
    <n v="0"/>
    <n v="2800"/>
    <s v="A"/>
    <n v="1"/>
    <s v="MORTGAGE"/>
    <n v="52800"/>
    <n v="46"/>
    <x v="5139"/>
  </r>
  <r>
    <n v="1"/>
    <n v="4400"/>
    <s v="B"/>
    <n v="3"/>
    <s v="MORTGAGE"/>
    <n v="36000"/>
    <n v="30"/>
    <x v="5140"/>
  </r>
  <r>
    <n v="0"/>
    <n v="2600"/>
    <s v="B"/>
    <n v="1"/>
    <s v="RENT"/>
    <n v="9600"/>
    <n v="29"/>
    <x v="5141"/>
  </r>
  <r>
    <n v="1"/>
    <n v="7000"/>
    <s v="C"/>
    <n v="1"/>
    <s v="MORTGAGE"/>
    <n v="55000"/>
    <n v="25"/>
    <x v="5142"/>
  </r>
  <r>
    <n v="1"/>
    <n v="9925"/>
    <s v="D"/>
    <n v="7"/>
    <s v="MORTGAGE"/>
    <n v="63655"/>
    <n v="24"/>
    <x v="5143"/>
  </r>
  <r>
    <n v="0"/>
    <n v="3000"/>
    <s v="A"/>
    <n v="0"/>
    <s v="MORTGAGE"/>
    <n v="57000"/>
    <n v="39"/>
    <x v="5144"/>
  </r>
  <r>
    <n v="0"/>
    <n v="20000"/>
    <s v="C"/>
    <n v="7"/>
    <s v="RENT"/>
    <n v="120000"/>
    <n v="34"/>
    <x v="5145"/>
  </r>
  <r>
    <n v="0"/>
    <n v="2400"/>
    <s v="B"/>
    <n v="4"/>
    <s v="OWN"/>
    <n v="38400"/>
    <n v="32"/>
    <x v="5146"/>
  </r>
  <r>
    <n v="1"/>
    <n v="4650"/>
    <s v="C"/>
    <n v="3"/>
    <s v="RENT"/>
    <n v="43000"/>
    <n v="32"/>
    <x v="5147"/>
  </r>
  <r>
    <n v="1"/>
    <n v="10000"/>
    <s v="B"/>
    <n v="1"/>
    <s v="RENT"/>
    <n v="33600"/>
    <n v="24"/>
    <x v="5148"/>
  </r>
  <r>
    <n v="0"/>
    <n v="9600"/>
    <s v="A"/>
    <n v="6"/>
    <s v="RENT"/>
    <n v="37595"/>
    <n v="27"/>
    <x v="5149"/>
  </r>
  <r>
    <n v="1"/>
    <n v="7500"/>
    <s v="C"/>
    <n v="3"/>
    <s v="MORTGAGE"/>
    <n v="60000"/>
    <n v="23"/>
    <x v="5150"/>
  </r>
  <r>
    <n v="1"/>
    <n v="5000"/>
    <s v="B"/>
    <n v="0"/>
    <s v="RENT"/>
    <n v="24000"/>
    <n v="31"/>
    <x v="5151"/>
  </r>
  <r>
    <n v="0"/>
    <n v="10750"/>
    <s v="B"/>
    <n v="5"/>
    <s v="MORTGAGE"/>
    <n v="38196"/>
    <n v="28"/>
    <x v="5152"/>
  </r>
  <r>
    <n v="1"/>
    <n v="5000"/>
    <s v="C"/>
    <n v="8"/>
    <s v="MORTGAGE"/>
    <n v="29664"/>
    <n v="21"/>
    <x v="5153"/>
  </r>
  <r>
    <n v="0"/>
    <n v="5000"/>
    <s v="B"/>
    <n v="2"/>
    <s v="RENT"/>
    <n v="110000"/>
    <n v="25"/>
    <x v="5154"/>
  </r>
  <r>
    <n v="0"/>
    <n v="5000"/>
    <s v="A"/>
    <n v="2"/>
    <s v="RENT"/>
    <n v="63000"/>
    <n v="22"/>
    <x v="5155"/>
  </r>
  <r>
    <n v="1"/>
    <n v="15000"/>
    <s v="C"/>
    <n v="6"/>
    <s v="RENT"/>
    <n v="38000"/>
    <n v="21"/>
    <x v="5156"/>
  </r>
  <r>
    <n v="1"/>
    <n v="5000"/>
    <s v="C"/>
    <n v="1"/>
    <s v="RENT"/>
    <n v="16800"/>
    <n v="24"/>
    <x v="5157"/>
  </r>
  <r>
    <n v="1"/>
    <n v="5000"/>
    <s v="D"/>
    <n v="0"/>
    <s v="RENT"/>
    <n v="24996"/>
    <n v="21"/>
    <x v="5158"/>
  </r>
  <r>
    <n v="1"/>
    <n v="7000"/>
    <s v="A"/>
    <n v="4"/>
    <s v="RENT"/>
    <n v="39000"/>
    <n v="35"/>
    <x v="5159"/>
  </r>
  <r>
    <n v="1"/>
    <n v="27050"/>
    <s v="D"/>
    <n v="1"/>
    <s v="MORTGAGE"/>
    <n v="70000"/>
    <n v="31"/>
    <x v="5160"/>
  </r>
  <r>
    <n v="1"/>
    <n v="8950"/>
    <s v="C"/>
    <n v="1"/>
    <s v="RENT"/>
    <n v="39000"/>
    <n v="23"/>
    <x v="5161"/>
  </r>
  <r>
    <n v="0"/>
    <n v="6000"/>
    <s v="C"/>
    <n v="13"/>
    <s v="MORTGAGE"/>
    <n v="130000"/>
    <n v="29"/>
    <x v="5162"/>
  </r>
  <r>
    <n v="1"/>
    <n v="10500"/>
    <s v="C"/>
    <n v="2"/>
    <s v="OWN"/>
    <n v="70500"/>
    <n v="23"/>
    <x v="5163"/>
  </r>
  <r>
    <n v="0"/>
    <n v="4000"/>
    <s v="A"/>
    <n v="3"/>
    <s v="RENT"/>
    <n v="32004"/>
    <n v="33"/>
    <x v="5164"/>
  </r>
  <r>
    <n v="1"/>
    <n v="15250"/>
    <s v="E"/>
    <n v="1"/>
    <s v="MORTGAGE"/>
    <n v="61200"/>
    <n v="23"/>
    <x v="5165"/>
  </r>
  <r>
    <n v="1"/>
    <n v="10000"/>
    <s v="C"/>
    <n v="0"/>
    <s v="MORTGAGE"/>
    <n v="43200"/>
    <n v="24"/>
    <x v="5166"/>
  </r>
  <r>
    <n v="1"/>
    <n v="14000"/>
    <s v="A"/>
    <n v="6"/>
    <s v="RENT"/>
    <n v="45000"/>
    <n v="28"/>
    <x v="5167"/>
  </r>
  <r>
    <n v="1"/>
    <n v="3000"/>
    <s v="D"/>
    <n v="1"/>
    <s v="OWN"/>
    <n v="22000"/>
    <n v="24"/>
    <x v="5168"/>
  </r>
  <r>
    <n v="1"/>
    <n v="6000"/>
    <s v="A"/>
    <n v="11"/>
    <s v="MORTGAGE"/>
    <n v="35000"/>
    <n v="23"/>
    <x v="5169"/>
  </r>
  <r>
    <n v="1"/>
    <n v="3400"/>
    <s v="A"/>
    <n v="0"/>
    <s v="RENT"/>
    <n v="24290.400000000001"/>
    <n v="23"/>
    <x v="5170"/>
  </r>
  <r>
    <n v="1"/>
    <n v="8500"/>
    <s v="B"/>
    <n v="9"/>
    <s v="RENT"/>
    <n v="50000"/>
    <n v="21"/>
    <x v="5171"/>
  </r>
  <r>
    <n v="0"/>
    <n v="5000"/>
    <s v="A"/>
    <n v="8"/>
    <s v="RENT"/>
    <n v="60996"/>
    <n v="24"/>
    <x v="5172"/>
  </r>
  <r>
    <n v="0"/>
    <n v="5500"/>
    <s v="C"/>
    <n v="2"/>
    <s v="RENT"/>
    <n v="62472"/>
    <n v="24"/>
    <x v="5173"/>
  </r>
  <r>
    <n v="1"/>
    <n v="3000"/>
    <s v="B"/>
    <n v="13"/>
    <s v="RENT"/>
    <n v="42000"/>
    <n v="22"/>
    <x v="5174"/>
  </r>
  <r>
    <n v="1"/>
    <n v="21600"/>
    <s v="C"/>
    <n v="5"/>
    <s v="RENT"/>
    <n v="60000"/>
    <n v="24"/>
    <x v="5175"/>
  </r>
  <r>
    <n v="0"/>
    <n v="3000"/>
    <s v="A"/>
    <n v="0"/>
    <s v="OWN"/>
    <n v="26000"/>
    <n v="34"/>
    <x v="5176"/>
  </r>
  <r>
    <n v="1"/>
    <n v="14000"/>
    <s v="A"/>
    <n v="2"/>
    <s v="RENT"/>
    <n v="150000"/>
    <n v="35"/>
    <x v="5177"/>
  </r>
  <r>
    <n v="0"/>
    <n v="3900"/>
    <s v="B"/>
    <n v="8"/>
    <s v="MORTGAGE"/>
    <n v="84000"/>
    <n v="22"/>
    <x v="5178"/>
  </r>
  <r>
    <n v="1"/>
    <n v="16000"/>
    <s v="A"/>
    <n v="21"/>
    <s v="RENT"/>
    <n v="62000"/>
    <n v="23"/>
    <x v="5179"/>
  </r>
  <r>
    <n v="0"/>
    <n v="1200"/>
    <s v="A"/>
    <m/>
    <s v="RENT"/>
    <n v="11000"/>
    <n v="23"/>
    <x v="5180"/>
  </r>
  <r>
    <n v="0"/>
    <n v="15000"/>
    <s v="B"/>
    <n v="14"/>
    <s v="RENT"/>
    <n v="85000"/>
    <n v="23"/>
    <x v="5181"/>
  </r>
  <r>
    <n v="1"/>
    <n v="24250"/>
    <s v="D"/>
    <n v="17"/>
    <s v="RENT"/>
    <n v="111996"/>
    <n v="25"/>
    <x v="5182"/>
  </r>
  <r>
    <n v="0"/>
    <n v="20000"/>
    <s v="A"/>
    <n v="22"/>
    <s v="MORTGAGE"/>
    <n v="76000"/>
    <n v="23"/>
    <x v="5183"/>
  </r>
  <r>
    <n v="0"/>
    <n v="10000"/>
    <s v="A"/>
    <n v="3"/>
    <s v="RENT"/>
    <n v="38400"/>
    <n v="34"/>
    <x v="5184"/>
  </r>
  <r>
    <n v="1"/>
    <n v="10000"/>
    <s v="C"/>
    <n v="5"/>
    <s v="RENT"/>
    <n v="65000"/>
    <n v="35"/>
    <x v="5185"/>
  </r>
  <r>
    <n v="0"/>
    <n v="5000"/>
    <s v="A"/>
    <n v="4"/>
    <s v="MORTGAGE"/>
    <n v="48000"/>
    <n v="29"/>
    <x v="5186"/>
  </r>
  <r>
    <n v="1"/>
    <n v="6000"/>
    <s v="C"/>
    <n v="7"/>
    <s v="RENT"/>
    <n v="30000"/>
    <n v="22"/>
    <x v="5187"/>
  </r>
  <r>
    <n v="1"/>
    <n v="17000"/>
    <s v="B"/>
    <n v="19"/>
    <s v="MORTGAGE"/>
    <n v="63504"/>
    <n v="27"/>
    <x v="5188"/>
  </r>
  <r>
    <n v="1"/>
    <n v="15000"/>
    <s v="D"/>
    <n v="4"/>
    <s v="MORTGAGE"/>
    <n v="80000"/>
    <n v="22"/>
    <x v="5189"/>
  </r>
  <r>
    <n v="0"/>
    <n v="10950"/>
    <s v="A"/>
    <n v="7"/>
    <s v="OWN"/>
    <n v="34000"/>
    <n v="23"/>
    <x v="5190"/>
  </r>
  <r>
    <n v="1"/>
    <n v="5000"/>
    <s v="B"/>
    <n v="4"/>
    <s v="MORTGAGE"/>
    <n v="36300"/>
    <n v="25"/>
    <x v="5191"/>
  </r>
  <r>
    <n v="1"/>
    <n v="3000"/>
    <s v="B"/>
    <n v="4"/>
    <s v="RENT"/>
    <n v="40000"/>
    <n v="28"/>
    <x v="5192"/>
  </r>
  <r>
    <n v="1"/>
    <n v="10000"/>
    <s v="B"/>
    <n v="12"/>
    <s v="RENT"/>
    <n v="60000"/>
    <n v="29"/>
    <x v="5193"/>
  </r>
  <r>
    <n v="0"/>
    <n v="5600"/>
    <s v="A"/>
    <n v="2"/>
    <s v="MORTGAGE"/>
    <n v="85000"/>
    <n v="37"/>
    <x v="5194"/>
  </r>
  <r>
    <n v="0"/>
    <n v="5000"/>
    <s v="C"/>
    <n v="1"/>
    <s v="RENT"/>
    <n v="24996"/>
    <n v="21"/>
    <x v="5195"/>
  </r>
  <r>
    <n v="0"/>
    <n v="18000"/>
    <s v="B"/>
    <n v="4"/>
    <s v="RENT"/>
    <n v="81972"/>
    <n v="28"/>
    <x v="5196"/>
  </r>
  <r>
    <n v="0"/>
    <n v="7000"/>
    <s v="A"/>
    <n v="18"/>
    <s v="MORTGAGE"/>
    <n v="123000"/>
    <n v="22"/>
    <x v="5197"/>
  </r>
  <r>
    <n v="1"/>
    <n v="10000"/>
    <s v="B"/>
    <n v="14"/>
    <s v="MORTGAGE"/>
    <n v="88800"/>
    <n v="26"/>
    <x v="5198"/>
  </r>
  <r>
    <n v="1"/>
    <n v="8000"/>
    <s v="D"/>
    <n v="13"/>
    <s v="OWN"/>
    <n v="59506"/>
    <n v="32"/>
    <x v="5199"/>
  </r>
  <r>
    <n v="1"/>
    <n v="10000"/>
    <s v="D"/>
    <n v="2"/>
    <s v="MORTGAGE"/>
    <n v="73524"/>
    <n v="30"/>
    <x v="5200"/>
  </r>
  <r>
    <n v="1"/>
    <n v="5000"/>
    <s v="B"/>
    <n v="17"/>
    <s v="OWN"/>
    <n v="24000"/>
    <n v="22"/>
    <x v="5201"/>
  </r>
  <r>
    <n v="1"/>
    <n v="6000"/>
    <s v="D"/>
    <n v="13"/>
    <s v="RENT"/>
    <n v="54000"/>
    <n v="27"/>
    <x v="5202"/>
  </r>
  <r>
    <n v="0"/>
    <n v="20000"/>
    <s v="A"/>
    <n v="14"/>
    <s v="RENT"/>
    <n v="50000"/>
    <n v="54"/>
    <x v="5203"/>
  </r>
  <r>
    <n v="1"/>
    <n v="24250"/>
    <s v="E"/>
    <n v="5"/>
    <s v="OWN"/>
    <n v="55000"/>
    <n v="45"/>
    <x v="5204"/>
  </r>
  <r>
    <n v="0"/>
    <n v="1800"/>
    <s v="A"/>
    <n v="1"/>
    <s v="OWN"/>
    <n v="36000"/>
    <n v="23"/>
    <x v="5205"/>
  </r>
  <r>
    <n v="0"/>
    <n v="6000"/>
    <s v="A"/>
    <n v="3"/>
    <s v="RENT"/>
    <n v="40000"/>
    <n v="23"/>
    <x v="5206"/>
  </r>
  <r>
    <n v="0"/>
    <n v="12000"/>
    <s v="C"/>
    <n v="0"/>
    <s v="RENT"/>
    <n v="53000"/>
    <n v="28"/>
    <x v="5207"/>
  </r>
  <r>
    <n v="1"/>
    <n v="9000"/>
    <s v="B"/>
    <n v="20"/>
    <s v="OWN"/>
    <n v="98736"/>
    <n v="29"/>
    <x v="5208"/>
  </r>
  <r>
    <n v="0"/>
    <n v="12000"/>
    <s v="B"/>
    <n v="1"/>
    <s v="RENT"/>
    <n v="42000"/>
    <n v="31"/>
    <x v="5209"/>
  </r>
  <r>
    <n v="1"/>
    <n v="2100"/>
    <s v="C"/>
    <n v="1"/>
    <s v="RENT"/>
    <n v="34800"/>
    <n v="38"/>
    <x v="5210"/>
  </r>
  <r>
    <n v="0"/>
    <n v="1000"/>
    <s v="B"/>
    <n v="0"/>
    <s v="RENT"/>
    <n v="5000"/>
    <n v="25"/>
    <x v="5211"/>
  </r>
  <r>
    <n v="0"/>
    <n v="5000"/>
    <s v="B"/>
    <n v="25"/>
    <s v="MORTGAGE"/>
    <n v="43200"/>
    <n v="30"/>
    <x v="5212"/>
  </r>
  <r>
    <n v="0"/>
    <n v="10000"/>
    <s v="C"/>
    <n v="5"/>
    <s v="RENT"/>
    <n v="84000"/>
    <n v="25"/>
    <x v="5213"/>
  </r>
  <r>
    <n v="0"/>
    <n v="9000"/>
    <s v="A"/>
    <n v="17"/>
    <s v="MORTGAGE"/>
    <n v="55000"/>
    <n v="41"/>
    <x v="5214"/>
  </r>
  <r>
    <n v="0"/>
    <n v="15000"/>
    <s v="B"/>
    <n v="4"/>
    <s v="RENT"/>
    <n v="108820"/>
    <n v="25"/>
    <x v="5215"/>
  </r>
  <r>
    <n v="1"/>
    <n v="9950"/>
    <s v="C"/>
    <n v="7"/>
    <s v="RENT"/>
    <n v="30784"/>
    <n v="33"/>
    <x v="5216"/>
  </r>
  <r>
    <n v="1"/>
    <n v="2800"/>
    <s v="B"/>
    <n v="2"/>
    <s v="RENT"/>
    <n v="24000"/>
    <n v="23"/>
    <x v="5217"/>
  </r>
  <r>
    <n v="1"/>
    <n v="13000"/>
    <s v="B"/>
    <n v="5"/>
    <s v="MORTGAGE"/>
    <n v="31000"/>
    <n v="32"/>
    <x v="5218"/>
  </r>
  <r>
    <n v="1"/>
    <n v="5000"/>
    <s v="B"/>
    <n v="3"/>
    <s v="RENT"/>
    <n v="39996"/>
    <n v="21"/>
    <x v="5219"/>
  </r>
  <r>
    <n v="1"/>
    <n v="10500"/>
    <s v="C"/>
    <n v="11"/>
    <s v="OWN"/>
    <n v="45000"/>
    <n v="28"/>
    <x v="5220"/>
  </r>
  <r>
    <n v="1"/>
    <n v="7000"/>
    <s v="C"/>
    <n v="2"/>
    <s v="RENT"/>
    <n v="55400"/>
    <n v="29"/>
    <x v="5221"/>
  </r>
  <r>
    <n v="1"/>
    <n v="5200"/>
    <s v="C"/>
    <n v="4"/>
    <s v="RENT"/>
    <n v="45000"/>
    <n v="35"/>
    <x v="5222"/>
  </r>
  <r>
    <n v="1"/>
    <n v="2850"/>
    <s v="C"/>
    <n v="4"/>
    <s v="MORTGAGE"/>
    <n v="48000"/>
    <n v="27"/>
    <x v="5223"/>
  </r>
  <r>
    <n v="1"/>
    <n v="5000"/>
    <s v="D"/>
    <n v="3"/>
    <s v="RENT"/>
    <n v="36000"/>
    <n v="22"/>
    <x v="5224"/>
  </r>
  <r>
    <n v="0"/>
    <n v="15500"/>
    <s v="B"/>
    <n v="2"/>
    <s v="MORTGAGE"/>
    <n v="168000"/>
    <n v="31"/>
    <x v="5225"/>
  </r>
  <r>
    <n v="1"/>
    <n v="20000"/>
    <s v="B"/>
    <n v="21"/>
    <s v="RENT"/>
    <n v="72000"/>
    <n v="27"/>
    <x v="5226"/>
  </r>
  <r>
    <n v="0"/>
    <n v="15000"/>
    <s v="A"/>
    <n v="4"/>
    <s v="OWN"/>
    <n v="53481.36"/>
    <n v="25"/>
    <x v="5227"/>
  </r>
  <r>
    <n v="0"/>
    <n v="10000"/>
    <s v="B"/>
    <n v="1"/>
    <s v="RENT"/>
    <n v="89000"/>
    <n v="31"/>
    <x v="5228"/>
  </r>
  <r>
    <n v="0"/>
    <n v="12000"/>
    <s v="B"/>
    <n v="1"/>
    <s v="RENT"/>
    <n v="39000"/>
    <n v="23"/>
    <x v="5229"/>
  </r>
  <r>
    <n v="1"/>
    <n v="3000"/>
    <s v="E"/>
    <n v="3"/>
    <s v="RENT"/>
    <n v="24000"/>
    <n v="37"/>
    <x v="5230"/>
  </r>
  <r>
    <n v="0"/>
    <n v="9600"/>
    <s v="C"/>
    <n v="0"/>
    <s v="RENT"/>
    <n v="120640"/>
    <n v="26"/>
    <x v="5231"/>
  </r>
  <r>
    <n v="0"/>
    <n v="21000"/>
    <s v="B"/>
    <n v="5"/>
    <s v="RENT"/>
    <n v="285000"/>
    <n v="34"/>
    <x v="5232"/>
  </r>
  <r>
    <n v="1"/>
    <n v="13750"/>
    <s v="D"/>
    <n v="1"/>
    <s v="RENT"/>
    <n v="27036"/>
    <n v="43"/>
    <x v="5233"/>
  </r>
  <r>
    <n v="1"/>
    <n v="25000"/>
    <s v="F"/>
    <n v="2"/>
    <s v="RENT"/>
    <n v="235000"/>
    <n v="27"/>
    <x v="5234"/>
  </r>
  <r>
    <n v="0"/>
    <n v="7000"/>
    <s v="A"/>
    <n v="3"/>
    <s v="RENT"/>
    <n v="40000"/>
    <n v="24"/>
    <x v="5235"/>
  </r>
  <r>
    <n v="1"/>
    <n v="1000"/>
    <s v="B"/>
    <m/>
    <s v="MORTGAGE"/>
    <n v="38000"/>
    <n v="23"/>
    <x v="5236"/>
  </r>
  <r>
    <n v="0"/>
    <n v="3500"/>
    <s v="A"/>
    <n v="4"/>
    <s v="RENT"/>
    <n v="19000"/>
    <n v="24"/>
    <x v="5237"/>
  </r>
  <r>
    <n v="1"/>
    <n v="1300"/>
    <s v="C"/>
    <n v="4"/>
    <s v="RENT"/>
    <n v="60000"/>
    <n v="22"/>
    <x v="5238"/>
  </r>
  <r>
    <n v="1"/>
    <n v="15000"/>
    <s v="D"/>
    <n v="11"/>
    <s v="RENT"/>
    <n v="94000"/>
    <n v="23"/>
    <x v="5239"/>
  </r>
  <r>
    <n v="1"/>
    <n v="14000"/>
    <s v="B"/>
    <n v="4"/>
    <s v="MORTGAGE"/>
    <n v="109000"/>
    <n v="22"/>
    <x v="5240"/>
  </r>
  <r>
    <n v="0"/>
    <n v="4500"/>
    <s v="B"/>
    <n v="2"/>
    <s v="RENT"/>
    <n v="18000"/>
    <n v="21"/>
    <x v="5241"/>
  </r>
  <r>
    <n v="1"/>
    <n v="1000"/>
    <s v="C"/>
    <n v="2"/>
    <s v="MORTGAGE"/>
    <n v="33990"/>
    <n v="23"/>
    <x v="5242"/>
  </r>
  <r>
    <n v="0"/>
    <n v="10000"/>
    <s v="B"/>
    <n v="3"/>
    <s v="MORTGAGE"/>
    <n v="34560"/>
    <n v="40"/>
    <x v="5243"/>
  </r>
  <r>
    <n v="0"/>
    <n v="6000"/>
    <s v="A"/>
    <n v="40"/>
    <s v="MORTGAGE"/>
    <n v="75181"/>
    <n v="25"/>
    <x v="5244"/>
  </r>
  <r>
    <n v="1"/>
    <n v="6000"/>
    <s v="D"/>
    <n v="8"/>
    <s v="RENT"/>
    <n v="53000"/>
    <n v="29"/>
    <x v="5245"/>
  </r>
  <r>
    <n v="0"/>
    <n v="6000"/>
    <s v="C"/>
    <n v="4"/>
    <s v="RENT"/>
    <n v="49200"/>
    <n v="21"/>
    <x v="5246"/>
  </r>
  <r>
    <n v="0"/>
    <n v="12000"/>
    <s v="E"/>
    <n v="2"/>
    <s v="RENT"/>
    <n v="85000"/>
    <n v="25"/>
    <x v="5247"/>
  </r>
  <r>
    <n v="0"/>
    <n v="14400"/>
    <s v="B"/>
    <n v="5"/>
    <s v="MORTGAGE"/>
    <n v="124896"/>
    <n v="23"/>
    <x v="5248"/>
  </r>
  <r>
    <n v="1"/>
    <n v="1300"/>
    <s v="D"/>
    <n v="14"/>
    <s v="MORTGAGE"/>
    <n v="46500"/>
    <n v="21"/>
    <x v="5249"/>
  </r>
  <r>
    <n v="0"/>
    <n v="15000"/>
    <s v="A"/>
    <n v="30"/>
    <s v="OWN"/>
    <n v="31200"/>
    <n v="25"/>
    <x v="5250"/>
  </r>
  <r>
    <n v="0"/>
    <n v="3600"/>
    <s v="B"/>
    <n v="4"/>
    <s v="RENT"/>
    <n v="39500"/>
    <n v="28"/>
    <x v="5251"/>
  </r>
  <r>
    <n v="0"/>
    <n v="1200"/>
    <s v="A"/>
    <n v="0"/>
    <s v="OWN"/>
    <n v="32000"/>
    <n v="36"/>
    <x v="5252"/>
  </r>
  <r>
    <n v="0"/>
    <n v="2800"/>
    <s v="B"/>
    <n v="13"/>
    <s v="MORTGAGE"/>
    <n v="136000"/>
    <n v="30"/>
    <x v="5253"/>
  </r>
  <r>
    <n v="0"/>
    <n v="10000"/>
    <s v="B"/>
    <n v="1"/>
    <s v="RENT"/>
    <n v="93000"/>
    <n v="29"/>
    <x v="5254"/>
  </r>
  <r>
    <n v="0"/>
    <n v="21000"/>
    <s v="B"/>
    <n v="4"/>
    <s v="MORTGAGE"/>
    <n v="100800"/>
    <n v="24"/>
    <x v="5255"/>
  </r>
  <r>
    <n v="1"/>
    <n v="14000"/>
    <s v="C"/>
    <n v="0"/>
    <s v="MORTGAGE"/>
    <n v="115000"/>
    <n v="26"/>
    <x v="5256"/>
  </r>
  <r>
    <n v="0"/>
    <n v="7000"/>
    <s v="A"/>
    <n v="2"/>
    <s v="MORTGAGE"/>
    <n v="36000"/>
    <n v="26"/>
    <x v="5257"/>
  </r>
  <r>
    <n v="1"/>
    <n v="12000"/>
    <s v="B"/>
    <n v="3"/>
    <s v="MORTGAGE"/>
    <n v="57000"/>
    <n v="22"/>
    <x v="5258"/>
  </r>
  <r>
    <n v="0"/>
    <n v="19000"/>
    <s v="B"/>
    <n v="3"/>
    <s v="RENT"/>
    <n v="72000"/>
    <n v="23"/>
    <x v="5259"/>
  </r>
  <r>
    <n v="0"/>
    <n v="18225"/>
    <s v="B"/>
    <n v="2"/>
    <s v="MORTGAGE"/>
    <n v="49000"/>
    <n v="25"/>
    <x v="5260"/>
  </r>
  <r>
    <n v="1"/>
    <n v="8875"/>
    <s v="B"/>
    <n v="2"/>
    <s v="MORTGAGE"/>
    <n v="37000"/>
    <n v="35"/>
    <x v="5261"/>
  </r>
  <r>
    <n v="0"/>
    <n v="20000"/>
    <s v="B"/>
    <n v="5"/>
    <s v="RENT"/>
    <n v="70000"/>
    <n v="25"/>
    <x v="5262"/>
  </r>
  <r>
    <n v="0"/>
    <n v="15000"/>
    <s v="A"/>
    <n v="3"/>
    <s v="MORTGAGE"/>
    <n v="150000"/>
    <n v="25"/>
    <x v="5263"/>
  </r>
  <r>
    <n v="1"/>
    <n v="6000"/>
    <s v="E"/>
    <n v="6"/>
    <s v="RENT"/>
    <n v="60000"/>
    <n v="23"/>
    <x v="5264"/>
  </r>
  <r>
    <n v="1"/>
    <n v="5000"/>
    <s v="B"/>
    <n v="5"/>
    <s v="RENT"/>
    <n v="38000"/>
    <n v="23"/>
    <x v="5265"/>
  </r>
  <r>
    <n v="1"/>
    <n v="15000"/>
    <s v="D"/>
    <n v="17"/>
    <s v="MORTGAGE"/>
    <n v="54996"/>
    <n v="21"/>
    <x v="5266"/>
  </r>
  <r>
    <n v="1"/>
    <n v="15000"/>
    <s v="D"/>
    <n v="8"/>
    <s v="RENT"/>
    <n v="135000"/>
    <n v="24"/>
    <x v="5267"/>
  </r>
  <r>
    <n v="1"/>
    <n v="6000"/>
    <s v="B"/>
    <n v="2"/>
    <s v="RENT"/>
    <n v="28000"/>
    <n v="25"/>
    <x v="5268"/>
  </r>
  <r>
    <n v="0"/>
    <n v="5000"/>
    <s v="B"/>
    <n v="3"/>
    <s v="OWN"/>
    <n v="35412"/>
    <n v="25"/>
    <x v="5269"/>
  </r>
  <r>
    <n v="0"/>
    <n v="20000"/>
    <s v="A"/>
    <n v="1"/>
    <s v="MORTGAGE"/>
    <n v="100000"/>
    <n v="27"/>
    <x v="5270"/>
  </r>
  <r>
    <n v="1"/>
    <n v="1250"/>
    <s v="E"/>
    <n v="3"/>
    <s v="MORTGAGE"/>
    <n v="33000"/>
    <n v="24"/>
    <x v="5271"/>
  </r>
  <r>
    <n v="1"/>
    <n v="5000"/>
    <s v="E"/>
    <n v="2"/>
    <s v="RENT"/>
    <n v="38000"/>
    <n v="23"/>
    <x v="5272"/>
  </r>
  <r>
    <n v="0"/>
    <n v="13000"/>
    <s v="B"/>
    <n v="20"/>
    <s v="MORTGAGE"/>
    <n v="51000"/>
    <n v="21"/>
    <x v="5273"/>
  </r>
  <r>
    <n v="0"/>
    <n v="19800"/>
    <s v="B"/>
    <n v="13"/>
    <s v="RENT"/>
    <n v="116000"/>
    <n v="26"/>
    <x v="5274"/>
  </r>
  <r>
    <n v="1"/>
    <n v="8000"/>
    <s v="D"/>
    <n v="7"/>
    <s v="RENT"/>
    <n v="21000"/>
    <n v="22"/>
    <x v="5275"/>
  </r>
  <r>
    <n v="0"/>
    <n v="12000"/>
    <s v="E"/>
    <n v="0"/>
    <s v="RENT"/>
    <n v="50004"/>
    <n v="23"/>
    <x v="5276"/>
  </r>
  <r>
    <n v="1"/>
    <n v="1600"/>
    <s v="D"/>
    <m/>
    <s v="RENT"/>
    <n v="57600"/>
    <n v="34"/>
    <x v="5277"/>
  </r>
  <r>
    <n v="0"/>
    <n v="4200"/>
    <s v="D"/>
    <m/>
    <s v="OWN"/>
    <n v="49000"/>
    <n v="36"/>
    <x v="5278"/>
  </r>
  <r>
    <n v="1"/>
    <n v="16000"/>
    <s v="C"/>
    <n v="7"/>
    <s v="MORTGAGE"/>
    <n v="70000"/>
    <n v="24"/>
    <x v="5279"/>
  </r>
  <r>
    <n v="1"/>
    <n v="12000"/>
    <s v="C"/>
    <n v="8"/>
    <s v="RENT"/>
    <n v="50361"/>
    <n v="22"/>
    <x v="5280"/>
  </r>
  <r>
    <n v="1"/>
    <n v="6000"/>
    <s v="C"/>
    <n v="33"/>
    <s v="MORTGAGE"/>
    <n v="54902.52"/>
    <n v="25"/>
    <x v="5281"/>
  </r>
  <r>
    <n v="1"/>
    <n v="8000"/>
    <s v="C"/>
    <n v="5"/>
    <s v="RENT"/>
    <n v="31000"/>
    <n v="26"/>
    <x v="5282"/>
  </r>
  <r>
    <n v="0"/>
    <n v="20000"/>
    <s v="B"/>
    <n v="8"/>
    <s v="MORTGAGE"/>
    <n v="98080"/>
    <n v="29"/>
    <x v="5283"/>
  </r>
  <r>
    <n v="1"/>
    <n v="25000"/>
    <s v="D"/>
    <n v="2"/>
    <s v="RENT"/>
    <n v="120000"/>
    <n v="26"/>
    <x v="5284"/>
  </r>
  <r>
    <n v="0"/>
    <n v="2000"/>
    <s v="B"/>
    <n v="17"/>
    <s v="MORTGAGE"/>
    <n v="96000"/>
    <n v="24"/>
    <x v="5285"/>
  </r>
  <r>
    <n v="1"/>
    <n v="1600"/>
    <s v="D"/>
    <n v="5"/>
    <s v="RENT"/>
    <n v="38000"/>
    <n v="26"/>
    <x v="5286"/>
  </r>
  <r>
    <n v="1"/>
    <n v="16000"/>
    <s v="B"/>
    <n v="2"/>
    <s v="RENT"/>
    <n v="45000"/>
    <n v="35"/>
    <x v="5287"/>
  </r>
  <r>
    <n v="1"/>
    <n v="13650"/>
    <s v="E"/>
    <n v="0"/>
    <s v="RENT"/>
    <n v="33000"/>
    <n v="25"/>
    <x v="5288"/>
  </r>
  <r>
    <n v="0"/>
    <n v="18000"/>
    <s v="C"/>
    <n v="0"/>
    <s v="MORTGAGE"/>
    <n v="100000"/>
    <n v="28"/>
    <x v="5289"/>
  </r>
  <r>
    <n v="0"/>
    <n v="15000"/>
    <s v="B"/>
    <n v="18"/>
    <s v="MORTGAGE"/>
    <n v="78840"/>
    <n v="39"/>
    <x v="5290"/>
  </r>
  <r>
    <n v="1"/>
    <n v="5000"/>
    <s v="C"/>
    <n v="5"/>
    <s v="MORTGAGE"/>
    <n v="88000"/>
    <n v="31"/>
    <x v="5291"/>
  </r>
  <r>
    <n v="1"/>
    <n v="8000"/>
    <s v="A"/>
    <n v="4"/>
    <s v="OWN"/>
    <n v="40000"/>
    <n v="22"/>
    <x v="5292"/>
  </r>
  <r>
    <n v="0"/>
    <n v="8350"/>
    <s v="B"/>
    <n v="7"/>
    <s v="MORTGAGE"/>
    <n v="111000"/>
    <n v="23"/>
    <x v="5293"/>
  </r>
  <r>
    <n v="1"/>
    <n v="10000"/>
    <s v="C"/>
    <n v="2"/>
    <s v="RENT"/>
    <n v="38400"/>
    <n v="21"/>
    <x v="5294"/>
  </r>
  <r>
    <n v="1"/>
    <n v="10000"/>
    <s v="D"/>
    <n v="12"/>
    <s v="RENT"/>
    <n v="60000"/>
    <n v="23"/>
    <x v="5295"/>
  </r>
  <r>
    <n v="1"/>
    <n v="6000"/>
    <s v="A"/>
    <n v="11"/>
    <s v="OWN"/>
    <n v="69600"/>
    <n v="45"/>
    <x v="5296"/>
  </r>
  <r>
    <n v="1"/>
    <n v="12000"/>
    <s v="B"/>
    <n v="0"/>
    <s v="RENT"/>
    <n v="30000"/>
    <n v="24"/>
    <x v="5297"/>
  </r>
  <r>
    <n v="1"/>
    <n v="7600"/>
    <s v="B"/>
    <n v="1"/>
    <s v="RENT"/>
    <n v="60000"/>
    <n v="25"/>
    <x v="5298"/>
  </r>
  <r>
    <n v="0"/>
    <n v="6500"/>
    <s v="A"/>
    <n v="2"/>
    <s v="OWN"/>
    <n v="32000"/>
    <n v="23"/>
    <x v="5299"/>
  </r>
  <r>
    <n v="0"/>
    <n v="1800"/>
    <s v="A"/>
    <n v="16"/>
    <s v="MORTGAGE"/>
    <n v="27204"/>
    <n v="35"/>
    <x v="5300"/>
  </r>
  <r>
    <n v="1"/>
    <n v="25000"/>
    <s v="F"/>
    <n v="16"/>
    <s v="MORTGAGE"/>
    <n v="70000"/>
    <n v="40"/>
    <x v="5301"/>
  </r>
  <r>
    <n v="1"/>
    <n v="19000"/>
    <s v="F"/>
    <n v="5"/>
    <s v="MORTGAGE"/>
    <n v="78000"/>
    <n v="23"/>
    <x v="5302"/>
  </r>
  <r>
    <n v="1"/>
    <n v="4050"/>
    <s v="A"/>
    <n v="17"/>
    <s v="MORTGAGE"/>
    <n v="75000"/>
    <n v="31"/>
    <x v="5303"/>
  </r>
  <r>
    <n v="1"/>
    <n v="5000"/>
    <s v="D"/>
    <n v="2"/>
    <s v="RENT"/>
    <n v="57000"/>
    <n v="24"/>
    <x v="5304"/>
  </r>
  <r>
    <n v="1"/>
    <n v="6000"/>
    <s v="C"/>
    <n v="8"/>
    <s v="MORTGAGE"/>
    <n v="50000"/>
    <n v="31"/>
    <x v="5305"/>
  </r>
  <r>
    <n v="1"/>
    <n v="2800"/>
    <s v="C"/>
    <n v="3"/>
    <s v="RENT"/>
    <n v="42120"/>
    <n v="26"/>
    <x v="5306"/>
  </r>
  <r>
    <n v="1"/>
    <n v="10000"/>
    <s v="C"/>
    <n v="3"/>
    <s v="RENT"/>
    <n v="40000"/>
    <n v="27"/>
    <x v="5307"/>
  </r>
  <r>
    <n v="1"/>
    <n v="1400"/>
    <s v="D"/>
    <n v="8"/>
    <s v="MORTGAGE"/>
    <n v="19200"/>
    <n v="22"/>
    <x v="5308"/>
  </r>
  <r>
    <n v="1"/>
    <n v="19750"/>
    <s v="D"/>
    <n v="9"/>
    <s v="RENT"/>
    <n v="53000"/>
    <n v="25"/>
    <x v="5309"/>
  </r>
  <r>
    <n v="0"/>
    <n v="8500"/>
    <s v="C"/>
    <n v="8"/>
    <s v="MORTGAGE"/>
    <n v="69383"/>
    <n v="22"/>
    <x v="5310"/>
  </r>
  <r>
    <n v="0"/>
    <n v="5000"/>
    <s v="B"/>
    <n v="2"/>
    <s v="RENT"/>
    <n v="60400"/>
    <n v="30"/>
    <x v="5311"/>
  </r>
  <r>
    <n v="0"/>
    <n v="10500"/>
    <s v="A"/>
    <n v="14"/>
    <s v="MORTGAGE"/>
    <n v="155004"/>
    <n v="25"/>
    <x v="5312"/>
  </r>
  <r>
    <n v="1"/>
    <n v="24000"/>
    <s v="E"/>
    <n v="8"/>
    <s v="MORTGAGE"/>
    <n v="90000"/>
    <n v="24"/>
    <x v="5313"/>
  </r>
  <r>
    <n v="1"/>
    <n v="5075"/>
    <s v="C"/>
    <n v="7"/>
    <s v="RENT"/>
    <n v="20000"/>
    <n v="31"/>
    <x v="5314"/>
  </r>
  <r>
    <n v="0"/>
    <n v="8000"/>
    <s v="B"/>
    <n v="2"/>
    <s v="MORTGAGE"/>
    <n v="72000"/>
    <n v="38"/>
    <x v="5315"/>
  </r>
  <r>
    <n v="0"/>
    <n v="23750"/>
    <s v="B"/>
    <n v="6"/>
    <s v="MORTGAGE"/>
    <n v="80000"/>
    <n v="27"/>
    <x v="5316"/>
  </r>
  <r>
    <n v="1"/>
    <n v="3600"/>
    <s v="B"/>
    <n v="4"/>
    <s v="RENT"/>
    <n v="50000"/>
    <n v="24"/>
    <x v="5317"/>
  </r>
  <r>
    <n v="1"/>
    <n v="12000"/>
    <s v="A"/>
    <n v="26"/>
    <s v="MORTGAGE"/>
    <n v="50000"/>
    <n v="25"/>
    <x v="5318"/>
  </r>
  <r>
    <n v="0"/>
    <n v="9600"/>
    <s v="A"/>
    <n v="0"/>
    <s v="RENT"/>
    <n v="30000"/>
    <n v="28"/>
    <x v="5319"/>
  </r>
  <r>
    <n v="0"/>
    <n v="12000"/>
    <s v="B"/>
    <n v="0"/>
    <s v="MORTGAGE"/>
    <n v="95000"/>
    <n v="24"/>
    <x v="5320"/>
  </r>
  <r>
    <n v="1"/>
    <n v="2000"/>
    <s v="A"/>
    <n v="0"/>
    <s v="RENT"/>
    <n v="19200"/>
    <n v="45"/>
    <x v="5321"/>
  </r>
  <r>
    <n v="0"/>
    <n v="15000"/>
    <s v="B"/>
    <n v="2"/>
    <s v="MORTGAGE"/>
    <n v="156000"/>
    <n v="39"/>
    <x v="5322"/>
  </r>
  <r>
    <n v="1"/>
    <n v="5000"/>
    <s v="A"/>
    <n v="9"/>
    <s v="OWN"/>
    <n v="56400"/>
    <n v="21"/>
    <x v="5323"/>
  </r>
  <r>
    <n v="1"/>
    <n v="25000"/>
    <s v="D"/>
    <n v="2"/>
    <s v="MORTGAGE"/>
    <n v="216000"/>
    <n v="25"/>
    <x v="5324"/>
  </r>
  <r>
    <n v="0"/>
    <n v="9600"/>
    <s v="C"/>
    <n v="0"/>
    <s v="RENT"/>
    <n v="71400"/>
    <n v="30"/>
    <x v="5325"/>
  </r>
  <r>
    <n v="1"/>
    <n v="15000"/>
    <s v="A"/>
    <n v="4"/>
    <s v="RENT"/>
    <n v="50000"/>
    <n v="30"/>
    <x v="5326"/>
  </r>
  <r>
    <n v="0"/>
    <n v="1200"/>
    <s v="B"/>
    <n v="12"/>
    <s v="MORTGAGE"/>
    <n v="74000"/>
    <n v="26"/>
    <x v="5327"/>
  </r>
  <r>
    <n v="1"/>
    <n v="25000"/>
    <s v="D"/>
    <n v="15"/>
    <s v="RENT"/>
    <n v="109908"/>
    <n v="24"/>
    <x v="5328"/>
  </r>
  <r>
    <n v="1"/>
    <n v="6000"/>
    <s v="A"/>
    <n v="15"/>
    <s v="RENT"/>
    <n v="105000"/>
    <n v="22"/>
    <x v="5329"/>
  </r>
  <r>
    <n v="1"/>
    <n v="25000"/>
    <s v="C"/>
    <n v="7"/>
    <s v="MORTGAGE"/>
    <n v="108000"/>
    <n v="31"/>
    <x v="5330"/>
  </r>
  <r>
    <n v="1"/>
    <n v="2000"/>
    <s v="A"/>
    <n v="0"/>
    <s v="RENT"/>
    <n v="50000"/>
    <n v="24"/>
    <x v="5331"/>
  </r>
  <r>
    <n v="1"/>
    <n v="8000"/>
    <s v="A"/>
    <n v="5"/>
    <s v="OWN"/>
    <n v="22000"/>
    <n v="28"/>
    <x v="5332"/>
  </r>
  <r>
    <n v="1"/>
    <n v="25000"/>
    <s v="D"/>
    <n v="16"/>
    <s v="RENT"/>
    <n v="170000"/>
    <n v="30"/>
    <x v="5333"/>
  </r>
  <r>
    <n v="1"/>
    <n v="1600"/>
    <s v="A"/>
    <n v="9"/>
    <s v="RENT"/>
    <n v="40000"/>
    <n v="31"/>
    <x v="5334"/>
  </r>
  <r>
    <n v="1"/>
    <n v="5000"/>
    <s v="D"/>
    <n v="6"/>
    <s v="MORTGAGE"/>
    <n v="85000"/>
    <n v="33"/>
    <x v="5335"/>
  </r>
  <r>
    <n v="0"/>
    <n v="15000"/>
    <s v="A"/>
    <n v="0"/>
    <s v="RENT"/>
    <n v="66500"/>
    <n v="24"/>
    <x v="5336"/>
  </r>
  <r>
    <n v="1"/>
    <n v="2500"/>
    <s v="B"/>
    <n v="14"/>
    <s v="RENT"/>
    <n v="66072"/>
    <n v="36"/>
    <x v="5337"/>
  </r>
  <r>
    <n v="1"/>
    <n v="3250"/>
    <s v="C"/>
    <n v="22"/>
    <s v="RENT"/>
    <n v="26400"/>
    <n v="30"/>
    <x v="5338"/>
  </r>
  <r>
    <n v="1"/>
    <n v="3500"/>
    <s v="A"/>
    <n v="2"/>
    <s v="MORTGAGE"/>
    <n v="48000"/>
    <n v="24"/>
    <x v="5339"/>
  </r>
  <r>
    <n v="0"/>
    <n v="10000"/>
    <s v="A"/>
    <n v="5"/>
    <s v="OWN"/>
    <n v="75000"/>
    <n v="23"/>
    <x v="5340"/>
  </r>
  <r>
    <n v="1"/>
    <n v="3000"/>
    <s v="A"/>
    <n v="0"/>
    <s v="RENT"/>
    <n v="61160"/>
    <n v="24"/>
    <x v="5341"/>
  </r>
  <r>
    <n v="0"/>
    <n v="7000"/>
    <s v="C"/>
    <n v="3"/>
    <s v="OWN"/>
    <n v="65000"/>
    <n v="26"/>
    <x v="5342"/>
  </r>
  <r>
    <n v="1"/>
    <n v="25000"/>
    <s v="B"/>
    <n v="19"/>
    <s v="MORTGAGE"/>
    <n v="120000"/>
    <n v="32"/>
    <x v="5343"/>
  </r>
  <r>
    <n v="0"/>
    <n v="23000"/>
    <s v="B"/>
    <n v="1"/>
    <s v="MORTGAGE"/>
    <n v="120000"/>
    <n v="29"/>
    <x v="5344"/>
  </r>
  <r>
    <n v="1"/>
    <n v="20000"/>
    <s v="D"/>
    <n v="4"/>
    <s v="RENT"/>
    <n v="95000"/>
    <n v="24"/>
    <x v="5345"/>
  </r>
  <r>
    <n v="1"/>
    <n v="2000"/>
    <s v="A"/>
    <n v="1"/>
    <s v="RENT"/>
    <n v="19200"/>
    <n v="29"/>
    <x v="5346"/>
  </r>
  <r>
    <n v="1"/>
    <n v="3600"/>
    <s v="D"/>
    <n v="1"/>
    <s v="OWN"/>
    <n v="12996"/>
    <n v="25"/>
    <x v="5347"/>
  </r>
  <r>
    <n v="1"/>
    <n v="5000"/>
    <s v="D"/>
    <n v="4"/>
    <s v="MORTGAGE"/>
    <n v="125000"/>
    <n v="25"/>
    <x v="5348"/>
  </r>
  <r>
    <n v="0"/>
    <n v="3600"/>
    <s v="B"/>
    <n v="3"/>
    <s v="RENT"/>
    <n v="60000"/>
    <n v="28"/>
    <x v="5349"/>
  </r>
  <r>
    <n v="1"/>
    <n v="7500"/>
    <s v="A"/>
    <n v="5"/>
    <s v="RENT"/>
    <n v="50000"/>
    <n v="21"/>
    <x v="5350"/>
  </r>
  <r>
    <n v="0"/>
    <n v="20000"/>
    <s v="B"/>
    <n v="5"/>
    <s v="MORTGAGE"/>
    <n v="150000"/>
    <n v="24"/>
    <x v="5351"/>
  </r>
  <r>
    <n v="0"/>
    <n v="7500"/>
    <s v="A"/>
    <n v="3"/>
    <s v="OWN"/>
    <n v="120000"/>
    <n v="29"/>
    <x v="5352"/>
  </r>
  <r>
    <n v="1"/>
    <n v="12000"/>
    <s v="B"/>
    <n v="2"/>
    <s v="MORTGAGE"/>
    <n v="72000"/>
    <n v="30"/>
    <x v="5353"/>
  </r>
  <r>
    <n v="1"/>
    <n v="14825"/>
    <s v="B"/>
    <n v="8"/>
    <s v="MORTGAGE"/>
    <n v="75000"/>
    <n v="22"/>
    <x v="5354"/>
  </r>
  <r>
    <n v="1"/>
    <n v="10000"/>
    <s v="F"/>
    <m/>
    <s v="OWN"/>
    <n v="35000"/>
    <n v="23"/>
    <x v="5355"/>
  </r>
  <r>
    <n v="0"/>
    <n v="7000"/>
    <s v="A"/>
    <n v="5"/>
    <s v="RENT"/>
    <n v="45000"/>
    <n v="24"/>
    <x v="5356"/>
  </r>
  <r>
    <n v="0"/>
    <n v="12000"/>
    <s v="B"/>
    <n v="3"/>
    <s v="MORTGAGE"/>
    <n v="68500"/>
    <n v="22"/>
    <x v="5357"/>
  </r>
  <r>
    <n v="1"/>
    <n v="12800"/>
    <s v="B"/>
    <n v="4"/>
    <s v="RENT"/>
    <n v="38000"/>
    <n v="24"/>
    <x v="5358"/>
  </r>
  <r>
    <n v="1"/>
    <n v="6000"/>
    <s v="B"/>
    <n v="5"/>
    <s v="RENT"/>
    <n v="55000"/>
    <n v="31"/>
    <x v="5359"/>
  </r>
  <r>
    <n v="0"/>
    <n v="10000"/>
    <s v="A"/>
    <m/>
    <s v="MORTGAGE"/>
    <n v="120000"/>
    <n v="23"/>
    <x v="5360"/>
  </r>
  <r>
    <n v="0"/>
    <n v="8000"/>
    <s v="A"/>
    <n v="12"/>
    <s v="MORTGAGE"/>
    <n v="107364"/>
    <n v="28"/>
    <x v="5361"/>
  </r>
  <r>
    <n v="1"/>
    <n v="3600"/>
    <s v="B"/>
    <m/>
    <s v="RENT"/>
    <n v="12000"/>
    <n v="25"/>
    <x v="5362"/>
  </r>
  <r>
    <n v="0"/>
    <n v="1800"/>
    <s v="A"/>
    <n v="4"/>
    <s v="MORTGAGE"/>
    <n v="52000"/>
    <n v="33"/>
    <x v="5363"/>
  </r>
  <r>
    <n v="1"/>
    <n v="7200"/>
    <s v="B"/>
    <n v="5"/>
    <s v="RENT"/>
    <n v="45000"/>
    <n v="34"/>
    <x v="5364"/>
  </r>
  <r>
    <n v="0"/>
    <n v="2000"/>
    <s v="A"/>
    <n v="12"/>
    <s v="RENT"/>
    <n v="58020"/>
    <n v="25"/>
    <x v="5365"/>
  </r>
  <r>
    <n v="1"/>
    <n v="10800"/>
    <s v="D"/>
    <n v="6"/>
    <s v="RENT"/>
    <n v="63000"/>
    <n v="21"/>
    <x v="5366"/>
  </r>
  <r>
    <n v="0"/>
    <n v="25000"/>
    <s v="D"/>
    <n v="2"/>
    <s v="MORTGAGE"/>
    <n v="50000"/>
    <n v="24"/>
    <x v="5367"/>
  </r>
  <r>
    <n v="0"/>
    <n v="22000"/>
    <s v="A"/>
    <n v="3"/>
    <s v="RENT"/>
    <n v="99996"/>
    <n v="23"/>
    <x v="5368"/>
  </r>
  <r>
    <n v="0"/>
    <n v="12450"/>
    <s v="E"/>
    <n v="2"/>
    <s v="RENT"/>
    <n v="42996"/>
    <n v="25"/>
    <x v="5369"/>
  </r>
  <r>
    <n v="1"/>
    <n v="2800"/>
    <s v="D"/>
    <n v="2"/>
    <s v="RENT"/>
    <n v="42000"/>
    <n v="31"/>
    <x v="5370"/>
  </r>
  <r>
    <n v="1"/>
    <n v="13000"/>
    <s v="B"/>
    <n v="3"/>
    <s v="RENT"/>
    <n v="37000"/>
    <n v="24"/>
    <x v="5371"/>
  </r>
  <r>
    <n v="1"/>
    <n v="19200"/>
    <s v="B"/>
    <n v="13"/>
    <s v="RENT"/>
    <n v="77000"/>
    <n v="25"/>
    <x v="5372"/>
  </r>
  <r>
    <n v="1"/>
    <n v="5000"/>
    <s v="F"/>
    <n v="0"/>
    <s v="MORTGAGE"/>
    <n v="120000"/>
    <n v="37"/>
    <x v="5373"/>
  </r>
  <r>
    <n v="0"/>
    <n v="12000"/>
    <s v="B"/>
    <n v="1"/>
    <s v="MORTGAGE"/>
    <n v="132500"/>
    <n v="26"/>
    <x v="5374"/>
  </r>
  <r>
    <n v="0"/>
    <n v="5000"/>
    <s v="B"/>
    <n v="10"/>
    <s v="RENT"/>
    <n v="24000"/>
    <n v="33"/>
    <x v="5375"/>
  </r>
  <r>
    <n v="1"/>
    <n v="2400"/>
    <s v="B"/>
    <n v="8"/>
    <s v="RENT"/>
    <n v="40000"/>
    <n v="21"/>
    <x v="5376"/>
  </r>
  <r>
    <n v="1"/>
    <n v="4000"/>
    <s v="F"/>
    <n v="2"/>
    <s v="RENT"/>
    <n v="19200"/>
    <n v="50"/>
    <x v="5377"/>
  </r>
  <r>
    <n v="1"/>
    <n v="4500"/>
    <s v="A"/>
    <n v="3"/>
    <s v="RENT"/>
    <n v="26000"/>
    <n v="23"/>
    <x v="5378"/>
  </r>
  <r>
    <n v="1"/>
    <n v="5000"/>
    <s v="B"/>
    <n v="8"/>
    <s v="MORTGAGE"/>
    <n v="54996"/>
    <n v="25"/>
    <x v="5379"/>
  </r>
  <r>
    <n v="1"/>
    <n v="10000"/>
    <s v="C"/>
    <n v="11"/>
    <s v="MORTGAGE"/>
    <n v="92400"/>
    <n v="24"/>
    <x v="5380"/>
  </r>
  <r>
    <n v="1"/>
    <n v="16000"/>
    <s v="C"/>
    <n v="4"/>
    <s v="RENT"/>
    <n v="50000"/>
    <n v="36"/>
    <x v="5381"/>
  </r>
  <r>
    <n v="1"/>
    <n v="25000"/>
    <s v="D"/>
    <n v="0"/>
    <s v="MORTGAGE"/>
    <n v="62000"/>
    <n v="27"/>
    <x v="5382"/>
  </r>
  <r>
    <n v="0"/>
    <n v="1800"/>
    <s v="B"/>
    <n v="0"/>
    <s v="RENT"/>
    <n v="15000"/>
    <n v="28"/>
    <x v="5383"/>
  </r>
  <r>
    <n v="0"/>
    <n v="7000"/>
    <s v="B"/>
    <n v="5"/>
    <s v="MORTGAGE"/>
    <n v="54000"/>
    <n v="22"/>
    <x v="5384"/>
  </r>
  <r>
    <n v="1"/>
    <n v="2500"/>
    <s v="A"/>
    <n v="14"/>
    <s v="MORTGAGE"/>
    <n v="70800"/>
    <n v="26"/>
    <x v="5385"/>
  </r>
  <r>
    <n v="1"/>
    <n v="6000"/>
    <s v="B"/>
    <n v="6"/>
    <s v="MORTGAGE"/>
    <n v="60996"/>
    <n v="40"/>
    <x v="5386"/>
  </r>
  <r>
    <n v="1"/>
    <n v="15000"/>
    <s v="D"/>
    <n v="1"/>
    <s v="RENT"/>
    <n v="59000"/>
    <n v="24"/>
    <x v="5387"/>
  </r>
  <r>
    <n v="0"/>
    <n v="4500"/>
    <s v="B"/>
    <n v="2"/>
    <s v="RENT"/>
    <n v="20400"/>
    <n v="21"/>
    <x v="5388"/>
  </r>
  <r>
    <n v="0"/>
    <n v="8000"/>
    <s v="C"/>
    <n v="8"/>
    <s v="RENT"/>
    <n v="70000"/>
    <n v="26"/>
    <x v="5389"/>
  </r>
  <r>
    <n v="1"/>
    <n v="3250"/>
    <s v="C"/>
    <n v="4"/>
    <s v="RENT"/>
    <n v="10200"/>
    <n v="22"/>
    <x v="5390"/>
  </r>
  <r>
    <n v="0"/>
    <n v="8000"/>
    <s v="A"/>
    <n v="4"/>
    <s v="RENT"/>
    <n v="72000"/>
    <n v="49"/>
    <x v="5391"/>
  </r>
  <r>
    <n v="0"/>
    <n v="8000"/>
    <s v="A"/>
    <n v="22"/>
    <s v="MORTGAGE"/>
    <n v="50004"/>
    <n v="47"/>
    <x v="5392"/>
  </r>
  <r>
    <n v="0"/>
    <n v="20000"/>
    <s v="B"/>
    <n v="2"/>
    <s v="RENT"/>
    <n v="55000"/>
    <n v="32"/>
    <x v="5393"/>
  </r>
  <r>
    <n v="1"/>
    <n v="8000"/>
    <s v="D"/>
    <n v="4"/>
    <s v="RENT"/>
    <n v="36000"/>
    <n v="22"/>
    <x v="5394"/>
  </r>
  <r>
    <n v="1"/>
    <n v="6000"/>
    <s v="C"/>
    <n v="0"/>
    <s v="RENT"/>
    <n v="25200"/>
    <n v="23"/>
    <x v="5395"/>
  </r>
  <r>
    <n v="1"/>
    <n v="5000"/>
    <s v="B"/>
    <n v="17"/>
    <s v="RENT"/>
    <n v="58000"/>
    <n v="28"/>
    <x v="5396"/>
  </r>
  <r>
    <n v="0"/>
    <n v="12000"/>
    <s v="A"/>
    <n v="3"/>
    <s v="RENT"/>
    <n v="70000"/>
    <n v="23"/>
    <x v="5397"/>
  </r>
  <r>
    <n v="0"/>
    <n v="15000"/>
    <s v="C"/>
    <n v="2"/>
    <s v="MORTGAGE"/>
    <n v="139008"/>
    <n v="30"/>
    <x v="5398"/>
  </r>
  <r>
    <n v="1"/>
    <n v="14400"/>
    <s v="B"/>
    <n v="5"/>
    <s v="OWN"/>
    <n v="36000"/>
    <n v="27"/>
    <x v="5399"/>
  </r>
  <r>
    <n v="1"/>
    <n v="5000"/>
    <s v="F"/>
    <n v="1"/>
    <s v="RENT"/>
    <n v="35000"/>
    <n v="23"/>
    <x v="5400"/>
  </r>
  <r>
    <n v="0"/>
    <n v="4000"/>
    <s v="A"/>
    <n v="8"/>
    <s v="OWN"/>
    <n v="55000"/>
    <n v="22"/>
    <x v="5401"/>
  </r>
  <r>
    <n v="0"/>
    <n v="3500"/>
    <s v="B"/>
    <n v="0"/>
    <s v="RENT"/>
    <n v="46344"/>
    <n v="29"/>
    <x v="5402"/>
  </r>
  <r>
    <n v="1"/>
    <n v="35000"/>
    <s v="G"/>
    <n v="13"/>
    <s v="OWN"/>
    <n v="80000"/>
    <n v="24"/>
    <x v="5403"/>
  </r>
  <r>
    <n v="1"/>
    <n v="5500"/>
    <s v="C"/>
    <n v="1"/>
    <s v="MORTGAGE"/>
    <n v="36789.24"/>
    <n v="27"/>
    <x v="5404"/>
  </r>
  <r>
    <n v="0"/>
    <n v="11300"/>
    <s v="D"/>
    <n v="5"/>
    <s v="RENT"/>
    <n v="56472"/>
    <n v="35"/>
    <x v="5405"/>
  </r>
  <r>
    <n v="0"/>
    <n v="4250"/>
    <s v="B"/>
    <n v="1"/>
    <s v="RENT"/>
    <n v="27500"/>
    <n v="22"/>
    <x v="5406"/>
  </r>
  <r>
    <n v="1"/>
    <n v="16200"/>
    <s v="D"/>
    <n v="2"/>
    <s v="RENT"/>
    <n v="60000"/>
    <n v="30"/>
    <x v="5407"/>
  </r>
  <r>
    <n v="1"/>
    <n v="10000"/>
    <s v="A"/>
    <n v="0"/>
    <s v="MORTGAGE"/>
    <n v="85000"/>
    <n v="48"/>
    <x v="5408"/>
  </r>
  <r>
    <n v="1"/>
    <n v="1500"/>
    <s v="B"/>
    <n v="6"/>
    <s v="RENT"/>
    <n v="17496"/>
    <n v="46"/>
    <x v="5409"/>
  </r>
  <r>
    <n v="0"/>
    <n v="12000"/>
    <s v="A"/>
    <n v="8"/>
    <s v="OWN"/>
    <n v="48000"/>
    <n v="22"/>
    <x v="5410"/>
  </r>
  <r>
    <n v="1"/>
    <n v="3000"/>
    <s v="B"/>
    <n v="8"/>
    <s v="MORTGAGE"/>
    <n v="40000"/>
    <n v="25"/>
    <x v="5411"/>
  </r>
  <r>
    <n v="1"/>
    <n v="5000"/>
    <s v="A"/>
    <n v="8"/>
    <s v="RENT"/>
    <n v="27000"/>
    <n v="29"/>
    <x v="5412"/>
  </r>
  <r>
    <n v="1"/>
    <n v="7500"/>
    <s v="B"/>
    <n v="7"/>
    <s v="MORTGAGE"/>
    <n v="50000"/>
    <n v="24"/>
    <x v="5413"/>
  </r>
  <r>
    <n v="1"/>
    <n v="10000"/>
    <s v="C"/>
    <n v="7"/>
    <s v="RENT"/>
    <n v="34000"/>
    <n v="33"/>
    <x v="5414"/>
  </r>
  <r>
    <n v="1"/>
    <n v="4200"/>
    <s v="B"/>
    <n v="5"/>
    <s v="RENT"/>
    <n v="56650"/>
    <n v="30"/>
    <x v="5415"/>
  </r>
  <r>
    <n v="1"/>
    <n v="12500"/>
    <s v="A"/>
    <n v="5"/>
    <s v="MORTGAGE"/>
    <n v="180952"/>
    <n v="23"/>
    <x v="5416"/>
  </r>
  <r>
    <n v="1"/>
    <n v="7000"/>
    <s v="A"/>
    <n v="47"/>
    <s v="MORTGAGE"/>
    <n v="47000"/>
    <n v="22"/>
    <x v="5417"/>
  </r>
  <r>
    <n v="1"/>
    <n v="14400"/>
    <s v="C"/>
    <n v="6"/>
    <s v="RENT"/>
    <n v="78000"/>
    <n v="23"/>
    <x v="5418"/>
  </r>
  <r>
    <n v="0"/>
    <n v="22750"/>
    <s v="B"/>
    <m/>
    <s v="MORTGAGE"/>
    <n v="35000"/>
    <n v="30"/>
    <x v="5419"/>
  </r>
  <r>
    <n v="0"/>
    <n v="4250"/>
    <s v="A"/>
    <n v="6"/>
    <s v="MORTGAGE"/>
    <n v="72000"/>
    <n v="33"/>
    <x v="5420"/>
  </r>
  <r>
    <n v="1"/>
    <n v="2500"/>
    <s v="C"/>
    <n v="5"/>
    <s v="MORTGAGE"/>
    <n v="75000"/>
    <n v="31"/>
    <x v="5421"/>
  </r>
  <r>
    <n v="0"/>
    <n v="9000"/>
    <s v="A"/>
    <n v="22"/>
    <s v="MORTGAGE"/>
    <n v="150000"/>
    <n v="27"/>
    <x v="5422"/>
  </r>
  <r>
    <n v="1"/>
    <n v="15000"/>
    <s v="D"/>
    <n v="9"/>
    <s v="RENT"/>
    <n v="60000"/>
    <n v="46"/>
    <x v="5423"/>
  </r>
  <r>
    <n v="1"/>
    <n v="1500"/>
    <s v="B"/>
    <n v="9"/>
    <s v="MORTGAGE"/>
    <n v="74000"/>
    <n v="36"/>
    <x v="5424"/>
  </r>
  <r>
    <n v="1"/>
    <n v="10000"/>
    <s v="B"/>
    <n v="6"/>
    <s v="RENT"/>
    <n v="23624.95"/>
    <n v="26"/>
    <x v="5425"/>
  </r>
  <r>
    <n v="0"/>
    <n v="30000"/>
    <s v="E"/>
    <n v="0"/>
    <s v="MORTGAGE"/>
    <n v="225000"/>
    <n v="25"/>
    <x v="5426"/>
  </r>
  <r>
    <n v="1"/>
    <n v="6100"/>
    <s v="E"/>
    <n v="7"/>
    <s v="OWN"/>
    <n v="70000"/>
    <n v="24"/>
    <x v="5427"/>
  </r>
  <r>
    <n v="0"/>
    <n v="6000"/>
    <s v="B"/>
    <n v="24"/>
    <s v="MORTGAGE"/>
    <n v="57600"/>
    <n v="22"/>
    <x v="5428"/>
  </r>
  <r>
    <n v="1"/>
    <n v="2000"/>
    <s v="C"/>
    <n v="3"/>
    <s v="RENT"/>
    <n v="25000"/>
    <n v="32"/>
    <x v="5429"/>
  </r>
  <r>
    <n v="1"/>
    <n v="15000"/>
    <s v="A"/>
    <n v="13"/>
    <s v="RENT"/>
    <n v="79000"/>
    <n v="23"/>
    <x v="5430"/>
  </r>
  <r>
    <n v="1"/>
    <n v="10800"/>
    <s v="C"/>
    <n v="2"/>
    <s v="RENT"/>
    <n v="39288"/>
    <n v="28"/>
    <x v="5431"/>
  </r>
  <r>
    <n v="1"/>
    <n v="10000"/>
    <s v="E"/>
    <n v="5"/>
    <s v="MORTGAGE"/>
    <n v="44000"/>
    <n v="30"/>
    <x v="5432"/>
  </r>
  <r>
    <n v="0"/>
    <n v="3000"/>
    <s v="B"/>
    <n v="9"/>
    <s v="RENT"/>
    <n v="60000"/>
    <n v="27"/>
    <x v="5433"/>
  </r>
  <r>
    <n v="1"/>
    <n v="14000"/>
    <s v="B"/>
    <n v="10"/>
    <s v="RENT"/>
    <n v="57600"/>
    <n v="26"/>
    <x v="5434"/>
  </r>
  <r>
    <n v="0"/>
    <n v="4800"/>
    <s v="C"/>
    <m/>
    <s v="MORTGAGE"/>
    <n v="71000"/>
    <n v="25"/>
    <x v="5435"/>
  </r>
  <r>
    <n v="0"/>
    <n v="18000"/>
    <s v="B"/>
    <n v="4"/>
    <s v="RENT"/>
    <n v="110000"/>
    <n v="24"/>
    <x v="5436"/>
  </r>
  <r>
    <n v="1"/>
    <n v="6350"/>
    <s v="A"/>
    <n v="4"/>
    <s v="MORTGAGE"/>
    <n v="43200"/>
    <n v="24"/>
    <x v="5437"/>
  </r>
  <r>
    <n v="0"/>
    <n v="10650"/>
    <s v="B"/>
    <n v="2"/>
    <s v="MORTGAGE"/>
    <n v="48000"/>
    <n v="32"/>
    <x v="5438"/>
  </r>
  <r>
    <n v="1"/>
    <n v="5000"/>
    <s v="C"/>
    <n v="3"/>
    <s v="RENT"/>
    <n v="60000"/>
    <n v="22"/>
    <x v="5439"/>
  </r>
  <r>
    <n v="0"/>
    <n v="8500"/>
    <s v="A"/>
    <n v="4"/>
    <s v="RENT"/>
    <n v="44000"/>
    <n v="22"/>
    <x v="5440"/>
  </r>
  <r>
    <n v="1"/>
    <n v="5600"/>
    <s v="B"/>
    <n v="0"/>
    <s v="MORTGAGE"/>
    <n v="90000"/>
    <n v="37"/>
    <x v="5441"/>
  </r>
  <r>
    <n v="1"/>
    <n v="7500"/>
    <s v="A"/>
    <n v="5"/>
    <s v="RENT"/>
    <n v="34000"/>
    <n v="26"/>
    <x v="5442"/>
  </r>
  <r>
    <n v="0"/>
    <n v="3500"/>
    <s v="A"/>
    <n v="18"/>
    <s v="MORTGAGE"/>
    <n v="42000"/>
    <n v="27"/>
    <x v="5443"/>
  </r>
  <r>
    <n v="0"/>
    <n v="4000"/>
    <s v="C"/>
    <n v="12"/>
    <s v="RENT"/>
    <n v="65499"/>
    <n v="25"/>
    <x v="5444"/>
  </r>
  <r>
    <n v="1"/>
    <n v="15000"/>
    <s v="B"/>
    <n v="5"/>
    <s v="RENT"/>
    <n v="45000"/>
    <n v="37"/>
    <x v="5445"/>
  </r>
  <r>
    <n v="1"/>
    <n v="5425"/>
    <s v="D"/>
    <n v="5"/>
    <s v="OWN"/>
    <n v="150000"/>
    <n v="30"/>
    <x v="5446"/>
  </r>
  <r>
    <n v="1"/>
    <n v="3700"/>
    <s v="B"/>
    <n v="4"/>
    <s v="RENT"/>
    <n v="76000"/>
    <n v="27"/>
    <x v="5447"/>
  </r>
  <r>
    <n v="1"/>
    <n v="8000"/>
    <s v="B"/>
    <n v="9"/>
    <s v="RENT"/>
    <n v="69000"/>
    <n v="32"/>
    <x v="5448"/>
  </r>
  <r>
    <n v="0"/>
    <n v="21000"/>
    <s v="B"/>
    <n v="24"/>
    <s v="MORTGAGE"/>
    <n v="215662"/>
    <n v="28"/>
    <x v="5449"/>
  </r>
  <r>
    <n v="1"/>
    <n v="2500"/>
    <s v="B"/>
    <n v="7"/>
    <s v="MORTGAGE"/>
    <n v="44340"/>
    <n v="26"/>
    <x v="5450"/>
  </r>
  <r>
    <n v="1"/>
    <n v="5000"/>
    <s v="A"/>
    <n v="26"/>
    <s v="MORTGAGE"/>
    <n v="65000"/>
    <n v="25"/>
    <x v="5451"/>
  </r>
  <r>
    <n v="0"/>
    <n v="12000"/>
    <s v="B"/>
    <n v="3"/>
    <s v="RENT"/>
    <n v="34138"/>
    <n v="26"/>
    <x v="5452"/>
  </r>
  <r>
    <n v="1"/>
    <n v="4000"/>
    <s v="B"/>
    <n v="6"/>
    <s v="RENT"/>
    <n v="32993.730000000003"/>
    <n v="23"/>
    <x v="5453"/>
  </r>
  <r>
    <n v="0"/>
    <n v="7000"/>
    <s v="B"/>
    <n v="0"/>
    <s v="OWN"/>
    <n v="60000"/>
    <n v="28"/>
    <x v="5454"/>
  </r>
  <r>
    <n v="1"/>
    <n v="14500"/>
    <s v="C"/>
    <n v="3"/>
    <s v="RENT"/>
    <n v="65000"/>
    <n v="26"/>
    <x v="5455"/>
  </r>
  <r>
    <n v="0"/>
    <n v="6000"/>
    <s v="A"/>
    <n v="16"/>
    <s v="MORTGAGE"/>
    <n v="130000"/>
    <n v="23"/>
    <x v="5456"/>
  </r>
  <r>
    <n v="0"/>
    <n v="4000"/>
    <s v="B"/>
    <n v="11"/>
    <s v="MORTGAGE"/>
    <n v="55000"/>
    <n v="29"/>
    <x v="5457"/>
  </r>
  <r>
    <n v="1"/>
    <n v="10000"/>
    <s v="B"/>
    <n v="3"/>
    <s v="RENT"/>
    <n v="45000"/>
    <n v="23"/>
    <x v="5458"/>
  </r>
  <r>
    <n v="0"/>
    <n v="4000"/>
    <s v="B"/>
    <n v="0"/>
    <s v="MORTGAGE"/>
    <n v="65000"/>
    <n v="37"/>
    <x v="5459"/>
  </r>
  <r>
    <n v="0"/>
    <n v="8000"/>
    <s v="A"/>
    <n v="13"/>
    <s v="MORTGAGE"/>
    <n v="31000"/>
    <n v="24"/>
    <x v="5460"/>
  </r>
  <r>
    <n v="0"/>
    <n v="6000"/>
    <s v="A"/>
    <n v="5"/>
    <s v="RENT"/>
    <n v="40000"/>
    <n v="25"/>
    <x v="5461"/>
  </r>
  <r>
    <n v="1"/>
    <n v="6000"/>
    <s v="A"/>
    <n v="20"/>
    <s v="MORTGAGE"/>
    <n v="27012"/>
    <n v="45"/>
    <x v="5462"/>
  </r>
  <r>
    <n v="0"/>
    <n v="7200"/>
    <s v="A"/>
    <n v="2"/>
    <s v="MORTGAGE"/>
    <n v="69935"/>
    <n v="23"/>
    <x v="5463"/>
  </r>
  <r>
    <n v="0"/>
    <n v="10000"/>
    <s v="A"/>
    <n v="2"/>
    <s v="RENT"/>
    <n v="37000"/>
    <n v="22"/>
    <x v="5464"/>
  </r>
  <r>
    <n v="1"/>
    <n v="13000"/>
    <s v="D"/>
    <n v="5"/>
    <s v="RENT"/>
    <n v="46000"/>
    <n v="27"/>
    <x v="5465"/>
  </r>
  <r>
    <n v="1"/>
    <n v="11500"/>
    <s v="B"/>
    <n v="8"/>
    <s v="MORTGAGE"/>
    <n v="47244"/>
    <n v="22"/>
    <x v="5466"/>
  </r>
  <r>
    <n v="0"/>
    <n v="6000"/>
    <s v="C"/>
    <n v="0"/>
    <s v="MORTGAGE"/>
    <n v="14664"/>
    <n v="23"/>
    <x v="5467"/>
  </r>
  <r>
    <n v="0"/>
    <n v="6800"/>
    <s v="A"/>
    <n v="10"/>
    <s v="MORTGAGE"/>
    <n v="112200"/>
    <n v="28"/>
    <x v="5468"/>
  </r>
  <r>
    <n v="1"/>
    <n v="7200"/>
    <s v="A"/>
    <n v="1"/>
    <s v="RENT"/>
    <n v="20800"/>
    <n v="22"/>
    <x v="5469"/>
  </r>
  <r>
    <n v="0"/>
    <n v="21000"/>
    <s v="C"/>
    <n v="11"/>
    <s v="MORTGAGE"/>
    <n v="130000"/>
    <n v="25"/>
    <x v="5470"/>
  </r>
  <r>
    <n v="0"/>
    <n v="13000"/>
    <s v="A"/>
    <n v="0"/>
    <s v="RENT"/>
    <n v="70000"/>
    <n v="24"/>
    <x v="5471"/>
  </r>
  <r>
    <n v="1"/>
    <n v="15000"/>
    <s v="A"/>
    <n v="5"/>
    <s v="MORTGAGE"/>
    <n v="75000"/>
    <n v="26"/>
    <x v="5472"/>
  </r>
  <r>
    <n v="1"/>
    <n v="7500"/>
    <s v="A"/>
    <m/>
    <s v="OWN"/>
    <n v="24000"/>
    <n v="30"/>
    <x v="5473"/>
  </r>
  <r>
    <n v="1"/>
    <n v="10000"/>
    <s v="A"/>
    <n v="12"/>
    <s v="MORTGAGE"/>
    <n v="150000"/>
    <n v="37"/>
    <x v="5474"/>
  </r>
  <r>
    <n v="0"/>
    <n v="3250"/>
    <s v="D"/>
    <n v="3"/>
    <s v="RENT"/>
    <n v="25000"/>
    <n v="24"/>
    <x v="5475"/>
  </r>
  <r>
    <n v="1"/>
    <n v="14400"/>
    <s v="B"/>
    <n v="9"/>
    <s v="OWN"/>
    <n v="53000"/>
    <n v="21"/>
    <x v="5476"/>
  </r>
  <r>
    <n v="1"/>
    <n v="1200"/>
    <s v="D"/>
    <n v="5"/>
    <s v="OWN"/>
    <n v="25200"/>
    <n v="25"/>
    <x v="5477"/>
  </r>
  <r>
    <n v="1"/>
    <n v="24000"/>
    <s v="F"/>
    <n v="3"/>
    <s v="RENT"/>
    <n v="53000"/>
    <n v="24"/>
    <x v="5478"/>
  </r>
  <r>
    <n v="0"/>
    <n v="4000"/>
    <s v="D"/>
    <n v="3"/>
    <s v="MORTGAGE"/>
    <n v="52200"/>
    <n v="40"/>
    <x v="5479"/>
  </r>
  <r>
    <n v="0"/>
    <n v="15000"/>
    <s v="B"/>
    <n v="3"/>
    <s v="RENT"/>
    <n v="175000"/>
    <n v="30"/>
    <x v="5480"/>
  </r>
  <r>
    <n v="0"/>
    <n v="4000"/>
    <s v="A"/>
    <n v="0"/>
    <s v="MORTGAGE"/>
    <n v="103240"/>
    <n v="23"/>
    <x v="5481"/>
  </r>
  <r>
    <n v="1"/>
    <n v="6000"/>
    <s v="A"/>
    <n v="3"/>
    <s v="MORTGAGE"/>
    <n v="66000"/>
    <n v="23"/>
    <x v="5482"/>
  </r>
  <r>
    <n v="1"/>
    <n v="21000"/>
    <s v="E"/>
    <n v="9"/>
    <s v="MORTGAGE"/>
    <n v="65600"/>
    <n v="26"/>
    <x v="5483"/>
  </r>
  <r>
    <n v="1"/>
    <n v="15000"/>
    <s v="B"/>
    <n v="6"/>
    <s v="RENT"/>
    <n v="87000"/>
    <n v="32"/>
    <x v="5484"/>
  </r>
  <r>
    <n v="1"/>
    <n v="25000"/>
    <s v="B"/>
    <n v="12"/>
    <s v="MORTGAGE"/>
    <n v="82000"/>
    <n v="32"/>
    <x v="5485"/>
  </r>
  <r>
    <n v="0"/>
    <n v="6000"/>
    <s v="A"/>
    <n v="0"/>
    <s v="RENT"/>
    <n v="48000"/>
    <n v="24"/>
    <x v="5486"/>
  </r>
  <r>
    <n v="0"/>
    <n v="3600"/>
    <s v="A"/>
    <n v="5"/>
    <s v="MORTGAGE"/>
    <n v="45000"/>
    <n v="40"/>
    <x v="5487"/>
  </r>
  <r>
    <n v="1"/>
    <n v="10000"/>
    <s v="C"/>
    <n v="1"/>
    <s v="RENT"/>
    <n v="46000"/>
    <n v="29"/>
    <x v="5488"/>
  </r>
  <r>
    <n v="0"/>
    <n v="14300"/>
    <s v="B"/>
    <n v="3"/>
    <s v="OWN"/>
    <n v="44390"/>
    <n v="23"/>
    <x v="5489"/>
  </r>
  <r>
    <n v="0"/>
    <n v="6400"/>
    <s v="A"/>
    <n v="8"/>
    <s v="MORTGAGE"/>
    <n v="123735"/>
    <n v="42"/>
    <x v="5490"/>
  </r>
  <r>
    <n v="0"/>
    <n v="12000"/>
    <s v="C"/>
    <n v="15"/>
    <s v="RENT"/>
    <n v="130000"/>
    <n v="27"/>
    <x v="5491"/>
  </r>
  <r>
    <n v="1"/>
    <n v="8700"/>
    <s v="C"/>
    <n v="0"/>
    <s v="MORTGAGE"/>
    <n v="25200"/>
    <n v="36"/>
    <x v="5492"/>
  </r>
  <r>
    <n v="1"/>
    <n v="10625"/>
    <s v="E"/>
    <n v="8"/>
    <s v="MORTGAGE"/>
    <n v="34560"/>
    <n v="27"/>
    <x v="5493"/>
  </r>
  <r>
    <n v="1"/>
    <n v="8000"/>
    <s v="D"/>
    <n v="0"/>
    <s v="RENT"/>
    <n v="115000"/>
    <n v="28"/>
    <x v="5494"/>
  </r>
  <r>
    <n v="1"/>
    <n v="7500"/>
    <s v="C"/>
    <n v="26"/>
    <s v="MORTGAGE"/>
    <n v="50000"/>
    <n v="27"/>
    <x v="5495"/>
  </r>
  <r>
    <n v="1"/>
    <n v="2400"/>
    <s v="A"/>
    <n v="3"/>
    <s v="RENT"/>
    <n v="22800"/>
    <n v="31"/>
    <x v="5496"/>
  </r>
  <r>
    <n v="1"/>
    <n v="8050"/>
    <s v="B"/>
    <n v="1"/>
    <s v="RENT"/>
    <n v="36000"/>
    <n v="22"/>
    <x v="5497"/>
  </r>
  <r>
    <n v="1"/>
    <n v="2500"/>
    <s v="C"/>
    <n v="2"/>
    <s v="RENT"/>
    <n v="29000"/>
    <n v="25"/>
    <x v="5498"/>
  </r>
  <r>
    <n v="0"/>
    <n v="4000"/>
    <s v="B"/>
    <n v="5"/>
    <s v="RENT"/>
    <n v="38400"/>
    <n v="22"/>
    <x v="5499"/>
  </r>
  <r>
    <n v="1"/>
    <n v="3600"/>
    <s v="D"/>
    <n v="3"/>
    <s v="RENT"/>
    <n v="39772"/>
    <n v="25"/>
    <x v="5500"/>
  </r>
  <r>
    <n v="0"/>
    <n v="2700"/>
    <s v="A"/>
    <n v="0"/>
    <s v="OWN"/>
    <n v="12000"/>
    <n v="26"/>
    <x v="5501"/>
  </r>
  <r>
    <n v="0"/>
    <n v="5000"/>
    <s v="A"/>
    <n v="2"/>
    <s v="MORTGAGE"/>
    <n v="95000"/>
    <n v="24"/>
    <x v="5502"/>
  </r>
  <r>
    <n v="1"/>
    <n v="2500"/>
    <s v="A"/>
    <n v="9"/>
    <s v="OWN"/>
    <n v="30000"/>
    <n v="22"/>
    <x v="5503"/>
  </r>
  <r>
    <n v="0"/>
    <n v="3000"/>
    <s v="A"/>
    <n v="1"/>
    <s v="MORTGAGE"/>
    <n v="35000"/>
    <n v="26"/>
    <x v="5504"/>
  </r>
  <r>
    <n v="1"/>
    <n v="2000"/>
    <s v="A"/>
    <n v="4"/>
    <s v="RENT"/>
    <n v="18000"/>
    <n v="25"/>
    <x v="5505"/>
  </r>
  <r>
    <n v="1"/>
    <n v="4200"/>
    <s v="B"/>
    <n v="3"/>
    <s v="RENT"/>
    <n v="69000"/>
    <n v="27"/>
    <x v="5506"/>
  </r>
  <r>
    <n v="1"/>
    <n v="8400"/>
    <s v="B"/>
    <n v="2"/>
    <s v="MORTGAGE"/>
    <n v="28000"/>
    <n v="23"/>
    <x v="5507"/>
  </r>
  <r>
    <n v="1"/>
    <n v="11200"/>
    <s v="C"/>
    <n v="7"/>
    <s v="RENT"/>
    <n v="34800"/>
    <n v="31"/>
    <x v="5508"/>
  </r>
  <r>
    <n v="0"/>
    <n v="5000"/>
    <s v="B"/>
    <m/>
    <s v="MORTGAGE"/>
    <n v="284400"/>
    <n v="31"/>
    <x v="5509"/>
  </r>
  <r>
    <n v="1"/>
    <n v="6000"/>
    <s v="B"/>
    <n v="0"/>
    <s v="RENT"/>
    <n v="19200"/>
    <n v="21"/>
    <x v="5510"/>
  </r>
  <r>
    <n v="0"/>
    <n v="20000"/>
    <s v="A"/>
    <n v="11"/>
    <s v="MORTGAGE"/>
    <n v="90700"/>
    <n v="28"/>
    <x v="5511"/>
  </r>
  <r>
    <n v="1"/>
    <n v="12000"/>
    <s v="C"/>
    <n v="4"/>
    <s v="RENT"/>
    <n v="74500"/>
    <n v="25"/>
    <x v="5512"/>
  </r>
  <r>
    <n v="1"/>
    <n v="7000"/>
    <s v="C"/>
    <n v="6"/>
    <s v="OWN"/>
    <n v="18996"/>
    <n v="31"/>
    <x v="5513"/>
  </r>
  <r>
    <n v="1"/>
    <n v="9600"/>
    <s v="C"/>
    <n v="0"/>
    <s v="RENT"/>
    <n v="70000"/>
    <n v="26"/>
    <x v="5514"/>
  </r>
  <r>
    <n v="0"/>
    <n v="7600"/>
    <s v="D"/>
    <n v="0"/>
    <s v="RENT"/>
    <n v="55000"/>
    <n v="22"/>
    <x v="5515"/>
  </r>
  <r>
    <n v="0"/>
    <n v="7600"/>
    <s v="A"/>
    <n v="2"/>
    <s v="RENT"/>
    <n v="33000"/>
    <n v="27"/>
    <x v="5516"/>
  </r>
  <r>
    <n v="0"/>
    <n v="15000"/>
    <s v="D"/>
    <n v="10"/>
    <s v="RENT"/>
    <n v="90000"/>
    <n v="30"/>
    <x v="5517"/>
  </r>
  <r>
    <n v="1"/>
    <n v="4775"/>
    <s v="A"/>
    <n v="1"/>
    <s v="MORTGAGE"/>
    <n v="57000"/>
    <n v="28"/>
    <x v="5518"/>
  </r>
  <r>
    <n v="1"/>
    <n v="5000"/>
    <s v="B"/>
    <m/>
    <s v="OWN"/>
    <n v="27000"/>
    <n v="23"/>
    <x v="5519"/>
  </r>
  <r>
    <n v="0"/>
    <n v="2400"/>
    <s v="C"/>
    <n v="0"/>
    <s v="RENT"/>
    <n v="12000"/>
    <n v="28"/>
    <x v="5520"/>
  </r>
  <r>
    <n v="0"/>
    <n v="10000"/>
    <s v="A"/>
    <n v="7"/>
    <s v="MORTGAGE"/>
    <n v="127500"/>
    <n v="26"/>
    <x v="5521"/>
  </r>
  <r>
    <n v="0"/>
    <n v="15000"/>
    <s v="B"/>
    <n v="4"/>
    <s v="MORTGAGE"/>
    <n v="103363"/>
    <n v="34"/>
    <x v="5522"/>
  </r>
  <r>
    <n v="0"/>
    <n v="10000"/>
    <s v="B"/>
    <n v="2"/>
    <s v="RENT"/>
    <n v="38700"/>
    <n v="24"/>
    <x v="5523"/>
  </r>
  <r>
    <n v="0"/>
    <n v="4800"/>
    <s v="D"/>
    <n v="13"/>
    <s v="MORTGAGE"/>
    <n v="87000"/>
    <n v="41"/>
    <x v="5524"/>
  </r>
  <r>
    <n v="1"/>
    <n v="3000"/>
    <s v="A"/>
    <n v="8"/>
    <s v="RENT"/>
    <n v="24000"/>
    <n v="30"/>
    <x v="5525"/>
  </r>
  <r>
    <n v="1"/>
    <n v="3075"/>
    <s v="D"/>
    <n v="1"/>
    <s v="MORTGAGE"/>
    <n v="28000"/>
    <n v="36"/>
    <x v="5526"/>
  </r>
  <r>
    <n v="0"/>
    <n v="9000"/>
    <s v="C"/>
    <n v="2"/>
    <s v="RENT"/>
    <n v="70000"/>
    <n v="47"/>
    <x v="5527"/>
  </r>
  <r>
    <n v="0"/>
    <n v="3000"/>
    <s v="C"/>
    <n v="34"/>
    <s v="MORTGAGE"/>
    <n v="32904"/>
    <n v="31"/>
    <x v="5528"/>
  </r>
  <r>
    <n v="1"/>
    <n v="2000"/>
    <s v="B"/>
    <n v="2"/>
    <s v="RENT"/>
    <n v="50000"/>
    <n v="27"/>
    <x v="5529"/>
  </r>
  <r>
    <n v="1"/>
    <n v="10000"/>
    <s v="D"/>
    <n v="7"/>
    <s v="MORTGAGE"/>
    <n v="82500"/>
    <n v="30"/>
    <x v="5530"/>
  </r>
  <r>
    <n v="0"/>
    <n v="17975"/>
    <s v="A"/>
    <n v="2"/>
    <s v="RENT"/>
    <n v="30000"/>
    <n v="33"/>
    <x v="5531"/>
  </r>
  <r>
    <n v="1"/>
    <n v="7500"/>
    <s v="C"/>
    <n v="3"/>
    <s v="RENT"/>
    <n v="31875"/>
    <n v="22"/>
    <x v="5532"/>
  </r>
  <r>
    <n v="0"/>
    <n v="11200"/>
    <s v="B"/>
    <n v="2"/>
    <s v="RENT"/>
    <n v="41600"/>
    <n v="24"/>
    <x v="5533"/>
  </r>
  <r>
    <n v="0"/>
    <n v="4800"/>
    <s v="C"/>
    <n v="2"/>
    <s v="MORTGAGE"/>
    <n v="77350"/>
    <n v="24"/>
    <x v="5534"/>
  </r>
  <r>
    <n v="1"/>
    <n v="4000"/>
    <s v="C"/>
    <n v="0"/>
    <s v="RENT"/>
    <n v="12000"/>
    <n v="24"/>
    <x v="5535"/>
  </r>
  <r>
    <n v="1"/>
    <n v="8000"/>
    <s v="B"/>
    <n v="0"/>
    <s v="OWN"/>
    <n v="40000"/>
    <n v="25"/>
    <x v="5536"/>
  </r>
  <r>
    <n v="1"/>
    <n v="12000"/>
    <s v="D"/>
    <n v="0"/>
    <s v="RENT"/>
    <n v="40000"/>
    <n v="28"/>
    <x v="5537"/>
  </r>
  <r>
    <n v="1"/>
    <n v="18000"/>
    <s v="E"/>
    <n v="1"/>
    <s v="MORTGAGE"/>
    <n v="74900"/>
    <n v="28"/>
    <x v="5538"/>
  </r>
  <r>
    <n v="1"/>
    <n v="10000"/>
    <s v="D"/>
    <n v="5"/>
    <s v="MORTGAGE"/>
    <n v="120000"/>
    <n v="23"/>
    <x v="5539"/>
  </r>
  <r>
    <n v="0"/>
    <n v="16000"/>
    <s v="A"/>
    <m/>
    <s v="MORTGAGE"/>
    <n v="104676"/>
    <n v="26"/>
    <x v="5540"/>
  </r>
  <r>
    <n v="0"/>
    <n v="12000"/>
    <s v="B"/>
    <n v="4"/>
    <s v="RENT"/>
    <n v="56500"/>
    <n v="46"/>
    <x v="5541"/>
  </r>
  <r>
    <n v="0"/>
    <n v="8000"/>
    <s v="D"/>
    <n v="26"/>
    <s v="MORTGAGE"/>
    <n v="86004"/>
    <n v="24"/>
    <x v="5542"/>
  </r>
  <r>
    <n v="1"/>
    <n v="10000"/>
    <s v="D"/>
    <n v="4"/>
    <s v="RENT"/>
    <n v="53292"/>
    <n v="24"/>
    <x v="5543"/>
  </r>
  <r>
    <n v="1"/>
    <n v="18000"/>
    <s v="C"/>
    <n v="2"/>
    <s v="RENT"/>
    <n v="55000"/>
    <n v="25"/>
    <x v="5544"/>
  </r>
  <r>
    <n v="0"/>
    <n v="5000"/>
    <s v="A"/>
    <n v="11"/>
    <s v="RENT"/>
    <n v="39000"/>
    <n v="25"/>
    <x v="5545"/>
  </r>
  <r>
    <n v="1"/>
    <n v="5000"/>
    <s v="C"/>
    <n v="9"/>
    <s v="RENT"/>
    <n v="34400"/>
    <n v="25"/>
    <x v="5546"/>
  </r>
  <r>
    <n v="1"/>
    <n v="10000"/>
    <s v="C"/>
    <n v="4"/>
    <s v="MORTGAGE"/>
    <n v="43000"/>
    <n v="33"/>
    <x v="5547"/>
  </r>
  <r>
    <n v="1"/>
    <n v="3000"/>
    <s v="E"/>
    <n v="5"/>
    <s v="RENT"/>
    <n v="32400"/>
    <n v="22"/>
    <x v="5548"/>
  </r>
  <r>
    <n v="1"/>
    <n v="5000"/>
    <s v="A"/>
    <n v="4"/>
    <s v="RENT"/>
    <n v="35004"/>
    <n v="24"/>
    <x v="5549"/>
  </r>
  <r>
    <n v="1"/>
    <n v="1000"/>
    <s v="B"/>
    <n v="0"/>
    <s v="RENT"/>
    <n v="30000"/>
    <n v="21"/>
    <x v="5550"/>
  </r>
  <r>
    <n v="1"/>
    <n v="20000"/>
    <s v="B"/>
    <n v="41"/>
    <s v="MORTGAGE"/>
    <n v="102000"/>
    <n v="24"/>
    <x v="5551"/>
  </r>
  <r>
    <n v="0"/>
    <n v="6000"/>
    <s v="A"/>
    <n v="5"/>
    <s v="MORTGAGE"/>
    <n v="80000"/>
    <n v="31"/>
    <x v="5552"/>
  </r>
  <r>
    <n v="1"/>
    <n v="15000"/>
    <s v="C"/>
    <n v="6"/>
    <s v="MORTGAGE"/>
    <n v="90000"/>
    <n v="38"/>
    <x v="5553"/>
  </r>
  <r>
    <n v="0"/>
    <n v="4000"/>
    <s v="A"/>
    <n v="5"/>
    <s v="MORTGAGE"/>
    <n v="102000"/>
    <n v="31"/>
    <x v="5554"/>
  </r>
  <r>
    <n v="1"/>
    <n v="7500"/>
    <s v="D"/>
    <n v="0"/>
    <s v="RENT"/>
    <n v="44604"/>
    <n v="33"/>
    <x v="5555"/>
  </r>
  <r>
    <n v="1"/>
    <n v="3900"/>
    <s v="B"/>
    <n v="0"/>
    <s v="RENT"/>
    <n v="44500"/>
    <n v="25"/>
    <x v="5556"/>
  </r>
  <r>
    <n v="1"/>
    <n v="7000"/>
    <s v="C"/>
    <n v="1"/>
    <s v="RENT"/>
    <n v="41000"/>
    <n v="24"/>
    <x v="5557"/>
  </r>
  <r>
    <n v="0"/>
    <n v="11000"/>
    <s v="D"/>
    <n v="2"/>
    <s v="RENT"/>
    <n v="58000"/>
    <n v="29"/>
    <x v="5558"/>
  </r>
  <r>
    <n v="1"/>
    <n v="11500"/>
    <s v="B"/>
    <n v="4"/>
    <s v="MORTGAGE"/>
    <n v="50000"/>
    <n v="26"/>
    <x v="5559"/>
  </r>
  <r>
    <n v="0"/>
    <n v="12000"/>
    <s v="B"/>
    <n v="1"/>
    <s v="MORTGAGE"/>
    <n v="61776"/>
    <n v="49"/>
    <x v="5560"/>
  </r>
  <r>
    <n v="0"/>
    <n v="2800"/>
    <s v="C"/>
    <n v="6"/>
    <s v="RENT"/>
    <n v="30000"/>
    <n v="30"/>
    <x v="5561"/>
  </r>
  <r>
    <n v="0"/>
    <n v="15000"/>
    <s v="A"/>
    <n v="0"/>
    <s v="MORTGAGE"/>
    <n v="69000"/>
    <n v="22"/>
    <x v="5562"/>
  </r>
  <r>
    <n v="1"/>
    <n v="7000"/>
    <s v="D"/>
    <n v="0"/>
    <s v="RENT"/>
    <n v="51000"/>
    <n v="21"/>
    <x v="5563"/>
  </r>
  <r>
    <n v="1"/>
    <n v="15000"/>
    <s v="D"/>
    <n v="13"/>
    <s v="MORTGAGE"/>
    <n v="65004"/>
    <n v="43"/>
    <x v="5564"/>
  </r>
  <r>
    <n v="1"/>
    <n v="7350"/>
    <s v="A"/>
    <n v="17"/>
    <s v="OWN"/>
    <n v="22000"/>
    <n v="21"/>
    <x v="5565"/>
  </r>
  <r>
    <n v="0"/>
    <n v="12000"/>
    <s v="B"/>
    <n v="9"/>
    <s v="RENT"/>
    <n v="38340"/>
    <n v="25"/>
    <x v="5566"/>
  </r>
  <r>
    <n v="1"/>
    <n v="12000"/>
    <s v="C"/>
    <n v="12"/>
    <s v="RENT"/>
    <n v="72000"/>
    <n v="22"/>
    <x v="5567"/>
  </r>
  <r>
    <n v="0"/>
    <n v="5800"/>
    <s v="A"/>
    <n v="4"/>
    <s v="MORTGAGE"/>
    <n v="45000"/>
    <n v="25"/>
    <x v="5568"/>
  </r>
  <r>
    <n v="0"/>
    <n v="15000"/>
    <s v="C"/>
    <n v="1"/>
    <s v="RENT"/>
    <n v="86004"/>
    <n v="25"/>
    <x v="5569"/>
  </r>
  <r>
    <n v="1"/>
    <n v="2800"/>
    <s v="D"/>
    <n v="0"/>
    <s v="RENT"/>
    <n v="13380"/>
    <n v="25"/>
    <x v="5570"/>
  </r>
  <r>
    <n v="1"/>
    <n v="7000"/>
    <s v="C"/>
    <n v="2"/>
    <s v="RENT"/>
    <n v="58000"/>
    <n v="36"/>
    <x v="5571"/>
  </r>
  <r>
    <n v="1"/>
    <n v="4800"/>
    <s v="B"/>
    <n v="1"/>
    <s v="OWN"/>
    <n v="27000"/>
    <n v="22"/>
    <x v="5572"/>
  </r>
  <r>
    <n v="0"/>
    <n v="6000"/>
    <s v="B"/>
    <n v="21"/>
    <s v="RENT"/>
    <n v="70000"/>
    <n v="25"/>
    <x v="5573"/>
  </r>
  <r>
    <n v="1"/>
    <n v="15000"/>
    <s v="E"/>
    <n v="11"/>
    <s v="MORTGAGE"/>
    <n v="65000"/>
    <n v="37"/>
    <x v="5574"/>
  </r>
  <r>
    <n v="1"/>
    <n v="5000"/>
    <s v="C"/>
    <n v="1"/>
    <s v="RENT"/>
    <n v="35000"/>
    <n v="28"/>
    <x v="5575"/>
  </r>
  <r>
    <n v="0"/>
    <n v="6225"/>
    <s v="A"/>
    <n v="13"/>
    <s v="RENT"/>
    <n v="81000"/>
    <n v="28"/>
    <x v="5576"/>
  </r>
  <r>
    <n v="0"/>
    <n v="15000"/>
    <s v="A"/>
    <n v="5"/>
    <s v="MORTGAGE"/>
    <n v="132000"/>
    <n v="23"/>
    <x v="5577"/>
  </r>
  <r>
    <n v="1"/>
    <n v="4000"/>
    <s v="B"/>
    <n v="0"/>
    <s v="RENT"/>
    <n v="12000"/>
    <n v="28"/>
    <x v="5578"/>
  </r>
  <r>
    <n v="1"/>
    <n v="10000"/>
    <s v="B"/>
    <n v="16"/>
    <s v="MORTGAGE"/>
    <n v="127000"/>
    <n v="40"/>
    <x v="5579"/>
  </r>
  <r>
    <n v="1"/>
    <n v="4000"/>
    <s v="A"/>
    <n v="4"/>
    <s v="RENT"/>
    <n v="100000"/>
    <n v="23"/>
    <x v="5580"/>
  </r>
  <r>
    <n v="1"/>
    <n v="1500"/>
    <s v="D"/>
    <n v="0"/>
    <s v="OWN"/>
    <n v="48000"/>
    <n v="22"/>
    <x v="5581"/>
  </r>
  <r>
    <n v="1"/>
    <n v="8000"/>
    <s v="B"/>
    <n v="3"/>
    <s v="RENT"/>
    <n v="18000"/>
    <n v="27"/>
    <x v="5582"/>
  </r>
  <r>
    <n v="1"/>
    <n v="1000"/>
    <s v="C"/>
    <n v="2"/>
    <s v="RENT"/>
    <n v="38000"/>
    <n v="24"/>
    <x v="5583"/>
  </r>
  <r>
    <n v="0"/>
    <n v="15000"/>
    <s v="A"/>
    <n v="8"/>
    <s v="RENT"/>
    <n v="117000"/>
    <n v="35"/>
    <x v="5584"/>
  </r>
  <r>
    <n v="1"/>
    <n v="2000"/>
    <s v="F"/>
    <n v="0"/>
    <s v="MORTGAGE"/>
    <n v="50000"/>
    <n v="23"/>
    <x v="5585"/>
  </r>
  <r>
    <n v="0"/>
    <n v="7300"/>
    <s v="A"/>
    <n v="4"/>
    <s v="MORTGAGE"/>
    <n v="30000"/>
    <n v="34"/>
    <x v="5586"/>
  </r>
  <r>
    <n v="0"/>
    <n v="6000"/>
    <s v="A"/>
    <n v="24"/>
    <s v="MORTGAGE"/>
    <n v="122000"/>
    <n v="26"/>
    <x v="5587"/>
  </r>
  <r>
    <n v="1"/>
    <n v="13000"/>
    <s v="A"/>
    <n v="5"/>
    <s v="MORTGAGE"/>
    <n v="53500"/>
    <n v="27"/>
    <x v="5588"/>
  </r>
  <r>
    <n v="0"/>
    <n v="20000"/>
    <s v="D"/>
    <n v="20"/>
    <s v="MORTGAGE"/>
    <n v="259000"/>
    <n v="25"/>
    <x v="5589"/>
  </r>
  <r>
    <n v="1"/>
    <n v="13575"/>
    <s v="B"/>
    <n v="2"/>
    <s v="RENT"/>
    <n v="60000"/>
    <n v="29"/>
    <x v="5590"/>
  </r>
  <r>
    <n v="1"/>
    <n v="14400"/>
    <s v="B"/>
    <n v="2"/>
    <s v="RENT"/>
    <n v="31800"/>
    <n v="30"/>
    <x v="5591"/>
  </r>
  <r>
    <n v="1"/>
    <n v="25000"/>
    <s v="F"/>
    <n v="7"/>
    <s v="MORTGAGE"/>
    <n v="120000"/>
    <n v="26"/>
    <x v="5592"/>
  </r>
  <r>
    <n v="1"/>
    <n v="3000"/>
    <s v="C"/>
    <n v="4"/>
    <s v="RENT"/>
    <n v="149400"/>
    <n v="25"/>
    <x v="5593"/>
  </r>
  <r>
    <n v="0"/>
    <n v="10000"/>
    <s v="D"/>
    <n v="12"/>
    <s v="MORTGAGE"/>
    <n v="38400"/>
    <n v="26"/>
    <x v="5594"/>
  </r>
  <r>
    <n v="1"/>
    <n v="10000"/>
    <s v="C"/>
    <n v="5"/>
    <s v="RENT"/>
    <n v="42000"/>
    <n v="25"/>
    <x v="5595"/>
  </r>
  <r>
    <n v="1"/>
    <n v="4800"/>
    <s v="A"/>
    <n v="6"/>
    <s v="MORTGAGE"/>
    <n v="24600"/>
    <n v="32"/>
    <x v="5596"/>
  </r>
  <r>
    <n v="1"/>
    <n v="23750"/>
    <s v="C"/>
    <n v="4"/>
    <s v="RENT"/>
    <n v="120000"/>
    <n v="23"/>
    <x v="5597"/>
  </r>
  <r>
    <n v="1"/>
    <n v="12000"/>
    <s v="C"/>
    <n v="5"/>
    <s v="RENT"/>
    <n v="52800"/>
    <n v="25"/>
    <x v="5598"/>
  </r>
  <r>
    <n v="1"/>
    <n v="14000"/>
    <s v="C"/>
    <n v="9"/>
    <s v="RENT"/>
    <n v="54000"/>
    <n v="27"/>
    <x v="5599"/>
  </r>
  <r>
    <n v="1"/>
    <n v="2000"/>
    <s v="D"/>
    <n v="5"/>
    <s v="MORTGAGE"/>
    <n v="48000"/>
    <n v="23"/>
    <x v="5600"/>
  </r>
  <r>
    <n v="1"/>
    <n v="8000"/>
    <s v="A"/>
    <n v="5"/>
    <s v="RENT"/>
    <n v="39000"/>
    <n v="29"/>
    <x v="5601"/>
  </r>
  <r>
    <n v="1"/>
    <n v="30000"/>
    <s v="A"/>
    <n v="5"/>
    <s v="MORTGAGE"/>
    <n v="61500"/>
    <n v="22"/>
    <x v="5602"/>
  </r>
  <r>
    <n v="0"/>
    <n v="24500"/>
    <s v="B"/>
    <n v="15"/>
    <s v="RENT"/>
    <n v="92000"/>
    <n v="24"/>
    <x v="5603"/>
  </r>
  <r>
    <n v="1"/>
    <n v="10000"/>
    <s v="D"/>
    <n v="6"/>
    <s v="MORTGAGE"/>
    <n v="80000"/>
    <n v="37"/>
    <x v="5604"/>
  </r>
  <r>
    <n v="0"/>
    <n v="7500"/>
    <s v="A"/>
    <m/>
    <s v="OWN"/>
    <n v="26300"/>
    <n v="21"/>
    <x v="5605"/>
  </r>
  <r>
    <n v="0"/>
    <n v="3000"/>
    <s v="A"/>
    <n v="2"/>
    <s v="MORTGAGE"/>
    <n v="175000"/>
    <n v="26"/>
    <x v="5606"/>
  </r>
  <r>
    <n v="0"/>
    <n v="3500"/>
    <s v="B"/>
    <n v="1"/>
    <s v="RENT"/>
    <n v="31400"/>
    <n v="27"/>
    <x v="5607"/>
  </r>
  <r>
    <n v="1"/>
    <n v="6000"/>
    <s v="B"/>
    <n v="0"/>
    <s v="RENT"/>
    <n v="20400"/>
    <n v="26"/>
    <x v="5608"/>
  </r>
  <r>
    <n v="1"/>
    <n v="25000"/>
    <s v="F"/>
    <n v="1"/>
    <s v="OTHER"/>
    <n v="85000"/>
    <n v="23"/>
    <x v="5609"/>
  </r>
  <r>
    <n v="1"/>
    <n v="9000"/>
    <s v="B"/>
    <n v="4"/>
    <s v="MORTGAGE"/>
    <n v="112000"/>
    <n v="25"/>
    <x v="5610"/>
  </r>
  <r>
    <n v="0"/>
    <n v="7000"/>
    <s v="B"/>
    <n v="4"/>
    <s v="MORTGAGE"/>
    <n v="59796"/>
    <n v="25"/>
    <x v="5611"/>
  </r>
  <r>
    <n v="0"/>
    <n v="12000"/>
    <s v="A"/>
    <n v="3"/>
    <s v="MORTGAGE"/>
    <n v="87278"/>
    <n v="24"/>
    <x v="5612"/>
  </r>
  <r>
    <n v="0"/>
    <n v="15000"/>
    <s v="E"/>
    <n v="3"/>
    <s v="RENT"/>
    <n v="55700"/>
    <n v="24"/>
    <x v="5613"/>
  </r>
  <r>
    <n v="0"/>
    <n v="18000"/>
    <s v="A"/>
    <n v="17"/>
    <s v="MORTGAGE"/>
    <n v="75000"/>
    <n v="22"/>
    <x v="5614"/>
  </r>
  <r>
    <n v="1"/>
    <n v="9000"/>
    <s v="C"/>
    <n v="8"/>
    <s v="MORTGAGE"/>
    <n v="68000"/>
    <n v="23"/>
    <x v="5615"/>
  </r>
  <r>
    <n v="1"/>
    <n v="1400"/>
    <s v="D"/>
    <n v="8"/>
    <s v="MORTGAGE"/>
    <n v="54000"/>
    <n v="23"/>
    <x v="5616"/>
  </r>
  <r>
    <n v="1"/>
    <n v="25000"/>
    <s v="C"/>
    <n v="5"/>
    <s v="MORTGAGE"/>
    <n v="125000"/>
    <n v="29"/>
    <x v="5617"/>
  </r>
  <r>
    <n v="1"/>
    <n v="25000"/>
    <s v="B"/>
    <n v="15"/>
    <s v="MORTGAGE"/>
    <n v="235800"/>
    <n v="30"/>
    <x v="5618"/>
  </r>
  <r>
    <n v="1"/>
    <n v="7700"/>
    <s v="D"/>
    <n v="3"/>
    <s v="RENT"/>
    <n v="29772.959999999999"/>
    <n v="23"/>
    <x v="5619"/>
  </r>
  <r>
    <n v="0"/>
    <n v="9000"/>
    <s v="A"/>
    <n v="7"/>
    <s v="MORTGAGE"/>
    <n v="48800"/>
    <n v="24"/>
    <x v="5620"/>
  </r>
  <r>
    <n v="1"/>
    <n v="4000"/>
    <s v="A"/>
    <n v="4"/>
    <s v="RENT"/>
    <n v="65000"/>
    <n v="30"/>
    <x v="5621"/>
  </r>
  <r>
    <n v="1"/>
    <n v="6000"/>
    <s v="C"/>
    <n v="3"/>
    <s v="RENT"/>
    <n v="63000"/>
    <n v="26"/>
    <x v="5622"/>
  </r>
  <r>
    <n v="0"/>
    <n v="12000"/>
    <s v="A"/>
    <n v="4"/>
    <s v="OWN"/>
    <n v="55000"/>
    <n v="33"/>
    <x v="5623"/>
  </r>
  <r>
    <n v="0"/>
    <n v="12000"/>
    <s v="B"/>
    <n v="8"/>
    <s v="MORTGAGE"/>
    <n v="60000"/>
    <n v="24"/>
    <x v="5624"/>
  </r>
  <r>
    <n v="1"/>
    <n v="18000"/>
    <s v="B"/>
    <n v="3"/>
    <s v="RENT"/>
    <n v="82500"/>
    <n v="23"/>
    <x v="5625"/>
  </r>
  <r>
    <n v="1"/>
    <n v="10800"/>
    <s v="C"/>
    <n v="2"/>
    <s v="RENT"/>
    <n v="48000"/>
    <n v="26"/>
    <x v="5626"/>
  </r>
  <r>
    <n v="1"/>
    <n v="9000"/>
    <s v="D"/>
    <n v="27"/>
    <s v="MORTGAGE"/>
    <n v="31000"/>
    <n v="24"/>
    <x v="5627"/>
  </r>
  <r>
    <n v="0"/>
    <n v="15000"/>
    <s v="B"/>
    <n v="5"/>
    <s v="RENT"/>
    <n v="80000"/>
    <n v="23"/>
    <x v="5628"/>
  </r>
  <r>
    <n v="0"/>
    <n v="5000"/>
    <s v="A"/>
    <m/>
    <s v="RENT"/>
    <n v="30000"/>
    <n v="25"/>
    <x v="5629"/>
  </r>
  <r>
    <n v="1"/>
    <n v="11000"/>
    <s v="B"/>
    <n v="3"/>
    <s v="RENT"/>
    <n v="42000"/>
    <n v="21"/>
    <x v="5630"/>
  </r>
  <r>
    <n v="0"/>
    <n v="9000"/>
    <s v="A"/>
    <n v="34"/>
    <s v="MORTGAGE"/>
    <n v="96000"/>
    <n v="22"/>
    <x v="5631"/>
  </r>
  <r>
    <n v="1"/>
    <n v="25000"/>
    <s v="D"/>
    <n v="9"/>
    <s v="RENT"/>
    <n v="100000"/>
    <n v="29"/>
    <x v="5632"/>
  </r>
  <r>
    <n v="1"/>
    <n v="7750"/>
    <s v="C"/>
    <n v="4"/>
    <s v="RENT"/>
    <n v="29808"/>
    <n v="37"/>
    <x v="5633"/>
  </r>
  <r>
    <n v="1"/>
    <n v="12000"/>
    <s v="D"/>
    <n v="0"/>
    <s v="OWN"/>
    <n v="92000"/>
    <n v="47"/>
    <x v="5634"/>
  </r>
  <r>
    <n v="1"/>
    <n v="3600"/>
    <s v="C"/>
    <n v="2"/>
    <s v="RENT"/>
    <n v="67000"/>
    <n v="25"/>
    <x v="5635"/>
  </r>
  <r>
    <n v="0"/>
    <n v="25000"/>
    <s v="B"/>
    <n v="2"/>
    <s v="MORTGAGE"/>
    <n v="100596"/>
    <n v="35"/>
    <x v="5636"/>
  </r>
  <r>
    <n v="0"/>
    <n v="20000"/>
    <s v="A"/>
    <n v="14"/>
    <s v="MORTGAGE"/>
    <n v="110000"/>
    <n v="25"/>
    <x v="5637"/>
  </r>
  <r>
    <n v="1"/>
    <n v="7500"/>
    <s v="B"/>
    <n v="3"/>
    <s v="RENT"/>
    <n v="65000"/>
    <n v="29"/>
    <x v="5638"/>
  </r>
  <r>
    <n v="1"/>
    <n v="7800"/>
    <s v="D"/>
    <n v="2"/>
    <s v="OWN"/>
    <n v="36928.26"/>
    <n v="28"/>
    <x v="5639"/>
  </r>
  <r>
    <n v="1"/>
    <n v="8000"/>
    <s v="B"/>
    <n v="21"/>
    <s v="RENT"/>
    <n v="78000"/>
    <n v="28"/>
    <x v="5640"/>
  </r>
  <r>
    <n v="0"/>
    <n v="12000"/>
    <s v="E"/>
    <n v="0"/>
    <s v="RENT"/>
    <n v="46000"/>
    <n v="28"/>
    <x v="5641"/>
  </r>
  <r>
    <n v="1"/>
    <n v="2250"/>
    <s v="A"/>
    <n v="7"/>
    <s v="RENT"/>
    <n v="48000"/>
    <n v="28"/>
    <x v="5642"/>
  </r>
  <r>
    <n v="1"/>
    <n v="4000"/>
    <s v="D"/>
    <n v="1"/>
    <s v="RENT"/>
    <n v="50000"/>
    <n v="29"/>
    <x v="5643"/>
  </r>
  <r>
    <n v="1"/>
    <n v="7000"/>
    <s v="B"/>
    <n v="7"/>
    <s v="MORTGAGE"/>
    <n v="54000"/>
    <n v="33"/>
    <x v="5644"/>
  </r>
  <r>
    <n v="1"/>
    <n v="25000"/>
    <s v="D"/>
    <n v="37"/>
    <s v="RENT"/>
    <n v="80004"/>
    <n v="26"/>
    <x v="5645"/>
  </r>
  <r>
    <n v="1"/>
    <n v="8400"/>
    <s v="B"/>
    <n v="4"/>
    <s v="RENT"/>
    <n v="39500"/>
    <n v="34"/>
    <x v="5646"/>
  </r>
  <r>
    <n v="0"/>
    <n v="5000"/>
    <s v="B"/>
    <n v="27"/>
    <s v="MORTGAGE"/>
    <n v="86000"/>
    <n v="26"/>
    <x v="5647"/>
  </r>
  <r>
    <n v="1"/>
    <n v="1500"/>
    <s v="E"/>
    <n v="2"/>
    <s v="RENT"/>
    <n v="64000"/>
    <n v="51"/>
    <x v="5648"/>
  </r>
  <r>
    <n v="1"/>
    <n v="18000"/>
    <s v="C"/>
    <n v="11"/>
    <s v="MORTGAGE"/>
    <n v="67000"/>
    <n v="23"/>
    <x v="5649"/>
  </r>
  <r>
    <n v="1"/>
    <n v="25000"/>
    <s v="B"/>
    <n v="8"/>
    <s v="RENT"/>
    <n v="220000"/>
    <n v="40"/>
    <x v="5650"/>
  </r>
  <r>
    <n v="0"/>
    <n v="8500"/>
    <s v="B"/>
    <n v="3"/>
    <s v="RENT"/>
    <n v="65000"/>
    <n v="23"/>
    <x v="5651"/>
  </r>
  <r>
    <n v="1"/>
    <n v="4000"/>
    <s v="C"/>
    <n v="3"/>
    <s v="MORTGAGE"/>
    <n v="33000"/>
    <n v="24"/>
    <x v="5652"/>
  </r>
  <r>
    <n v="1"/>
    <n v="2000"/>
    <s v="E"/>
    <n v="1"/>
    <s v="RENT"/>
    <n v="24000"/>
    <n v="21"/>
    <x v="5653"/>
  </r>
  <r>
    <n v="1"/>
    <n v="2600"/>
    <s v="A"/>
    <m/>
    <s v="MORTGAGE"/>
    <n v="50340"/>
    <n v="28"/>
    <x v="5654"/>
  </r>
  <r>
    <n v="1"/>
    <n v="19900"/>
    <s v="B"/>
    <n v="9"/>
    <s v="RENT"/>
    <n v="64000"/>
    <n v="25"/>
    <x v="5655"/>
  </r>
  <r>
    <n v="0"/>
    <n v="10000"/>
    <s v="B"/>
    <n v="13"/>
    <s v="MORTGAGE"/>
    <n v="69000"/>
    <n v="30"/>
    <x v="5656"/>
  </r>
  <r>
    <n v="0"/>
    <n v="3600"/>
    <s v="A"/>
    <n v="3"/>
    <s v="RENT"/>
    <n v="82300"/>
    <n v="28"/>
    <x v="5657"/>
  </r>
  <r>
    <n v="0"/>
    <n v="8000"/>
    <s v="B"/>
    <n v="1"/>
    <s v="RENT"/>
    <n v="46875"/>
    <n v="31"/>
    <x v="5658"/>
  </r>
  <r>
    <n v="0"/>
    <n v="6400"/>
    <s v="A"/>
    <n v="4"/>
    <s v="RENT"/>
    <n v="32000"/>
    <n v="23"/>
    <x v="5659"/>
  </r>
  <r>
    <n v="1"/>
    <n v="2500"/>
    <s v="D"/>
    <n v="2"/>
    <s v="RENT"/>
    <n v="28200"/>
    <n v="21"/>
    <x v="5660"/>
  </r>
  <r>
    <n v="0"/>
    <n v="8000"/>
    <s v="B"/>
    <n v="3"/>
    <s v="OWN"/>
    <n v="41200"/>
    <n v="21"/>
    <x v="5661"/>
  </r>
  <r>
    <n v="1"/>
    <n v="3000"/>
    <s v="B"/>
    <n v="0"/>
    <s v="RENT"/>
    <n v="41000"/>
    <n v="28"/>
    <x v="5662"/>
  </r>
  <r>
    <n v="0"/>
    <n v="2600"/>
    <s v="B"/>
    <n v="4"/>
    <s v="MORTGAGE"/>
    <n v="77000"/>
    <n v="28"/>
    <x v="5663"/>
  </r>
  <r>
    <n v="1"/>
    <n v="25000"/>
    <s v="C"/>
    <n v="4"/>
    <s v="MORTGAGE"/>
    <n v="75600"/>
    <n v="27"/>
    <x v="5664"/>
  </r>
  <r>
    <n v="1"/>
    <n v="3625"/>
    <s v="B"/>
    <n v="2"/>
    <s v="RENT"/>
    <n v="58000"/>
    <n v="23"/>
    <x v="5665"/>
  </r>
  <r>
    <n v="0"/>
    <n v="21000"/>
    <s v="B"/>
    <n v="24"/>
    <s v="MORTGAGE"/>
    <n v="90000"/>
    <n v="23"/>
    <x v="5666"/>
  </r>
  <r>
    <n v="1"/>
    <n v="10000"/>
    <s v="D"/>
    <n v="1"/>
    <s v="MORTGAGE"/>
    <n v="60000"/>
    <n v="22"/>
    <x v="5667"/>
  </r>
  <r>
    <n v="1"/>
    <n v="3600"/>
    <s v="C"/>
    <n v="3"/>
    <s v="RENT"/>
    <n v="35004"/>
    <n v="30"/>
    <x v="5668"/>
  </r>
  <r>
    <n v="0"/>
    <n v="4000"/>
    <s v="B"/>
    <n v="6"/>
    <s v="MORTGAGE"/>
    <n v="54566.04"/>
    <n v="22"/>
    <x v="5669"/>
  </r>
  <r>
    <n v="0"/>
    <n v="8400"/>
    <s v="A"/>
    <n v="8"/>
    <s v="MORTGAGE"/>
    <n v="27600"/>
    <n v="22"/>
    <x v="5670"/>
  </r>
  <r>
    <n v="0"/>
    <n v="10000"/>
    <s v="A"/>
    <n v="3"/>
    <s v="RENT"/>
    <n v="95000"/>
    <n v="37"/>
    <x v="5671"/>
  </r>
  <r>
    <n v="1"/>
    <n v="6700"/>
    <s v="B"/>
    <n v="3"/>
    <s v="RENT"/>
    <n v="48000"/>
    <n v="22"/>
    <x v="5672"/>
  </r>
  <r>
    <n v="0"/>
    <n v="3400"/>
    <s v="A"/>
    <n v="2"/>
    <s v="MORTGAGE"/>
    <n v="40000"/>
    <n v="24"/>
    <x v="5673"/>
  </r>
  <r>
    <n v="1"/>
    <n v="1200"/>
    <s v="B"/>
    <n v="8"/>
    <s v="RENT"/>
    <n v="34000"/>
    <n v="21"/>
    <x v="5674"/>
  </r>
  <r>
    <n v="1"/>
    <n v="20000"/>
    <s v="C"/>
    <n v="6"/>
    <s v="MORTGAGE"/>
    <n v="90000"/>
    <n v="25"/>
    <x v="5675"/>
  </r>
  <r>
    <n v="1"/>
    <n v="5000"/>
    <s v="D"/>
    <n v="4"/>
    <s v="RENT"/>
    <n v="36000"/>
    <n v="22"/>
    <x v="5676"/>
  </r>
  <r>
    <n v="0"/>
    <n v="18000"/>
    <s v="B"/>
    <n v="9"/>
    <s v="RENT"/>
    <n v="77000"/>
    <n v="38"/>
    <x v="5677"/>
  </r>
  <r>
    <n v="1"/>
    <n v="3500"/>
    <s v="C"/>
    <n v="2"/>
    <s v="RENT"/>
    <n v="42500"/>
    <n v="26"/>
    <x v="5678"/>
  </r>
  <r>
    <n v="0"/>
    <n v="5000"/>
    <s v="C"/>
    <n v="0"/>
    <s v="RENT"/>
    <n v="100000"/>
    <n v="29"/>
    <x v="5679"/>
  </r>
  <r>
    <n v="0"/>
    <n v="6000"/>
    <s v="B"/>
    <n v="4"/>
    <s v="RENT"/>
    <n v="54996"/>
    <n v="22"/>
    <x v="5680"/>
  </r>
  <r>
    <n v="1"/>
    <n v="6000"/>
    <s v="B"/>
    <n v="1"/>
    <s v="RENT"/>
    <n v="35004"/>
    <n v="23"/>
    <x v="5681"/>
  </r>
  <r>
    <n v="1"/>
    <n v="1550"/>
    <s v="C"/>
    <m/>
    <s v="RENT"/>
    <n v="12732"/>
    <n v="25"/>
    <x v="5682"/>
  </r>
  <r>
    <n v="0"/>
    <n v="11000"/>
    <s v="B"/>
    <n v="3"/>
    <s v="MORTGAGE"/>
    <n v="69000"/>
    <n v="24"/>
    <x v="5683"/>
  </r>
  <r>
    <n v="0"/>
    <n v="5000"/>
    <s v="A"/>
    <n v="13"/>
    <s v="OWN"/>
    <n v="100000"/>
    <n v="21"/>
    <x v="5684"/>
  </r>
  <r>
    <n v="1"/>
    <n v="9000"/>
    <s v="A"/>
    <n v="1"/>
    <s v="RENT"/>
    <n v="55029"/>
    <n v="23"/>
    <x v="5685"/>
  </r>
  <r>
    <n v="1"/>
    <n v="1800"/>
    <s v="D"/>
    <n v="6"/>
    <s v="RENT"/>
    <n v="45336"/>
    <n v="22"/>
    <x v="5686"/>
  </r>
  <r>
    <n v="0"/>
    <n v="15000"/>
    <s v="C"/>
    <n v="0"/>
    <s v="MORTGAGE"/>
    <n v="70000"/>
    <n v="30"/>
    <x v="5687"/>
  </r>
  <r>
    <n v="0"/>
    <n v="6000"/>
    <s v="A"/>
    <n v="5"/>
    <s v="MORTGAGE"/>
    <n v="59000"/>
    <n v="22"/>
    <x v="5688"/>
  </r>
  <r>
    <n v="1"/>
    <n v="7500"/>
    <s v="A"/>
    <n v="0"/>
    <s v="MORTGAGE"/>
    <n v="42000"/>
    <n v="29"/>
    <x v="5689"/>
  </r>
  <r>
    <n v="0"/>
    <n v="7000"/>
    <s v="A"/>
    <n v="1"/>
    <s v="RENT"/>
    <n v="36000"/>
    <n v="26"/>
    <x v="5690"/>
  </r>
  <r>
    <n v="0"/>
    <n v="6350"/>
    <s v="A"/>
    <n v="7"/>
    <s v="MORTGAGE"/>
    <n v="35360"/>
    <n v="33"/>
    <x v="5691"/>
  </r>
  <r>
    <n v="0"/>
    <n v="7000"/>
    <s v="B"/>
    <n v="14"/>
    <s v="RENT"/>
    <n v="82000"/>
    <n v="24"/>
    <x v="5692"/>
  </r>
  <r>
    <n v="0"/>
    <n v="6000"/>
    <s v="C"/>
    <n v="5"/>
    <s v="RENT"/>
    <n v="32004"/>
    <n v="28"/>
    <x v="5693"/>
  </r>
  <r>
    <n v="1"/>
    <n v="18000"/>
    <s v="B"/>
    <n v="6"/>
    <s v="RENT"/>
    <n v="44000"/>
    <n v="24"/>
    <x v="5694"/>
  </r>
  <r>
    <n v="1"/>
    <n v="10000"/>
    <s v="C"/>
    <n v="2"/>
    <s v="RENT"/>
    <n v="40000"/>
    <n v="31"/>
    <x v="5695"/>
  </r>
  <r>
    <n v="1"/>
    <n v="9200"/>
    <s v="C"/>
    <n v="2"/>
    <s v="RENT"/>
    <n v="50004"/>
    <n v="37"/>
    <x v="5696"/>
  </r>
  <r>
    <n v="1"/>
    <n v="8400"/>
    <s v="D"/>
    <n v="3"/>
    <s v="RENT"/>
    <n v="130000"/>
    <n v="23"/>
    <x v="5697"/>
  </r>
  <r>
    <n v="1"/>
    <n v="8000"/>
    <s v="B"/>
    <n v="2"/>
    <s v="RENT"/>
    <n v="40000"/>
    <n v="22"/>
    <x v="5698"/>
  </r>
  <r>
    <n v="1"/>
    <n v="16400"/>
    <s v="C"/>
    <n v="2"/>
    <s v="RENT"/>
    <n v="49920"/>
    <n v="34"/>
    <x v="5699"/>
  </r>
  <r>
    <n v="1"/>
    <n v="8000"/>
    <s v="B"/>
    <n v="4"/>
    <s v="RENT"/>
    <n v="29962"/>
    <n v="32"/>
    <x v="5700"/>
  </r>
  <r>
    <n v="1"/>
    <n v="10000"/>
    <s v="B"/>
    <n v="7"/>
    <s v="MORTGAGE"/>
    <n v="40000"/>
    <n v="21"/>
    <x v="5701"/>
  </r>
  <r>
    <n v="1"/>
    <n v="13000"/>
    <s v="D"/>
    <n v="3"/>
    <s v="MORTGAGE"/>
    <n v="100000"/>
    <n v="29"/>
    <x v="5702"/>
  </r>
  <r>
    <n v="1"/>
    <n v="2000"/>
    <s v="A"/>
    <n v="21"/>
    <s v="MORTGAGE"/>
    <n v="34000"/>
    <n v="25"/>
    <x v="5703"/>
  </r>
  <r>
    <n v="1"/>
    <n v="8400"/>
    <s v="C"/>
    <n v="17"/>
    <s v="MORTGAGE"/>
    <n v="58868"/>
    <n v="28"/>
    <x v="5704"/>
  </r>
  <r>
    <n v="1"/>
    <n v="3200"/>
    <s v="F"/>
    <n v="0"/>
    <s v="OWN"/>
    <n v="15600"/>
    <n v="25"/>
    <x v="5705"/>
  </r>
  <r>
    <n v="1"/>
    <n v="5000"/>
    <s v="C"/>
    <n v="15"/>
    <s v="MORTGAGE"/>
    <n v="42000"/>
    <n v="26"/>
    <x v="5706"/>
  </r>
  <r>
    <n v="1"/>
    <n v="2400"/>
    <s v="A"/>
    <n v="4"/>
    <s v="RENT"/>
    <n v="41000"/>
    <n v="28"/>
    <x v="5707"/>
  </r>
  <r>
    <n v="1"/>
    <n v="9000"/>
    <s v="B"/>
    <n v="4"/>
    <s v="RENT"/>
    <n v="32000"/>
    <n v="27"/>
    <x v="5708"/>
  </r>
  <r>
    <n v="0"/>
    <n v="11000"/>
    <s v="B"/>
    <n v="0"/>
    <s v="MORTGAGE"/>
    <n v="47110"/>
    <n v="24"/>
    <x v="5709"/>
  </r>
  <r>
    <n v="1"/>
    <n v="3000"/>
    <s v="B"/>
    <n v="1"/>
    <s v="RENT"/>
    <n v="37000"/>
    <n v="25"/>
    <x v="5710"/>
  </r>
  <r>
    <n v="1"/>
    <n v="6400"/>
    <s v="E"/>
    <n v="6"/>
    <s v="RENT"/>
    <n v="50000"/>
    <n v="23"/>
    <x v="5711"/>
  </r>
  <r>
    <n v="1"/>
    <n v="5600"/>
    <s v="C"/>
    <n v="0"/>
    <s v="RENT"/>
    <n v="35004"/>
    <n v="25"/>
    <x v="5712"/>
  </r>
  <r>
    <n v="1"/>
    <n v="6000"/>
    <s v="A"/>
    <n v="5"/>
    <s v="RENT"/>
    <n v="84996"/>
    <n v="31"/>
    <x v="5713"/>
  </r>
  <r>
    <n v="1"/>
    <n v="10000"/>
    <s v="B"/>
    <n v="5"/>
    <s v="RENT"/>
    <n v="125000"/>
    <n v="27"/>
    <x v="5714"/>
  </r>
  <r>
    <n v="0"/>
    <n v="7000"/>
    <s v="A"/>
    <n v="5"/>
    <s v="OWN"/>
    <n v="50000"/>
    <n v="23"/>
    <x v="5715"/>
  </r>
  <r>
    <n v="0"/>
    <n v="12000"/>
    <s v="B"/>
    <n v="0"/>
    <s v="RENT"/>
    <n v="43680"/>
    <n v="26"/>
    <x v="5716"/>
  </r>
  <r>
    <n v="1"/>
    <n v="2400"/>
    <s v="B"/>
    <m/>
    <s v="OWN"/>
    <n v="372000"/>
    <n v="30"/>
    <x v="5717"/>
  </r>
  <r>
    <n v="0"/>
    <n v="2700"/>
    <s v="B"/>
    <n v="34"/>
    <s v="MORTGAGE"/>
    <n v="66000"/>
    <n v="23"/>
    <x v="5718"/>
  </r>
  <r>
    <n v="1"/>
    <n v="3000"/>
    <s v="D"/>
    <n v="22"/>
    <s v="MORTGAGE"/>
    <n v="36576"/>
    <n v="26"/>
    <x v="5719"/>
  </r>
  <r>
    <n v="1"/>
    <n v="14125"/>
    <s v="D"/>
    <n v="0"/>
    <s v="RENT"/>
    <n v="30000"/>
    <n v="28"/>
    <x v="5720"/>
  </r>
  <r>
    <n v="1"/>
    <n v="8000"/>
    <s v="A"/>
    <n v="12"/>
    <s v="RENT"/>
    <n v="30000"/>
    <n v="22"/>
    <x v="5721"/>
  </r>
  <r>
    <n v="1"/>
    <n v="4200"/>
    <s v="C"/>
    <n v="0"/>
    <s v="OWN"/>
    <n v="12000"/>
    <n v="21"/>
    <x v="5722"/>
  </r>
  <r>
    <n v="0"/>
    <n v="12000"/>
    <s v="C"/>
    <n v="0"/>
    <s v="RENT"/>
    <n v="105000"/>
    <n v="23"/>
    <x v="5723"/>
  </r>
  <r>
    <n v="0"/>
    <n v="3000"/>
    <s v="B"/>
    <n v="15"/>
    <s v="RENT"/>
    <n v="125000"/>
    <n v="26"/>
    <x v="5724"/>
  </r>
  <r>
    <n v="0"/>
    <n v="5000"/>
    <s v="D"/>
    <m/>
    <s v="MORTGAGE"/>
    <n v="86760"/>
    <n v="38"/>
    <x v="5725"/>
  </r>
  <r>
    <n v="0"/>
    <n v="9925"/>
    <s v="C"/>
    <n v="2"/>
    <s v="RENT"/>
    <n v="24168"/>
    <n v="36"/>
    <x v="5726"/>
  </r>
  <r>
    <n v="0"/>
    <n v="6150"/>
    <s v="A"/>
    <n v="13"/>
    <s v="MORTGAGE"/>
    <n v="78000"/>
    <n v="23"/>
    <x v="5727"/>
  </r>
  <r>
    <n v="1"/>
    <n v="20000"/>
    <s v="E"/>
    <n v="0"/>
    <s v="MORTGAGE"/>
    <n v="90000"/>
    <n v="27"/>
    <x v="5728"/>
  </r>
  <r>
    <n v="1"/>
    <n v="15000"/>
    <s v="B"/>
    <n v="2"/>
    <s v="RENT"/>
    <n v="45000"/>
    <n v="46"/>
    <x v="5729"/>
  </r>
  <r>
    <n v="1"/>
    <n v="3000"/>
    <s v="A"/>
    <n v="2"/>
    <s v="RENT"/>
    <n v="15000"/>
    <n v="22"/>
    <x v="5730"/>
  </r>
  <r>
    <n v="1"/>
    <n v="25000"/>
    <s v="D"/>
    <n v="12"/>
    <s v="OWN"/>
    <n v="84000"/>
    <n v="28"/>
    <x v="5731"/>
  </r>
  <r>
    <n v="1"/>
    <n v="10600"/>
    <s v="C"/>
    <n v="6"/>
    <s v="RENT"/>
    <n v="39048"/>
    <n v="24"/>
    <x v="5732"/>
  </r>
  <r>
    <n v="0"/>
    <n v="16000"/>
    <s v="B"/>
    <n v="7"/>
    <s v="RENT"/>
    <n v="90000"/>
    <n v="24"/>
    <x v="5733"/>
  </r>
  <r>
    <n v="0"/>
    <n v="8000"/>
    <s v="A"/>
    <n v="16"/>
    <s v="MORTGAGE"/>
    <n v="86004"/>
    <n v="32"/>
    <x v="5734"/>
  </r>
  <r>
    <n v="0"/>
    <n v="10625"/>
    <s v="A"/>
    <n v="21"/>
    <s v="MORTGAGE"/>
    <n v="73000"/>
    <n v="26"/>
    <x v="5735"/>
  </r>
  <r>
    <n v="0"/>
    <n v="2100"/>
    <s v="B"/>
    <n v="6"/>
    <s v="OWN"/>
    <n v="113400"/>
    <n v="27"/>
    <x v="5736"/>
  </r>
  <r>
    <n v="0"/>
    <n v="10000"/>
    <s v="B"/>
    <n v="9"/>
    <s v="OWN"/>
    <n v="300000"/>
    <n v="26"/>
    <x v="5737"/>
  </r>
  <r>
    <n v="1"/>
    <n v="20000"/>
    <s v="C"/>
    <n v="1"/>
    <s v="MORTGAGE"/>
    <n v="90000"/>
    <n v="31"/>
    <x v="5738"/>
  </r>
  <r>
    <n v="1"/>
    <n v="7000"/>
    <s v="A"/>
    <n v="2"/>
    <s v="RENT"/>
    <n v="50000"/>
    <n v="22"/>
    <x v="5739"/>
  </r>
  <r>
    <n v="1"/>
    <n v="10800"/>
    <s v="D"/>
    <n v="6"/>
    <s v="RENT"/>
    <n v="48000"/>
    <n v="29"/>
    <x v="5740"/>
  </r>
  <r>
    <n v="1"/>
    <n v="10000"/>
    <s v="A"/>
    <n v="4"/>
    <s v="RENT"/>
    <n v="39948"/>
    <n v="22"/>
    <x v="5741"/>
  </r>
  <r>
    <n v="1"/>
    <n v="2700"/>
    <s v="B"/>
    <m/>
    <s v="RENT"/>
    <n v="40800"/>
    <n v="29"/>
    <x v="5742"/>
  </r>
  <r>
    <n v="1"/>
    <n v="15000"/>
    <s v="C"/>
    <n v="5"/>
    <s v="RENT"/>
    <n v="65000"/>
    <n v="24"/>
    <x v="5743"/>
  </r>
  <r>
    <n v="0"/>
    <n v="10000"/>
    <s v="A"/>
    <n v="5"/>
    <s v="RENT"/>
    <n v="55000"/>
    <n v="24"/>
    <x v="5744"/>
  </r>
  <r>
    <n v="0"/>
    <n v="25200"/>
    <s v="D"/>
    <m/>
    <s v="MORTGAGE"/>
    <n v="96260"/>
    <n v="23"/>
    <x v="5745"/>
  </r>
  <r>
    <n v="1"/>
    <n v="16000"/>
    <s v="B"/>
    <n v="11"/>
    <s v="RENT"/>
    <n v="120000"/>
    <n v="29"/>
    <x v="5746"/>
  </r>
  <r>
    <n v="0"/>
    <n v="9500"/>
    <s v="A"/>
    <n v="4"/>
    <s v="RENT"/>
    <n v="61000"/>
    <n v="25"/>
    <x v="5747"/>
  </r>
  <r>
    <n v="1"/>
    <n v="7500"/>
    <s v="D"/>
    <n v="6"/>
    <s v="RENT"/>
    <n v="129996"/>
    <n v="39"/>
    <x v="5748"/>
  </r>
  <r>
    <n v="1"/>
    <n v="6000"/>
    <s v="C"/>
    <n v="2"/>
    <s v="RENT"/>
    <n v="52000"/>
    <n v="25"/>
    <x v="5749"/>
  </r>
  <r>
    <n v="1"/>
    <n v="6500"/>
    <s v="A"/>
    <n v="1"/>
    <s v="RENT"/>
    <n v="31400"/>
    <n v="47"/>
    <x v="5750"/>
  </r>
  <r>
    <n v="1"/>
    <n v="5000"/>
    <s v="D"/>
    <n v="4"/>
    <s v="MORTGAGE"/>
    <n v="91000"/>
    <n v="24"/>
    <x v="5751"/>
  </r>
  <r>
    <n v="1"/>
    <n v="12000"/>
    <s v="B"/>
    <n v="4"/>
    <s v="RENT"/>
    <n v="30412.799999999999"/>
    <n v="34"/>
    <x v="5752"/>
  </r>
  <r>
    <n v="1"/>
    <n v="7000"/>
    <s v="C"/>
    <n v="1"/>
    <s v="MORTGAGE"/>
    <n v="25200"/>
    <n v="22"/>
    <x v="5753"/>
  </r>
  <r>
    <n v="0"/>
    <n v="5400"/>
    <s v="A"/>
    <n v="0"/>
    <s v="RENT"/>
    <n v="63533"/>
    <n v="29"/>
    <x v="5754"/>
  </r>
  <r>
    <n v="0"/>
    <n v="5000"/>
    <s v="B"/>
    <n v="4"/>
    <s v="RENT"/>
    <n v="21600"/>
    <n v="30"/>
    <x v="5755"/>
  </r>
  <r>
    <n v="1"/>
    <n v="3600"/>
    <s v="C"/>
    <n v="4"/>
    <s v="RENT"/>
    <n v="69000"/>
    <n v="30"/>
    <x v="5756"/>
  </r>
  <r>
    <n v="1"/>
    <n v="2400"/>
    <s v="B"/>
    <n v="30"/>
    <s v="MORTGAGE"/>
    <n v="31000"/>
    <n v="30"/>
    <x v="5757"/>
  </r>
  <r>
    <n v="1"/>
    <n v="6500"/>
    <s v="C"/>
    <n v="0"/>
    <s v="MORTGAGE"/>
    <n v="25200"/>
    <n v="21"/>
    <x v="5758"/>
  </r>
  <r>
    <n v="0"/>
    <n v="15000"/>
    <s v="E"/>
    <n v="2"/>
    <s v="MORTGAGE"/>
    <n v="105000"/>
    <n v="22"/>
    <x v="5759"/>
  </r>
  <r>
    <n v="0"/>
    <n v="11500"/>
    <s v="A"/>
    <n v="2"/>
    <s v="MORTGAGE"/>
    <n v="56000"/>
    <n v="33"/>
    <x v="5760"/>
  </r>
  <r>
    <n v="1"/>
    <n v="18000"/>
    <s v="C"/>
    <n v="8"/>
    <s v="RENT"/>
    <n v="73000"/>
    <n v="33"/>
    <x v="5761"/>
  </r>
  <r>
    <n v="1"/>
    <n v="9000"/>
    <s v="D"/>
    <n v="9"/>
    <s v="RENT"/>
    <n v="40000"/>
    <n v="30"/>
    <x v="5762"/>
  </r>
  <r>
    <n v="1"/>
    <n v="10000"/>
    <s v="C"/>
    <n v="9"/>
    <s v="MORTGAGE"/>
    <n v="140004"/>
    <n v="22"/>
    <x v="5763"/>
  </r>
  <r>
    <n v="0"/>
    <n v="15000"/>
    <s v="D"/>
    <n v="3"/>
    <s v="RENT"/>
    <n v="52000"/>
    <n v="23"/>
    <x v="5764"/>
  </r>
  <r>
    <n v="1"/>
    <n v="3500"/>
    <s v="B"/>
    <n v="0"/>
    <s v="RENT"/>
    <n v="30000"/>
    <n v="32"/>
    <x v="5765"/>
  </r>
  <r>
    <n v="1"/>
    <n v="1500"/>
    <s v="E"/>
    <n v="0"/>
    <s v="RENT"/>
    <n v="17000"/>
    <n v="21"/>
    <x v="5766"/>
  </r>
  <r>
    <n v="0"/>
    <n v="6650"/>
    <s v="B"/>
    <n v="6"/>
    <s v="RENT"/>
    <n v="72321"/>
    <n v="22"/>
    <x v="5767"/>
  </r>
  <r>
    <n v="0"/>
    <n v="6600"/>
    <s v="B"/>
    <n v="9"/>
    <s v="RENT"/>
    <n v="101877"/>
    <n v="25"/>
    <x v="5768"/>
  </r>
  <r>
    <n v="1"/>
    <n v="7500"/>
    <s v="D"/>
    <n v="1"/>
    <s v="RENT"/>
    <n v="50000"/>
    <n v="33"/>
    <x v="5769"/>
  </r>
  <r>
    <n v="1"/>
    <n v="3250"/>
    <s v="A"/>
    <n v="11"/>
    <s v="MORTGAGE"/>
    <n v="36000"/>
    <n v="24"/>
    <x v="5770"/>
  </r>
  <r>
    <n v="1"/>
    <n v="25000"/>
    <s v="B"/>
    <n v="1"/>
    <s v="RENT"/>
    <n v="81600"/>
    <n v="23"/>
    <x v="5771"/>
  </r>
  <r>
    <n v="0"/>
    <n v="6500"/>
    <s v="B"/>
    <n v="0"/>
    <s v="RENT"/>
    <n v="62467"/>
    <n v="21"/>
    <x v="5772"/>
  </r>
  <r>
    <n v="0"/>
    <n v="14400"/>
    <s v="C"/>
    <n v="22"/>
    <s v="MORTGAGE"/>
    <n v="117600"/>
    <n v="29"/>
    <x v="5773"/>
  </r>
  <r>
    <n v="1"/>
    <n v="5000"/>
    <s v="C"/>
    <n v="11"/>
    <s v="RENT"/>
    <n v="56000"/>
    <n v="24"/>
    <x v="5774"/>
  </r>
  <r>
    <n v="1"/>
    <n v="5000"/>
    <s v="B"/>
    <n v="5"/>
    <s v="RENT"/>
    <n v="48000"/>
    <n v="32"/>
    <x v="5775"/>
  </r>
  <r>
    <n v="0"/>
    <n v="6000"/>
    <s v="A"/>
    <n v="3"/>
    <s v="MORTGAGE"/>
    <n v="58000"/>
    <n v="24"/>
    <x v="5776"/>
  </r>
  <r>
    <n v="0"/>
    <n v="6000"/>
    <s v="B"/>
    <n v="3"/>
    <s v="MORTGAGE"/>
    <n v="120000"/>
    <n v="30"/>
    <x v="5777"/>
  </r>
  <r>
    <n v="0"/>
    <n v="3000"/>
    <s v="A"/>
    <n v="7"/>
    <s v="RENT"/>
    <n v="75000"/>
    <n v="28"/>
    <x v="5778"/>
  </r>
  <r>
    <n v="1"/>
    <n v="7000"/>
    <s v="C"/>
    <n v="6"/>
    <s v="MORTGAGE"/>
    <n v="58000"/>
    <n v="40"/>
    <x v="5779"/>
  </r>
  <r>
    <n v="1"/>
    <n v="12000"/>
    <s v="B"/>
    <n v="15"/>
    <s v="RENT"/>
    <n v="62000"/>
    <n v="26"/>
    <x v="5780"/>
  </r>
  <r>
    <n v="0"/>
    <n v="10000"/>
    <s v="A"/>
    <n v="3"/>
    <s v="MORTGAGE"/>
    <n v="51000"/>
    <n v="26"/>
    <x v="5781"/>
  </r>
  <r>
    <n v="1"/>
    <n v="18000"/>
    <s v="C"/>
    <n v="2"/>
    <s v="RENT"/>
    <n v="55000"/>
    <n v="25"/>
    <x v="5782"/>
  </r>
  <r>
    <n v="0"/>
    <n v="13025"/>
    <s v="B"/>
    <n v="1"/>
    <s v="MORTGAGE"/>
    <n v="40000"/>
    <n v="22"/>
    <x v="5783"/>
  </r>
  <r>
    <n v="1"/>
    <n v="4000"/>
    <s v="B"/>
    <n v="1"/>
    <s v="RENT"/>
    <n v="51000"/>
    <n v="38"/>
    <x v="5784"/>
  </r>
  <r>
    <n v="0"/>
    <n v="5000"/>
    <s v="A"/>
    <n v="37"/>
    <s v="OWN"/>
    <n v="30000"/>
    <n v="30"/>
    <x v="5785"/>
  </r>
  <r>
    <n v="0"/>
    <n v="10000"/>
    <s v="A"/>
    <n v="6"/>
    <s v="RENT"/>
    <n v="66000"/>
    <n v="27"/>
    <x v="5786"/>
  </r>
  <r>
    <n v="1"/>
    <n v="3000"/>
    <s v="D"/>
    <m/>
    <s v="RENT"/>
    <n v="39600"/>
    <n v="27"/>
    <x v="5787"/>
  </r>
  <r>
    <n v="1"/>
    <n v="5000"/>
    <s v="B"/>
    <n v="2"/>
    <s v="RENT"/>
    <n v="25000"/>
    <n v="30"/>
    <x v="5788"/>
  </r>
  <r>
    <n v="1"/>
    <n v="15000"/>
    <s v="D"/>
    <n v="3"/>
    <s v="OWN"/>
    <n v="85000"/>
    <n v="23"/>
    <x v="5789"/>
  </r>
  <r>
    <n v="1"/>
    <n v="5000"/>
    <s v="B"/>
    <n v="14"/>
    <s v="RENT"/>
    <n v="43000"/>
    <n v="28"/>
    <x v="5790"/>
  </r>
  <r>
    <n v="1"/>
    <n v="9000"/>
    <s v="C"/>
    <n v="5"/>
    <s v="OWN"/>
    <n v="60000"/>
    <n v="60"/>
    <x v="5791"/>
  </r>
  <r>
    <n v="1"/>
    <n v="2200"/>
    <s v="C"/>
    <n v="11"/>
    <s v="OWN"/>
    <n v="48000"/>
    <n v="24"/>
    <x v="5792"/>
  </r>
  <r>
    <n v="0"/>
    <n v="35000"/>
    <s v="A"/>
    <n v="6"/>
    <s v="MORTGAGE"/>
    <n v="95000"/>
    <n v="29"/>
    <x v="5793"/>
  </r>
  <r>
    <n v="1"/>
    <n v="15000"/>
    <s v="A"/>
    <n v="3"/>
    <s v="RENT"/>
    <n v="80000"/>
    <n v="21"/>
    <x v="5794"/>
  </r>
  <r>
    <n v="0"/>
    <n v="6400"/>
    <s v="B"/>
    <n v="8"/>
    <s v="MORTGAGE"/>
    <n v="90000"/>
    <n v="22"/>
    <x v="5795"/>
  </r>
  <r>
    <n v="1"/>
    <n v="7200"/>
    <s v="A"/>
    <n v="7"/>
    <s v="RENT"/>
    <n v="30000"/>
    <n v="22"/>
    <x v="5796"/>
  </r>
  <r>
    <n v="0"/>
    <n v="8000"/>
    <s v="A"/>
    <n v="0"/>
    <s v="RENT"/>
    <n v="70000"/>
    <n v="22"/>
    <x v="5797"/>
  </r>
  <r>
    <n v="1"/>
    <n v="25000"/>
    <s v="E"/>
    <n v="14"/>
    <s v="RENT"/>
    <n v="118000"/>
    <n v="32"/>
    <x v="5798"/>
  </r>
  <r>
    <n v="0"/>
    <n v="12000"/>
    <s v="A"/>
    <n v="13"/>
    <s v="MORTGAGE"/>
    <n v="125000"/>
    <n v="54"/>
    <x v="5799"/>
  </r>
  <r>
    <n v="1"/>
    <n v="7000"/>
    <s v="B"/>
    <n v="2"/>
    <s v="OWN"/>
    <n v="20800"/>
    <n v="35"/>
    <x v="5800"/>
  </r>
  <r>
    <n v="1"/>
    <n v="7200"/>
    <s v="C"/>
    <n v="29"/>
    <s v="RENT"/>
    <n v="31944"/>
    <n v="24"/>
    <x v="5801"/>
  </r>
  <r>
    <n v="1"/>
    <n v="11000"/>
    <s v="A"/>
    <n v="4"/>
    <s v="MORTGAGE"/>
    <n v="80000"/>
    <n v="26"/>
    <x v="5802"/>
  </r>
  <r>
    <n v="0"/>
    <n v="20000"/>
    <s v="B"/>
    <n v="5"/>
    <s v="MORTGAGE"/>
    <n v="82000"/>
    <n v="22"/>
    <x v="5803"/>
  </r>
  <r>
    <n v="1"/>
    <n v="10000"/>
    <s v="D"/>
    <n v="1"/>
    <s v="RENT"/>
    <n v="45000"/>
    <n v="24"/>
    <x v="5804"/>
  </r>
  <r>
    <n v="1"/>
    <n v="24000"/>
    <s v="G"/>
    <n v="6"/>
    <s v="RENT"/>
    <n v="115872"/>
    <n v="26"/>
    <x v="5805"/>
  </r>
  <r>
    <n v="1"/>
    <n v="15000"/>
    <s v="C"/>
    <n v="3"/>
    <s v="MORTGAGE"/>
    <n v="104000"/>
    <n v="26"/>
    <x v="5806"/>
  </r>
  <r>
    <n v="0"/>
    <n v="8000"/>
    <s v="A"/>
    <n v="1"/>
    <s v="MORTGAGE"/>
    <n v="36000"/>
    <n v="21"/>
    <x v="5807"/>
  </r>
  <r>
    <n v="0"/>
    <n v="6000"/>
    <s v="B"/>
    <n v="5"/>
    <s v="RENT"/>
    <n v="51000"/>
    <n v="28"/>
    <x v="5808"/>
  </r>
  <r>
    <n v="1"/>
    <n v="20000"/>
    <s v="F"/>
    <n v="16"/>
    <s v="MORTGAGE"/>
    <n v="82000"/>
    <n v="29"/>
    <x v="5809"/>
  </r>
  <r>
    <n v="1"/>
    <n v="7500"/>
    <s v="B"/>
    <n v="12"/>
    <s v="RENT"/>
    <n v="36000"/>
    <n v="26"/>
    <x v="5810"/>
  </r>
  <r>
    <n v="0"/>
    <n v="6000"/>
    <s v="B"/>
    <n v="4"/>
    <s v="MORTGAGE"/>
    <n v="200000"/>
    <n v="30"/>
    <x v="5811"/>
  </r>
  <r>
    <n v="0"/>
    <n v="10000"/>
    <s v="A"/>
    <n v="3"/>
    <s v="MORTGAGE"/>
    <n v="82000"/>
    <n v="27"/>
    <x v="5812"/>
  </r>
  <r>
    <n v="1"/>
    <n v="5000"/>
    <s v="C"/>
    <n v="2"/>
    <s v="MORTGAGE"/>
    <n v="50000"/>
    <n v="44"/>
    <x v="5813"/>
  </r>
  <r>
    <n v="1"/>
    <n v="6600"/>
    <s v="B"/>
    <n v="0"/>
    <s v="RENT"/>
    <n v="60000"/>
    <n v="22"/>
    <x v="5814"/>
  </r>
  <r>
    <n v="0"/>
    <n v="3500"/>
    <s v="D"/>
    <n v="4"/>
    <s v="RENT"/>
    <n v="48000"/>
    <n v="28"/>
    <x v="5815"/>
  </r>
  <r>
    <n v="1"/>
    <n v="5000"/>
    <s v="A"/>
    <n v="8"/>
    <s v="MORTGAGE"/>
    <n v="80476.97"/>
    <n v="22"/>
    <x v="5816"/>
  </r>
  <r>
    <n v="0"/>
    <n v="2800"/>
    <s v="B"/>
    <n v="0"/>
    <s v="RENT"/>
    <n v="48956"/>
    <n v="46"/>
    <x v="5817"/>
  </r>
  <r>
    <n v="0"/>
    <n v="10000"/>
    <s v="B"/>
    <n v="17"/>
    <s v="RENT"/>
    <n v="98000"/>
    <n v="25"/>
    <x v="5818"/>
  </r>
  <r>
    <n v="1"/>
    <n v="7500"/>
    <s v="D"/>
    <n v="34"/>
    <s v="MORTGAGE"/>
    <n v="55000"/>
    <n v="58"/>
    <x v="5819"/>
  </r>
  <r>
    <n v="0"/>
    <n v="14000"/>
    <s v="D"/>
    <n v="9"/>
    <s v="RENT"/>
    <n v="73000"/>
    <n v="35"/>
    <x v="5820"/>
  </r>
  <r>
    <n v="0"/>
    <n v="9000"/>
    <s v="A"/>
    <n v="0"/>
    <s v="MORTGAGE"/>
    <n v="74000"/>
    <n v="29"/>
    <x v="5821"/>
  </r>
  <r>
    <n v="1"/>
    <n v="1200"/>
    <s v="A"/>
    <n v="4"/>
    <s v="MORTGAGE"/>
    <n v="48000"/>
    <n v="24"/>
    <x v="5822"/>
  </r>
  <r>
    <n v="1"/>
    <n v="2400"/>
    <s v="C"/>
    <m/>
    <s v="MORTGAGE"/>
    <n v="16656"/>
    <n v="31"/>
    <x v="5823"/>
  </r>
  <r>
    <n v="0"/>
    <n v="12000"/>
    <s v="A"/>
    <n v="11"/>
    <s v="MORTGAGE"/>
    <n v="110000"/>
    <n v="37"/>
    <x v="5824"/>
  </r>
  <r>
    <n v="1"/>
    <n v="4500"/>
    <s v="C"/>
    <n v="2"/>
    <s v="RENT"/>
    <n v="47000"/>
    <n v="21"/>
    <x v="5825"/>
  </r>
  <r>
    <n v="1"/>
    <n v="4000"/>
    <s v="B"/>
    <n v="2"/>
    <s v="RENT"/>
    <n v="150000"/>
    <n v="27"/>
    <x v="5826"/>
  </r>
  <r>
    <n v="0"/>
    <n v="7000"/>
    <s v="C"/>
    <n v="1"/>
    <s v="MORTGAGE"/>
    <n v="47200"/>
    <n v="21"/>
    <x v="5827"/>
  </r>
  <r>
    <n v="1"/>
    <n v="10000"/>
    <s v="B"/>
    <m/>
    <s v="RENT"/>
    <n v="36000"/>
    <n v="32"/>
    <x v="5828"/>
  </r>
  <r>
    <n v="1"/>
    <n v="17000"/>
    <s v="C"/>
    <n v="1"/>
    <s v="MORTGAGE"/>
    <n v="75000"/>
    <n v="22"/>
    <x v="5829"/>
  </r>
  <r>
    <n v="0"/>
    <n v="35000"/>
    <s v="B"/>
    <n v="11"/>
    <s v="MORTGAGE"/>
    <n v="107000"/>
    <n v="27"/>
    <x v="5830"/>
  </r>
  <r>
    <n v="0"/>
    <n v="12600"/>
    <s v="B"/>
    <n v="4"/>
    <s v="OWN"/>
    <n v="50000"/>
    <n v="23"/>
    <x v="5831"/>
  </r>
  <r>
    <n v="1"/>
    <n v="5000"/>
    <s v="C"/>
    <n v="2"/>
    <s v="RENT"/>
    <n v="50000"/>
    <n v="36"/>
    <x v="5832"/>
  </r>
  <r>
    <n v="0"/>
    <n v="11500"/>
    <s v="A"/>
    <n v="24"/>
    <s v="MORTGAGE"/>
    <n v="175000"/>
    <n v="27"/>
    <x v="5833"/>
  </r>
  <r>
    <n v="0"/>
    <n v="13000"/>
    <s v="A"/>
    <n v="6"/>
    <s v="MORTGAGE"/>
    <n v="140000"/>
    <n v="33"/>
    <x v="5834"/>
  </r>
  <r>
    <n v="0"/>
    <n v="10000"/>
    <s v="B"/>
    <n v="4"/>
    <s v="RENT"/>
    <n v="38004"/>
    <n v="35"/>
    <x v="5835"/>
  </r>
  <r>
    <n v="0"/>
    <n v="6500"/>
    <s v="A"/>
    <n v="4"/>
    <s v="RENT"/>
    <n v="33000"/>
    <n v="22"/>
    <x v="5836"/>
  </r>
  <r>
    <n v="1"/>
    <n v="20000"/>
    <s v="C"/>
    <n v="4"/>
    <s v="MORTGAGE"/>
    <n v="135000"/>
    <n v="25"/>
    <x v="5837"/>
  </r>
  <r>
    <n v="0"/>
    <n v="10000"/>
    <s v="A"/>
    <n v="2"/>
    <s v="MORTGAGE"/>
    <n v="96000"/>
    <n v="29"/>
    <x v="5838"/>
  </r>
  <r>
    <n v="0"/>
    <n v="4000"/>
    <s v="C"/>
    <n v="4"/>
    <s v="OWN"/>
    <n v="15000"/>
    <n v="23"/>
    <x v="5839"/>
  </r>
  <r>
    <n v="0"/>
    <n v="6000"/>
    <s v="A"/>
    <n v="2"/>
    <s v="MORTGAGE"/>
    <n v="35000"/>
    <n v="22"/>
    <x v="5840"/>
  </r>
  <r>
    <n v="1"/>
    <n v="19000"/>
    <s v="A"/>
    <n v="13"/>
    <s v="RENT"/>
    <n v="54000"/>
    <n v="22"/>
    <x v="5841"/>
  </r>
  <r>
    <n v="0"/>
    <n v="10000"/>
    <s v="A"/>
    <n v="2"/>
    <s v="MORTGAGE"/>
    <n v="42000"/>
    <n v="24"/>
    <x v="5842"/>
  </r>
  <r>
    <n v="0"/>
    <n v="4000"/>
    <s v="C"/>
    <n v="17"/>
    <s v="OWN"/>
    <n v="107000"/>
    <n v="46"/>
    <x v="5843"/>
  </r>
  <r>
    <n v="0"/>
    <n v="5200"/>
    <s v="A"/>
    <n v="1"/>
    <s v="RENT"/>
    <n v="38000"/>
    <n v="23"/>
    <x v="5844"/>
  </r>
  <r>
    <n v="0"/>
    <n v="1800"/>
    <s v="B"/>
    <n v="5"/>
    <s v="RENT"/>
    <n v="80000"/>
    <n v="33"/>
    <x v="5845"/>
  </r>
  <r>
    <n v="1"/>
    <n v="21000"/>
    <s v="D"/>
    <n v="1"/>
    <s v="RENT"/>
    <n v="112511.52"/>
    <n v="28"/>
    <x v="5846"/>
  </r>
  <r>
    <n v="1"/>
    <n v="2400"/>
    <s v="C"/>
    <n v="3"/>
    <s v="RENT"/>
    <n v="16800"/>
    <n v="24"/>
    <x v="5847"/>
  </r>
  <r>
    <n v="0"/>
    <n v="9000"/>
    <s v="C"/>
    <n v="16"/>
    <s v="RENT"/>
    <n v="62000"/>
    <n v="29"/>
    <x v="5848"/>
  </r>
  <r>
    <n v="0"/>
    <n v="5800"/>
    <s v="A"/>
    <n v="5"/>
    <s v="MORTGAGE"/>
    <n v="75000"/>
    <n v="25"/>
    <x v="5849"/>
  </r>
  <r>
    <n v="1"/>
    <n v="6400"/>
    <s v="D"/>
    <n v="11"/>
    <s v="RENT"/>
    <n v="51000"/>
    <n v="37"/>
    <x v="5850"/>
  </r>
  <r>
    <n v="1"/>
    <n v="3000"/>
    <s v="C"/>
    <n v="0"/>
    <s v="RENT"/>
    <n v="64992"/>
    <n v="22"/>
    <x v="5851"/>
  </r>
  <r>
    <n v="0"/>
    <n v="2000"/>
    <s v="B"/>
    <n v="11"/>
    <s v="RENT"/>
    <n v="48000"/>
    <n v="31"/>
    <x v="5852"/>
  </r>
  <r>
    <n v="0"/>
    <n v="2600"/>
    <s v="A"/>
    <n v="0"/>
    <s v="MORTGAGE"/>
    <n v="50000"/>
    <n v="25"/>
    <x v="5853"/>
  </r>
  <r>
    <n v="0"/>
    <n v="9100"/>
    <s v="D"/>
    <n v="8"/>
    <s v="RENT"/>
    <n v="38400"/>
    <n v="26"/>
    <x v="5854"/>
  </r>
  <r>
    <n v="0"/>
    <n v="7500"/>
    <s v="B"/>
    <n v="2"/>
    <s v="MORTGAGE"/>
    <n v="85000"/>
    <n v="24"/>
    <x v="5855"/>
  </r>
  <r>
    <n v="0"/>
    <n v="6000"/>
    <s v="B"/>
    <n v="7"/>
    <s v="OWN"/>
    <n v="26000"/>
    <n v="34"/>
    <x v="5856"/>
  </r>
  <r>
    <n v="1"/>
    <n v="3000"/>
    <s v="B"/>
    <n v="2"/>
    <s v="RENT"/>
    <n v="48000"/>
    <n v="21"/>
    <x v="5857"/>
  </r>
  <r>
    <n v="0"/>
    <n v="5500"/>
    <s v="A"/>
    <n v="5"/>
    <s v="RENT"/>
    <n v="50000"/>
    <n v="39"/>
    <x v="5858"/>
  </r>
  <r>
    <n v="1"/>
    <n v="6125"/>
    <s v="C"/>
    <n v="4"/>
    <s v="RENT"/>
    <n v="40000"/>
    <n v="27"/>
    <x v="5859"/>
  </r>
  <r>
    <n v="1"/>
    <n v="4500"/>
    <s v="C"/>
    <n v="8"/>
    <s v="RENT"/>
    <n v="45000"/>
    <n v="28"/>
    <x v="5860"/>
  </r>
  <r>
    <n v="1"/>
    <n v="6150"/>
    <s v="B"/>
    <n v="17"/>
    <s v="MORTGAGE"/>
    <n v="72000"/>
    <n v="27"/>
    <x v="5861"/>
  </r>
  <r>
    <n v="0"/>
    <n v="7200"/>
    <s v="A"/>
    <n v="3"/>
    <s v="MORTGAGE"/>
    <n v="60000"/>
    <n v="29"/>
    <x v="5862"/>
  </r>
  <r>
    <n v="1"/>
    <n v="9000"/>
    <s v="B"/>
    <n v="10"/>
    <s v="RENT"/>
    <n v="120000"/>
    <n v="40"/>
    <x v="5863"/>
  </r>
  <r>
    <n v="1"/>
    <n v="5000"/>
    <s v="A"/>
    <n v="2"/>
    <s v="RENT"/>
    <n v="42500"/>
    <n v="32"/>
    <x v="5864"/>
  </r>
  <r>
    <n v="1"/>
    <n v="20000"/>
    <s v="D"/>
    <n v="24"/>
    <s v="MORTGAGE"/>
    <n v="85000"/>
    <n v="33"/>
    <x v="5865"/>
  </r>
  <r>
    <n v="1"/>
    <n v="8000"/>
    <s v="C"/>
    <n v="4"/>
    <s v="RENT"/>
    <n v="47000"/>
    <n v="27"/>
    <x v="5866"/>
  </r>
  <r>
    <n v="0"/>
    <n v="15600"/>
    <s v="B"/>
    <n v="8"/>
    <s v="MORTGAGE"/>
    <n v="75000"/>
    <n v="31"/>
    <x v="5867"/>
  </r>
  <r>
    <n v="1"/>
    <n v="2100"/>
    <s v="B"/>
    <n v="7"/>
    <s v="MORTGAGE"/>
    <n v="80000"/>
    <n v="23"/>
    <x v="5868"/>
  </r>
  <r>
    <n v="1"/>
    <n v="16800"/>
    <s v="A"/>
    <n v="3"/>
    <s v="MORTGAGE"/>
    <n v="43200"/>
    <n v="21"/>
    <x v="5869"/>
  </r>
  <r>
    <n v="1"/>
    <n v="6000"/>
    <s v="B"/>
    <n v="2"/>
    <s v="RENT"/>
    <n v="43000"/>
    <n v="35"/>
    <x v="5870"/>
  </r>
  <r>
    <n v="0"/>
    <n v="1600"/>
    <s v="C"/>
    <n v="9"/>
    <s v="MORTGAGE"/>
    <n v="72000"/>
    <n v="37"/>
    <x v="5871"/>
  </r>
  <r>
    <n v="1"/>
    <n v="4000"/>
    <s v="C"/>
    <n v="2"/>
    <s v="RENT"/>
    <n v="16800"/>
    <n v="22"/>
    <x v="5872"/>
  </r>
  <r>
    <n v="0"/>
    <n v="6000"/>
    <s v="C"/>
    <n v="1"/>
    <s v="MORTGAGE"/>
    <n v="54000"/>
    <n v="27"/>
    <x v="5873"/>
  </r>
  <r>
    <n v="1"/>
    <n v="20000"/>
    <s v="B"/>
    <m/>
    <s v="MORTGAGE"/>
    <n v="69600"/>
    <n v="23"/>
    <x v="5874"/>
  </r>
  <r>
    <n v="1"/>
    <n v="3500"/>
    <s v="C"/>
    <n v="2"/>
    <s v="RENT"/>
    <n v="24000"/>
    <n v="28"/>
    <x v="5875"/>
  </r>
  <r>
    <n v="1"/>
    <n v="20000"/>
    <s v="B"/>
    <n v="13"/>
    <s v="MORTGAGE"/>
    <n v="60600"/>
    <n v="28"/>
    <x v="5876"/>
  </r>
  <r>
    <n v="1"/>
    <n v="18000"/>
    <s v="B"/>
    <n v="4"/>
    <s v="MORTGAGE"/>
    <n v="550000"/>
    <n v="40"/>
    <x v="5877"/>
  </r>
  <r>
    <n v="0"/>
    <n v="4800"/>
    <s v="C"/>
    <n v="5"/>
    <s v="RENT"/>
    <n v="39996"/>
    <n v="26"/>
    <x v="5878"/>
  </r>
  <r>
    <n v="1"/>
    <n v="4500"/>
    <s v="A"/>
    <n v="53"/>
    <s v="MORTGAGE"/>
    <n v="48000"/>
    <n v="30"/>
    <x v="5879"/>
  </r>
  <r>
    <n v="1"/>
    <n v="5000"/>
    <s v="C"/>
    <n v="4"/>
    <s v="RENT"/>
    <n v="40000"/>
    <n v="22"/>
    <x v="5880"/>
  </r>
  <r>
    <n v="0"/>
    <n v="6500"/>
    <s v="A"/>
    <n v="24"/>
    <s v="MORTGAGE"/>
    <n v="123996"/>
    <n v="27"/>
    <x v="5881"/>
  </r>
  <r>
    <n v="1"/>
    <n v="8000"/>
    <s v="B"/>
    <n v="2"/>
    <s v="MORTGAGE"/>
    <n v="40000"/>
    <n v="28"/>
    <x v="5882"/>
  </r>
  <r>
    <n v="0"/>
    <n v="8000"/>
    <s v="B"/>
    <n v="12"/>
    <s v="MORTGAGE"/>
    <n v="100000"/>
    <n v="25"/>
    <x v="5883"/>
  </r>
  <r>
    <n v="0"/>
    <n v="4000"/>
    <s v="A"/>
    <n v="16"/>
    <s v="MORTGAGE"/>
    <n v="57600"/>
    <n v="23"/>
    <x v="5884"/>
  </r>
  <r>
    <n v="0"/>
    <n v="3500"/>
    <s v="A"/>
    <n v="0"/>
    <s v="MORTGAGE"/>
    <n v="58000"/>
    <n v="24"/>
    <x v="5885"/>
  </r>
  <r>
    <n v="0"/>
    <n v="15000"/>
    <s v="D"/>
    <n v="5"/>
    <s v="OWN"/>
    <n v="80000"/>
    <n v="35"/>
    <x v="5886"/>
  </r>
  <r>
    <n v="0"/>
    <n v="10000"/>
    <s v="A"/>
    <n v="5"/>
    <s v="RENT"/>
    <n v="60000"/>
    <n v="33"/>
    <x v="5887"/>
  </r>
  <r>
    <n v="0"/>
    <n v="6400"/>
    <s v="B"/>
    <n v="0"/>
    <s v="RENT"/>
    <n v="55000"/>
    <n v="25"/>
    <x v="5888"/>
  </r>
  <r>
    <n v="0"/>
    <n v="11200"/>
    <s v="A"/>
    <n v="10"/>
    <s v="OWN"/>
    <n v="45000"/>
    <n v="47"/>
    <x v="5889"/>
  </r>
  <r>
    <n v="1"/>
    <n v="7000"/>
    <s v="B"/>
    <n v="6"/>
    <s v="RENT"/>
    <n v="13000"/>
    <n v="31"/>
    <x v="5890"/>
  </r>
  <r>
    <n v="0"/>
    <n v="18000"/>
    <s v="C"/>
    <n v="8"/>
    <s v="RENT"/>
    <n v="65000"/>
    <n v="25"/>
    <x v="5891"/>
  </r>
  <r>
    <n v="0"/>
    <n v="8000"/>
    <s v="E"/>
    <n v="3"/>
    <s v="RENT"/>
    <n v="80000"/>
    <n v="22"/>
    <x v="5892"/>
  </r>
  <r>
    <n v="1"/>
    <n v="20000"/>
    <s v="D"/>
    <n v="10"/>
    <s v="MORTGAGE"/>
    <n v="190000"/>
    <n v="33"/>
    <x v="5893"/>
  </r>
  <r>
    <n v="0"/>
    <n v="10000"/>
    <s v="A"/>
    <n v="4"/>
    <s v="RENT"/>
    <n v="78000"/>
    <n v="21"/>
    <x v="5894"/>
  </r>
  <r>
    <n v="0"/>
    <n v="12000"/>
    <s v="A"/>
    <n v="9"/>
    <s v="MORTGAGE"/>
    <n v="125004"/>
    <n v="28"/>
    <x v="5895"/>
  </r>
  <r>
    <n v="1"/>
    <n v="10000"/>
    <s v="E"/>
    <n v="13"/>
    <s v="RENT"/>
    <n v="55000"/>
    <n v="22"/>
    <x v="5896"/>
  </r>
  <r>
    <n v="0"/>
    <n v="4000"/>
    <s v="B"/>
    <n v="2"/>
    <s v="RENT"/>
    <n v="21000"/>
    <n v="21"/>
    <x v="5897"/>
  </r>
  <r>
    <n v="1"/>
    <n v="3200"/>
    <s v="C"/>
    <n v="3"/>
    <s v="RENT"/>
    <n v="24000"/>
    <n v="21"/>
    <x v="5898"/>
  </r>
  <r>
    <n v="0"/>
    <n v="17300"/>
    <s v="D"/>
    <n v="8"/>
    <s v="MORTGAGE"/>
    <n v="56400"/>
    <n v="22"/>
    <x v="5899"/>
  </r>
  <r>
    <n v="1"/>
    <n v="10000"/>
    <s v="B"/>
    <n v="2"/>
    <s v="MORTGAGE"/>
    <n v="68000"/>
    <n v="23"/>
    <x v="5900"/>
  </r>
  <r>
    <n v="1"/>
    <n v="7000"/>
    <s v="A"/>
    <n v="23"/>
    <s v="RENT"/>
    <n v="58000"/>
    <n v="27"/>
    <x v="5901"/>
  </r>
  <r>
    <n v="0"/>
    <n v="6500"/>
    <s v="C"/>
    <n v="11"/>
    <s v="MORTGAGE"/>
    <n v="174996"/>
    <n v="37"/>
    <x v="5902"/>
  </r>
  <r>
    <n v="1"/>
    <n v="24000"/>
    <s v="F"/>
    <n v="1"/>
    <s v="RENT"/>
    <n v="160000"/>
    <n v="26"/>
    <x v="5903"/>
  </r>
  <r>
    <n v="1"/>
    <n v="2500"/>
    <s v="B"/>
    <n v="2"/>
    <s v="MORTGAGE"/>
    <n v="80000"/>
    <n v="24"/>
    <x v="5904"/>
  </r>
  <r>
    <n v="0"/>
    <n v="7800"/>
    <s v="B"/>
    <n v="3"/>
    <s v="RENT"/>
    <n v="43000"/>
    <n v="44"/>
    <x v="5905"/>
  </r>
  <r>
    <n v="0"/>
    <n v="15000"/>
    <s v="B"/>
    <n v="0"/>
    <s v="RENT"/>
    <n v="100000"/>
    <n v="27"/>
    <x v="5906"/>
  </r>
  <r>
    <n v="1"/>
    <n v="25000"/>
    <s v="F"/>
    <n v="4"/>
    <s v="MORTGAGE"/>
    <n v="61365"/>
    <n v="23"/>
    <x v="5907"/>
  </r>
  <r>
    <n v="1"/>
    <n v="4800"/>
    <s v="B"/>
    <n v="0"/>
    <s v="RENT"/>
    <n v="65004"/>
    <n v="29"/>
    <x v="5908"/>
  </r>
  <r>
    <n v="1"/>
    <n v="6625"/>
    <s v="C"/>
    <n v="2"/>
    <s v="RENT"/>
    <n v="28000"/>
    <n v="21"/>
    <x v="5909"/>
  </r>
  <r>
    <n v="1"/>
    <n v="10000"/>
    <s v="A"/>
    <n v="2"/>
    <s v="MORTGAGE"/>
    <n v="45912"/>
    <n v="28"/>
    <x v="5910"/>
  </r>
  <r>
    <n v="0"/>
    <n v="17500"/>
    <s v="C"/>
    <n v="5"/>
    <s v="MORTGAGE"/>
    <n v="64700"/>
    <n v="26"/>
    <x v="5911"/>
  </r>
  <r>
    <n v="1"/>
    <n v="1500"/>
    <s v="C"/>
    <n v="1"/>
    <s v="MORTGAGE"/>
    <n v="90000"/>
    <n v="23"/>
    <x v="5912"/>
  </r>
  <r>
    <n v="0"/>
    <n v="10000"/>
    <s v="B"/>
    <n v="18"/>
    <s v="MORTGAGE"/>
    <n v="120000"/>
    <n v="25"/>
    <x v="5913"/>
  </r>
  <r>
    <n v="1"/>
    <n v="10000"/>
    <s v="D"/>
    <n v="3"/>
    <s v="RENT"/>
    <n v="65000"/>
    <n v="23"/>
    <x v="5914"/>
  </r>
  <r>
    <n v="1"/>
    <n v="6000"/>
    <s v="B"/>
    <n v="5"/>
    <s v="MORTGAGE"/>
    <n v="49580"/>
    <n v="30"/>
    <x v="5915"/>
  </r>
  <r>
    <n v="0"/>
    <n v="4000"/>
    <s v="C"/>
    <n v="7"/>
    <s v="MORTGAGE"/>
    <n v="80000"/>
    <n v="23"/>
    <x v="5916"/>
  </r>
  <r>
    <n v="1"/>
    <n v="20000"/>
    <s v="B"/>
    <n v="1"/>
    <s v="MORTGAGE"/>
    <n v="48100"/>
    <n v="27"/>
    <x v="5917"/>
  </r>
  <r>
    <n v="1"/>
    <n v="5000"/>
    <s v="B"/>
    <n v="12"/>
    <s v="MORTGAGE"/>
    <n v="58000"/>
    <n v="23"/>
    <x v="5918"/>
  </r>
  <r>
    <n v="1"/>
    <n v="15000"/>
    <s v="B"/>
    <n v="17"/>
    <s v="MORTGAGE"/>
    <n v="88268"/>
    <n v="23"/>
    <x v="5919"/>
  </r>
  <r>
    <n v="1"/>
    <n v="25000"/>
    <s v="C"/>
    <n v="0"/>
    <s v="RENT"/>
    <n v="106000"/>
    <n v="37"/>
    <x v="5920"/>
  </r>
  <r>
    <n v="1"/>
    <n v="2500"/>
    <s v="A"/>
    <n v="2"/>
    <s v="RENT"/>
    <n v="36000"/>
    <n v="22"/>
    <x v="5921"/>
  </r>
  <r>
    <n v="0"/>
    <n v="3000"/>
    <s v="B"/>
    <n v="8"/>
    <s v="RENT"/>
    <n v="50000"/>
    <n v="26"/>
    <x v="5922"/>
  </r>
  <r>
    <n v="1"/>
    <n v="12000"/>
    <s v="C"/>
    <n v="7"/>
    <s v="MORTGAGE"/>
    <n v="25568"/>
    <n v="25"/>
    <x v="5923"/>
  </r>
  <r>
    <n v="0"/>
    <n v="5600"/>
    <s v="B"/>
    <n v="3"/>
    <s v="RENT"/>
    <n v="50000"/>
    <n v="23"/>
    <x v="5924"/>
  </r>
  <r>
    <n v="1"/>
    <n v="5000"/>
    <s v="A"/>
    <n v="13"/>
    <s v="MORTGAGE"/>
    <n v="24000"/>
    <n v="26"/>
    <x v="5925"/>
  </r>
  <r>
    <n v="0"/>
    <n v="7200"/>
    <s v="B"/>
    <n v="2"/>
    <s v="MORTGAGE"/>
    <n v="53000"/>
    <n v="31"/>
    <x v="5926"/>
  </r>
  <r>
    <n v="1"/>
    <n v="18200"/>
    <s v="B"/>
    <n v="14"/>
    <s v="RENT"/>
    <n v="42000"/>
    <n v="22"/>
    <x v="5927"/>
  </r>
  <r>
    <n v="1"/>
    <n v="6100"/>
    <s v="C"/>
    <m/>
    <s v="MORTGAGE"/>
    <n v="23748"/>
    <n v="30"/>
    <x v="5928"/>
  </r>
  <r>
    <n v="1"/>
    <n v="9000"/>
    <s v="B"/>
    <n v="2"/>
    <s v="RENT"/>
    <n v="35000"/>
    <n v="23"/>
    <x v="5929"/>
  </r>
  <r>
    <n v="0"/>
    <n v="18000"/>
    <s v="C"/>
    <n v="11"/>
    <s v="MORTGAGE"/>
    <n v="95000"/>
    <n v="27"/>
    <x v="5930"/>
  </r>
  <r>
    <n v="1"/>
    <n v="8400"/>
    <s v="B"/>
    <n v="4"/>
    <s v="RENT"/>
    <n v="87000"/>
    <n v="28"/>
    <x v="5931"/>
  </r>
  <r>
    <n v="0"/>
    <n v="5000"/>
    <s v="A"/>
    <n v="12"/>
    <s v="RENT"/>
    <n v="69996"/>
    <n v="27"/>
    <x v="5932"/>
  </r>
  <r>
    <n v="1"/>
    <n v="33000"/>
    <s v="E"/>
    <n v="0"/>
    <s v="MORTGAGE"/>
    <n v="115000"/>
    <n v="32"/>
    <x v="5933"/>
  </r>
  <r>
    <n v="1"/>
    <n v="14500"/>
    <s v="C"/>
    <n v="0"/>
    <s v="RENT"/>
    <n v="45000"/>
    <n v="25"/>
    <x v="5934"/>
  </r>
  <r>
    <n v="1"/>
    <n v="25000"/>
    <s v="B"/>
    <n v="5"/>
    <s v="MORTGAGE"/>
    <n v="49600"/>
    <n v="23"/>
    <x v="5935"/>
  </r>
  <r>
    <n v="0"/>
    <n v="18000"/>
    <s v="A"/>
    <n v="17"/>
    <s v="MORTGAGE"/>
    <n v="75000"/>
    <n v="22"/>
    <x v="5936"/>
  </r>
  <r>
    <n v="0"/>
    <n v="15000"/>
    <s v="A"/>
    <n v="6"/>
    <s v="MORTGAGE"/>
    <n v="91224"/>
    <n v="27"/>
    <x v="5937"/>
  </r>
  <r>
    <n v="1"/>
    <n v="20000"/>
    <s v="C"/>
    <n v="4"/>
    <s v="MORTGAGE"/>
    <n v="120602.4"/>
    <n v="34"/>
    <x v="5938"/>
  </r>
  <r>
    <n v="0"/>
    <n v="15000"/>
    <s v="A"/>
    <n v="15"/>
    <s v="MORTGAGE"/>
    <n v="87600"/>
    <n v="34"/>
    <x v="5939"/>
  </r>
  <r>
    <n v="1"/>
    <n v="4500"/>
    <s v="B"/>
    <n v="2"/>
    <s v="RENT"/>
    <n v="39000"/>
    <n v="24"/>
    <x v="5940"/>
  </r>
  <r>
    <n v="0"/>
    <n v="10000"/>
    <s v="A"/>
    <n v="10"/>
    <s v="MORTGAGE"/>
    <n v="45992"/>
    <n v="23"/>
    <x v="5941"/>
  </r>
  <r>
    <n v="0"/>
    <n v="5000"/>
    <s v="B"/>
    <n v="0"/>
    <s v="RENT"/>
    <n v="75000"/>
    <n v="31"/>
    <x v="5942"/>
  </r>
  <r>
    <n v="1"/>
    <n v="2000"/>
    <s v="B"/>
    <n v="4"/>
    <s v="RENT"/>
    <n v="32496"/>
    <n v="41"/>
    <x v="5943"/>
  </r>
  <r>
    <n v="0"/>
    <n v="20000"/>
    <s v="B"/>
    <n v="10"/>
    <s v="MORTGAGE"/>
    <n v="81600"/>
    <n v="25"/>
    <x v="5944"/>
  </r>
  <r>
    <n v="1"/>
    <n v="7125"/>
    <s v="B"/>
    <m/>
    <s v="MORTGAGE"/>
    <n v="36648"/>
    <n v="21"/>
    <x v="5945"/>
  </r>
  <r>
    <n v="1"/>
    <n v="5000"/>
    <s v="C"/>
    <n v="3"/>
    <s v="MORTGAGE"/>
    <n v="64000"/>
    <n v="28"/>
    <x v="5946"/>
  </r>
  <r>
    <n v="0"/>
    <n v="8000"/>
    <s v="B"/>
    <n v="0"/>
    <s v="MORTGAGE"/>
    <n v="90000"/>
    <n v="33"/>
    <x v="5947"/>
  </r>
  <r>
    <n v="1"/>
    <n v="8000"/>
    <s v="A"/>
    <n v="15"/>
    <s v="RENT"/>
    <n v="80000"/>
    <n v="25"/>
    <x v="5948"/>
  </r>
  <r>
    <n v="0"/>
    <n v="10000"/>
    <s v="A"/>
    <n v="2"/>
    <s v="RENT"/>
    <n v="37200"/>
    <n v="22"/>
    <x v="5949"/>
  </r>
  <r>
    <n v="1"/>
    <n v="6600"/>
    <s v="C"/>
    <n v="2"/>
    <s v="RENT"/>
    <n v="30000"/>
    <n v="24"/>
    <x v="5950"/>
  </r>
  <r>
    <n v="1"/>
    <n v="2500"/>
    <s v="A"/>
    <n v="8"/>
    <s v="RENT"/>
    <n v="40000"/>
    <n v="30"/>
    <x v="5951"/>
  </r>
  <r>
    <n v="0"/>
    <n v="8400"/>
    <s v="C"/>
    <n v="3"/>
    <s v="RENT"/>
    <n v="48000"/>
    <n v="39"/>
    <x v="5952"/>
  </r>
  <r>
    <n v="1"/>
    <n v="4375"/>
    <s v="B"/>
    <n v="0"/>
    <s v="RENT"/>
    <n v="14400"/>
    <n v="24"/>
    <x v="5953"/>
  </r>
  <r>
    <n v="0"/>
    <n v="5000"/>
    <s v="A"/>
    <n v="7"/>
    <s v="MORTGAGE"/>
    <n v="110000"/>
    <n v="23"/>
    <x v="5954"/>
  </r>
  <r>
    <n v="0"/>
    <n v="2000"/>
    <s v="B"/>
    <n v="5"/>
    <s v="MORTGAGE"/>
    <n v="50000"/>
    <n v="27"/>
    <x v="5955"/>
  </r>
  <r>
    <n v="1"/>
    <n v="2500"/>
    <s v="C"/>
    <n v="2"/>
    <s v="RENT"/>
    <n v="40000"/>
    <n v="22"/>
    <x v="5956"/>
  </r>
  <r>
    <n v="1"/>
    <n v="16000"/>
    <s v="B"/>
    <n v="2"/>
    <s v="RENT"/>
    <n v="96000"/>
    <n v="24"/>
    <x v="5957"/>
  </r>
  <r>
    <n v="0"/>
    <n v="6200"/>
    <s v="A"/>
    <n v="5"/>
    <s v="MORTGAGE"/>
    <n v="26500"/>
    <n v="44"/>
    <x v="5958"/>
  </r>
  <r>
    <n v="1"/>
    <n v="7000"/>
    <s v="C"/>
    <n v="7"/>
    <s v="RENT"/>
    <n v="35000"/>
    <n v="29"/>
    <x v="5959"/>
  </r>
  <r>
    <n v="0"/>
    <n v="7000"/>
    <s v="C"/>
    <n v="11"/>
    <s v="RENT"/>
    <n v="112200"/>
    <n v="28"/>
    <x v="5960"/>
  </r>
  <r>
    <n v="1"/>
    <n v="5000"/>
    <s v="B"/>
    <n v="2"/>
    <s v="RENT"/>
    <n v="43900"/>
    <n v="22"/>
    <x v="5961"/>
  </r>
  <r>
    <n v="0"/>
    <n v="13125"/>
    <s v="A"/>
    <n v="5"/>
    <s v="MORTGAGE"/>
    <n v="106358"/>
    <n v="28"/>
    <x v="5962"/>
  </r>
  <r>
    <n v="0"/>
    <n v="16000"/>
    <s v="B"/>
    <n v="5"/>
    <s v="MORTGAGE"/>
    <n v="41004"/>
    <n v="26"/>
    <x v="5963"/>
  </r>
  <r>
    <n v="0"/>
    <n v="2000"/>
    <s v="B"/>
    <n v="2"/>
    <s v="RENT"/>
    <n v="30000"/>
    <n v="25"/>
    <x v="5964"/>
  </r>
  <r>
    <n v="0"/>
    <n v="4000"/>
    <s v="A"/>
    <n v="5"/>
    <s v="RENT"/>
    <n v="78000"/>
    <n v="33"/>
    <x v="5965"/>
  </r>
  <r>
    <n v="1"/>
    <n v="15000"/>
    <s v="B"/>
    <n v="8"/>
    <s v="MORTGAGE"/>
    <n v="52000"/>
    <n v="24"/>
    <x v="5966"/>
  </r>
  <r>
    <n v="0"/>
    <n v="7000"/>
    <s v="C"/>
    <n v="6"/>
    <s v="MORTGAGE"/>
    <n v="36000"/>
    <n v="27"/>
    <x v="5967"/>
  </r>
  <r>
    <n v="0"/>
    <n v="14125"/>
    <s v="A"/>
    <m/>
    <s v="OWN"/>
    <n v="27800"/>
    <n v="25"/>
    <x v="5968"/>
  </r>
  <r>
    <n v="0"/>
    <n v="5000"/>
    <s v="A"/>
    <n v="3"/>
    <s v="MORTGAGE"/>
    <n v="89000"/>
    <n v="37"/>
    <x v="5969"/>
  </r>
  <r>
    <n v="0"/>
    <n v="6000"/>
    <s v="A"/>
    <n v="0"/>
    <s v="OWN"/>
    <n v="30000"/>
    <n v="34"/>
    <x v="5970"/>
  </r>
  <r>
    <n v="1"/>
    <n v="6000"/>
    <s v="D"/>
    <n v="2"/>
    <s v="MORTGAGE"/>
    <n v="34000"/>
    <n v="24"/>
    <x v="5971"/>
  </r>
  <r>
    <n v="0"/>
    <n v="8000"/>
    <s v="A"/>
    <n v="2"/>
    <s v="MORTGAGE"/>
    <n v="64000"/>
    <n v="34"/>
    <x v="5972"/>
  </r>
  <r>
    <n v="0"/>
    <n v="12000"/>
    <s v="B"/>
    <n v="2"/>
    <s v="RENT"/>
    <n v="35000"/>
    <n v="22"/>
    <x v="5973"/>
  </r>
  <r>
    <n v="0"/>
    <n v="8000"/>
    <s v="A"/>
    <n v="0"/>
    <s v="RENT"/>
    <n v="45000"/>
    <n v="32"/>
    <x v="5974"/>
  </r>
  <r>
    <n v="0"/>
    <n v="10000"/>
    <s v="C"/>
    <n v="7"/>
    <s v="MORTGAGE"/>
    <n v="38400"/>
    <n v="24"/>
    <x v="5975"/>
  </r>
  <r>
    <n v="1"/>
    <n v="7750"/>
    <s v="E"/>
    <n v="2"/>
    <s v="OWN"/>
    <n v="13920"/>
    <n v="23"/>
    <x v="5976"/>
  </r>
  <r>
    <n v="0"/>
    <n v="10000"/>
    <s v="A"/>
    <n v="9"/>
    <s v="MORTGAGE"/>
    <n v="50000"/>
    <n v="26"/>
    <x v="5977"/>
  </r>
  <r>
    <n v="1"/>
    <n v="3500"/>
    <s v="D"/>
    <n v="20"/>
    <s v="MORTGAGE"/>
    <n v="96000"/>
    <n v="25"/>
    <x v="5978"/>
  </r>
  <r>
    <n v="0"/>
    <n v="5000"/>
    <s v="A"/>
    <n v="2"/>
    <s v="MORTGAGE"/>
    <n v="80000"/>
    <n v="25"/>
    <x v="5979"/>
  </r>
  <r>
    <n v="1"/>
    <n v="6500"/>
    <s v="D"/>
    <n v="7"/>
    <s v="MORTGAGE"/>
    <n v="130000"/>
    <n v="26"/>
    <x v="5980"/>
  </r>
  <r>
    <n v="0"/>
    <n v="20000"/>
    <s v="E"/>
    <n v="6"/>
    <s v="RENT"/>
    <n v="135000"/>
    <n v="34"/>
    <x v="5981"/>
  </r>
  <r>
    <n v="0"/>
    <n v="12000"/>
    <s v="B"/>
    <n v="1"/>
    <s v="RENT"/>
    <n v="95004"/>
    <n v="31"/>
    <x v="5982"/>
  </r>
  <r>
    <n v="0"/>
    <n v="10000"/>
    <s v="B"/>
    <n v="2"/>
    <s v="OWN"/>
    <n v="50004"/>
    <n v="24"/>
    <x v="5983"/>
  </r>
  <r>
    <n v="0"/>
    <n v="8000"/>
    <s v="A"/>
    <n v="16"/>
    <s v="MORTGAGE"/>
    <n v="86004"/>
    <n v="32"/>
    <x v="5984"/>
  </r>
  <r>
    <n v="1"/>
    <n v="15075"/>
    <s v="C"/>
    <n v="14"/>
    <s v="RENT"/>
    <n v="35000"/>
    <n v="31"/>
    <x v="5985"/>
  </r>
  <r>
    <n v="1"/>
    <n v="1750"/>
    <s v="C"/>
    <n v="3"/>
    <s v="OWN"/>
    <n v="11440"/>
    <n v="30"/>
    <x v="5986"/>
  </r>
  <r>
    <n v="0"/>
    <n v="1500"/>
    <s v="A"/>
    <n v="2"/>
    <s v="RENT"/>
    <n v="32004"/>
    <n v="35"/>
    <x v="5987"/>
  </r>
  <r>
    <n v="0"/>
    <n v="6000"/>
    <s v="B"/>
    <n v="1"/>
    <s v="RENT"/>
    <n v="75000"/>
    <n v="23"/>
    <x v="5988"/>
  </r>
  <r>
    <n v="0"/>
    <n v="15000"/>
    <s v="B"/>
    <n v="2"/>
    <s v="MORTGAGE"/>
    <n v="110004"/>
    <n v="28"/>
    <x v="5989"/>
  </r>
  <r>
    <n v="1"/>
    <n v="10000"/>
    <s v="D"/>
    <n v="0"/>
    <s v="RENT"/>
    <n v="60000"/>
    <n v="29"/>
    <x v="5990"/>
  </r>
  <r>
    <n v="1"/>
    <n v="8000"/>
    <s v="B"/>
    <n v="10"/>
    <s v="MORTGAGE"/>
    <n v="49590"/>
    <n v="24"/>
    <x v="5991"/>
  </r>
  <r>
    <n v="0"/>
    <n v="6250"/>
    <s v="A"/>
    <n v="3"/>
    <s v="MORTGAGE"/>
    <n v="63177"/>
    <n v="36"/>
    <x v="5992"/>
  </r>
  <r>
    <n v="0"/>
    <n v="2400"/>
    <s v="A"/>
    <n v="6"/>
    <s v="MORTGAGE"/>
    <n v="55000"/>
    <n v="28"/>
    <x v="5993"/>
  </r>
  <r>
    <n v="0"/>
    <n v="10800"/>
    <s v="B"/>
    <n v="4"/>
    <s v="RENT"/>
    <n v="82600"/>
    <n v="27"/>
    <x v="5994"/>
  </r>
  <r>
    <n v="0"/>
    <n v="7500"/>
    <s v="A"/>
    <n v="1"/>
    <s v="MORTGAGE"/>
    <n v="60000"/>
    <n v="51"/>
    <x v="5995"/>
  </r>
  <r>
    <n v="1"/>
    <n v="6000"/>
    <s v="D"/>
    <n v="6"/>
    <s v="RENT"/>
    <n v="77200"/>
    <n v="39"/>
    <x v="5996"/>
  </r>
  <r>
    <n v="1"/>
    <n v="4000"/>
    <s v="C"/>
    <n v="11"/>
    <s v="RENT"/>
    <n v="39996"/>
    <n v="29"/>
    <x v="5997"/>
  </r>
  <r>
    <n v="0"/>
    <n v="9900"/>
    <s v="D"/>
    <n v="3"/>
    <s v="RENT"/>
    <n v="61200"/>
    <n v="36"/>
    <x v="5998"/>
  </r>
  <r>
    <n v="0"/>
    <n v="9600"/>
    <s v="A"/>
    <n v="7"/>
    <s v="MORTGAGE"/>
    <n v="44460"/>
    <n v="34"/>
    <x v="5999"/>
  </r>
  <r>
    <n v="0"/>
    <n v="24000"/>
    <s v="A"/>
    <n v="9"/>
    <s v="MORTGAGE"/>
    <n v="130104"/>
    <n v="23"/>
    <x v="6000"/>
  </r>
  <r>
    <n v="1"/>
    <n v="11000"/>
    <s v="C"/>
    <n v="0"/>
    <s v="OWN"/>
    <n v="20400"/>
    <n v="31"/>
    <x v="6001"/>
  </r>
  <r>
    <n v="1"/>
    <n v="8875"/>
    <s v="B"/>
    <n v="6"/>
    <s v="MORTGAGE"/>
    <n v="40000"/>
    <n v="27"/>
    <x v="6002"/>
  </r>
  <r>
    <n v="1"/>
    <n v="16500"/>
    <s v="E"/>
    <n v="9"/>
    <s v="OWN"/>
    <n v="96000"/>
    <n v="26"/>
    <x v="6003"/>
  </r>
  <r>
    <n v="1"/>
    <n v="5000"/>
    <s v="B"/>
    <n v="6"/>
    <s v="RENT"/>
    <n v="304800"/>
    <n v="53"/>
    <x v="6004"/>
  </r>
  <r>
    <n v="1"/>
    <n v="4000"/>
    <s v="C"/>
    <m/>
    <s v="MORTGAGE"/>
    <n v="62400"/>
    <n v="31"/>
    <x v="6005"/>
  </r>
  <r>
    <n v="0"/>
    <n v="6700"/>
    <s v="B"/>
    <n v="3"/>
    <s v="RENT"/>
    <n v="25700"/>
    <n v="33"/>
    <x v="6006"/>
  </r>
  <r>
    <n v="1"/>
    <n v="5000"/>
    <s v="C"/>
    <n v="9"/>
    <s v="MORTGAGE"/>
    <n v="33685"/>
    <n v="22"/>
    <x v="6007"/>
  </r>
  <r>
    <n v="0"/>
    <n v="12000"/>
    <s v="A"/>
    <n v="9"/>
    <s v="RENT"/>
    <n v="92341"/>
    <n v="24"/>
    <x v="6008"/>
  </r>
  <r>
    <n v="0"/>
    <n v="7500"/>
    <s v="B"/>
    <n v="7"/>
    <s v="RENT"/>
    <n v="96000"/>
    <n v="27"/>
    <x v="6009"/>
  </r>
  <r>
    <n v="0"/>
    <n v="20000"/>
    <s v="B"/>
    <n v="1"/>
    <s v="MORTGAGE"/>
    <n v="125000"/>
    <n v="25"/>
    <x v="6010"/>
  </r>
  <r>
    <n v="1"/>
    <n v="18000"/>
    <s v="C"/>
    <n v="31"/>
    <s v="RENT"/>
    <n v="36720"/>
    <n v="21"/>
    <x v="6011"/>
  </r>
  <r>
    <n v="0"/>
    <n v="10300"/>
    <s v="B"/>
    <n v="3"/>
    <s v="RENT"/>
    <n v="45000"/>
    <n v="21"/>
    <x v="6012"/>
  </r>
  <r>
    <n v="1"/>
    <n v="2350"/>
    <s v="C"/>
    <n v="0"/>
    <s v="OWN"/>
    <n v="36000"/>
    <n v="28"/>
    <x v="6013"/>
  </r>
  <r>
    <n v="0"/>
    <n v="4000"/>
    <s v="A"/>
    <n v="15"/>
    <s v="MORTGAGE"/>
    <n v="55000"/>
    <n v="23"/>
    <x v="6014"/>
  </r>
  <r>
    <n v="1"/>
    <n v="25000"/>
    <s v="C"/>
    <n v="12"/>
    <s v="OWN"/>
    <n v="93000"/>
    <n v="23"/>
    <x v="6015"/>
  </r>
  <r>
    <n v="0"/>
    <n v="3300"/>
    <s v="A"/>
    <n v="2"/>
    <s v="RENT"/>
    <n v="28956"/>
    <n v="22"/>
    <x v="6016"/>
  </r>
  <r>
    <n v="0"/>
    <n v="8000"/>
    <s v="A"/>
    <n v="7"/>
    <s v="RENT"/>
    <n v="48000"/>
    <n v="41"/>
    <x v="6017"/>
  </r>
  <r>
    <n v="0"/>
    <n v="6000"/>
    <s v="A"/>
    <n v="4"/>
    <s v="RENT"/>
    <n v="18200"/>
    <n v="22"/>
    <x v="6018"/>
  </r>
  <r>
    <n v="1"/>
    <n v="4000"/>
    <s v="B"/>
    <n v="0"/>
    <s v="MORTGAGE"/>
    <n v="60000"/>
    <n v="22"/>
    <x v="6019"/>
  </r>
  <r>
    <n v="0"/>
    <n v="10000"/>
    <s v="C"/>
    <n v="2"/>
    <s v="MORTGAGE"/>
    <n v="80496"/>
    <n v="29"/>
    <x v="6020"/>
  </r>
  <r>
    <n v="0"/>
    <n v="4000"/>
    <s v="C"/>
    <n v="0"/>
    <s v="RENT"/>
    <n v="45000"/>
    <n v="21"/>
    <x v="6021"/>
  </r>
  <r>
    <n v="1"/>
    <n v="12000"/>
    <s v="D"/>
    <n v="6"/>
    <s v="RENT"/>
    <n v="62496"/>
    <n v="35"/>
    <x v="6022"/>
  </r>
  <r>
    <n v="0"/>
    <n v="14000"/>
    <s v="A"/>
    <n v="21"/>
    <s v="RENT"/>
    <n v="128165"/>
    <n v="22"/>
    <x v="6023"/>
  </r>
  <r>
    <n v="1"/>
    <n v="12000"/>
    <s v="D"/>
    <n v="2"/>
    <s v="OTHER"/>
    <n v="95000"/>
    <n v="44"/>
    <x v="6024"/>
  </r>
  <r>
    <n v="1"/>
    <n v="4000"/>
    <s v="B"/>
    <n v="1"/>
    <s v="MORTGAGE"/>
    <n v="25000"/>
    <n v="24"/>
    <x v="6025"/>
  </r>
  <r>
    <n v="1"/>
    <n v="12000"/>
    <s v="C"/>
    <n v="8"/>
    <s v="RENT"/>
    <n v="57780"/>
    <n v="25"/>
    <x v="6026"/>
  </r>
  <r>
    <n v="0"/>
    <n v="12600"/>
    <s v="C"/>
    <n v="2"/>
    <s v="MORTGAGE"/>
    <n v="62400"/>
    <n v="22"/>
    <x v="6027"/>
  </r>
  <r>
    <n v="1"/>
    <n v="15250"/>
    <s v="B"/>
    <n v="2"/>
    <s v="MORTGAGE"/>
    <n v="52000"/>
    <n v="24"/>
    <x v="6028"/>
  </r>
  <r>
    <n v="0"/>
    <n v="6575"/>
    <s v="A"/>
    <n v="0"/>
    <s v="MORTGAGE"/>
    <n v="100000"/>
    <n v="27"/>
    <x v="6029"/>
  </r>
  <r>
    <n v="0"/>
    <n v="2600"/>
    <s v="B"/>
    <n v="1"/>
    <s v="RENT"/>
    <n v="28000"/>
    <n v="31"/>
    <x v="6030"/>
  </r>
  <r>
    <n v="1"/>
    <n v="5000"/>
    <s v="C"/>
    <n v="0"/>
    <s v="RENT"/>
    <n v="50000"/>
    <n v="28"/>
    <x v="6031"/>
  </r>
  <r>
    <n v="1"/>
    <n v="19750"/>
    <s v="D"/>
    <n v="5"/>
    <s v="MORTGAGE"/>
    <n v="55000"/>
    <n v="28"/>
    <x v="6032"/>
  </r>
  <r>
    <n v="0"/>
    <n v="20000"/>
    <s v="B"/>
    <n v="4"/>
    <s v="RENT"/>
    <n v="72000"/>
    <n v="27"/>
    <x v="6033"/>
  </r>
  <r>
    <n v="1"/>
    <n v="5000"/>
    <s v="C"/>
    <n v="1"/>
    <s v="RENT"/>
    <n v="42000"/>
    <n v="22"/>
    <x v="6034"/>
  </r>
  <r>
    <n v="0"/>
    <n v="10000"/>
    <s v="B"/>
    <n v="0"/>
    <s v="OWN"/>
    <n v="70000"/>
    <n v="34"/>
    <x v="6035"/>
  </r>
  <r>
    <n v="0"/>
    <n v="4000"/>
    <s v="A"/>
    <n v="0"/>
    <s v="MORTGAGE"/>
    <n v="95000"/>
    <n v="25"/>
    <x v="6036"/>
  </r>
  <r>
    <n v="0"/>
    <n v="14400"/>
    <s v="C"/>
    <n v="2"/>
    <s v="RENT"/>
    <n v="42996"/>
    <n v="22"/>
    <x v="6037"/>
  </r>
  <r>
    <n v="1"/>
    <n v="2500"/>
    <s v="E"/>
    <n v="1"/>
    <s v="RENT"/>
    <n v="38000"/>
    <n v="25"/>
    <x v="6038"/>
  </r>
  <r>
    <n v="0"/>
    <n v="3250"/>
    <s v="A"/>
    <n v="0"/>
    <s v="RENT"/>
    <n v="35000"/>
    <n v="22"/>
    <x v="6039"/>
  </r>
  <r>
    <n v="0"/>
    <n v="6900"/>
    <s v="A"/>
    <n v="0"/>
    <s v="OWN"/>
    <n v="40000"/>
    <n v="24"/>
    <x v="6040"/>
  </r>
  <r>
    <n v="1"/>
    <n v="10000"/>
    <s v="D"/>
    <n v="5"/>
    <s v="RENT"/>
    <n v="72000"/>
    <n v="30"/>
    <x v="6041"/>
  </r>
  <r>
    <n v="1"/>
    <n v="3800"/>
    <s v="C"/>
    <n v="14"/>
    <s v="RENT"/>
    <n v="60000"/>
    <n v="36"/>
    <x v="6042"/>
  </r>
  <r>
    <n v="0"/>
    <n v="15000"/>
    <s v="A"/>
    <n v="4"/>
    <s v="RENT"/>
    <n v="60000"/>
    <n v="24"/>
    <x v="6043"/>
  </r>
  <r>
    <n v="1"/>
    <n v="12000"/>
    <s v="B"/>
    <n v="20"/>
    <s v="MORTGAGE"/>
    <n v="87000"/>
    <n v="27"/>
    <x v="6044"/>
  </r>
  <r>
    <n v="0"/>
    <n v="8400"/>
    <s v="A"/>
    <n v="5"/>
    <s v="MORTGAGE"/>
    <n v="117014"/>
    <n v="25"/>
    <x v="6045"/>
  </r>
  <r>
    <n v="1"/>
    <n v="7000"/>
    <s v="C"/>
    <m/>
    <s v="RENT"/>
    <n v="42000"/>
    <n v="26"/>
    <x v="6046"/>
  </r>
  <r>
    <n v="1"/>
    <n v="10000"/>
    <s v="C"/>
    <n v="3"/>
    <s v="MORTGAGE"/>
    <n v="65000"/>
    <n v="31"/>
    <x v="6047"/>
  </r>
  <r>
    <n v="0"/>
    <n v="8000"/>
    <s v="B"/>
    <n v="5"/>
    <s v="RENT"/>
    <n v="64000"/>
    <n v="23"/>
    <x v="6048"/>
  </r>
  <r>
    <n v="0"/>
    <n v="5000"/>
    <s v="A"/>
    <n v="6"/>
    <s v="MORTGAGE"/>
    <n v="140000"/>
    <n v="30"/>
    <x v="6049"/>
  </r>
  <r>
    <n v="1"/>
    <n v="5500"/>
    <s v="B"/>
    <n v="5"/>
    <s v="MORTGAGE"/>
    <n v="40000"/>
    <n v="26"/>
    <x v="6050"/>
  </r>
  <r>
    <n v="1"/>
    <n v="7000"/>
    <s v="A"/>
    <n v="9"/>
    <s v="RENT"/>
    <n v="32340"/>
    <n v="22"/>
    <x v="6051"/>
  </r>
  <r>
    <n v="1"/>
    <n v="20000"/>
    <s v="F"/>
    <n v="8"/>
    <s v="MORTGAGE"/>
    <n v="170000"/>
    <n v="28"/>
    <x v="6052"/>
  </r>
  <r>
    <n v="1"/>
    <n v="8300"/>
    <s v="A"/>
    <n v="0"/>
    <s v="RENT"/>
    <n v="30000"/>
    <n v="25"/>
    <x v="6053"/>
  </r>
  <r>
    <n v="1"/>
    <n v="7000"/>
    <s v="E"/>
    <n v="0"/>
    <s v="RENT"/>
    <n v="40000"/>
    <n v="24"/>
    <x v="6054"/>
  </r>
  <r>
    <n v="0"/>
    <n v="6500"/>
    <s v="B"/>
    <n v="7"/>
    <s v="MORTGAGE"/>
    <n v="48000"/>
    <n v="22"/>
    <x v="6055"/>
  </r>
  <r>
    <n v="0"/>
    <n v="14000"/>
    <s v="A"/>
    <n v="31"/>
    <s v="RENT"/>
    <n v="66000"/>
    <n v="26"/>
    <x v="6056"/>
  </r>
  <r>
    <n v="0"/>
    <n v="14000"/>
    <s v="A"/>
    <n v="6"/>
    <s v="MORTGAGE"/>
    <n v="60000"/>
    <n v="24"/>
    <x v="6057"/>
  </r>
  <r>
    <n v="0"/>
    <n v="20000"/>
    <s v="A"/>
    <n v="12"/>
    <s v="RENT"/>
    <n v="160000"/>
    <n v="22"/>
    <x v="6058"/>
  </r>
  <r>
    <n v="1"/>
    <n v="3250"/>
    <s v="A"/>
    <n v="0"/>
    <s v="RENT"/>
    <n v="8000"/>
    <n v="23"/>
    <x v="6059"/>
  </r>
  <r>
    <n v="1"/>
    <n v="4750"/>
    <s v="D"/>
    <n v="2"/>
    <s v="RENT"/>
    <n v="14000"/>
    <n v="22"/>
    <x v="6060"/>
  </r>
  <r>
    <n v="0"/>
    <n v="10000"/>
    <s v="C"/>
    <n v="13"/>
    <s v="MORTGAGE"/>
    <n v="49600"/>
    <n v="25"/>
    <x v="6061"/>
  </r>
  <r>
    <n v="1"/>
    <n v="12750"/>
    <s v="D"/>
    <n v="3"/>
    <s v="RENT"/>
    <n v="58000"/>
    <n v="22"/>
    <x v="6062"/>
  </r>
  <r>
    <n v="0"/>
    <n v="6000"/>
    <s v="B"/>
    <n v="20"/>
    <s v="MORTGAGE"/>
    <n v="77000"/>
    <n v="31"/>
    <x v="6063"/>
  </r>
  <r>
    <n v="1"/>
    <n v="2600"/>
    <s v="D"/>
    <m/>
    <s v="RENT"/>
    <n v="15000"/>
    <n v="29"/>
    <x v="6064"/>
  </r>
  <r>
    <n v="1"/>
    <n v="8000"/>
    <s v="D"/>
    <n v="6"/>
    <s v="MORTGAGE"/>
    <n v="46680"/>
    <n v="37"/>
    <x v="6065"/>
  </r>
  <r>
    <n v="1"/>
    <n v="25000"/>
    <s v="F"/>
    <n v="3"/>
    <s v="MORTGAGE"/>
    <n v="75000"/>
    <n v="24"/>
    <x v="6066"/>
  </r>
  <r>
    <n v="0"/>
    <n v="12000"/>
    <s v="A"/>
    <n v="4"/>
    <s v="RENT"/>
    <n v="86000"/>
    <n v="27"/>
    <x v="6067"/>
  </r>
  <r>
    <n v="1"/>
    <n v="13000"/>
    <s v="B"/>
    <n v="2"/>
    <s v="RENT"/>
    <n v="45000"/>
    <n v="55"/>
    <x v="6068"/>
  </r>
  <r>
    <n v="0"/>
    <n v="4200"/>
    <s v="A"/>
    <n v="8"/>
    <s v="MORTGAGE"/>
    <n v="75000"/>
    <n v="29"/>
    <x v="6069"/>
  </r>
  <r>
    <n v="1"/>
    <n v="3000"/>
    <s v="D"/>
    <n v="5"/>
    <s v="RENT"/>
    <n v="60000"/>
    <n v="34"/>
    <x v="6070"/>
  </r>
  <r>
    <n v="1"/>
    <n v="3000"/>
    <s v="C"/>
    <n v="2"/>
    <s v="RENT"/>
    <n v="55000"/>
    <n v="37"/>
    <x v="6071"/>
  </r>
  <r>
    <n v="1"/>
    <n v="10000"/>
    <s v="B"/>
    <n v="6"/>
    <s v="RENT"/>
    <n v="26000"/>
    <n v="24"/>
    <x v="6072"/>
  </r>
  <r>
    <n v="0"/>
    <n v="14000"/>
    <s v="A"/>
    <n v="48"/>
    <s v="MORTGAGE"/>
    <n v="58000"/>
    <n v="29"/>
    <x v="6073"/>
  </r>
  <r>
    <n v="1"/>
    <n v="20000"/>
    <s v="D"/>
    <n v="2"/>
    <s v="MORTGAGE"/>
    <n v="115000"/>
    <n v="41"/>
    <x v="6074"/>
  </r>
  <r>
    <n v="1"/>
    <n v="10000"/>
    <s v="C"/>
    <n v="13"/>
    <s v="MORTGAGE"/>
    <n v="80000"/>
    <n v="34"/>
    <x v="6075"/>
  </r>
  <r>
    <n v="0"/>
    <n v="4000"/>
    <s v="C"/>
    <n v="20"/>
    <s v="OWN"/>
    <n v="35000"/>
    <n v="25"/>
    <x v="6076"/>
  </r>
  <r>
    <n v="1"/>
    <n v="14500"/>
    <s v="B"/>
    <n v="14"/>
    <s v="MORTGAGE"/>
    <n v="64656"/>
    <n v="24"/>
    <x v="6077"/>
  </r>
  <r>
    <n v="0"/>
    <n v="12000"/>
    <s v="A"/>
    <n v="11"/>
    <s v="MORTGAGE"/>
    <n v="110000"/>
    <n v="37"/>
    <x v="6078"/>
  </r>
  <r>
    <n v="1"/>
    <n v="5000"/>
    <s v="C"/>
    <n v="0"/>
    <s v="RENT"/>
    <n v="24000"/>
    <n v="23"/>
    <x v="6079"/>
  </r>
  <r>
    <n v="0"/>
    <n v="4400"/>
    <s v="C"/>
    <n v="14"/>
    <s v="RENT"/>
    <n v="95459"/>
    <n v="26"/>
    <x v="6080"/>
  </r>
  <r>
    <n v="0"/>
    <n v="10000"/>
    <s v="B"/>
    <n v="4"/>
    <s v="OWN"/>
    <n v="100000"/>
    <n v="52"/>
    <x v="6081"/>
  </r>
  <r>
    <n v="0"/>
    <n v="1500"/>
    <s v="B"/>
    <n v="5"/>
    <s v="RENT"/>
    <n v="40000"/>
    <n v="21"/>
    <x v="6082"/>
  </r>
  <r>
    <n v="0"/>
    <n v="13000"/>
    <s v="B"/>
    <n v="0"/>
    <s v="RENT"/>
    <n v="50000"/>
    <n v="22"/>
    <x v="6083"/>
  </r>
  <r>
    <n v="1"/>
    <n v="1200"/>
    <s v="A"/>
    <n v="6"/>
    <s v="MORTGAGE"/>
    <n v="38304"/>
    <n v="27"/>
    <x v="6084"/>
  </r>
  <r>
    <n v="1"/>
    <n v="15250"/>
    <s v="E"/>
    <n v="5"/>
    <s v="RENT"/>
    <n v="28080"/>
    <n v="22"/>
    <x v="6085"/>
  </r>
  <r>
    <n v="1"/>
    <n v="6000"/>
    <s v="A"/>
    <n v="33"/>
    <s v="MORTGAGE"/>
    <n v="42000"/>
    <n v="24"/>
    <x v="6086"/>
  </r>
  <r>
    <n v="1"/>
    <n v="24000"/>
    <s v="B"/>
    <n v="1"/>
    <s v="RENT"/>
    <n v="120000"/>
    <n v="24"/>
    <x v="6087"/>
  </r>
  <r>
    <n v="1"/>
    <n v="23975"/>
    <s v="B"/>
    <n v="18"/>
    <s v="RENT"/>
    <n v="49896"/>
    <n v="24"/>
    <x v="6088"/>
  </r>
  <r>
    <n v="1"/>
    <n v="6000"/>
    <s v="C"/>
    <n v="1"/>
    <s v="RENT"/>
    <n v="36000"/>
    <n v="22"/>
    <x v="6089"/>
  </r>
  <r>
    <n v="0"/>
    <n v="10000"/>
    <s v="D"/>
    <n v="3"/>
    <s v="RENT"/>
    <n v="80000"/>
    <n v="29"/>
    <x v="6090"/>
  </r>
  <r>
    <n v="0"/>
    <n v="12000"/>
    <s v="A"/>
    <n v="10"/>
    <s v="MORTGAGE"/>
    <n v="95000"/>
    <n v="22"/>
    <x v="6091"/>
  </r>
  <r>
    <n v="1"/>
    <n v="6400"/>
    <s v="B"/>
    <n v="5"/>
    <s v="RENT"/>
    <n v="30500"/>
    <n v="25"/>
    <x v="6092"/>
  </r>
  <r>
    <n v="1"/>
    <n v="15000"/>
    <s v="B"/>
    <n v="18"/>
    <s v="MORTGAGE"/>
    <n v="110000"/>
    <n v="32"/>
    <x v="6093"/>
  </r>
  <r>
    <n v="1"/>
    <n v="12000"/>
    <s v="A"/>
    <n v="4"/>
    <s v="MORTGAGE"/>
    <n v="35400"/>
    <n v="26"/>
    <x v="6094"/>
  </r>
  <r>
    <n v="1"/>
    <n v="2200"/>
    <s v="A"/>
    <n v="8"/>
    <s v="RENT"/>
    <n v="17004"/>
    <n v="29"/>
    <x v="6095"/>
  </r>
  <r>
    <n v="1"/>
    <n v="11525"/>
    <s v="C"/>
    <n v="0"/>
    <s v="RENT"/>
    <n v="30000"/>
    <n v="43"/>
    <x v="6096"/>
  </r>
  <r>
    <n v="0"/>
    <n v="24000"/>
    <s v="A"/>
    <n v="3"/>
    <s v="MORTGAGE"/>
    <n v="200000"/>
    <n v="24"/>
    <x v="6097"/>
  </r>
  <r>
    <n v="1"/>
    <n v="2800"/>
    <s v="C"/>
    <n v="6"/>
    <s v="MORTGAGE"/>
    <n v="100843"/>
    <n v="35"/>
    <x v="6098"/>
  </r>
  <r>
    <n v="0"/>
    <n v="30000"/>
    <s v="D"/>
    <n v="4"/>
    <s v="MORTGAGE"/>
    <n v="68000"/>
    <n v="27"/>
    <x v="6099"/>
  </r>
  <r>
    <n v="1"/>
    <n v="12000"/>
    <s v="C"/>
    <n v="8"/>
    <s v="MORTGAGE"/>
    <n v="81000"/>
    <n v="29"/>
    <x v="6100"/>
  </r>
  <r>
    <n v="1"/>
    <n v="5000"/>
    <s v="C"/>
    <n v="8"/>
    <s v="MORTGAGE"/>
    <n v="138996"/>
    <n v="25"/>
    <x v="6101"/>
  </r>
  <r>
    <n v="1"/>
    <n v="2200"/>
    <s v="B"/>
    <n v="6"/>
    <s v="MORTGAGE"/>
    <n v="18000"/>
    <n v="30"/>
    <x v="6102"/>
  </r>
  <r>
    <n v="1"/>
    <n v="20000"/>
    <s v="B"/>
    <n v="3"/>
    <s v="RENT"/>
    <n v="85000"/>
    <n v="26"/>
    <x v="6103"/>
  </r>
  <r>
    <n v="0"/>
    <n v="14000"/>
    <s v="B"/>
    <n v="0"/>
    <s v="OTHER"/>
    <n v="58000"/>
    <n v="29"/>
    <x v="6104"/>
  </r>
  <r>
    <n v="1"/>
    <n v="5000"/>
    <s v="E"/>
    <n v="3"/>
    <s v="RENT"/>
    <n v="70000"/>
    <n v="26"/>
    <x v="6105"/>
  </r>
  <r>
    <n v="1"/>
    <n v="4000"/>
    <s v="D"/>
    <n v="21"/>
    <s v="RENT"/>
    <n v="105000"/>
    <n v="27"/>
    <x v="6106"/>
  </r>
  <r>
    <n v="1"/>
    <n v="8000"/>
    <s v="D"/>
    <n v="13"/>
    <s v="MORTGAGE"/>
    <n v="60000"/>
    <n v="26"/>
    <x v="6107"/>
  </r>
  <r>
    <n v="0"/>
    <n v="6000"/>
    <s v="A"/>
    <n v="8"/>
    <s v="RENT"/>
    <n v="38000"/>
    <n v="25"/>
    <x v="6108"/>
  </r>
  <r>
    <n v="1"/>
    <n v="4000"/>
    <s v="B"/>
    <n v="3"/>
    <s v="MORTGAGE"/>
    <n v="75000"/>
    <n v="27"/>
    <x v="6109"/>
  </r>
  <r>
    <n v="1"/>
    <n v="1500"/>
    <s v="C"/>
    <n v="1"/>
    <s v="RENT"/>
    <n v="9600"/>
    <n v="30"/>
    <x v="6110"/>
  </r>
  <r>
    <n v="0"/>
    <n v="4000"/>
    <s v="D"/>
    <n v="27"/>
    <s v="RENT"/>
    <n v="45000"/>
    <n v="23"/>
    <x v="6111"/>
  </r>
  <r>
    <n v="1"/>
    <n v="10000"/>
    <s v="F"/>
    <n v="4"/>
    <s v="RENT"/>
    <n v="45600"/>
    <n v="30"/>
    <x v="6112"/>
  </r>
  <r>
    <n v="1"/>
    <n v="20000"/>
    <s v="C"/>
    <n v="16"/>
    <s v="RENT"/>
    <n v="85000"/>
    <n v="33"/>
    <x v="6113"/>
  </r>
  <r>
    <n v="0"/>
    <n v="5000"/>
    <s v="A"/>
    <n v="8"/>
    <s v="MORTGAGE"/>
    <n v="101000"/>
    <n v="33"/>
    <x v="6114"/>
  </r>
  <r>
    <n v="1"/>
    <n v="9000"/>
    <s v="C"/>
    <n v="0"/>
    <s v="RENT"/>
    <n v="26000"/>
    <n v="22"/>
    <x v="6115"/>
  </r>
  <r>
    <n v="1"/>
    <n v="8000"/>
    <s v="D"/>
    <n v="3"/>
    <s v="OWN"/>
    <n v="52000"/>
    <n v="38"/>
    <x v="6116"/>
  </r>
  <r>
    <n v="1"/>
    <n v="15000"/>
    <s v="C"/>
    <n v="21"/>
    <s v="RENT"/>
    <n v="48000"/>
    <n v="24"/>
    <x v="6117"/>
  </r>
  <r>
    <n v="0"/>
    <n v="5000"/>
    <s v="B"/>
    <n v="8"/>
    <s v="RENT"/>
    <n v="72000"/>
    <n v="28"/>
    <x v="6118"/>
  </r>
  <r>
    <n v="0"/>
    <n v="13600"/>
    <s v="B"/>
    <n v="26"/>
    <s v="RENT"/>
    <n v="73000"/>
    <n v="25"/>
    <x v="6119"/>
  </r>
  <r>
    <n v="1"/>
    <n v="21000"/>
    <s v="D"/>
    <n v="6"/>
    <s v="MORTGAGE"/>
    <n v="85000"/>
    <n v="29"/>
    <x v="6120"/>
  </r>
  <r>
    <n v="1"/>
    <n v="5000"/>
    <s v="C"/>
    <n v="8"/>
    <s v="RENT"/>
    <n v="48000"/>
    <n v="32"/>
    <x v="6121"/>
  </r>
  <r>
    <n v="1"/>
    <n v="10000"/>
    <s v="B"/>
    <n v="3"/>
    <s v="MORTGAGE"/>
    <n v="170004"/>
    <n v="25"/>
    <x v="6122"/>
  </r>
  <r>
    <n v="1"/>
    <n v="8000"/>
    <s v="B"/>
    <n v="1"/>
    <s v="OWN"/>
    <n v="24996"/>
    <n v="23"/>
    <x v="6123"/>
  </r>
  <r>
    <n v="1"/>
    <n v="1000"/>
    <s v="B"/>
    <n v="17"/>
    <s v="OWN"/>
    <n v="45600"/>
    <n v="23"/>
    <x v="6124"/>
  </r>
  <r>
    <n v="1"/>
    <n v="10000"/>
    <s v="D"/>
    <n v="3"/>
    <s v="RENT"/>
    <n v="45000"/>
    <n v="22"/>
    <x v="6125"/>
  </r>
  <r>
    <n v="1"/>
    <n v="5000"/>
    <s v="D"/>
    <n v="8"/>
    <s v="MORTGAGE"/>
    <n v="60000"/>
    <n v="26"/>
    <x v="6126"/>
  </r>
  <r>
    <n v="1"/>
    <n v="11000"/>
    <s v="C"/>
    <m/>
    <s v="OWN"/>
    <n v="34000"/>
    <n v="38"/>
    <x v="6127"/>
  </r>
  <r>
    <n v="1"/>
    <n v="7000"/>
    <s v="A"/>
    <n v="3"/>
    <s v="MORTGAGE"/>
    <n v="113000"/>
    <n v="24"/>
    <x v="6128"/>
  </r>
  <r>
    <n v="1"/>
    <n v="5000"/>
    <s v="C"/>
    <n v="3"/>
    <s v="RENT"/>
    <n v="35028"/>
    <n v="37"/>
    <x v="6129"/>
  </r>
  <r>
    <n v="0"/>
    <n v="5500"/>
    <s v="A"/>
    <n v="0"/>
    <s v="RENT"/>
    <n v="30000"/>
    <n v="36"/>
    <x v="6130"/>
  </r>
  <r>
    <n v="1"/>
    <n v="3000"/>
    <s v="D"/>
    <n v="6"/>
    <s v="RENT"/>
    <n v="63000"/>
    <n v="23"/>
    <x v="6131"/>
  </r>
  <r>
    <n v="0"/>
    <n v="7000"/>
    <s v="C"/>
    <n v="7"/>
    <s v="MORTGAGE"/>
    <n v="81996"/>
    <n v="22"/>
    <x v="6132"/>
  </r>
  <r>
    <n v="1"/>
    <n v="5100"/>
    <s v="C"/>
    <n v="4"/>
    <s v="MORTGAGE"/>
    <n v="70000"/>
    <n v="31"/>
    <x v="6133"/>
  </r>
  <r>
    <n v="1"/>
    <n v="5000"/>
    <s v="B"/>
    <n v="7"/>
    <s v="MORTGAGE"/>
    <n v="86700"/>
    <n v="27"/>
    <x v="6134"/>
  </r>
  <r>
    <n v="0"/>
    <n v="7000"/>
    <s v="B"/>
    <n v="2"/>
    <s v="MORTGAGE"/>
    <n v="23500"/>
    <n v="24"/>
    <x v="6135"/>
  </r>
  <r>
    <n v="0"/>
    <n v="7000"/>
    <s v="A"/>
    <n v="5"/>
    <s v="MORTGAGE"/>
    <n v="74400"/>
    <n v="50"/>
    <x v="6136"/>
  </r>
  <r>
    <n v="1"/>
    <n v="8575"/>
    <s v="E"/>
    <n v="0"/>
    <s v="RENT"/>
    <n v="27840"/>
    <n v="29"/>
    <x v="6137"/>
  </r>
  <r>
    <n v="1"/>
    <n v="25000"/>
    <s v="E"/>
    <n v="3"/>
    <s v="RENT"/>
    <n v="60000"/>
    <n v="25"/>
    <x v="6138"/>
  </r>
  <r>
    <n v="1"/>
    <n v="1000"/>
    <s v="C"/>
    <n v="20"/>
    <s v="RENT"/>
    <n v="30035"/>
    <n v="25"/>
    <x v="6139"/>
  </r>
  <r>
    <n v="1"/>
    <n v="6250"/>
    <s v="C"/>
    <n v="1"/>
    <s v="OWN"/>
    <n v="29000"/>
    <n v="28"/>
    <x v="6140"/>
  </r>
  <r>
    <n v="0"/>
    <n v="17500"/>
    <s v="A"/>
    <n v="3"/>
    <s v="MORTGAGE"/>
    <n v="152000"/>
    <n v="26"/>
    <x v="6141"/>
  </r>
  <r>
    <n v="1"/>
    <n v="25000"/>
    <s v="D"/>
    <n v="5"/>
    <s v="RENT"/>
    <n v="120000"/>
    <n v="24"/>
    <x v="6142"/>
  </r>
  <r>
    <n v="1"/>
    <n v="8000"/>
    <s v="C"/>
    <n v="1"/>
    <s v="RENT"/>
    <n v="35000"/>
    <n v="22"/>
    <x v="6143"/>
  </r>
  <r>
    <n v="1"/>
    <n v="4000"/>
    <s v="F"/>
    <n v="3"/>
    <s v="RENT"/>
    <n v="20800"/>
    <n v="37"/>
    <x v="6144"/>
  </r>
  <r>
    <n v="1"/>
    <n v="25000"/>
    <s v="B"/>
    <n v="11"/>
    <s v="OWN"/>
    <n v="80004"/>
    <n v="24"/>
    <x v="6145"/>
  </r>
  <r>
    <n v="0"/>
    <n v="13200"/>
    <s v="C"/>
    <n v="1"/>
    <s v="MORTGAGE"/>
    <n v="95000"/>
    <n v="31"/>
    <x v="6146"/>
  </r>
  <r>
    <n v="1"/>
    <n v="15000"/>
    <s v="C"/>
    <n v="1"/>
    <s v="RENT"/>
    <n v="24000"/>
    <n v="22"/>
    <x v="6147"/>
  </r>
  <r>
    <n v="1"/>
    <n v="6000"/>
    <s v="C"/>
    <n v="1"/>
    <s v="RENT"/>
    <n v="41600"/>
    <n v="33"/>
    <x v="6148"/>
  </r>
  <r>
    <n v="1"/>
    <n v="1800"/>
    <s v="C"/>
    <n v="18"/>
    <s v="RENT"/>
    <n v="53544"/>
    <n v="28"/>
    <x v="6149"/>
  </r>
  <r>
    <n v="1"/>
    <n v="15000"/>
    <s v="D"/>
    <n v="11"/>
    <s v="MORTGAGE"/>
    <n v="108000"/>
    <n v="33"/>
    <x v="6150"/>
  </r>
  <r>
    <n v="1"/>
    <n v="4800"/>
    <s v="B"/>
    <n v="1"/>
    <s v="MORTGAGE"/>
    <n v="57600"/>
    <n v="23"/>
    <x v="6151"/>
  </r>
  <r>
    <n v="1"/>
    <n v="10000"/>
    <s v="C"/>
    <n v="3"/>
    <s v="RENT"/>
    <n v="38000"/>
    <n v="25"/>
    <x v="6152"/>
  </r>
  <r>
    <n v="1"/>
    <n v="16000"/>
    <s v="C"/>
    <n v="14"/>
    <s v="MORTGAGE"/>
    <n v="53000"/>
    <n v="23"/>
    <x v="6153"/>
  </r>
  <r>
    <n v="1"/>
    <n v="5125"/>
    <s v="A"/>
    <n v="5"/>
    <s v="RENT"/>
    <n v="60000"/>
    <n v="21"/>
    <x v="6154"/>
  </r>
  <r>
    <n v="0"/>
    <n v="21125"/>
    <s v="C"/>
    <n v="1"/>
    <s v="MORTGAGE"/>
    <n v="176608"/>
    <n v="28"/>
    <x v="6155"/>
  </r>
  <r>
    <n v="1"/>
    <n v="9600"/>
    <s v="C"/>
    <n v="19"/>
    <s v="MORTGAGE"/>
    <n v="61200"/>
    <n v="24"/>
    <x v="6156"/>
  </r>
  <r>
    <n v="1"/>
    <n v="6000"/>
    <s v="C"/>
    <n v="10"/>
    <s v="RENT"/>
    <n v="31500"/>
    <n v="27"/>
    <x v="6157"/>
  </r>
  <r>
    <n v="1"/>
    <n v="4500"/>
    <s v="A"/>
    <n v="0"/>
    <s v="OWN"/>
    <n v="26880"/>
    <n v="36"/>
    <x v="6158"/>
  </r>
  <r>
    <n v="1"/>
    <n v="15000"/>
    <s v="B"/>
    <n v="4"/>
    <s v="RENT"/>
    <n v="150000"/>
    <n v="53"/>
    <x v="6159"/>
  </r>
  <r>
    <n v="0"/>
    <n v="7000"/>
    <s v="A"/>
    <n v="5"/>
    <s v="RENT"/>
    <n v="92000"/>
    <n v="29"/>
    <x v="6160"/>
  </r>
  <r>
    <n v="1"/>
    <n v="4800"/>
    <s v="C"/>
    <n v="8"/>
    <s v="MORTGAGE"/>
    <n v="46525"/>
    <n v="30"/>
    <x v="6161"/>
  </r>
  <r>
    <n v="1"/>
    <n v="27050"/>
    <s v="D"/>
    <n v="5"/>
    <s v="RENT"/>
    <n v="73200"/>
    <n v="26"/>
    <x v="6162"/>
  </r>
  <r>
    <n v="0"/>
    <n v="4500"/>
    <s v="C"/>
    <n v="8"/>
    <s v="OTHER"/>
    <n v="140004"/>
    <n v="25"/>
    <x v="6163"/>
  </r>
  <r>
    <n v="1"/>
    <n v="10625"/>
    <s v="B"/>
    <n v="0"/>
    <s v="RENT"/>
    <n v="30000"/>
    <n v="26"/>
    <x v="6164"/>
  </r>
  <r>
    <n v="1"/>
    <n v="10000"/>
    <s v="E"/>
    <n v="12"/>
    <s v="RENT"/>
    <n v="100000"/>
    <n v="25"/>
    <x v="6165"/>
  </r>
  <r>
    <n v="1"/>
    <n v="15000"/>
    <s v="B"/>
    <n v="6"/>
    <s v="MORTGAGE"/>
    <n v="102000"/>
    <n v="23"/>
    <x v="6166"/>
  </r>
  <r>
    <n v="1"/>
    <n v="5000"/>
    <s v="B"/>
    <n v="4"/>
    <s v="RENT"/>
    <n v="46500"/>
    <n v="22"/>
    <x v="6167"/>
  </r>
  <r>
    <n v="1"/>
    <n v="14000"/>
    <s v="A"/>
    <n v="3"/>
    <s v="MORTGAGE"/>
    <n v="83000"/>
    <n v="21"/>
    <x v="6168"/>
  </r>
  <r>
    <n v="0"/>
    <n v="5000"/>
    <s v="A"/>
    <n v="1"/>
    <s v="MORTGAGE"/>
    <n v="225000"/>
    <n v="28"/>
    <x v="6169"/>
  </r>
  <r>
    <n v="1"/>
    <n v="1500"/>
    <s v="C"/>
    <n v="2"/>
    <s v="RENT"/>
    <n v="38000"/>
    <n v="22"/>
    <x v="6170"/>
  </r>
  <r>
    <n v="1"/>
    <n v="16000"/>
    <s v="D"/>
    <n v="4"/>
    <s v="MORTGAGE"/>
    <n v="50000"/>
    <n v="22"/>
    <x v="6171"/>
  </r>
  <r>
    <n v="0"/>
    <n v="7000"/>
    <s v="A"/>
    <n v="4"/>
    <s v="MORTGAGE"/>
    <n v="100000"/>
    <n v="28"/>
    <x v="6172"/>
  </r>
  <r>
    <n v="1"/>
    <n v="15000"/>
    <s v="F"/>
    <n v="2"/>
    <s v="MORTGAGE"/>
    <n v="78000"/>
    <n v="29"/>
    <x v="6173"/>
  </r>
  <r>
    <n v="1"/>
    <n v="30000"/>
    <s v="A"/>
    <n v="5"/>
    <s v="OWN"/>
    <n v="125000"/>
    <n v="31"/>
    <x v="6174"/>
  </r>
  <r>
    <n v="1"/>
    <n v="16000"/>
    <s v="C"/>
    <n v="3"/>
    <s v="RENT"/>
    <n v="45000"/>
    <n v="27"/>
    <x v="6175"/>
  </r>
  <r>
    <n v="0"/>
    <n v="10000"/>
    <s v="B"/>
    <n v="13"/>
    <s v="RENT"/>
    <n v="96500"/>
    <n v="29"/>
    <x v="6176"/>
  </r>
  <r>
    <n v="0"/>
    <n v="2600"/>
    <s v="A"/>
    <n v="3"/>
    <s v="RENT"/>
    <n v="100000"/>
    <n v="25"/>
    <x v="6177"/>
  </r>
  <r>
    <n v="0"/>
    <n v="2500"/>
    <s v="A"/>
    <n v="7"/>
    <s v="MORTGAGE"/>
    <n v="33360"/>
    <n v="24"/>
    <x v="6178"/>
  </r>
  <r>
    <n v="1"/>
    <n v="15000"/>
    <s v="C"/>
    <n v="11"/>
    <s v="RENT"/>
    <n v="60000"/>
    <n v="23"/>
    <x v="6179"/>
  </r>
  <r>
    <n v="1"/>
    <n v="18000"/>
    <s v="A"/>
    <n v="4"/>
    <s v="RENT"/>
    <n v="50000"/>
    <n v="24"/>
    <x v="6180"/>
  </r>
  <r>
    <n v="0"/>
    <n v="15000"/>
    <s v="D"/>
    <n v="3"/>
    <s v="RENT"/>
    <n v="61584"/>
    <n v="27"/>
    <x v="6181"/>
  </r>
  <r>
    <n v="0"/>
    <n v="25000"/>
    <s v="B"/>
    <n v="12"/>
    <s v="MORTGAGE"/>
    <n v="125000"/>
    <n v="29"/>
    <x v="6182"/>
  </r>
  <r>
    <n v="1"/>
    <n v="20000"/>
    <s v="B"/>
    <n v="5"/>
    <s v="MORTGAGE"/>
    <n v="94000"/>
    <n v="25"/>
    <x v="6183"/>
  </r>
  <r>
    <n v="1"/>
    <n v="6000"/>
    <s v="B"/>
    <n v="0"/>
    <s v="RENT"/>
    <n v="30000"/>
    <n v="48"/>
    <x v="6184"/>
  </r>
  <r>
    <n v="1"/>
    <n v="6000"/>
    <s v="D"/>
    <n v="5"/>
    <s v="RENT"/>
    <n v="171000"/>
    <n v="28"/>
    <x v="6185"/>
  </r>
  <r>
    <n v="1"/>
    <n v="23000"/>
    <s v="D"/>
    <n v="6"/>
    <s v="MORTGAGE"/>
    <n v="155142"/>
    <n v="26"/>
    <x v="6186"/>
  </r>
  <r>
    <n v="0"/>
    <n v="15000"/>
    <s v="A"/>
    <n v="5"/>
    <s v="RENT"/>
    <n v="48000"/>
    <n v="23"/>
    <x v="6187"/>
  </r>
  <r>
    <n v="0"/>
    <n v="11625"/>
    <s v="B"/>
    <n v="4"/>
    <s v="MORTGAGE"/>
    <n v="96000"/>
    <n v="26"/>
    <x v="6188"/>
  </r>
  <r>
    <n v="0"/>
    <n v="8000"/>
    <s v="B"/>
    <n v="5"/>
    <s v="OWN"/>
    <n v="24000"/>
    <n v="22"/>
    <x v="6189"/>
  </r>
  <r>
    <n v="0"/>
    <n v="10000"/>
    <s v="B"/>
    <n v="10"/>
    <s v="RENT"/>
    <n v="75000"/>
    <n v="24"/>
    <x v="6190"/>
  </r>
  <r>
    <n v="1"/>
    <n v="16000"/>
    <s v="C"/>
    <n v="4"/>
    <s v="RENT"/>
    <n v="60000"/>
    <n v="42"/>
    <x v="6191"/>
  </r>
  <r>
    <n v="1"/>
    <n v="13750"/>
    <s v="C"/>
    <n v="2"/>
    <s v="MORTGAGE"/>
    <n v="46996"/>
    <n v="37"/>
    <x v="6192"/>
  </r>
  <r>
    <n v="0"/>
    <n v="2000"/>
    <s v="A"/>
    <n v="3"/>
    <s v="MORTGAGE"/>
    <n v="132000"/>
    <n v="26"/>
    <x v="6193"/>
  </r>
  <r>
    <n v="1"/>
    <n v="16000"/>
    <s v="C"/>
    <n v="2"/>
    <s v="MORTGAGE"/>
    <n v="45000"/>
    <n v="24"/>
    <x v="6194"/>
  </r>
  <r>
    <n v="0"/>
    <n v="3200"/>
    <s v="C"/>
    <n v="0"/>
    <s v="RENT"/>
    <n v="23040"/>
    <n v="25"/>
    <x v="6195"/>
  </r>
  <r>
    <n v="1"/>
    <n v="10000"/>
    <s v="A"/>
    <n v="0"/>
    <s v="RENT"/>
    <n v="85000"/>
    <n v="22"/>
    <x v="6196"/>
  </r>
  <r>
    <n v="0"/>
    <n v="5600"/>
    <s v="A"/>
    <n v="1"/>
    <s v="RENT"/>
    <n v="19800"/>
    <n v="24"/>
    <x v="6197"/>
  </r>
  <r>
    <n v="1"/>
    <n v="12000"/>
    <s v="C"/>
    <n v="11"/>
    <s v="MORTGAGE"/>
    <n v="61000"/>
    <n v="22"/>
    <x v="6198"/>
  </r>
  <r>
    <n v="0"/>
    <n v="4000"/>
    <s v="A"/>
    <n v="5"/>
    <s v="MORTGAGE"/>
    <n v="44000"/>
    <n v="25"/>
    <x v="6199"/>
  </r>
  <r>
    <n v="0"/>
    <n v="6000"/>
    <s v="A"/>
    <n v="21"/>
    <s v="MORTGAGE"/>
    <n v="90000"/>
    <n v="25"/>
    <x v="6200"/>
  </r>
  <r>
    <n v="1"/>
    <n v="12000"/>
    <s v="C"/>
    <n v="3"/>
    <s v="RENT"/>
    <n v="60000"/>
    <n v="25"/>
    <x v="6201"/>
  </r>
  <r>
    <n v="1"/>
    <n v="6600"/>
    <s v="B"/>
    <n v="0"/>
    <s v="RENT"/>
    <n v="26240"/>
    <n v="37"/>
    <x v="6202"/>
  </r>
  <r>
    <n v="1"/>
    <n v="4800"/>
    <s v="A"/>
    <n v="7"/>
    <s v="MORTGAGE"/>
    <n v="102000"/>
    <n v="30"/>
    <x v="6203"/>
  </r>
  <r>
    <n v="1"/>
    <n v="18000"/>
    <s v="C"/>
    <n v="5"/>
    <s v="MORTGAGE"/>
    <n v="72000"/>
    <n v="23"/>
    <x v="6204"/>
  </r>
  <r>
    <n v="0"/>
    <n v="11600"/>
    <s v="B"/>
    <n v="0"/>
    <s v="RENT"/>
    <n v="71000"/>
    <n v="26"/>
    <x v="6205"/>
  </r>
  <r>
    <n v="1"/>
    <n v="5000"/>
    <s v="C"/>
    <n v="4"/>
    <s v="RENT"/>
    <n v="33000"/>
    <n v="27"/>
    <x v="6206"/>
  </r>
  <r>
    <n v="0"/>
    <n v="2400"/>
    <s v="A"/>
    <n v="3"/>
    <s v="MORTGAGE"/>
    <n v="38769.120000000003"/>
    <n v="34"/>
    <x v="6207"/>
  </r>
  <r>
    <n v="0"/>
    <n v="4500"/>
    <s v="B"/>
    <n v="0"/>
    <s v="RENT"/>
    <n v="24000"/>
    <n v="22"/>
    <x v="6208"/>
  </r>
  <r>
    <n v="1"/>
    <n v="6200"/>
    <s v="G"/>
    <n v="16"/>
    <s v="MORTGAGE"/>
    <n v="62900"/>
    <n v="36"/>
    <x v="6209"/>
  </r>
  <r>
    <n v="1"/>
    <n v="14000"/>
    <s v="B"/>
    <n v="6"/>
    <s v="OWN"/>
    <n v="45760"/>
    <n v="27"/>
    <x v="6210"/>
  </r>
  <r>
    <n v="0"/>
    <n v="12000"/>
    <s v="A"/>
    <n v="11"/>
    <s v="RENT"/>
    <n v="49268.480000000003"/>
    <n v="32"/>
    <x v="6211"/>
  </r>
  <r>
    <n v="0"/>
    <n v="9000"/>
    <s v="B"/>
    <n v="5"/>
    <s v="RENT"/>
    <n v="42597"/>
    <n v="33"/>
    <x v="6212"/>
  </r>
  <r>
    <n v="1"/>
    <n v="8400"/>
    <s v="C"/>
    <n v="0"/>
    <s v="RENT"/>
    <n v="50000"/>
    <n v="42"/>
    <x v="6213"/>
  </r>
  <r>
    <n v="1"/>
    <n v="10000"/>
    <s v="B"/>
    <n v="1"/>
    <s v="OWN"/>
    <n v="60000"/>
    <n v="29"/>
    <x v="6214"/>
  </r>
  <r>
    <n v="0"/>
    <n v="14000"/>
    <s v="C"/>
    <n v="12"/>
    <s v="RENT"/>
    <n v="122000"/>
    <n v="23"/>
    <x v="6215"/>
  </r>
  <r>
    <n v="1"/>
    <n v="20000"/>
    <s v="B"/>
    <n v="3"/>
    <s v="MORTGAGE"/>
    <n v="80400"/>
    <n v="28"/>
    <x v="6216"/>
  </r>
  <r>
    <n v="0"/>
    <n v="3000"/>
    <s v="B"/>
    <n v="4"/>
    <s v="RENT"/>
    <n v="28000"/>
    <n v="24"/>
    <x v="6217"/>
  </r>
  <r>
    <n v="0"/>
    <n v="15000"/>
    <s v="C"/>
    <n v="7"/>
    <s v="MORTGAGE"/>
    <n v="38400"/>
    <n v="24"/>
    <x v="6218"/>
  </r>
  <r>
    <n v="0"/>
    <n v="2500"/>
    <s v="A"/>
    <n v="0"/>
    <s v="RENT"/>
    <n v="22000"/>
    <n v="23"/>
    <x v="6219"/>
  </r>
  <r>
    <n v="0"/>
    <n v="5000"/>
    <s v="A"/>
    <n v="20"/>
    <s v="OWN"/>
    <n v="66000"/>
    <n v="22"/>
    <x v="6220"/>
  </r>
  <r>
    <n v="1"/>
    <n v="2400"/>
    <s v="B"/>
    <n v="8"/>
    <s v="RENT"/>
    <n v="43080"/>
    <n v="22"/>
    <x v="6221"/>
  </r>
  <r>
    <n v="0"/>
    <n v="2375"/>
    <s v="B"/>
    <n v="3"/>
    <s v="RENT"/>
    <n v="60000"/>
    <n v="32"/>
    <x v="6222"/>
  </r>
  <r>
    <n v="0"/>
    <n v="20000"/>
    <s v="B"/>
    <n v="9"/>
    <s v="MORTGAGE"/>
    <n v="107496"/>
    <n v="26"/>
    <x v="6223"/>
  </r>
  <r>
    <n v="1"/>
    <n v="10000"/>
    <s v="A"/>
    <n v="20"/>
    <s v="RENT"/>
    <n v="30000"/>
    <n v="25"/>
    <x v="6224"/>
  </r>
  <r>
    <n v="0"/>
    <n v="15000"/>
    <s v="D"/>
    <n v="7"/>
    <s v="RENT"/>
    <n v="100896"/>
    <n v="24"/>
    <x v="6225"/>
  </r>
  <r>
    <n v="0"/>
    <n v="15000"/>
    <s v="B"/>
    <n v="0"/>
    <s v="MORTGAGE"/>
    <n v="88000"/>
    <n v="22"/>
    <x v="6226"/>
  </r>
  <r>
    <n v="0"/>
    <n v="5575"/>
    <s v="A"/>
    <n v="5"/>
    <s v="RENT"/>
    <n v="28800"/>
    <n v="25"/>
    <x v="6227"/>
  </r>
  <r>
    <n v="1"/>
    <n v="15850"/>
    <s v="B"/>
    <n v="15"/>
    <s v="OTHER"/>
    <n v="78411"/>
    <n v="30"/>
    <x v="6228"/>
  </r>
  <r>
    <n v="0"/>
    <n v="1500"/>
    <s v="C"/>
    <n v="0"/>
    <s v="RENT"/>
    <n v="30000"/>
    <n v="27"/>
    <x v="6229"/>
  </r>
  <r>
    <n v="1"/>
    <n v="15000"/>
    <s v="E"/>
    <n v="0"/>
    <s v="MORTGAGE"/>
    <n v="89000"/>
    <n v="27"/>
    <x v="6230"/>
  </r>
  <r>
    <n v="1"/>
    <n v="1000"/>
    <s v="D"/>
    <n v="0"/>
    <s v="RENT"/>
    <n v="36000"/>
    <n v="70"/>
    <x v="6231"/>
  </r>
  <r>
    <n v="0"/>
    <n v="8000"/>
    <s v="C"/>
    <n v="1"/>
    <s v="RENT"/>
    <n v="50000"/>
    <n v="27"/>
    <x v="6232"/>
  </r>
  <r>
    <n v="1"/>
    <n v="8875"/>
    <s v="A"/>
    <n v="2"/>
    <s v="RENT"/>
    <n v="23000"/>
    <n v="23"/>
    <x v="6233"/>
  </r>
  <r>
    <n v="0"/>
    <n v="7000"/>
    <s v="C"/>
    <n v="17"/>
    <s v="RENT"/>
    <n v="72000"/>
    <n v="23"/>
    <x v="6234"/>
  </r>
  <r>
    <n v="0"/>
    <n v="12650"/>
    <s v="A"/>
    <n v="6"/>
    <s v="RENT"/>
    <n v="60000"/>
    <n v="27"/>
    <x v="6235"/>
  </r>
  <r>
    <n v="1"/>
    <n v="7000"/>
    <s v="D"/>
    <n v="5"/>
    <s v="MORTGAGE"/>
    <n v="57000"/>
    <n v="26"/>
    <x v="6236"/>
  </r>
  <r>
    <n v="1"/>
    <n v="6000"/>
    <s v="D"/>
    <n v="3"/>
    <s v="RENT"/>
    <n v="39000"/>
    <n v="24"/>
    <x v="6237"/>
  </r>
  <r>
    <n v="1"/>
    <n v="13000"/>
    <s v="C"/>
    <n v="1"/>
    <s v="OWN"/>
    <n v="39689"/>
    <n v="23"/>
    <x v="6238"/>
  </r>
  <r>
    <n v="1"/>
    <n v="5000"/>
    <s v="A"/>
    <n v="16"/>
    <s v="MORTGAGE"/>
    <n v="70000"/>
    <n v="24"/>
    <x v="6239"/>
  </r>
  <r>
    <n v="1"/>
    <n v="4000"/>
    <s v="B"/>
    <n v="10"/>
    <s v="RENT"/>
    <n v="48000"/>
    <n v="24"/>
    <x v="6240"/>
  </r>
  <r>
    <n v="0"/>
    <n v="5000"/>
    <s v="A"/>
    <n v="1"/>
    <s v="MORTGAGE"/>
    <n v="115000"/>
    <n v="27"/>
    <x v="6241"/>
  </r>
  <r>
    <n v="1"/>
    <n v="8025"/>
    <s v="C"/>
    <n v="11"/>
    <s v="MORTGAGE"/>
    <n v="55000"/>
    <n v="28"/>
    <x v="6242"/>
  </r>
  <r>
    <n v="1"/>
    <n v="20000"/>
    <s v="B"/>
    <n v="2"/>
    <s v="RENT"/>
    <n v="51000"/>
    <n v="37"/>
    <x v="6243"/>
  </r>
  <r>
    <n v="1"/>
    <n v="1500"/>
    <s v="B"/>
    <n v="11"/>
    <s v="MORTGAGE"/>
    <n v="58000"/>
    <n v="36"/>
    <x v="6244"/>
  </r>
  <r>
    <n v="1"/>
    <n v="7000"/>
    <s v="C"/>
    <n v="3"/>
    <s v="RENT"/>
    <n v="33198"/>
    <n v="24"/>
    <x v="6245"/>
  </r>
  <r>
    <n v="1"/>
    <n v="8475"/>
    <s v="C"/>
    <n v="13"/>
    <s v="MORTGAGE"/>
    <n v="122708"/>
    <n v="24"/>
    <x v="6246"/>
  </r>
  <r>
    <n v="0"/>
    <n v="14400"/>
    <s v="C"/>
    <n v="4"/>
    <s v="RENT"/>
    <n v="70000"/>
    <n v="24"/>
    <x v="6247"/>
  </r>
  <r>
    <n v="0"/>
    <n v="10000"/>
    <s v="A"/>
    <n v="12"/>
    <s v="MORTGAGE"/>
    <n v="80000"/>
    <n v="23"/>
    <x v="6248"/>
  </r>
  <r>
    <n v="1"/>
    <n v="9000"/>
    <s v="B"/>
    <n v="5"/>
    <s v="MORTGAGE"/>
    <n v="35000"/>
    <n v="22"/>
    <x v="6249"/>
  </r>
  <r>
    <n v="1"/>
    <n v="5000"/>
    <s v="D"/>
    <n v="0"/>
    <s v="RENT"/>
    <n v="50000"/>
    <n v="38"/>
    <x v="6250"/>
  </r>
  <r>
    <n v="1"/>
    <n v="7500"/>
    <s v="C"/>
    <n v="31"/>
    <s v="RENT"/>
    <n v="38400"/>
    <n v="22"/>
    <x v="6251"/>
  </r>
  <r>
    <n v="1"/>
    <n v="15000"/>
    <s v="B"/>
    <n v="5"/>
    <s v="RENT"/>
    <n v="50000"/>
    <n v="22"/>
    <x v="6252"/>
  </r>
  <r>
    <n v="1"/>
    <n v="6000"/>
    <s v="B"/>
    <n v="2"/>
    <s v="RENT"/>
    <n v="30000"/>
    <n v="22"/>
    <x v="6253"/>
  </r>
  <r>
    <n v="0"/>
    <n v="10000"/>
    <s v="A"/>
    <n v="11"/>
    <s v="RENT"/>
    <n v="60000"/>
    <n v="37"/>
    <x v="6254"/>
  </r>
  <r>
    <n v="1"/>
    <n v="7700"/>
    <s v="C"/>
    <n v="6"/>
    <s v="MORTGAGE"/>
    <n v="100000"/>
    <n v="26"/>
    <x v="6255"/>
  </r>
  <r>
    <n v="1"/>
    <n v="10000"/>
    <s v="C"/>
    <n v="3"/>
    <s v="MORTGAGE"/>
    <n v="34000"/>
    <n v="31"/>
    <x v="6256"/>
  </r>
  <r>
    <n v="1"/>
    <n v="12000"/>
    <s v="D"/>
    <n v="1"/>
    <s v="RENT"/>
    <n v="57840"/>
    <n v="23"/>
    <x v="6257"/>
  </r>
  <r>
    <n v="1"/>
    <n v="13800"/>
    <s v="C"/>
    <n v="4"/>
    <s v="RENT"/>
    <n v="33036"/>
    <n v="33"/>
    <x v="6258"/>
  </r>
  <r>
    <n v="1"/>
    <n v="4000"/>
    <s v="D"/>
    <n v="2"/>
    <s v="RENT"/>
    <n v="53000"/>
    <n v="27"/>
    <x v="6259"/>
  </r>
  <r>
    <n v="0"/>
    <n v="6000"/>
    <s v="B"/>
    <n v="4"/>
    <s v="RENT"/>
    <n v="50650"/>
    <n v="22"/>
    <x v="6260"/>
  </r>
  <r>
    <n v="1"/>
    <n v="24500"/>
    <s v="D"/>
    <n v="2"/>
    <s v="MORTGAGE"/>
    <n v="120000"/>
    <n v="29"/>
    <x v="6261"/>
  </r>
  <r>
    <n v="1"/>
    <n v="10000"/>
    <s v="B"/>
    <n v="0"/>
    <s v="MORTGAGE"/>
    <n v="275000"/>
    <n v="26"/>
    <x v="6262"/>
  </r>
  <r>
    <n v="0"/>
    <n v="12000"/>
    <s v="D"/>
    <n v="11"/>
    <s v="MORTGAGE"/>
    <n v="300000"/>
    <n v="26"/>
    <x v="6263"/>
  </r>
  <r>
    <n v="1"/>
    <n v="25000"/>
    <s v="D"/>
    <n v="9"/>
    <s v="MORTGAGE"/>
    <n v="175000"/>
    <n v="52"/>
    <x v="6264"/>
  </r>
  <r>
    <n v="1"/>
    <n v="4200"/>
    <s v="D"/>
    <n v="8"/>
    <s v="MORTGAGE"/>
    <n v="38496"/>
    <n v="26"/>
    <x v="6265"/>
  </r>
  <r>
    <n v="1"/>
    <n v="9800"/>
    <s v="A"/>
    <n v="9"/>
    <s v="MORTGAGE"/>
    <n v="50000"/>
    <n v="25"/>
    <x v="6266"/>
  </r>
  <r>
    <n v="1"/>
    <n v="24250"/>
    <s v="B"/>
    <n v="15"/>
    <s v="MORTGAGE"/>
    <n v="77052"/>
    <n v="20"/>
    <x v="6267"/>
  </r>
  <r>
    <n v="1"/>
    <n v="6000"/>
    <s v="B"/>
    <n v="0"/>
    <s v="RENT"/>
    <n v="25200"/>
    <n v="25"/>
    <x v="6268"/>
  </r>
  <r>
    <n v="1"/>
    <n v="4800"/>
    <s v="B"/>
    <n v="5"/>
    <s v="RENT"/>
    <n v="50000"/>
    <n v="25"/>
    <x v="6269"/>
  </r>
  <r>
    <n v="0"/>
    <n v="25000"/>
    <s v="C"/>
    <n v="2"/>
    <s v="RENT"/>
    <n v="49861"/>
    <n v="28"/>
    <x v="6270"/>
  </r>
  <r>
    <n v="1"/>
    <n v="1000"/>
    <s v="B"/>
    <n v="0"/>
    <s v="MORTGAGE"/>
    <n v="25200"/>
    <n v="22"/>
    <x v="6271"/>
  </r>
  <r>
    <n v="0"/>
    <n v="20000"/>
    <s v="E"/>
    <n v="9"/>
    <s v="OWN"/>
    <n v="127000"/>
    <n v="25"/>
    <x v="6272"/>
  </r>
  <r>
    <n v="0"/>
    <n v="12000"/>
    <s v="A"/>
    <n v="5"/>
    <s v="RENT"/>
    <n v="65000"/>
    <n v="24"/>
    <x v="6273"/>
  </r>
  <r>
    <n v="0"/>
    <n v="15000"/>
    <s v="C"/>
    <n v="1"/>
    <s v="RENT"/>
    <n v="67000"/>
    <n v="29"/>
    <x v="6274"/>
  </r>
  <r>
    <n v="1"/>
    <n v="13000"/>
    <s v="D"/>
    <n v="3"/>
    <s v="RENT"/>
    <n v="120000"/>
    <n v="26"/>
    <x v="6275"/>
  </r>
  <r>
    <n v="0"/>
    <n v="16000"/>
    <s v="B"/>
    <n v="15"/>
    <s v="MORTGAGE"/>
    <n v="70000"/>
    <n v="23"/>
    <x v="6276"/>
  </r>
  <r>
    <n v="1"/>
    <n v="4500"/>
    <s v="C"/>
    <n v="3"/>
    <s v="RENT"/>
    <n v="50000"/>
    <n v="30"/>
    <x v="6277"/>
  </r>
  <r>
    <n v="1"/>
    <n v="9000"/>
    <s v="C"/>
    <n v="0"/>
    <s v="MORTGAGE"/>
    <n v="39000"/>
    <n v="26"/>
    <x v="6278"/>
  </r>
  <r>
    <n v="1"/>
    <n v="7000"/>
    <s v="A"/>
    <n v="5"/>
    <s v="RENT"/>
    <n v="42000"/>
    <n v="33"/>
    <x v="6279"/>
  </r>
  <r>
    <n v="0"/>
    <n v="27050"/>
    <s v="C"/>
    <n v="4"/>
    <s v="RENT"/>
    <n v="60000"/>
    <n v="66"/>
    <x v="6280"/>
  </r>
  <r>
    <n v="0"/>
    <n v="12000"/>
    <s v="B"/>
    <n v="8"/>
    <s v="MORTGAGE"/>
    <n v="105000"/>
    <n v="28"/>
    <x v="6281"/>
  </r>
  <r>
    <n v="0"/>
    <n v="15000"/>
    <s v="A"/>
    <n v="5"/>
    <s v="RENT"/>
    <n v="100000"/>
    <n v="26"/>
    <x v="6282"/>
  </r>
  <r>
    <n v="1"/>
    <n v="2500"/>
    <s v="C"/>
    <n v="14"/>
    <s v="RENT"/>
    <n v="48000"/>
    <n v="47"/>
    <x v="6283"/>
  </r>
  <r>
    <n v="1"/>
    <n v="7000"/>
    <s v="D"/>
    <n v="4"/>
    <s v="RENT"/>
    <n v="230000"/>
    <n v="35"/>
    <x v="6284"/>
  </r>
  <r>
    <n v="1"/>
    <n v="1600"/>
    <s v="A"/>
    <n v="0"/>
    <s v="RENT"/>
    <n v="35000"/>
    <n v="23"/>
    <x v="6285"/>
  </r>
  <r>
    <n v="1"/>
    <n v="2000"/>
    <s v="C"/>
    <n v="1"/>
    <s v="MORTGAGE"/>
    <n v="27600"/>
    <n v="24"/>
    <x v="6286"/>
  </r>
  <r>
    <n v="1"/>
    <n v="11800"/>
    <s v="C"/>
    <n v="5"/>
    <s v="RENT"/>
    <n v="76000"/>
    <n v="26"/>
    <x v="6287"/>
  </r>
  <r>
    <n v="0"/>
    <n v="2800"/>
    <s v="C"/>
    <n v="4"/>
    <s v="MORTGAGE"/>
    <n v="25000"/>
    <n v="21"/>
    <x v="6288"/>
  </r>
  <r>
    <n v="0"/>
    <n v="12875"/>
    <s v="A"/>
    <n v="4"/>
    <s v="MORTGAGE"/>
    <n v="57000"/>
    <n v="22"/>
    <x v="6289"/>
  </r>
  <r>
    <n v="1"/>
    <n v="10000"/>
    <s v="D"/>
    <n v="4"/>
    <s v="RENT"/>
    <n v="30000"/>
    <n v="24"/>
    <x v="6290"/>
  </r>
  <r>
    <n v="0"/>
    <n v="6500"/>
    <s v="B"/>
    <n v="1"/>
    <s v="MORTGAGE"/>
    <n v="110000"/>
    <n v="25"/>
    <x v="6291"/>
  </r>
  <r>
    <n v="1"/>
    <n v="20000"/>
    <s v="B"/>
    <n v="5"/>
    <s v="RENT"/>
    <n v="98652"/>
    <n v="28"/>
    <x v="6292"/>
  </r>
  <r>
    <n v="0"/>
    <n v="1500"/>
    <s v="A"/>
    <n v="2"/>
    <s v="RENT"/>
    <n v="18700"/>
    <n v="26"/>
    <x v="6293"/>
  </r>
  <r>
    <n v="0"/>
    <n v="35000"/>
    <s v="A"/>
    <n v="0"/>
    <s v="MORTGAGE"/>
    <n v="144000"/>
    <n v="35"/>
    <x v="6294"/>
  </r>
  <r>
    <n v="0"/>
    <n v="17500"/>
    <s v="E"/>
    <n v="3"/>
    <s v="RENT"/>
    <n v="44000"/>
    <n v="28"/>
    <x v="6295"/>
  </r>
  <r>
    <n v="0"/>
    <n v="21600"/>
    <s v="B"/>
    <n v="15"/>
    <s v="MORTGAGE"/>
    <n v="116000"/>
    <n v="32"/>
    <x v="6296"/>
  </r>
  <r>
    <n v="1"/>
    <n v="5000"/>
    <s v="A"/>
    <m/>
    <s v="RENT"/>
    <n v="32400"/>
    <n v="29"/>
    <x v="6297"/>
  </r>
  <r>
    <n v="1"/>
    <n v="9000"/>
    <s v="C"/>
    <n v="2"/>
    <s v="OWN"/>
    <n v="33300"/>
    <n v="23"/>
    <x v="6298"/>
  </r>
  <r>
    <n v="0"/>
    <n v="6375"/>
    <s v="A"/>
    <n v="4"/>
    <s v="RENT"/>
    <n v="44000"/>
    <n v="25"/>
    <x v="6299"/>
  </r>
  <r>
    <n v="0"/>
    <n v="16800"/>
    <s v="A"/>
    <n v="4"/>
    <s v="RENT"/>
    <n v="97000"/>
    <n v="26"/>
    <x v="6300"/>
  </r>
  <r>
    <n v="0"/>
    <n v="4200"/>
    <s v="A"/>
    <n v="11"/>
    <s v="RENT"/>
    <n v="93000"/>
    <n v="27"/>
    <x v="6301"/>
  </r>
  <r>
    <n v="1"/>
    <n v="6625"/>
    <s v="B"/>
    <n v="3"/>
    <s v="RENT"/>
    <n v="24947.3"/>
    <n v="33"/>
    <x v="6302"/>
  </r>
  <r>
    <n v="1"/>
    <n v="10000"/>
    <s v="A"/>
    <n v="6"/>
    <s v="MORTGAGE"/>
    <n v="50000"/>
    <n v="26"/>
    <x v="6303"/>
  </r>
  <r>
    <n v="0"/>
    <n v="9000"/>
    <s v="A"/>
    <n v="0"/>
    <s v="MORTGAGE"/>
    <n v="130000"/>
    <n v="28"/>
    <x v="6304"/>
  </r>
  <r>
    <n v="0"/>
    <n v="6000"/>
    <s v="C"/>
    <n v="2"/>
    <s v="MORTGAGE"/>
    <n v="80000"/>
    <n v="30"/>
    <x v="6305"/>
  </r>
  <r>
    <n v="0"/>
    <n v="4800"/>
    <s v="A"/>
    <n v="0"/>
    <s v="RENT"/>
    <n v="80000"/>
    <n v="49"/>
    <x v="6306"/>
  </r>
  <r>
    <n v="0"/>
    <n v="6000"/>
    <s v="A"/>
    <n v="12"/>
    <s v="MORTGAGE"/>
    <n v="45000"/>
    <n v="31"/>
    <x v="6307"/>
  </r>
  <r>
    <n v="1"/>
    <n v="15000"/>
    <s v="C"/>
    <n v="9"/>
    <s v="MORTGAGE"/>
    <n v="141000"/>
    <n v="43"/>
    <x v="6308"/>
  </r>
  <r>
    <n v="1"/>
    <n v="3500"/>
    <s v="C"/>
    <n v="4"/>
    <s v="RENT"/>
    <n v="80000"/>
    <n v="31"/>
    <x v="6309"/>
  </r>
  <r>
    <n v="0"/>
    <n v="15000"/>
    <s v="B"/>
    <n v="3"/>
    <s v="RENT"/>
    <n v="67704"/>
    <n v="29"/>
    <x v="6310"/>
  </r>
  <r>
    <n v="1"/>
    <n v="24000"/>
    <s v="B"/>
    <n v="16"/>
    <s v="MORTGAGE"/>
    <n v="320000"/>
    <n v="36"/>
    <x v="6311"/>
  </r>
  <r>
    <n v="0"/>
    <n v="3000"/>
    <s v="B"/>
    <n v="8"/>
    <s v="RENT"/>
    <n v="32796"/>
    <n v="30"/>
    <x v="6312"/>
  </r>
  <r>
    <n v="1"/>
    <n v="2400"/>
    <s v="E"/>
    <n v="20"/>
    <s v="MORTGAGE"/>
    <n v="150000"/>
    <n v="34"/>
    <x v="6313"/>
  </r>
  <r>
    <n v="0"/>
    <n v="7000"/>
    <s v="A"/>
    <n v="4"/>
    <s v="MORTGAGE"/>
    <n v="37500"/>
    <n v="26"/>
    <x v="6314"/>
  </r>
  <r>
    <n v="1"/>
    <n v="8000"/>
    <s v="B"/>
    <n v="2"/>
    <s v="RENT"/>
    <n v="30000"/>
    <n v="23"/>
    <x v="6315"/>
  </r>
  <r>
    <n v="1"/>
    <n v="5000"/>
    <s v="B"/>
    <n v="2"/>
    <s v="RENT"/>
    <n v="20000"/>
    <n v="21"/>
    <x v="6316"/>
  </r>
  <r>
    <n v="0"/>
    <n v="10000"/>
    <s v="C"/>
    <n v="1"/>
    <s v="RENT"/>
    <n v="37000"/>
    <n v="29"/>
    <x v="6317"/>
  </r>
  <r>
    <n v="1"/>
    <n v="15000"/>
    <s v="E"/>
    <n v="5"/>
    <s v="MORTGAGE"/>
    <n v="210000"/>
    <n v="30"/>
    <x v="6318"/>
  </r>
  <r>
    <n v="1"/>
    <n v="1800"/>
    <s v="B"/>
    <m/>
    <s v="MORTGAGE"/>
    <n v="68400"/>
    <n v="23"/>
    <x v="6319"/>
  </r>
  <r>
    <n v="0"/>
    <n v="6500"/>
    <s v="A"/>
    <n v="3"/>
    <s v="MORTGAGE"/>
    <n v="44400"/>
    <n v="23"/>
    <x v="6320"/>
  </r>
  <r>
    <n v="1"/>
    <n v="6000"/>
    <s v="C"/>
    <n v="31"/>
    <s v="RENT"/>
    <n v="72000"/>
    <n v="26"/>
    <x v="6321"/>
  </r>
  <r>
    <n v="0"/>
    <n v="12000"/>
    <s v="B"/>
    <n v="3"/>
    <s v="RENT"/>
    <n v="100000"/>
    <n v="41"/>
    <x v="6322"/>
  </r>
  <r>
    <n v="1"/>
    <n v="2000"/>
    <s v="A"/>
    <m/>
    <s v="MORTGAGE"/>
    <n v="26784"/>
    <n v="21"/>
    <x v="6323"/>
  </r>
  <r>
    <n v="1"/>
    <n v="10800"/>
    <s v="C"/>
    <n v="4"/>
    <s v="RENT"/>
    <n v="46000"/>
    <n v="30"/>
    <x v="6324"/>
  </r>
  <r>
    <n v="0"/>
    <n v="6000"/>
    <s v="A"/>
    <n v="12"/>
    <s v="MORTGAGE"/>
    <n v="128000"/>
    <n v="23"/>
    <x v="6325"/>
  </r>
  <r>
    <n v="1"/>
    <n v="6000"/>
    <s v="B"/>
    <n v="4"/>
    <s v="MORTGAGE"/>
    <n v="26400"/>
    <n v="41"/>
    <x v="6326"/>
  </r>
  <r>
    <n v="1"/>
    <n v="4400"/>
    <s v="B"/>
    <n v="12"/>
    <s v="RENT"/>
    <n v="49000"/>
    <n v="23"/>
    <x v="6327"/>
  </r>
  <r>
    <n v="0"/>
    <n v="3250"/>
    <s v="A"/>
    <m/>
    <s v="OWN"/>
    <n v="71000"/>
    <n v="25"/>
    <x v="6328"/>
  </r>
  <r>
    <n v="1"/>
    <n v="9000"/>
    <s v="D"/>
    <n v="11"/>
    <s v="RENT"/>
    <n v="95000"/>
    <n v="24"/>
    <x v="6329"/>
  </r>
  <r>
    <n v="0"/>
    <n v="15000"/>
    <s v="B"/>
    <n v="19"/>
    <s v="RENT"/>
    <n v="62400"/>
    <n v="24"/>
    <x v="6330"/>
  </r>
  <r>
    <n v="1"/>
    <n v="2500"/>
    <s v="E"/>
    <n v="2"/>
    <s v="RENT"/>
    <n v="14400"/>
    <n v="22"/>
    <x v="6331"/>
  </r>
  <r>
    <n v="1"/>
    <n v="8725"/>
    <s v="A"/>
    <n v="11"/>
    <s v="MORTGAGE"/>
    <n v="52000"/>
    <n v="27"/>
    <x v="6332"/>
  </r>
  <r>
    <n v="0"/>
    <n v="3300"/>
    <s v="A"/>
    <n v="14"/>
    <s v="MORTGAGE"/>
    <n v="35004"/>
    <n v="48"/>
    <x v="6333"/>
  </r>
  <r>
    <n v="0"/>
    <n v="5000"/>
    <s v="A"/>
    <n v="11"/>
    <s v="MORTGAGE"/>
    <n v="148350"/>
    <n v="40"/>
    <x v="6334"/>
  </r>
  <r>
    <n v="0"/>
    <n v="4500"/>
    <s v="B"/>
    <n v="2"/>
    <s v="RENT"/>
    <n v="37000"/>
    <n v="28"/>
    <x v="6335"/>
  </r>
  <r>
    <n v="0"/>
    <n v="16000"/>
    <s v="C"/>
    <n v="34"/>
    <s v="MORTGAGE"/>
    <n v="122000"/>
    <n v="23"/>
    <x v="6336"/>
  </r>
  <r>
    <n v="1"/>
    <n v="6000"/>
    <s v="C"/>
    <n v="19"/>
    <s v="MORTGAGE"/>
    <n v="39168"/>
    <n v="25"/>
    <x v="6337"/>
  </r>
  <r>
    <n v="1"/>
    <n v="8000"/>
    <s v="D"/>
    <n v="5"/>
    <s v="RENT"/>
    <n v="75000"/>
    <n v="24"/>
    <x v="6338"/>
  </r>
  <r>
    <n v="0"/>
    <n v="9000"/>
    <s v="B"/>
    <n v="5"/>
    <s v="RENT"/>
    <n v="51000"/>
    <n v="31"/>
    <x v="6339"/>
  </r>
  <r>
    <n v="0"/>
    <n v="5000"/>
    <s v="B"/>
    <n v="4"/>
    <s v="RENT"/>
    <n v="34800"/>
    <n v="41"/>
    <x v="6340"/>
  </r>
  <r>
    <n v="0"/>
    <n v="5100"/>
    <s v="B"/>
    <n v="14"/>
    <s v="MORTGAGE"/>
    <n v="58800"/>
    <n v="22"/>
    <x v="6341"/>
  </r>
  <r>
    <n v="0"/>
    <n v="8000"/>
    <s v="D"/>
    <n v="3"/>
    <s v="RENT"/>
    <n v="54000"/>
    <n v="66"/>
    <x v="6342"/>
  </r>
  <r>
    <n v="0"/>
    <n v="4000"/>
    <s v="B"/>
    <n v="6"/>
    <s v="RENT"/>
    <n v="30000"/>
    <n v="27"/>
    <x v="6343"/>
  </r>
  <r>
    <n v="0"/>
    <n v="18000"/>
    <s v="B"/>
    <n v="15"/>
    <s v="MORTGAGE"/>
    <n v="90000"/>
    <n v="25"/>
    <x v="6344"/>
  </r>
  <r>
    <n v="0"/>
    <n v="4000"/>
    <s v="A"/>
    <n v="14"/>
    <s v="MORTGAGE"/>
    <n v="120996"/>
    <n v="37"/>
    <x v="6345"/>
  </r>
  <r>
    <n v="1"/>
    <n v="15000"/>
    <s v="A"/>
    <n v="9"/>
    <s v="MORTGAGE"/>
    <n v="75000"/>
    <n v="28"/>
    <x v="6346"/>
  </r>
  <r>
    <n v="0"/>
    <n v="15000"/>
    <s v="B"/>
    <n v="18"/>
    <s v="MORTGAGE"/>
    <n v="69000"/>
    <n v="29"/>
    <x v="6347"/>
  </r>
  <r>
    <n v="0"/>
    <n v="6000"/>
    <s v="B"/>
    <n v="3"/>
    <s v="MORTGAGE"/>
    <n v="106000"/>
    <n v="31"/>
    <x v="6348"/>
  </r>
  <r>
    <n v="0"/>
    <n v="14000"/>
    <s v="B"/>
    <n v="20"/>
    <s v="RENT"/>
    <n v="62000"/>
    <n v="23"/>
    <x v="6349"/>
  </r>
  <r>
    <n v="0"/>
    <n v="7600"/>
    <s v="A"/>
    <n v="13"/>
    <s v="MORTGAGE"/>
    <n v="100000"/>
    <n v="27"/>
    <x v="6350"/>
  </r>
  <r>
    <n v="0"/>
    <n v="7000"/>
    <s v="A"/>
    <n v="2"/>
    <s v="RENT"/>
    <n v="35000"/>
    <n v="25"/>
    <x v="6351"/>
  </r>
  <r>
    <n v="1"/>
    <n v="8000"/>
    <s v="C"/>
    <n v="4"/>
    <s v="RENT"/>
    <n v="45000"/>
    <n v="25"/>
    <x v="6352"/>
  </r>
  <r>
    <n v="0"/>
    <n v="18000"/>
    <s v="B"/>
    <n v="6"/>
    <s v="OWN"/>
    <n v="51000"/>
    <n v="42"/>
    <x v="6353"/>
  </r>
  <r>
    <n v="0"/>
    <n v="12000"/>
    <s v="A"/>
    <n v="0"/>
    <s v="RENT"/>
    <n v="123000"/>
    <n v="25"/>
    <x v="6354"/>
  </r>
  <r>
    <n v="0"/>
    <n v="10000"/>
    <s v="A"/>
    <n v="20"/>
    <s v="MORTGAGE"/>
    <n v="88000"/>
    <n v="26"/>
    <x v="6355"/>
  </r>
  <r>
    <n v="1"/>
    <n v="23000"/>
    <s v="B"/>
    <n v="14"/>
    <s v="MORTGAGE"/>
    <n v="89000"/>
    <n v="32"/>
    <x v="6356"/>
  </r>
  <r>
    <n v="1"/>
    <n v="6700"/>
    <s v="A"/>
    <m/>
    <s v="RENT"/>
    <n v="21600"/>
    <n v="21"/>
    <x v="6357"/>
  </r>
  <r>
    <n v="1"/>
    <n v="4500"/>
    <s v="D"/>
    <n v="12"/>
    <s v="MORTGAGE"/>
    <n v="21216"/>
    <n v="21"/>
    <x v="6358"/>
  </r>
  <r>
    <n v="1"/>
    <n v="30000"/>
    <s v="D"/>
    <n v="4"/>
    <s v="MORTGAGE"/>
    <n v="75000"/>
    <n v="28"/>
    <x v="6359"/>
  </r>
  <r>
    <n v="1"/>
    <n v="7500"/>
    <s v="C"/>
    <n v="7"/>
    <s v="RENT"/>
    <n v="50000"/>
    <n v="25"/>
    <x v="6360"/>
  </r>
  <r>
    <n v="1"/>
    <n v="5600"/>
    <s v="B"/>
    <n v="0"/>
    <s v="RENT"/>
    <n v="30000"/>
    <n v="38"/>
    <x v="6361"/>
  </r>
  <r>
    <n v="0"/>
    <n v="14400"/>
    <s v="B"/>
    <n v="0"/>
    <s v="MORTGAGE"/>
    <n v="139992"/>
    <n v="26"/>
    <x v="6362"/>
  </r>
  <r>
    <n v="0"/>
    <n v="5600"/>
    <s v="A"/>
    <n v="31"/>
    <s v="MORTGAGE"/>
    <n v="35375"/>
    <n v="23"/>
    <x v="6363"/>
  </r>
  <r>
    <n v="1"/>
    <n v="5200"/>
    <s v="C"/>
    <n v="0"/>
    <s v="RENT"/>
    <n v="35000"/>
    <n v="23"/>
    <x v="6364"/>
  </r>
  <r>
    <n v="0"/>
    <n v="15000"/>
    <s v="B"/>
    <n v="5"/>
    <s v="RENT"/>
    <n v="42000"/>
    <n v="29"/>
    <x v="6365"/>
  </r>
  <r>
    <n v="0"/>
    <n v="12000"/>
    <s v="A"/>
    <n v="3"/>
    <s v="MORTGAGE"/>
    <n v="87278"/>
    <n v="24"/>
    <x v="6366"/>
  </r>
  <r>
    <n v="0"/>
    <n v="10000"/>
    <s v="B"/>
    <n v="2"/>
    <s v="MORTGAGE"/>
    <n v="86004"/>
    <n v="43"/>
    <x v="6367"/>
  </r>
  <r>
    <n v="1"/>
    <n v="7125"/>
    <s v="A"/>
    <n v="0"/>
    <s v="MORTGAGE"/>
    <n v="30000"/>
    <n v="21"/>
    <x v="6368"/>
  </r>
  <r>
    <n v="0"/>
    <n v="20000"/>
    <s v="A"/>
    <n v="6"/>
    <s v="MORTGAGE"/>
    <n v="100000"/>
    <n v="24"/>
    <x v="6369"/>
  </r>
  <r>
    <n v="1"/>
    <n v="4000"/>
    <s v="C"/>
    <n v="10"/>
    <s v="MORTGAGE"/>
    <n v="50400"/>
    <n v="27"/>
    <x v="6370"/>
  </r>
  <r>
    <n v="1"/>
    <n v="12000"/>
    <s v="D"/>
    <n v="1"/>
    <s v="RENT"/>
    <n v="55000"/>
    <n v="25"/>
    <x v="6371"/>
  </r>
  <r>
    <n v="1"/>
    <n v="6000"/>
    <s v="B"/>
    <n v="4"/>
    <s v="RENT"/>
    <n v="39684"/>
    <n v="44"/>
    <x v="6372"/>
  </r>
  <r>
    <n v="0"/>
    <n v="5000"/>
    <s v="B"/>
    <n v="11"/>
    <s v="RENT"/>
    <n v="100000"/>
    <n v="27"/>
    <x v="6373"/>
  </r>
  <r>
    <n v="0"/>
    <n v="7500"/>
    <s v="D"/>
    <n v="2"/>
    <s v="MORTGAGE"/>
    <n v="71688"/>
    <n v="21"/>
    <x v="6374"/>
  </r>
  <r>
    <n v="0"/>
    <n v="13000"/>
    <s v="B"/>
    <n v="2"/>
    <s v="MORTGAGE"/>
    <n v="69867"/>
    <n v="22"/>
    <x v="6375"/>
  </r>
  <r>
    <n v="1"/>
    <n v="13650"/>
    <s v="B"/>
    <n v="16"/>
    <s v="MORTGAGE"/>
    <n v="86000"/>
    <n v="32"/>
    <x v="6376"/>
  </r>
  <r>
    <n v="1"/>
    <n v="4900"/>
    <s v="D"/>
    <n v="7"/>
    <s v="MORTGAGE"/>
    <n v="65000"/>
    <n v="22"/>
    <x v="6377"/>
  </r>
  <r>
    <n v="1"/>
    <n v="4000"/>
    <s v="C"/>
    <n v="18"/>
    <s v="MORTGAGE"/>
    <n v="67464"/>
    <n v="21"/>
    <x v="6378"/>
  </r>
  <r>
    <n v="1"/>
    <n v="25000"/>
    <s v="F"/>
    <n v="8"/>
    <s v="MORTGAGE"/>
    <n v="100000"/>
    <n v="22"/>
    <x v="6379"/>
  </r>
  <r>
    <n v="1"/>
    <n v="1600"/>
    <s v="A"/>
    <n v="2"/>
    <s v="RENT"/>
    <n v="31000"/>
    <n v="22"/>
    <x v="6380"/>
  </r>
  <r>
    <n v="1"/>
    <n v="10000"/>
    <s v="B"/>
    <n v="1"/>
    <s v="RENT"/>
    <n v="72500"/>
    <n v="26"/>
    <x v="6381"/>
  </r>
  <r>
    <n v="0"/>
    <n v="11600"/>
    <s v="B"/>
    <n v="0"/>
    <s v="RENT"/>
    <n v="71000"/>
    <n v="26"/>
    <x v="6382"/>
  </r>
  <r>
    <n v="0"/>
    <n v="8500"/>
    <s v="A"/>
    <n v="2"/>
    <s v="MORTGAGE"/>
    <n v="50600"/>
    <n v="31"/>
    <x v="6383"/>
  </r>
  <r>
    <n v="1"/>
    <n v="7925"/>
    <s v="B"/>
    <n v="2"/>
    <s v="MORTGAGE"/>
    <n v="110000"/>
    <n v="29"/>
    <x v="6384"/>
  </r>
  <r>
    <n v="0"/>
    <n v="5000"/>
    <s v="A"/>
    <n v="9"/>
    <s v="MORTGAGE"/>
    <n v="55000"/>
    <n v="29"/>
    <x v="6385"/>
  </r>
  <r>
    <n v="0"/>
    <n v="6000"/>
    <s v="B"/>
    <n v="3"/>
    <s v="MORTGAGE"/>
    <n v="61500"/>
    <n v="27"/>
    <x v="6386"/>
  </r>
  <r>
    <n v="1"/>
    <n v="10000"/>
    <s v="B"/>
    <n v="13"/>
    <s v="MORTGAGE"/>
    <n v="150000"/>
    <n v="30"/>
    <x v="6387"/>
  </r>
  <r>
    <n v="1"/>
    <n v="6000"/>
    <s v="D"/>
    <n v="3"/>
    <s v="RENT"/>
    <n v="72000"/>
    <n v="50"/>
    <x v="6388"/>
  </r>
  <r>
    <n v="0"/>
    <n v="10000"/>
    <s v="A"/>
    <n v="16"/>
    <s v="MORTGAGE"/>
    <n v="79992"/>
    <n v="25"/>
    <x v="6389"/>
  </r>
  <r>
    <n v="0"/>
    <n v="4200"/>
    <s v="B"/>
    <n v="4"/>
    <s v="RENT"/>
    <n v="43200"/>
    <n v="27"/>
    <x v="6390"/>
  </r>
  <r>
    <n v="0"/>
    <n v="9875"/>
    <s v="A"/>
    <n v="12"/>
    <s v="OWN"/>
    <n v="84000"/>
    <n v="39"/>
    <x v="6391"/>
  </r>
  <r>
    <n v="0"/>
    <n v="6000"/>
    <s v="B"/>
    <m/>
    <s v="MORTGAGE"/>
    <n v="85000"/>
    <n v="26"/>
    <x v="6392"/>
  </r>
  <r>
    <n v="1"/>
    <n v="12000"/>
    <s v="D"/>
    <n v="2"/>
    <s v="RENT"/>
    <n v="30000"/>
    <n v="22"/>
    <x v="6393"/>
  </r>
  <r>
    <n v="1"/>
    <n v="2000"/>
    <s v="C"/>
    <n v="3"/>
    <s v="MORTGAGE"/>
    <n v="27385"/>
    <n v="32"/>
    <x v="6394"/>
  </r>
  <r>
    <n v="1"/>
    <n v="2500"/>
    <s v="D"/>
    <n v="11"/>
    <s v="RENT"/>
    <n v="70000"/>
    <n v="22"/>
    <x v="6395"/>
  </r>
  <r>
    <n v="1"/>
    <n v="11000"/>
    <s v="D"/>
    <m/>
    <s v="OWN"/>
    <n v="38400"/>
    <n v="31"/>
    <x v="6396"/>
  </r>
  <r>
    <n v="1"/>
    <n v="5000"/>
    <s v="C"/>
    <n v="2"/>
    <s v="MORTGAGE"/>
    <n v="68000"/>
    <n v="29"/>
    <x v="6397"/>
  </r>
  <r>
    <n v="1"/>
    <n v="20400"/>
    <s v="E"/>
    <n v="2"/>
    <s v="OWN"/>
    <n v="57000"/>
    <n v="28"/>
    <x v="6398"/>
  </r>
  <r>
    <n v="1"/>
    <n v="8000"/>
    <s v="B"/>
    <n v="0"/>
    <s v="RENT"/>
    <n v="26400"/>
    <n v="27"/>
    <x v="6399"/>
  </r>
  <r>
    <n v="0"/>
    <n v="18000"/>
    <s v="B"/>
    <n v="11"/>
    <s v="RENT"/>
    <n v="102000"/>
    <n v="31"/>
    <x v="6400"/>
  </r>
  <r>
    <n v="0"/>
    <n v="15000"/>
    <s v="C"/>
    <n v="1"/>
    <s v="RENT"/>
    <n v="83500"/>
    <n v="29"/>
    <x v="6401"/>
  </r>
  <r>
    <n v="1"/>
    <n v="15000"/>
    <s v="C"/>
    <n v="2"/>
    <s v="RENT"/>
    <n v="36000"/>
    <n v="22"/>
    <x v="6402"/>
  </r>
  <r>
    <n v="1"/>
    <n v="14000"/>
    <s v="C"/>
    <n v="2"/>
    <s v="OWN"/>
    <n v="48000"/>
    <n v="27"/>
    <x v="6403"/>
  </r>
  <r>
    <n v="1"/>
    <n v="18000"/>
    <s v="A"/>
    <n v="11"/>
    <s v="OWN"/>
    <n v="59928"/>
    <n v="23"/>
    <x v="6404"/>
  </r>
  <r>
    <n v="1"/>
    <n v="21000"/>
    <s v="B"/>
    <n v="12"/>
    <s v="RENT"/>
    <n v="53580"/>
    <n v="33"/>
    <x v="6405"/>
  </r>
  <r>
    <n v="1"/>
    <n v="5000"/>
    <s v="C"/>
    <n v="4"/>
    <s v="RENT"/>
    <n v="33000"/>
    <n v="27"/>
    <x v="6406"/>
  </r>
  <r>
    <n v="0"/>
    <n v="12950"/>
    <s v="B"/>
    <n v="0"/>
    <s v="MORTGAGE"/>
    <n v="92000"/>
    <n v="23"/>
    <x v="6407"/>
  </r>
  <r>
    <n v="1"/>
    <n v="15000"/>
    <s v="B"/>
    <n v="0"/>
    <s v="MORTGAGE"/>
    <n v="100000"/>
    <n v="24"/>
    <x v="6408"/>
  </r>
  <r>
    <n v="0"/>
    <n v="25000"/>
    <s v="B"/>
    <n v="12"/>
    <s v="RENT"/>
    <n v="82000"/>
    <n v="24"/>
    <x v="6409"/>
  </r>
  <r>
    <n v="1"/>
    <n v="7500"/>
    <s v="F"/>
    <n v="5"/>
    <s v="MORTGAGE"/>
    <n v="79577"/>
    <n v="40"/>
    <x v="6410"/>
  </r>
  <r>
    <n v="1"/>
    <n v="12000"/>
    <s v="D"/>
    <n v="8"/>
    <s v="MORTGAGE"/>
    <n v="133000"/>
    <n v="34"/>
    <x v="6411"/>
  </r>
  <r>
    <n v="0"/>
    <n v="6000"/>
    <s v="A"/>
    <n v="11"/>
    <s v="MORTGAGE"/>
    <n v="54000"/>
    <n v="23"/>
    <x v="6412"/>
  </r>
  <r>
    <n v="1"/>
    <n v="1300"/>
    <s v="A"/>
    <n v="16"/>
    <s v="RENT"/>
    <n v="50000"/>
    <n v="26"/>
    <x v="6413"/>
  </r>
  <r>
    <n v="1"/>
    <n v="15000"/>
    <s v="C"/>
    <n v="0"/>
    <s v="OWN"/>
    <n v="149616"/>
    <n v="27"/>
    <x v="6414"/>
  </r>
  <r>
    <n v="1"/>
    <n v="3100"/>
    <s v="B"/>
    <n v="3"/>
    <s v="RENT"/>
    <n v="30892.799999999999"/>
    <n v="31"/>
    <x v="6415"/>
  </r>
  <r>
    <n v="1"/>
    <n v="6475"/>
    <s v="A"/>
    <n v="4"/>
    <s v="RENT"/>
    <n v="92000"/>
    <n v="23"/>
    <x v="6416"/>
  </r>
  <r>
    <n v="1"/>
    <n v="12000"/>
    <s v="D"/>
    <n v="3"/>
    <s v="OTHER"/>
    <n v="65000"/>
    <n v="22"/>
    <x v="6417"/>
  </r>
  <r>
    <n v="1"/>
    <n v="2000"/>
    <s v="E"/>
    <n v="0"/>
    <s v="RENT"/>
    <n v="24000"/>
    <n v="24"/>
    <x v="6418"/>
  </r>
  <r>
    <n v="0"/>
    <n v="12000"/>
    <s v="A"/>
    <n v="11"/>
    <s v="MORTGAGE"/>
    <n v="60000"/>
    <n v="23"/>
    <x v="6419"/>
  </r>
  <r>
    <n v="1"/>
    <n v="3500"/>
    <s v="C"/>
    <n v="7"/>
    <s v="MORTGAGE"/>
    <n v="38500"/>
    <n v="39"/>
    <x v="6420"/>
  </r>
  <r>
    <n v="1"/>
    <n v="9600"/>
    <s v="F"/>
    <n v="2"/>
    <s v="RENT"/>
    <n v="60000"/>
    <n v="23"/>
    <x v="6421"/>
  </r>
  <r>
    <n v="1"/>
    <n v="15000"/>
    <s v="D"/>
    <n v="19"/>
    <s v="MORTGAGE"/>
    <n v="52320"/>
    <n v="22"/>
    <x v="6422"/>
  </r>
  <r>
    <n v="0"/>
    <n v="20000"/>
    <s v="B"/>
    <n v="5"/>
    <s v="RENT"/>
    <n v="56000"/>
    <n v="27"/>
    <x v="6423"/>
  </r>
  <r>
    <n v="1"/>
    <n v="12000"/>
    <s v="D"/>
    <n v="0"/>
    <s v="MORTGAGE"/>
    <n v="60000"/>
    <n v="27"/>
    <x v="6424"/>
  </r>
  <r>
    <n v="1"/>
    <n v="8000"/>
    <s v="C"/>
    <n v="3"/>
    <s v="MORTGAGE"/>
    <n v="73000"/>
    <n v="24"/>
    <x v="6425"/>
  </r>
  <r>
    <n v="0"/>
    <n v="10000"/>
    <s v="B"/>
    <n v="1"/>
    <s v="RENT"/>
    <n v="64000"/>
    <n v="32"/>
    <x v="6426"/>
  </r>
  <r>
    <n v="1"/>
    <n v="5900"/>
    <s v="A"/>
    <n v="3"/>
    <s v="MORTGAGE"/>
    <n v="78644"/>
    <n v="22"/>
    <x v="6427"/>
  </r>
  <r>
    <n v="0"/>
    <n v="8700"/>
    <s v="A"/>
    <n v="3"/>
    <s v="OWN"/>
    <n v="65000"/>
    <n v="25"/>
    <x v="6428"/>
  </r>
  <r>
    <n v="1"/>
    <n v="3200"/>
    <s v="C"/>
    <n v="11"/>
    <s v="RENT"/>
    <n v="65000"/>
    <n v="24"/>
    <x v="6429"/>
  </r>
  <r>
    <n v="1"/>
    <n v="12000"/>
    <s v="B"/>
    <n v="5"/>
    <s v="OWN"/>
    <n v="33009"/>
    <n v="21"/>
    <x v="6430"/>
  </r>
  <r>
    <n v="0"/>
    <n v="18800"/>
    <s v="B"/>
    <n v="5"/>
    <s v="RENT"/>
    <n v="60000"/>
    <n v="32"/>
    <x v="6431"/>
  </r>
  <r>
    <n v="1"/>
    <n v="2000"/>
    <s v="A"/>
    <n v="30"/>
    <s v="RENT"/>
    <n v="56000"/>
    <n v="31"/>
    <x v="6432"/>
  </r>
  <r>
    <n v="0"/>
    <n v="25000"/>
    <s v="B"/>
    <n v="0"/>
    <s v="RENT"/>
    <n v="145000"/>
    <n v="36"/>
    <x v="6433"/>
  </r>
  <r>
    <n v="0"/>
    <n v="15000"/>
    <s v="C"/>
    <n v="6"/>
    <s v="MORTGAGE"/>
    <n v="48000"/>
    <n v="29"/>
    <x v="6434"/>
  </r>
  <r>
    <n v="1"/>
    <n v="8000"/>
    <s v="A"/>
    <n v="3"/>
    <s v="RENT"/>
    <n v="27000"/>
    <n v="24"/>
    <x v="6435"/>
  </r>
  <r>
    <n v="1"/>
    <n v="4000"/>
    <s v="A"/>
    <n v="21"/>
    <s v="MORTGAGE"/>
    <n v="43200"/>
    <n v="23"/>
    <x v="6436"/>
  </r>
  <r>
    <n v="0"/>
    <n v="10500"/>
    <s v="B"/>
    <n v="1"/>
    <s v="RENT"/>
    <n v="62100"/>
    <n v="34"/>
    <x v="6437"/>
  </r>
  <r>
    <n v="0"/>
    <n v="2000"/>
    <s v="C"/>
    <n v="6"/>
    <s v="MORTGAGE"/>
    <n v="68000"/>
    <n v="27"/>
    <x v="6438"/>
  </r>
  <r>
    <n v="1"/>
    <n v="4750"/>
    <s v="D"/>
    <n v="2"/>
    <s v="OWN"/>
    <n v="25920"/>
    <n v="40"/>
    <x v="6439"/>
  </r>
  <r>
    <n v="0"/>
    <n v="21600"/>
    <s v="B"/>
    <n v="17"/>
    <s v="OWN"/>
    <n v="138000"/>
    <n v="25"/>
    <x v="6440"/>
  </r>
  <r>
    <n v="1"/>
    <n v="15000"/>
    <s v="C"/>
    <n v="6"/>
    <s v="OWN"/>
    <n v="36960"/>
    <n v="28"/>
    <x v="6441"/>
  </r>
  <r>
    <n v="0"/>
    <n v="3000"/>
    <s v="A"/>
    <n v="2"/>
    <s v="MORTGAGE"/>
    <n v="45000"/>
    <n v="39"/>
    <x v="6442"/>
  </r>
  <r>
    <n v="0"/>
    <n v="10000"/>
    <s v="A"/>
    <n v="2"/>
    <s v="RENT"/>
    <n v="33280"/>
    <n v="23"/>
    <x v="6443"/>
  </r>
  <r>
    <n v="0"/>
    <n v="15000"/>
    <s v="B"/>
    <n v="4"/>
    <s v="RENT"/>
    <n v="40000"/>
    <n v="26"/>
    <x v="6444"/>
  </r>
  <r>
    <n v="0"/>
    <n v="35000"/>
    <s v="A"/>
    <n v="11"/>
    <s v="MORTGAGE"/>
    <n v="118400"/>
    <n v="29"/>
    <x v="6445"/>
  </r>
  <r>
    <n v="0"/>
    <n v="7000"/>
    <s v="B"/>
    <n v="15"/>
    <s v="RENT"/>
    <n v="90000"/>
    <n v="35"/>
    <x v="6446"/>
  </r>
  <r>
    <n v="1"/>
    <n v="3000"/>
    <s v="C"/>
    <n v="5"/>
    <s v="RENT"/>
    <n v="18000"/>
    <n v="24"/>
    <x v="6447"/>
  </r>
  <r>
    <n v="1"/>
    <n v="20000"/>
    <s v="C"/>
    <n v="3"/>
    <s v="RENT"/>
    <n v="65000"/>
    <n v="26"/>
    <x v="6448"/>
  </r>
  <r>
    <n v="1"/>
    <n v="14000"/>
    <s v="C"/>
    <n v="3"/>
    <s v="RENT"/>
    <n v="55000"/>
    <n v="23"/>
    <x v="6449"/>
  </r>
  <r>
    <n v="0"/>
    <n v="12000"/>
    <s v="C"/>
    <n v="0"/>
    <s v="RENT"/>
    <n v="53000"/>
    <n v="28"/>
    <x v="6450"/>
  </r>
  <r>
    <n v="1"/>
    <n v="24000"/>
    <s v="F"/>
    <n v="3"/>
    <s v="RENT"/>
    <n v="350000"/>
    <n v="29"/>
    <x v="6451"/>
  </r>
  <r>
    <n v="1"/>
    <n v="10000"/>
    <s v="A"/>
    <n v="9"/>
    <s v="MORTGAGE"/>
    <n v="135000"/>
    <n v="31"/>
    <x v="6452"/>
  </r>
  <r>
    <n v="1"/>
    <n v="8000"/>
    <s v="D"/>
    <n v="6"/>
    <s v="RENT"/>
    <n v="40000"/>
    <n v="29"/>
    <x v="6453"/>
  </r>
  <r>
    <n v="1"/>
    <n v="14000"/>
    <s v="C"/>
    <n v="11"/>
    <s v="MORTGAGE"/>
    <n v="78000"/>
    <n v="24"/>
    <x v="6454"/>
  </r>
  <r>
    <n v="0"/>
    <n v="4800"/>
    <s v="C"/>
    <m/>
    <s v="RENT"/>
    <n v="27000"/>
    <n v="21"/>
    <x v="6455"/>
  </r>
  <r>
    <n v="1"/>
    <n v="10000"/>
    <s v="A"/>
    <n v="13"/>
    <s v="MORTGAGE"/>
    <n v="90000"/>
    <n v="26"/>
    <x v="6456"/>
  </r>
  <r>
    <n v="1"/>
    <n v="3000"/>
    <s v="C"/>
    <n v="3"/>
    <s v="RENT"/>
    <n v="100000"/>
    <n v="26"/>
    <x v="6457"/>
  </r>
  <r>
    <n v="0"/>
    <n v="6800"/>
    <s v="B"/>
    <n v="0"/>
    <s v="RENT"/>
    <n v="77500"/>
    <n v="24"/>
    <x v="6458"/>
  </r>
  <r>
    <n v="0"/>
    <n v="2100"/>
    <s v="B"/>
    <n v="9"/>
    <s v="MORTGAGE"/>
    <n v="68000"/>
    <n v="33"/>
    <x v="6459"/>
  </r>
  <r>
    <n v="0"/>
    <n v="7000"/>
    <s v="A"/>
    <n v="4"/>
    <s v="MORTGAGE"/>
    <n v="85000"/>
    <n v="22"/>
    <x v="6460"/>
  </r>
  <r>
    <n v="1"/>
    <n v="11100"/>
    <s v="B"/>
    <n v="2"/>
    <s v="RENT"/>
    <n v="32244"/>
    <n v="22"/>
    <x v="6461"/>
  </r>
  <r>
    <n v="0"/>
    <n v="17400"/>
    <s v="A"/>
    <n v="0"/>
    <s v="MORTGAGE"/>
    <n v="160000"/>
    <n v="32"/>
    <x v="6462"/>
  </r>
  <r>
    <n v="1"/>
    <n v="10000"/>
    <s v="A"/>
    <n v="0"/>
    <s v="RENT"/>
    <n v="31000"/>
    <n v="23"/>
    <x v="6463"/>
  </r>
  <r>
    <n v="0"/>
    <n v="12000"/>
    <s v="A"/>
    <n v="6"/>
    <s v="RENT"/>
    <n v="54000"/>
    <n v="24"/>
    <x v="6464"/>
  </r>
  <r>
    <n v="1"/>
    <n v="10000"/>
    <s v="C"/>
    <m/>
    <s v="MORTGAGE"/>
    <n v="36000"/>
    <n v="24"/>
    <x v="6465"/>
  </r>
  <r>
    <n v="1"/>
    <n v="5100"/>
    <s v="C"/>
    <n v="1"/>
    <s v="MORTGAGE"/>
    <n v="34000"/>
    <n v="24"/>
    <x v="6466"/>
  </r>
  <r>
    <n v="1"/>
    <n v="10000"/>
    <s v="B"/>
    <n v="2"/>
    <s v="MORTGAGE"/>
    <n v="80000"/>
    <n v="30"/>
    <x v="6467"/>
  </r>
  <r>
    <n v="1"/>
    <n v="16000"/>
    <s v="E"/>
    <n v="16"/>
    <s v="RENT"/>
    <n v="51000"/>
    <n v="23"/>
    <x v="6468"/>
  </r>
  <r>
    <n v="0"/>
    <n v="5500"/>
    <s v="C"/>
    <n v="3"/>
    <s v="RENT"/>
    <n v="27996"/>
    <n v="23"/>
    <x v="6469"/>
  </r>
  <r>
    <n v="1"/>
    <n v="4000"/>
    <s v="D"/>
    <n v="4"/>
    <s v="RENT"/>
    <n v="38400"/>
    <n v="22"/>
    <x v="6470"/>
  </r>
  <r>
    <n v="0"/>
    <n v="10000"/>
    <s v="B"/>
    <n v="5"/>
    <s v="MORTGAGE"/>
    <n v="87000"/>
    <n v="24"/>
    <x v="6471"/>
  </r>
  <r>
    <n v="0"/>
    <n v="6000"/>
    <s v="B"/>
    <n v="41"/>
    <s v="MORTGAGE"/>
    <n v="185000"/>
    <n v="26"/>
    <x v="6472"/>
  </r>
  <r>
    <n v="0"/>
    <n v="20000"/>
    <s v="B"/>
    <n v="5"/>
    <s v="OWN"/>
    <n v="84000"/>
    <n v="24"/>
    <x v="6473"/>
  </r>
  <r>
    <n v="0"/>
    <n v="12000"/>
    <s v="A"/>
    <n v="13"/>
    <s v="MORTGAGE"/>
    <n v="66000"/>
    <n v="22"/>
    <x v="6474"/>
  </r>
  <r>
    <n v="0"/>
    <n v="4800"/>
    <s v="B"/>
    <n v="2"/>
    <s v="RENT"/>
    <n v="14400"/>
    <n v="35"/>
    <x v="6475"/>
  </r>
  <r>
    <n v="0"/>
    <n v="13000"/>
    <s v="D"/>
    <n v="4"/>
    <s v="OWN"/>
    <n v="33800"/>
    <n v="23"/>
    <x v="6476"/>
  </r>
  <r>
    <n v="0"/>
    <n v="3650"/>
    <s v="B"/>
    <n v="14"/>
    <s v="MORTGAGE"/>
    <n v="105000"/>
    <n v="22"/>
    <x v="6477"/>
  </r>
  <r>
    <n v="0"/>
    <n v="19500"/>
    <s v="B"/>
    <n v="1"/>
    <s v="RENT"/>
    <n v="90000"/>
    <n v="24"/>
    <x v="6478"/>
  </r>
  <r>
    <n v="1"/>
    <n v="16750"/>
    <s v="E"/>
    <n v="6"/>
    <s v="MORTGAGE"/>
    <n v="51000"/>
    <n v="25"/>
    <x v="6479"/>
  </r>
  <r>
    <n v="1"/>
    <n v="11200"/>
    <s v="C"/>
    <n v="3"/>
    <s v="RENT"/>
    <n v="80000"/>
    <n v="34"/>
    <x v="6480"/>
  </r>
  <r>
    <n v="0"/>
    <n v="6000"/>
    <s v="B"/>
    <n v="24"/>
    <s v="MORTGAGE"/>
    <n v="141000"/>
    <n v="43"/>
    <x v="6481"/>
  </r>
  <r>
    <n v="1"/>
    <n v="20000"/>
    <s v="C"/>
    <n v="12"/>
    <s v="MORTGAGE"/>
    <n v="115000"/>
    <n v="28"/>
    <x v="6482"/>
  </r>
  <r>
    <n v="1"/>
    <n v="7850"/>
    <s v="C"/>
    <n v="2"/>
    <s v="MORTGAGE"/>
    <n v="25500"/>
    <n v="23"/>
    <x v="6483"/>
  </r>
  <r>
    <n v="0"/>
    <n v="6500"/>
    <s v="A"/>
    <n v="4"/>
    <s v="MORTGAGE"/>
    <n v="95000"/>
    <n v="25"/>
    <x v="6484"/>
  </r>
  <r>
    <n v="1"/>
    <n v="5000"/>
    <s v="A"/>
    <n v="9"/>
    <s v="MORTGAGE"/>
    <n v="75000"/>
    <n v="23"/>
    <x v="6485"/>
  </r>
  <r>
    <n v="0"/>
    <n v="3250"/>
    <s v="D"/>
    <n v="4"/>
    <s v="OWN"/>
    <n v="25920"/>
    <n v="24"/>
    <x v="6486"/>
  </r>
  <r>
    <n v="1"/>
    <n v="20000"/>
    <s v="C"/>
    <n v="2"/>
    <s v="RENT"/>
    <n v="82654.600000000006"/>
    <n v="22"/>
    <x v="6487"/>
  </r>
  <r>
    <n v="1"/>
    <n v="13000"/>
    <s v="B"/>
    <n v="10"/>
    <s v="RENT"/>
    <n v="50000"/>
    <n v="33"/>
    <x v="6488"/>
  </r>
  <r>
    <n v="0"/>
    <n v="5000"/>
    <s v="C"/>
    <n v="0"/>
    <s v="RENT"/>
    <n v="54996"/>
    <n v="50"/>
    <x v="6489"/>
  </r>
  <r>
    <n v="0"/>
    <n v="10000"/>
    <s v="A"/>
    <n v="19"/>
    <s v="MORTGAGE"/>
    <n v="100000"/>
    <n v="24"/>
    <x v="6490"/>
  </r>
  <r>
    <n v="0"/>
    <n v="9000"/>
    <s v="C"/>
    <n v="6"/>
    <s v="OWN"/>
    <n v="55000"/>
    <n v="36"/>
    <x v="6491"/>
  </r>
  <r>
    <n v="0"/>
    <n v="2800"/>
    <s v="A"/>
    <n v="0"/>
    <s v="MORTGAGE"/>
    <n v="85000"/>
    <n v="25"/>
    <x v="6492"/>
  </r>
  <r>
    <n v="0"/>
    <n v="4800"/>
    <s v="B"/>
    <n v="2"/>
    <s v="RENT"/>
    <n v="14400"/>
    <n v="35"/>
    <x v="6493"/>
  </r>
  <r>
    <n v="0"/>
    <n v="10400"/>
    <s v="A"/>
    <n v="5"/>
    <s v="OWN"/>
    <n v="48000"/>
    <n v="24"/>
    <x v="6494"/>
  </r>
  <r>
    <n v="1"/>
    <n v="7000"/>
    <s v="B"/>
    <n v="11"/>
    <s v="MORTGAGE"/>
    <n v="43200"/>
    <n v="23"/>
    <x v="6495"/>
  </r>
  <r>
    <n v="0"/>
    <n v="12000"/>
    <s v="C"/>
    <n v="0"/>
    <s v="RENT"/>
    <n v="86004"/>
    <n v="26"/>
    <x v="6496"/>
  </r>
  <r>
    <n v="0"/>
    <n v="5500"/>
    <s v="A"/>
    <n v="1"/>
    <s v="RENT"/>
    <n v="42312"/>
    <n v="30"/>
    <x v="6497"/>
  </r>
  <r>
    <n v="0"/>
    <n v="24000"/>
    <s v="B"/>
    <n v="0"/>
    <s v="MORTGAGE"/>
    <n v="268000"/>
    <n v="41"/>
    <x v="6498"/>
  </r>
  <r>
    <n v="0"/>
    <n v="10000"/>
    <s v="A"/>
    <n v="0"/>
    <s v="RENT"/>
    <n v="18000"/>
    <n v="24"/>
    <x v="6499"/>
  </r>
  <r>
    <n v="1"/>
    <n v="20000"/>
    <s v="B"/>
    <n v="5"/>
    <s v="RENT"/>
    <n v="65004"/>
    <n v="23"/>
    <x v="6500"/>
  </r>
  <r>
    <n v="1"/>
    <n v="8000"/>
    <s v="D"/>
    <n v="6"/>
    <s v="RENT"/>
    <n v="45000"/>
    <n v="28"/>
    <x v="6501"/>
  </r>
  <r>
    <n v="1"/>
    <n v="10000"/>
    <s v="B"/>
    <n v="0"/>
    <s v="MORTGAGE"/>
    <n v="38000"/>
    <n v="42"/>
    <x v="6502"/>
  </r>
  <r>
    <n v="1"/>
    <n v="15200"/>
    <s v="C"/>
    <n v="0"/>
    <s v="RENT"/>
    <n v="43000"/>
    <n v="42"/>
    <x v="6503"/>
  </r>
  <r>
    <n v="0"/>
    <n v="13000"/>
    <s v="A"/>
    <n v="7"/>
    <s v="RENT"/>
    <n v="36000"/>
    <n v="24"/>
    <x v="6504"/>
  </r>
  <r>
    <n v="0"/>
    <n v="6000"/>
    <s v="A"/>
    <n v="3"/>
    <s v="RENT"/>
    <n v="25200"/>
    <n v="27"/>
    <x v="6505"/>
  </r>
  <r>
    <n v="1"/>
    <n v="4500"/>
    <s v="D"/>
    <m/>
    <s v="RENT"/>
    <n v="50000"/>
    <n v="22"/>
    <x v="6506"/>
  </r>
  <r>
    <n v="0"/>
    <n v="3000"/>
    <s v="C"/>
    <n v="0"/>
    <s v="MORTGAGE"/>
    <n v="99996"/>
    <n v="27"/>
    <x v="6507"/>
  </r>
  <r>
    <n v="1"/>
    <n v="25000"/>
    <s v="C"/>
    <n v="24"/>
    <s v="MORTGAGE"/>
    <n v="59000"/>
    <n v="22"/>
    <x v="6508"/>
  </r>
  <r>
    <n v="0"/>
    <n v="9000"/>
    <s v="A"/>
    <n v="9"/>
    <s v="RENT"/>
    <n v="112440"/>
    <n v="27"/>
    <x v="6509"/>
  </r>
  <r>
    <n v="0"/>
    <n v="28000"/>
    <s v="D"/>
    <n v="40"/>
    <s v="MORTGAGE"/>
    <n v="105018"/>
    <n v="24"/>
    <x v="6510"/>
  </r>
  <r>
    <n v="0"/>
    <n v="7500"/>
    <s v="B"/>
    <n v="5"/>
    <s v="RENT"/>
    <n v="65000"/>
    <n v="29"/>
    <x v="6511"/>
  </r>
  <r>
    <n v="1"/>
    <n v="7500"/>
    <s v="E"/>
    <n v="7"/>
    <s v="RENT"/>
    <n v="48000"/>
    <n v="22"/>
    <x v="6512"/>
  </r>
  <r>
    <n v="0"/>
    <n v="10000"/>
    <s v="B"/>
    <n v="15"/>
    <s v="RENT"/>
    <n v="60000"/>
    <n v="25"/>
    <x v="6513"/>
  </r>
  <r>
    <n v="1"/>
    <n v="15000"/>
    <s v="A"/>
    <n v="12"/>
    <s v="MORTGAGE"/>
    <n v="95000"/>
    <n v="23"/>
    <x v="6514"/>
  </r>
  <r>
    <n v="0"/>
    <n v="12000"/>
    <s v="A"/>
    <n v="13"/>
    <s v="OWN"/>
    <n v="80000"/>
    <n v="31"/>
    <x v="6515"/>
  </r>
  <r>
    <n v="0"/>
    <n v="2500"/>
    <s v="C"/>
    <n v="5"/>
    <s v="RENT"/>
    <n v="70082.64"/>
    <n v="24"/>
    <x v="6516"/>
  </r>
  <r>
    <n v="0"/>
    <n v="14000"/>
    <s v="A"/>
    <n v="13"/>
    <s v="RENT"/>
    <n v="148000"/>
    <n v="24"/>
    <x v="6517"/>
  </r>
  <r>
    <n v="1"/>
    <n v="5000"/>
    <s v="A"/>
    <n v="1"/>
    <s v="RENT"/>
    <n v="60000"/>
    <n v="22"/>
    <x v="6518"/>
  </r>
  <r>
    <n v="1"/>
    <n v="9000"/>
    <s v="B"/>
    <n v="7"/>
    <s v="RENT"/>
    <n v="35000"/>
    <n v="22"/>
    <x v="6519"/>
  </r>
  <r>
    <n v="1"/>
    <n v="3000"/>
    <s v="B"/>
    <n v="3"/>
    <s v="RENT"/>
    <n v="34580"/>
    <n v="31"/>
    <x v="6520"/>
  </r>
  <r>
    <n v="0"/>
    <n v="7500"/>
    <s v="A"/>
    <n v="10"/>
    <s v="MORTGAGE"/>
    <n v="105000"/>
    <n v="22"/>
    <x v="6521"/>
  </r>
  <r>
    <n v="1"/>
    <n v="5000"/>
    <s v="B"/>
    <n v="23"/>
    <s v="RENT"/>
    <n v="28800"/>
    <n v="32"/>
    <x v="6522"/>
  </r>
  <r>
    <n v="1"/>
    <n v="2400"/>
    <s v="B"/>
    <n v="1"/>
    <s v="RENT"/>
    <n v="26000"/>
    <n v="21"/>
    <x v="6523"/>
  </r>
  <r>
    <n v="0"/>
    <n v="16000"/>
    <s v="A"/>
    <n v="0"/>
    <s v="RENT"/>
    <n v="75000"/>
    <n v="30"/>
    <x v="6524"/>
  </r>
  <r>
    <n v="0"/>
    <n v="16725"/>
    <s v="B"/>
    <n v="5"/>
    <s v="MORTGAGE"/>
    <n v="69638.399999999994"/>
    <n v="27"/>
    <x v="6525"/>
  </r>
  <r>
    <n v="1"/>
    <n v="1500"/>
    <s v="C"/>
    <n v="8"/>
    <s v="RENT"/>
    <n v="25140"/>
    <n v="39"/>
    <x v="6526"/>
  </r>
  <r>
    <n v="1"/>
    <n v="7000"/>
    <s v="A"/>
    <n v="0"/>
    <s v="RENT"/>
    <n v="22480"/>
    <n v="26"/>
    <x v="6527"/>
  </r>
  <r>
    <n v="1"/>
    <n v="7500"/>
    <s v="F"/>
    <n v="6"/>
    <s v="MORTGAGE"/>
    <n v="50000"/>
    <n v="24"/>
    <x v="6528"/>
  </r>
  <r>
    <n v="0"/>
    <n v="1775"/>
    <s v="A"/>
    <n v="0"/>
    <s v="RENT"/>
    <n v="40000"/>
    <n v="21"/>
    <x v="6529"/>
  </r>
  <r>
    <n v="0"/>
    <n v="10000"/>
    <s v="A"/>
    <n v="2"/>
    <s v="MORTGAGE"/>
    <n v="48000"/>
    <n v="34"/>
    <x v="6530"/>
  </r>
  <r>
    <n v="1"/>
    <n v="5000"/>
    <s v="B"/>
    <n v="18"/>
    <s v="MORTGAGE"/>
    <n v="54000"/>
    <n v="31"/>
    <x v="6531"/>
  </r>
  <r>
    <n v="1"/>
    <n v="1700"/>
    <s v="A"/>
    <n v="9"/>
    <s v="MORTGAGE"/>
    <n v="84000"/>
    <n v="25"/>
    <x v="6532"/>
  </r>
  <r>
    <n v="0"/>
    <n v="9000"/>
    <s v="A"/>
    <n v="2"/>
    <s v="MORTGAGE"/>
    <n v="160000"/>
    <n v="25"/>
    <x v="6533"/>
  </r>
  <r>
    <n v="0"/>
    <n v="21000"/>
    <s v="B"/>
    <n v="14"/>
    <s v="MORTGAGE"/>
    <n v="52400"/>
    <n v="42"/>
    <x v="6534"/>
  </r>
  <r>
    <n v="1"/>
    <n v="3000"/>
    <s v="C"/>
    <n v="4"/>
    <s v="RENT"/>
    <n v="35000"/>
    <n v="23"/>
    <x v="6535"/>
  </r>
  <r>
    <n v="0"/>
    <n v="5000"/>
    <s v="A"/>
    <n v="5"/>
    <s v="OWN"/>
    <n v="33004"/>
    <n v="23"/>
    <x v="6536"/>
  </r>
  <r>
    <n v="1"/>
    <n v="3000"/>
    <s v="B"/>
    <n v="2"/>
    <s v="RENT"/>
    <n v="24996"/>
    <n v="38"/>
    <x v="6537"/>
  </r>
  <r>
    <n v="1"/>
    <n v="12000"/>
    <s v="A"/>
    <n v="0"/>
    <s v="RENT"/>
    <n v="83000"/>
    <n v="23"/>
    <x v="6538"/>
  </r>
  <r>
    <n v="1"/>
    <n v="7500"/>
    <s v="B"/>
    <n v="2"/>
    <s v="RENT"/>
    <n v="40000"/>
    <n v="28"/>
    <x v="6539"/>
  </r>
  <r>
    <n v="1"/>
    <n v="15000"/>
    <s v="F"/>
    <n v="3"/>
    <s v="MORTGAGE"/>
    <n v="107000"/>
    <n v="23"/>
    <x v="6540"/>
  </r>
  <r>
    <n v="0"/>
    <n v="5000"/>
    <s v="B"/>
    <n v="11"/>
    <s v="RENT"/>
    <n v="100000"/>
    <n v="27"/>
    <x v="6541"/>
  </r>
  <r>
    <n v="1"/>
    <n v="11200"/>
    <s v="C"/>
    <n v="7"/>
    <s v="RENT"/>
    <n v="105000"/>
    <n v="31"/>
    <x v="6542"/>
  </r>
  <r>
    <n v="1"/>
    <n v="22250"/>
    <s v="B"/>
    <n v="2"/>
    <s v="RENT"/>
    <n v="41000"/>
    <n v="23"/>
    <x v="6543"/>
  </r>
  <r>
    <n v="1"/>
    <n v="4000"/>
    <s v="B"/>
    <n v="6"/>
    <s v="RENT"/>
    <n v="30000"/>
    <n v="27"/>
    <x v="6544"/>
  </r>
  <r>
    <n v="1"/>
    <n v="15775"/>
    <s v="B"/>
    <n v="0"/>
    <s v="RENT"/>
    <n v="45000"/>
    <n v="44"/>
    <x v="6545"/>
  </r>
  <r>
    <n v="1"/>
    <n v="2500"/>
    <s v="D"/>
    <n v="6"/>
    <s v="RENT"/>
    <n v="22708"/>
    <n v="27"/>
    <x v="6546"/>
  </r>
  <r>
    <n v="1"/>
    <n v="5000"/>
    <s v="C"/>
    <n v="4"/>
    <s v="RENT"/>
    <n v="65000"/>
    <n v="21"/>
    <x v="6547"/>
  </r>
  <r>
    <n v="0"/>
    <n v="15000"/>
    <s v="B"/>
    <n v="8"/>
    <s v="MORTGAGE"/>
    <n v="185000"/>
    <n v="30"/>
    <x v="6548"/>
  </r>
  <r>
    <n v="0"/>
    <n v="25000"/>
    <s v="C"/>
    <n v="3"/>
    <s v="RENT"/>
    <n v="60000"/>
    <n v="28"/>
    <x v="6549"/>
  </r>
  <r>
    <n v="1"/>
    <n v="4000"/>
    <s v="D"/>
    <n v="20"/>
    <s v="RENT"/>
    <n v="52392"/>
    <n v="25"/>
    <x v="6550"/>
  </r>
  <r>
    <n v="1"/>
    <n v="13000"/>
    <s v="C"/>
    <n v="2"/>
    <s v="RENT"/>
    <n v="60000"/>
    <n v="28"/>
    <x v="6551"/>
  </r>
  <r>
    <n v="1"/>
    <n v="15200"/>
    <s v="C"/>
    <n v="7"/>
    <s v="MORTGAGE"/>
    <n v="125000"/>
    <n v="29"/>
    <x v="6552"/>
  </r>
  <r>
    <n v="0"/>
    <n v="35000"/>
    <s v="B"/>
    <n v="3"/>
    <s v="MORTGAGE"/>
    <n v="112800"/>
    <n v="23"/>
    <x v="6553"/>
  </r>
  <r>
    <n v="1"/>
    <n v="4000"/>
    <s v="B"/>
    <n v="1"/>
    <s v="RENT"/>
    <n v="35000"/>
    <n v="24"/>
    <x v="6554"/>
  </r>
  <r>
    <n v="0"/>
    <n v="17475"/>
    <s v="A"/>
    <n v="1"/>
    <s v="RENT"/>
    <n v="35000"/>
    <n v="29"/>
    <x v="6555"/>
  </r>
  <r>
    <n v="1"/>
    <n v="25000"/>
    <s v="F"/>
    <n v="5"/>
    <s v="RENT"/>
    <n v="54000"/>
    <n v="26"/>
    <x v="6556"/>
  </r>
  <r>
    <n v="0"/>
    <n v="9000"/>
    <s v="A"/>
    <n v="26"/>
    <s v="RENT"/>
    <n v="59520"/>
    <n v="29"/>
    <x v="6557"/>
  </r>
  <r>
    <n v="0"/>
    <n v="6800"/>
    <s v="B"/>
    <n v="4"/>
    <s v="RENT"/>
    <n v="22704"/>
    <n v="32"/>
    <x v="6558"/>
  </r>
  <r>
    <n v="1"/>
    <n v="16000"/>
    <s v="C"/>
    <n v="1"/>
    <s v="MORTGAGE"/>
    <n v="110000"/>
    <n v="24"/>
    <x v="6559"/>
  </r>
  <r>
    <n v="1"/>
    <n v="25000"/>
    <s v="D"/>
    <n v="25"/>
    <s v="MORTGAGE"/>
    <n v="60000"/>
    <n v="37"/>
    <x v="6560"/>
  </r>
  <r>
    <n v="1"/>
    <n v="8550"/>
    <s v="D"/>
    <n v="0"/>
    <s v="RENT"/>
    <n v="79000"/>
    <n v="41"/>
    <x v="6561"/>
  </r>
  <r>
    <n v="1"/>
    <n v="5325"/>
    <s v="C"/>
    <n v="5"/>
    <s v="RENT"/>
    <n v="32000"/>
    <n v="21"/>
    <x v="6562"/>
  </r>
  <r>
    <n v="1"/>
    <n v="12000"/>
    <s v="B"/>
    <m/>
    <s v="RENT"/>
    <n v="47000"/>
    <n v="25"/>
    <x v="6563"/>
  </r>
  <r>
    <n v="0"/>
    <n v="5000"/>
    <s v="A"/>
    <n v="1"/>
    <s v="RENT"/>
    <n v="100000"/>
    <n v="24"/>
    <x v="6564"/>
  </r>
  <r>
    <n v="0"/>
    <n v="4800"/>
    <s v="B"/>
    <n v="6"/>
    <s v="OTHER"/>
    <n v="35000"/>
    <n v="45"/>
    <x v="6565"/>
  </r>
  <r>
    <n v="0"/>
    <n v="11500"/>
    <s v="C"/>
    <n v="3"/>
    <s v="MORTGAGE"/>
    <n v="46300"/>
    <n v="27"/>
    <x v="6566"/>
  </r>
  <r>
    <n v="0"/>
    <n v="12000"/>
    <s v="A"/>
    <n v="11"/>
    <s v="RENT"/>
    <n v="88000"/>
    <n v="49"/>
    <x v="6567"/>
  </r>
  <r>
    <n v="1"/>
    <n v="10000"/>
    <s v="A"/>
    <n v="3"/>
    <s v="OWN"/>
    <n v="60000"/>
    <n v="23"/>
    <x v="6568"/>
  </r>
  <r>
    <n v="0"/>
    <n v="12000"/>
    <s v="B"/>
    <n v="6"/>
    <s v="MORTGAGE"/>
    <n v="70000"/>
    <n v="25"/>
    <x v="6569"/>
  </r>
  <r>
    <n v="1"/>
    <n v="29100"/>
    <s v="C"/>
    <n v="11"/>
    <s v="MORTGAGE"/>
    <n v="52000"/>
    <n v="24"/>
    <x v="6570"/>
  </r>
  <r>
    <n v="0"/>
    <n v="10000"/>
    <s v="A"/>
    <n v="24"/>
    <s v="OWN"/>
    <n v="25800"/>
    <n v="34"/>
    <x v="6571"/>
  </r>
  <r>
    <n v="0"/>
    <n v="9000"/>
    <s v="A"/>
    <n v="1"/>
    <s v="MORTGAGE"/>
    <n v="57248"/>
    <n v="28"/>
    <x v="6572"/>
  </r>
  <r>
    <n v="0"/>
    <n v="15000"/>
    <s v="C"/>
    <n v="7"/>
    <s v="MORTGAGE"/>
    <n v="70000"/>
    <n v="28"/>
    <x v="6573"/>
  </r>
  <r>
    <n v="1"/>
    <n v="24000"/>
    <s v="F"/>
    <n v="4"/>
    <s v="OWN"/>
    <n v="600000"/>
    <n v="42"/>
    <x v="6574"/>
  </r>
  <r>
    <n v="0"/>
    <n v="8000"/>
    <s v="A"/>
    <n v="8"/>
    <s v="MORTGAGE"/>
    <n v="50648"/>
    <n v="26"/>
    <x v="6575"/>
  </r>
  <r>
    <n v="1"/>
    <n v="8000"/>
    <s v="D"/>
    <n v="7"/>
    <s v="RENT"/>
    <n v="70000"/>
    <n v="25"/>
    <x v="6576"/>
  </r>
  <r>
    <n v="0"/>
    <n v="11500"/>
    <s v="A"/>
    <n v="3"/>
    <s v="MORTGAGE"/>
    <n v="60000"/>
    <n v="26"/>
    <x v="6577"/>
  </r>
  <r>
    <n v="0"/>
    <n v="16800"/>
    <s v="C"/>
    <n v="2"/>
    <s v="RENT"/>
    <n v="60000"/>
    <n v="22"/>
    <x v="6578"/>
  </r>
  <r>
    <n v="1"/>
    <n v="5000"/>
    <s v="F"/>
    <n v="1"/>
    <s v="RENT"/>
    <n v="39000"/>
    <n v="24"/>
    <x v="6579"/>
  </r>
  <r>
    <n v="1"/>
    <n v="9000"/>
    <s v="E"/>
    <n v="6"/>
    <s v="MORTGAGE"/>
    <n v="70000"/>
    <n v="26"/>
    <x v="6580"/>
  </r>
  <r>
    <n v="1"/>
    <n v="16000"/>
    <s v="C"/>
    <n v="3"/>
    <s v="RENT"/>
    <n v="80000"/>
    <n v="29"/>
    <x v="6581"/>
  </r>
  <r>
    <n v="1"/>
    <n v="12000"/>
    <s v="C"/>
    <n v="4"/>
    <s v="RENT"/>
    <n v="50000"/>
    <n v="29"/>
    <x v="6582"/>
  </r>
  <r>
    <n v="0"/>
    <n v="20000"/>
    <s v="B"/>
    <n v="1"/>
    <s v="MORTGAGE"/>
    <n v="145000"/>
    <n v="32"/>
    <x v="6583"/>
  </r>
  <r>
    <n v="1"/>
    <n v="2000"/>
    <s v="A"/>
    <n v="3"/>
    <s v="MORTGAGE"/>
    <n v="46800"/>
    <n v="27"/>
    <x v="6584"/>
  </r>
  <r>
    <n v="0"/>
    <n v="12000"/>
    <s v="A"/>
    <n v="4"/>
    <s v="RENT"/>
    <n v="86000"/>
    <n v="27"/>
    <x v="6585"/>
  </r>
  <r>
    <n v="0"/>
    <n v="6000"/>
    <s v="A"/>
    <n v="13"/>
    <s v="MORTGAGE"/>
    <n v="39600"/>
    <n v="23"/>
    <x v="6586"/>
  </r>
  <r>
    <n v="1"/>
    <n v="4500"/>
    <s v="B"/>
    <n v="16"/>
    <s v="RENT"/>
    <n v="60000"/>
    <n v="23"/>
    <x v="6587"/>
  </r>
  <r>
    <n v="0"/>
    <n v="12000"/>
    <s v="B"/>
    <n v="13"/>
    <s v="MORTGAGE"/>
    <n v="63150"/>
    <n v="23"/>
    <x v="6588"/>
  </r>
  <r>
    <n v="1"/>
    <n v="12000"/>
    <s v="E"/>
    <n v="24"/>
    <s v="RENT"/>
    <n v="32800"/>
    <n v="29"/>
    <x v="6589"/>
  </r>
  <r>
    <n v="0"/>
    <n v="10775"/>
    <s v="B"/>
    <n v="6"/>
    <s v="RENT"/>
    <n v="30000"/>
    <n v="23"/>
    <x v="6590"/>
  </r>
  <r>
    <n v="1"/>
    <n v="25000"/>
    <s v="E"/>
    <n v="0"/>
    <s v="OWN"/>
    <n v="140000"/>
    <n v="34"/>
    <x v="6591"/>
  </r>
  <r>
    <n v="1"/>
    <n v="9000"/>
    <s v="A"/>
    <n v="5"/>
    <s v="RENT"/>
    <n v="85004"/>
    <n v="27"/>
    <x v="6592"/>
  </r>
  <r>
    <n v="0"/>
    <n v="2150"/>
    <s v="C"/>
    <n v="1"/>
    <s v="RENT"/>
    <n v="24000"/>
    <n v="27"/>
    <x v="6593"/>
  </r>
  <r>
    <n v="0"/>
    <n v="2100"/>
    <s v="B"/>
    <n v="2"/>
    <s v="MORTGAGE"/>
    <n v="21403.200000000001"/>
    <n v="27"/>
    <x v="6594"/>
  </r>
  <r>
    <n v="1"/>
    <n v="3200"/>
    <s v="D"/>
    <n v="5"/>
    <s v="RENT"/>
    <n v="60000"/>
    <n v="22"/>
    <x v="6595"/>
  </r>
  <r>
    <n v="0"/>
    <n v="7200"/>
    <s v="C"/>
    <n v="6"/>
    <s v="RENT"/>
    <n v="50000"/>
    <n v="36"/>
    <x v="6596"/>
  </r>
  <r>
    <n v="1"/>
    <n v="24250"/>
    <s v="C"/>
    <n v="2"/>
    <s v="RENT"/>
    <n v="60000"/>
    <n v="25"/>
    <x v="6597"/>
  </r>
  <r>
    <n v="1"/>
    <n v="1000"/>
    <s v="D"/>
    <n v="5"/>
    <s v="MORTGAGE"/>
    <n v="45727.199999999997"/>
    <n v="27"/>
    <x v="6598"/>
  </r>
  <r>
    <n v="0"/>
    <n v="1000"/>
    <s v="D"/>
    <n v="3"/>
    <s v="RENT"/>
    <n v="25000"/>
    <n v="22"/>
    <x v="6599"/>
  </r>
  <r>
    <n v="0"/>
    <n v="20000"/>
    <s v="B"/>
    <n v="4"/>
    <s v="RENT"/>
    <n v="85000"/>
    <n v="25"/>
    <x v="6600"/>
  </r>
  <r>
    <n v="0"/>
    <n v="15000"/>
    <s v="D"/>
    <n v="2"/>
    <s v="RENT"/>
    <n v="72000"/>
    <n v="26"/>
    <x v="6601"/>
  </r>
  <r>
    <n v="0"/>
    <n v="10000"/>
    <s v="C"/>
    <n v="2"/>
    <s v="RENT"/>
    <n v="110000"/>
    <n v="28"/>
    <x v="6602"/>
  </r>
  <r>
    <n v="0"/>
    <n v="4000"/>
    <s v="B"/>
    <m/>
    <s v="RENT"/>
    <n v="25200"/>
    <n v="25"/>
    <x v="6603"/>
  </r>
  <r>
    <n v="1"/>
    <n v="5000"/>
    <s v="E"/>
    <n v="3"/>
    <s v="RENT"/>
    <n v="43000"/>
    <n v="24"/>
    <x v="6604"/>
  </r>
  <r>
    <n v="0"/>
    <n v="12000"/>
    <s v="A"/>
    <n v="8"/>
    <s v="RENT"/>
    <n v="70000"/>
    <n v="31"/>
    <x v="6605"/>
  </r>
  <r>
    <n v="0"/>
    <n v="7500"/>
    <s v="B"/>
    <n v="0"/>
    <s v="MORTGAGE"/>
    <n v="91000"/>
    <n v="24"/>
    <x v="6606"/>
  </r>
  <r>
    <n v="0"/>
    <n v="21000"/>
    <s v="B"/>
    <n v="10"/>
    <s v="MORTGAGE"/>
    <n v="175000"/>
    <n v="38"/>
    <x v="6607"/>
  </r>
  <r>
    <n v="0"/>
    <n v="9000"/>
    <s v="B"/>
    <n v="8"/>
    <s v="MORTGAGE"/>
    <n v="40000"/>
    <n v="21"/>
    <x v="6608"/>
  </r>
  <r>
    <n v="1"/>
    <n v="12000"/>
    <s v="B"/>
    <n v="2"/>
    <s v="RENT"/>
    <n v="42000"/>
    <n v="24"/>
    <x v="6609"/>
  </r>
  <r>
    <n v="0"/>
    <n v="8000"/>
    <s v="B"/>
    <n v="3"/>
    <s v="RENT"/>
    <n v="60000"/>
    <n v="23"/>
    <x v="6610"/>
  </r>
  <r>
    <n v="0"/>
    <n v="12500"/>
    <s v="B"/>
    <n v="9"/>
    <s v="MORTGAGE"/>
    <n v="150000"/>
    <n v="25"/>
    <x v="6611"/>
  </r>
  <r>
    <n v="0"/>
    <n v="10000"/>
    <s v="D"/>
    <m/>
    <s v="MORTGAGE"/>
    <n v="60000"/>
    <n v="25"/>
    <x v="6612"/>
  </r>
  <r>
    <n v="1"/>
    <n v="7000"/>
    <s v="E"/>
    <n v="7"/>
    <s v="RENT"/>
    <n v="43000"/>
    <n v="23"/>
    <x v="6613"/>
  </r>
  <r>
    <n v="1"/>
    <n v="6000"/>
    <s v="C"/>
    <n v="9"/>
    <s v="MORTGAGE"/>
    <n v="50400"/>
    <n v="25"/>
    <x v="6614"/>
  </r>
  <r>
    <n v="1"/>
    <n v="3000"/>
    <s v="B"/>
    <n v="1"/>
    <s v="RENT"/>
    <n v="20000"/>
    <n v="30"/>
    <x v="6615"/>
  </r>
  <r>
    <n v="0"/>
    <n v="5000"/>
    <s v="A"/>
    <n v="5"/>
    <s v="RENT"/>
    <n v="32000"/>
    <n v="28"/>
    <x v="6616"/>
  </r>
  <r>
    <n v="1"/>
    <n v="3500"/>
    <s v="A"/>
    <n v="0"/>
    <s v="MORTGAGE"/>
    <n v="86964"/>
    <n v="23"/>
    <x v="6617"/>
  </r>
  <r>
    <n v="0"/>
    <n v="15000"/>
    <s v="B"/>
    <n v="3"/>
    <s v="MORTGAGE"/>
    <n v="61104"/>
    <n v="31"/>
    <x v="6618"/>
  </r>
  <r>
    <n v="0"/>
    <n v="6250"/>
    <s v="D"/>
    <n v="0"/>
    <s v="MORTGAGE"/>
    <n v="25000"/>
    <n v="26"/>
    <x v="6619"/>
  </r>
  <r>
    <n v="0"/>
    <n v="7000"/>
    <s v="B"/>
    <n v="6"/>
    <s v="RENT"/>
    <n v="80400"/>
    <n v="26"/>
    <x v="6620"/>
  </r>
  <r>
    <n v="0"/>
    <n v="10000"/>
    <s v="D"/>
    <n v="0"/>
    <s v="RENT"/>
    <n v="70000"/>
    <n v="36"/>
    <x v="6621"/>
  </r>
  <r>
    <n v="1"/>
    <n v="2200"/>
    <s v="B"/>
    <n v="8"/>
    <s v="RENT"/>
    <n v="26004"/>
    <n v="23"/>
    <x v="6622"/>
  </r>
  <r>
    <n v="0"/>
    <n v="8400"/>
    <s v="D"/>
    <n v="7"/>
    <s v="MORTGAGE"/>
    <n v="60000"/>
    <n v="25"/>
    <x v="6623"/>
  </r>
  <r>
    <n v="0"/>
    <n v="2000"/>
    <s v="B"/>
    <n v="3"/>
    <s v="RENT"/>
    <n v="53000"/>
    <n v="24"/>
    <x v="6624"/>
  </r>
  <r>
    <n v="0"/>
    <n v="12000"/>
    <s v="A"/>
    <n v="5"/>
    <s v="MORTGAGE"/>
    <n v="48000"/>
    <n v="27"/>
    <x v="6625"/>
  </r>
  <r>
    <n v="1"/>
    <n v="9000"/>
    <s v="D"/>
    <n v="16"/>
    <s v="RENT"/>
    <n v="33600"/>
    <n v="22"/>
    <x v="6626"/>
  </r>
  <r>
    <n v="1"/>
    <n v="3000"/>
    <s v="B"/>
    <n v="5"/>
    <s v="RENT"/>
    <n v="27600"/>
    <n v="32"/>
    <x v="6627"/>
  </r>
  <r>
    <n v="1"/>
    <n v="14500"/>
    <s v="D"/>
    <n v="6"/>
    <s v="RENT"/>
    <n v="48000"/>
    <n v="42"/>
    <x v="6628"/>
  </r>
  <r>
    <n v="1"/>
    <n v="10000"/>
    <s v="A"/>
    <n v="4"/>
    <s v="MORTGAGE"/>
    <n v="65000"/>
    <n v="30"/>
    <x v="6629"/>
  </r>
  <r>
    <n v="0"/>
    <n v="5000"/>
    <s v="A"/>
    <n v="7"/>
    <s v="RENT"/>
    <n v="66240"/>
    <n v="27"/>
    <x v="6630"/>
  </r>
  <r>
    <n v="0"/>
    <n v="7500"/>
    <s v="B"/>
    <n v="9"/>
    <s v="RENT"/>
    <n v="780000"/>
    <n v="37"/>
    <x v="6631"/>
  </r>
  <r>
    <n v="1"/>
    <n v="3000"/>
    <s v="B"/>
    <n v="2"/>
    <s v="MORTGAGE"/>
    <n v="32900"/>
    <n v="21"/>
    <x v="6632"/>
  </r>
  <r>
    <n v="0"/>
    <n v="20000"/>
    <s v="C"/>
    <n v="4"/>
    <s v="MORTGAGE"/>
    <n v="100000"/>
    <n v="29"/>
    <x v="6633"/>
  </r>
  <r>
    <n v="0"/>
    <n v="10000"/>
    <s v="B"/>
    <n v="6"/>
    <s v="RENT"/>
    <n v="40000"/>
    <n v="25"/>
    <x v="6634"/>
  </r>
  <r>
    <n v="0"/>
    <n v="7700"/>
    <s v="B"/>
    <n v="3"/>
    <s v="MORTGAGE"/>
    <n v="46000"/>
    <n v="41"/>
    <x v="6635"/>
  </r>
  <r>
    <n v="0"/>
    <n v="6000"/>
    <s v="A"/>
    <n v="16"/>
    <s v="MORTGAGE"/>
    <n v="51000"/>
    <n v="21"/>
    <x v="6636"/>
  </r>
  <r>
    <n v="0"/>
    <n v="14700"/>
    <s v="A"/>
    <n v="2"/>
    <s v="OTHER"/>
    <n v="82000"/>
    <n v="24"/>
    <x v="6637"/>
  </r>
  <r>
    <n v="1"/>
    <n v="1325"/>
    <s v="C"/>
    <n v="0"/>
    <s v="RENT"/>
    <n v="24000"/>
    <n v="25"/>
    <x v="6638"/>
  </r>
  <r>
    <n v="0"/>
    <n v="4800"/>
    <s v="A"/>
    <m/>
    <s v="OWN"/>
    <n v="12000"/>
    <n v="38"/>
    <x v="6639"/>
  </r>
  <r>
    <n v="0"/>
    <n v="19200"/>
    <s v="B"/>
    <n v="5"/>
    <s v="RENT"/>
    <n v="89000"/>
    <n v="45"/>
    <x v="6640"/>
  </r>
  <r>
    <n v="0"/>
    <n v="10000"/>
    <s v="B"/>
    <n v="3"/>
    <s v="RENT"/>
    <n v="55000"/>
    <n v="39"/>
    <x v="6641"/>
  </r>
  <r>
    <n v="1"/>
    <n v="9000"/>
    <s v="B"/>
    <n v="1"/>
    <s v="RENT"/>
    <n v="60989"/>
    <n v="28"/>
    <x v="6642"/>
  </r>
  <r>
    <n v="1"/>
    <n v="15000"/>
    <s v="D"/>
    <n v="14"/>
    <s v="RENT"/>
    <n v="54000"/>
    <n v="25"/>
    <x v="6643"/>
  </r>
  <r>
    <n v="1"/>
    <n v="7000"/>
    <s v="B"/>
    <n v="1"/>
    <s v="RENT"/>
    <n v="62400"/>
    <n v="30"/>
    <x v="6644"/>
  </r>
  <r>
    <n v="1"/>
    <n v="11200"/>
    <s v="C"/>
    <n v="1"/>
    <s v="MORTGAGE"/>
    <n v="91200"/>
    <n v="25"/>
    <x v="6645"/>
  </r>
  <r>
    <n v="0"/>
    <n v="15000"/>
    <s v="B"/>
    <n v="1"/>
    <s v="MORTGAGE"/>
    <n v="88000"/>
    <n v="23"/>
    <x v="6646"/>
  </r>
  <r>
    <n v="1"/>
    <n v="12000"/>
    <s v="B"/>
    <n v="3"/>
    <s v="OWN"/>
    <n v="56600"/>
    <n v="23"/>
    <x v="6647"/>
  </r>
  <r>
    <n v="0"/>
    <n v="6000"/>
    <s v="A"/>
    <n v="11"/>
    <s v="MORTGAGE"/>
    <n v="154000"/>
    <n v="24"/>
    <x v="6648"/>
  </r>
  <r>
    <n v="1"/>
    <n v="6000"/>
    <s v="A"/>
    <n v="7"/>
    <s v="RENT"/>
    <n v="27000"/>
    <n v="31"/>
    <x v="6649"/>
  </r>
  <r>
    <n v="1"/>
    <n v="5000"/>
    <s v="D"/>
    <n v="19"/>
    <s v="MORTGAGE"/>
    <n v="58000"/>
    <n v="24"/>
    <x v="6650"/>
  </r>
  <r>
    <n v="0"/>
    <n v="11000"/>
    <s v="A"/>
    <n v="6"/>
    <s v="OWN"/>
    <n v="75000"/>
    <n v="25"/>
    <x v="6651"/>
  </r>
  <r>
    <n v="0"/>
    <n v="30000"/>
    <s v="B"/>
    <n v="2"/>
    <s v="MORTGAGE"/>
    <n v="129996"/>
    <n v="23"/>
    <x v="6652"/>
  </r>
  <r>
    <n v="1"/>
    <n v="13000"/>
    <s v="C"/>
    <n v="4"/>
    <s v="RENT"/>
    <n v="36000"/>
    <n v="23"/>
    <x v="6653"/>
  </r>
  <r>
    <n v="1"/>
    <n v="5000"/>
    <s v="D"/>
    <n v="4"/>
    <s v="RENT"/>
    <n v="24000"/>
    <n v="22"/>
    <x v="6654"/>
  </r>
  <r>
    <n v="0"/>
    <n v="12500"/>
    <s v="A"/>
    <n v="2"/>
    <s v="RENT"/>
    <n v="182500"/>
    <n v="39"/>
    <x v="6655"/>
  </r>
  <r>
    <n v="0"/>
    <n v="19000"/>
    <s v="B"/>
    <n v="3"/>
    <s v="RENT"/>
    <n v="72000"/>
    <n v="23"/>
    <x v="6656"/>
  </r>
  <r>
    <n v="1"/>
    <n v="10000"/>
    <s v="C"/>
    <n v="0"/>
    <s v="RENT"/>
    <n v="25368"/>
    <n v="29"/>
    <x v="6657"/>
  </r>
  <r>
    <n v="1"/>
    <n v="6000"/>
    <s v="C"/>
    <n v="0"/>
    <s v="RENT"/>
    <n v="22800"/>
    <n v="25"/>
    <x v="6658"/>
  </r>
  <r>
    <n v="1"/>
    <n v="5000"/>
    <s v="C"/>
    <n v="3"/>
    <s v="RENT"/>
    <n v="70000"/>
    <n v="44"/>
    <x v="6659"/>
  </r>
  <r>
    <n v="1"/>
    <n v="25000"/>
    <s v="D"/>
    <n v="13"/>
    <s v="RENT"/>
    <n v="69996"/>
    <n v="25"/>
    <x v="6660"/>
  </r>
  <r>
    <n v="1"/>
    <n v="9600"/>
    <s v="C"/>
    <n v="9"/>
    <s v="MORTGAGE"/>
    <n v="47000"/>
    <n v="24"/>
    <x v="6661"/>
  </r>
  <r>
    <n v="0"/>
    <n v="4000"/>
    <s v="A"/>
    <n v="3"/>
    <s v="MORTGAGE"/>
    <n v="28800"/>
    <n v="37"/>
    <x v="6662"/>
  </r>
  <r>
    <n v="1"/>
    <n v="2100"/>
    <s v="B"/>
    <n v="17"/>
    <s v="MORTGAGE"/>
    <n v="55963"/>
    <n v="25"/>
    <x v="6663"/>
  </r>
  <r>
    <n v="1"/>
    <n v="7500"/>
    <s v="C"/>
    <n v="20"/>
    <s v="MORTGAGE"/>
    <n v="39996"/>
    <n v="24"/>
    <x v="6664"/>
  </r>
  <r>
    <n v="0"/>
    <n v="6000"/>
    <s v="C"/>
    <n v="5"/>
    <s v="MORTGAGE"/>
    <n v="180000"/>
    <n v="43"/>
    <x v="6665"/>
  </r>
  <r>
    <n v="0"/>
    <n v="8400"/>
    <s v="B"/>
    <n v="4"/>
    <s v="MORTGAGE"/>
    <n v="54000"/>
    <n v="25"/>
    <x v="6666"/>
  </r>
  <r>
    <n v="1"/>
    <n v="4350"/>
    <s v="C"/>
    <n v="3"/>
    <s v="RENT"/>
    <n v="12000"/>
    <n v="25"/>
    <x v="6667"/>
  </r>
  <r>
    <n v="0"/>
    <n v="3100"/>
    <s v="A"/>
    <n v="4"/>
    <s v="MORTGAGE"/>
    <n v="56004"/>
    <n v="27"/>
    <x v="6668"/>
  </r>
  <r>
    <n v="0"/>
    <n v="13500"/>
    <s v="A"/>
    <n v="4"/>
    <s v="MORTGAGE"/>
    <n v="100000"/>
    <n v="22"/>
    <x v="6669"/>
  </r>
  <r>
    <n v="1"/>
    <n v="3500"/>
    <s v="C"/>
    <n v="0"/>
    <s v="MORTGAGE"/>
    <n v="128000"/>
    <n v="27"/>
    <x v="6670"/>
  </r>
  <r>
    <n v="0"/>
    <n v="7775"/>
    <s v="A"/>
    <n v="0"/>
    <s v="MORTGAGE"/>
    <n v="42000"/>
    <n v="43"/>
    <x v="6671"/>
  </r>
  <r>
    <n v="1"/>
    <n v="9000"/>
    <s v="D"/>
    <n v="6"/>
    <s v="RENT"/>
    <n v="36000"/>
    <n v="39"/>
    <x v="6672"/>
  </r>
  <r>
    <n v="1"/>
    <n v="3000"/>
    <s v="C"/>
    <n v="0"/>
    <s v="RENT"/>
    <n v="16800"/>
    <n v="31"/>
    <x v="6673"/>
  </r>
  <r>
    <n v="1"/>
    <n v="18000"/>
    <s v="F"/>
    <n v="9"/>
    <s v="MORTGAGE"/>
    <n v="95000"/>
    <n v="31"/>
    <x v="6674"/>
  </r>
  <r>
    <n v="1"/>
    <n v="16000"/>
    <s v="D"/>
    <n v="8"/>
    <s v="MORTGAGE"/>
    <n v="95000"/>
    <n v="24"/>
    <x v="6675"/>
  </r>
  <r>
    <n v="1"/>
    <n v="5500"/>
    <s v="C"/>
    <n v="3"/>
    <s v="RENT"/>
    <n v="57000"/>
    <n v="26"/>
    <x v="6676"/>
  </r>
  <r>
    <n v="0"/>
    <n v="20000"/>
    <s v="C"/>
    <n v="3"/>
    <s v="RENT"/>
    <n v="175000"/>
    <n v="32"/>
    <x v="6677"/>
  </r>
  <r>
    <n v="1"/>
    <n v="9000"/>
    <s v="D"/>
    <n v="3"/>
    <s v="RENT"/>
    <n v="60000"/>
    <n v="31"/>
    <x v="6678"/>
  </r>
  <r>
    <n v="1"/>
    <n v="7000"/>
    <s v="C"/>
    <n v="28"/>
    <s v="MORTGAGE"/>
    <n v="62400"/>
    <n v="23"/>
    <x v="6679"/>
  </r>
  <r>
    <n v="1"/>
    <n v="15000"/>
    <s v="B"/>
    <n v="11"/>
    <s v="MORTGAGE"/>
    <n v="72000"/>
    <n v="49"/>
    <x v="6680"/>
  </r>
  <r>
    <n v="0"/>
    <n v="1600"/>
    <s v="B"/>
    <n v="0"/>
    <s v="RENT"/>
    <n v="15360"/>
    <n v="21"/>
    <x v="6681"/>
  </r>
  <r>
    <n v="1"/>
    <n v="1500"/>
    <s v="B"/>
    <n v="11"/>
    <s v="RENT"/>
    <n v="39600"/>
    <n v="28"/>
    <x v="6682"/>
  </r>
  <r>
    <n v="1"/>
    <n v="24000"/>
    <s v="D"/>
    <n v="3"/>
    <s v="MORTGAGE"/>
    <n v="80500"/>
    <n v="26"/>
    <x v="6683"/>
  </r>
  <r>
    <n v="1"/>
    <n v="14000"/>
    <s v="A"/>
    <n v="0"/>
    <s v="RENT"/>
    <n v="30548"/>
    <n v="27"/>
    <x v="6684"/>
  </r>
  <r>
    <n v="1"/>
    <n v="3000"/>
    <s v="B"/>
    <n v="1"/>
    <s v="RENT"/>
    <n v="18000"/>
    <n v="22"/>
    <x v="6685"/>
  </r>
  <r>
    <n v="0"/>
    <n v="11000"/>
    <s v="B"/>
    <n v="3"/>
    <s v="RENT"/>
    <n v="90000"/>
    <n v="35"/>
    <x v="6686"/>
  </r>
  <r>
    <n v="0"/>
    <n v="2925"/>
    <s v="B"/>
    <n v="5"/>
    <s v="RENT"/>
    <n v="27000"/>
    <n v="22"/>
    <x v="6687"/>
  </r>
  <r>
    <n v="0"/>
    <n v="25000"/>
    <s v="C"/>
    <n v="1"/>
    <s v="RENT"/>
    <n v="52000"/>
    <n v="23"/>
    <x v="6688"/>
  </r>
  <r>
    <n v="0"/>
    <n v="35000"/>
    <s v="A"/>
    <n v="16"/>
    <s v="MORTGAGE"/>
    <n v="106000"/>
    <n v="22"/>
    <x v="6689"/>
  </r>
  <r>
    <n v="1"/>
    <n v="2200"/>
    <s v="A"/>
    <n v="11"/>
    <s v="MORTGAGE"/>
    <n v="45000"/>
    <n v="31"/>
    <x v="6690"/>
  </r>
  <r>
    <n v="0"/>
    <n v="12000"/>
    <s v="A"/>
    <n v="1"/>
    <s v="RENT"/>
    <n v="85000"/>
    <n v="25"/>
    <x v="6691"/>
  </r>
  <r>
    <n v="1"/>
    <n v="9450"/>
    <s v="B"/>
    <n v="0"/>
    <s v="RENT"/>
    <n v="23004"/>
    <n v="36"/>
    <x v="6692"/>
  </r>
  <r>
    <n v="1"/>
    <n v="15000"/>
    <s v="B"/>
    <n v="8"/>
    <s v="MORTGAGE"/>
    <n v="80000"/>
    <n v="26"/>
    <x v="6693"/>
  </r>
  <r>
    <n v="0"/>
    <n v="20000"/>
    <s v="C"/>
    <n v="27"/>
    <s v="MORTGAGE"/>
    <n v="98000"/>
    <n v="23"/>
    <x v="6694"/>
  </r>
  <r>
    <n v="1"/>
    <n v="1000"/>
    <s v="D"/>
    <n v="1"/>
    <s v="RENT"/>
    <n v="12240"/>
    <n v="22"/>
    <x v="6695"/>
  </r>
  <r>
    <n v="1"/>
    <n v="3000"/>
    <s v="D"/>
    <n v="2"/>
    <s v="RENT"/>
    <n v="42000"/>
    <n v="35"/>
    <x v="6696"/>
  </r>
  <r>
    <n v="1"/>
    <n v="5000"/>
    <s v="A"/>
    <n v="12"/>
    <s v="RENT"/>
    <n v="41000"/>
    <n v="22"/>
    <x v="6697"/>
  </r>
  <r>
    <n v="1"/>
    <n v="25300"/>
    <s v="B"/>
    <n v="14"/>
    <s v="RENT"/>
    <n v="95000"/>
    <n v="23"/>
    <x v="6698"/>
  </r>
  <r>
    <n v="1"/>
    <n v="12000"/>
    <s v="B"/>
    <n v="15"/>
    <s v="MORTGAGE"/>
    <n v="75000"/>
    <n v="41"/>
    <x v="6699"/>
  </r>
  <r>
    <n v="0"/>
    <n v="12000"/>
    <s v="A"/>
    <n v="2"/>
    <s v="RENT"/>
    <n v="73200"/>
    <n v="28"/>
    <x v="6700"/>
  </r>
  <r>
    <n v="1"/>
    <n v="24000"/>
    <s v="C"/>
    <n v="4"/>
    <s v="RENT"/>
    <n v="78000"/>
    <n v="23"/>
    <x v="6701"/>
  </r>
  <r>
    <n v="1"/>
    <n v="8000"/>
    <s v="C"/>
    <n v="2"/>
    <s v="RENT"/>
    <n v="48000"/>
    <n v="25"/>
    <x v="6702"/>
  </r>
  <r>
    <n v="1"/>
    <n v="18000"/>
    <s v="A"/>
    <n v="5"/>
    <s v="RENT"/>
    <n v="54000"/>
    <n v="24"/>
    <x v="6703"/>
  </r>
  <r>
    <n v="0"/>
    <n v="6000"/>
    <s v="A"/>
    <n v="15"/>
    <s v="MORTGAGE"/>
    <n v="60000"/>
    <n v="32"/>
    <x v="6704"/>
  </r>
  <r>
    <n v="1"/>
    <n v="8000"/>
    <s v="D"/>
    <n v="6"/>
    <s v="RENT"/>
    <n v="50000"/>
    <n v="21"/>
    <x v="6705"/>
  </r>
  <r>
    <n v="1"/>
    <n v="18000"/>
    <s v="A"/>
    <n v="7"/>
    <s v="RENT"/>
    <n v="115000"/>
    <n v="23"/>
    <x v="6706"/>
  </r>
  <r>
    <n v="0"/>
    <n v="3500"/>
    <s v="D"/>
    <n v="14"/>
    <s v="MORTGAGE"/>
    <n v="75500"/>
    <n v="28"/>
    <x v="6707"/>
  </r>
  <r>
    <n v="1"/>
    <n v="10000"/>
    <s v="D"/>
    <n v="3"/>
    <s v="MORTGAGE"/>
    <n v="40000"/>
    <n v="24"/>
    <x v="6708"/>
  </r>
  <r>
    <n v="1"/>
    <n v="15000"/>
    <s v="B"/>
    <n v="13"/>
    <s v="MORTGAGE"/>
    <n v="125000"/>
    <n v="28"/>
    <x v="6709"/>
  </r>
  <r>
    <n v="0"/>
    <n v="6000"/>
    <s v="C"/>
    <n v="3"/>
    <s v="MORTGAGE"/>
    <n v="54000"/>
    <n v="40"/>
    <x v="6710"/>
  </r>
  <r>
    <n v="1"/>
    <n v="3000"/>
    <s v="B"/>
    <n v="30"/>
    <s v="OWN"/>
    <n v="35000"/>
    <n v="34"/>
    <x v="6711"/>
  </r>
  <r>
    <n v="1"/>
    <n v="5000"/>
    <s v="C"/>
    <n v="0"/>
    <s v="OWN"/>
    <n v="30000"/>
    <n v="31"/>
    <x v="6712"/>
  </r>
  <r>
    <n v="0"/>
    <n v="10000"/>
    <s v="B"/>
    <n v="2"/>
    <s v="RENT"/>
    <n v="165000"/>
    <n v="24"/>
    <x v="6713"/>
  </r>
  <r>
    <n v="1"/>
    <n v="8000"/>
    <s v="B"/>
    <n v="1"/>
    <s v="RENT"/>
    <n v="42000"/>
    <n v="24"/>
    <x v="6714"/>
  </r>
  <r>
    <n v="0"/>
    <n v="9000"/>
    <s v="B"/>
    <n v="2"/>
    <s v="RENT"/>
    <n v="57500"/>
    <n v="23"/>
    <x v="6715"/>
  </r>
  <r>
    <n v="1"/>
    <n v="1200"/>
    <s v="A"/>
    <n v="6"/>
    <s v="RENT"/>
    <n v="39996"/>
    <n v="34"/>
    <x v="6716"/>
  </r>
  <r>
    <n v="0"/>
    <n v="11000"/>
    <s v="D"/>
    <n v="29"/>
    <s v="MORTGAGE"/>
    <n v="70000"/>
    <n v="27"/>
    <x v="6717"/>
  </r>
  <r>
    <n v="0"/>
    <n v="5000"/>
    <s v="B"/>
    <n v="18"/>
    <s v="MORTGAGE"/>
    <n v="70000"/>
    <n v="26"/>
    <x v="6718"/>
  </r>
  <r>
    <n v="0"/>
    <n v="15000"/>
    <s v="C"/>
    <n v="3"/>
    <s v="RENT"/>
    <n v="85100"/>
    <n v="24"/>
    <x v="6719"/>
  </r>
  <r>
    <n v="1"/>
    <n v="9000"/>
    <s v="D"/>
    <n v="31"/>
    <s v="MORTGAGE"/>
    <n v="70000"/>
    <n v="48"/>
    <x v="6720"/>
  </r>
  <r>
    <n v="0"/>
    <n v="8000"/>
    <s v="B"/>
    <n v="11"/>
    <s v="RENT"/>
    <n v="135000"/>
    <n v="25"/>
    <x v="6721"/>
  </r>
  <r>
    <n v="1"/>
    <n v="15000"/>
    <s v="C"/>
    <n v="1"/>
    <s v="MORTGAGE"/>
    <n v="68000"/>
    <n v="34"/>
    <x v="6722"/>
  </r>
  <r>
    <n v="1"/>
    <n v="9000"/>
    <s v="D"/>
    <n v="8"/>
    <s v="OWN"/>
    <n v="44000"/>
    <n v="24"/>
    <x v="6723"/>
  </r>
  <r>
    <n v="1"/>
    <n v="4000"/>
    <s v="D"/>
    <n v="26"/>
    <s v="RENT"/>
    <n v="34000"/>
    <n v="36"/>
    <x v="6724"/>
  </r>
  <r>
    <n v="1"/>
    <n v="12000"/>
    <s v="B"/>
    <n v="3"/>
    <s v="RENT"/>
    <n v="50000"/>
    <n v="22"/>
    <x v="6725"/>
  </r>
  <r>
    <n v="0"/>
    <n v="8000"/>
    <s v="B"/>
    <n v="18"/>
    <s v="MORTGAGE"/>
    <n v="82000"/>
    <n v="31"/>
    <x v="6726"/>
  </r>
  <r>
    <n v="1"/>
    <n v="20000"/>
    <s v="B"/>
    <n v="0"/>
    <s v="RENT"/>
    <n v="160000"/>
    <n v="34"/>
    <x v="6727"/>
  </r>
  <r>
    <n v="1"/>
    <n v="2225"/>
    <s v="A"/>
    <n v="0"/>
    <s v="MORTGAGE"/>
    <n v="120000"/>
    <n v="31"/>
    <x v="6728"/>
  </r>
  <r>
    <n v="0"/>
    <n v="8000"/>
    <s v="A"/>
    <n v="7"/>
    <s v="RENT"/>
    <n v="65000"/>
    <n v="22"/>
    <x v="6729"/>
  </r>
  <r>
    <n v="0"/>
    <n v="1500"/>
    <s v="B"/>
    <n v="4"/>
    <s v="MORTGAGE"/>
    <n v="25632"/>
    <n v="24"/>
    <x v="6730"/>
  </r>
  <r>
    <n v="1"/>
    <n v="10000"/>
    <s v="C"/>
    <n v="0"/>
    <s v="RENT"/>
    <n v="26400"/>
    <n v="22"/>
    <x v="6731"/>
  </r>
  <r>
    <n v="0"/>
    <n v="4800"/>
    <s v="B"/>
    <n v="0"/>
    <s v="RENT"/>
    <n v="48000"/>
    <n v="24"/>
    <x v="6732"/>
  </r>
  <r>
    <n v="1"/>
    <n v="10000"/>
    <s v="A"/>
    <n v="0"/>
    <s v="OWN"/>
    <n v="68700"/>
    <n v="27"/>
    <x v="6733"/>
  </r>
  <r>
    <n v="1"/>
    <n v="8000"/>
    <s v="C"/>
    <n v="1"/>
    <s v="MORTGAGE"/>
    <n v="84000"/>
    <n v="23"/>
    <x v="6734"/>
  </r>
  <r>
    <n v="1"/>
    <n v="3000"/>
    <s v="B"/>
    <n v="10"/>
    <s v="RENT"/>
    <n v="30000"/>
    <n v="23"/>
    <x v="6735"/>
  </r>
  <r>
    <n v="1"/>
    <n v="9000"/>
    <s v="D"/>
    <n v="8"/>
    <s v="MORTGAGE"/>
    <n v="39000"/>
    <n v="27"/>
    <x v="6736"/>
  </r>
  <r>
    <n v="0"/>
    <n v="30000"/>
    <s v="D"/>
    <n v="0"/>
    <s v="RENT"/>
    <n v="171600"/>
    <n v="25"/>
    <x v="6737"/>
  </r>
  <r>
    <n v="0"/>
    <n v="30000"/>
    <s v="D"/>
    <n v="7"/>
    <s v="RENT"/>
    <n v="90000"/>
    <n v="36"/>
    <x v="6738"/>
  </r>
  <r>
    <n v="0"/>
    <n v="10000"/>
    <s v="C"/>
    <n v="2"/>
    <s v="RENT"/>
    <n v="33280"/>
    <n v="22"/>
    <x v="6739"/>
  </r>
  <r>
    <n v="0"/>
    <n v="9200"/>
    <s v="B"/>
    <n v="3"/>
    <s v="RENT"/>
    <n v="62000"/>
    <n v="28"/>
    <x v="6740"/>
  </r>
  <r>
    <n v="1"/>
    <n v="8000"/>
    <s v="C"/>
    <n v="0"/>
    <s v="RENT"/>
    <n v="88500"/>
    <n v="23"/>
    <x v="6741"/>
  </r>
  <r>
    <n v="1"/>
    <n v="1500"/>
    <s v="C"/>
    <n v="13"/>
    <s v="MORTGAGE"/>
    <n v="80000"/>
    <n v="31"/>
    <x v="6742"/>
  </r>
  <r>
    <n v="1"/>
    <n v="15000"/>
    <s v="B"/>
    <n v="7"/>
    <s v="MORTGAGE"/>
    <n v="62004"/>
    <n v="23"/>
    <x v="6743"/>
  </r>
  <r>
    <n v="1"/>
    <n v="3000"/>
    <s v="B"/>
    <n v="3"/>
    <s v="RENT"/>
    <n v="40000"/>
    <n v="28"/>
    <x v="6744"/>
  </r>
  <r>
    <n v="1"/>
    <n v="10000"/>
    <s v="C"/>
    <n v="11"/>
    <s v="RENT"/>
    <n v="140000"/>
    <n v="32"/>
    <x v="6745"/>
  </r>
  <r>
    <n v="1"/>
    <n v="2400"/>
    <s v="B"/>
    <n v="7"/>
    <s v="RENT"/>
    <n v="46800"/>
    <n v="30"/>
    <x v="6746"/>
  </r>
  <r>
    <n v="0"/>
    <n v="11500"/>
    <s v="B"/>
    <n v="4"/>
    <s v="RENT"/>
    <n v="73000"/>
    <n v="37"/>
    <x v="6747"/>
  </r>
  <r>
    <n v="1"/>
    <n v="6300"/>
    <s v="C"/>
    <n v="7"/>
    <s v="RENT"/>
    <n v="50724"/>
    <n v="22"/>
    <x v="6748"/>
  </r>
  <r>
    <n v="0"/>
    <n v="16700"/>
    <s v="A"/>
    <n v="24"/>
    <s v="MORTGAGE"/>
    <n v="33400"/>
    <n v="28"/>
    <x v="6749"/>
  </r>
  <r>
    <n v="0"/>
    <n v="10000"/>
    <s v="A"/>
    <n v="0"/>
    <s v="MORTGAGE"/>
    <n v="63132"/>
    <n v="22"/>
    <x v="6750"/>
  </r>
  <r>
    <n v="0"/>
    <n v="8000"/>
    <s v="C"/>
    <n v="8"/>
    <s v="MORTGAGE"/>
    <n v="60000"/>
    <n v="25"/>
    <x v="6751"/>
  </r>
  <r>
    <n v="0"/>
    <n v="6000"/>
    <s v="B"/>
    <n v="5"/>
    <s v="RENT"/>
    <n v="45000"/>
    <n v="24"/>
    <x v="6752"/>
  </r>
  <r>
    <n v="0"/>
    <n v="13000"/>
    <s v="C"/>
    <n v="2"/>
    <s v="RENT"/>
    <n v="65000"/>
    <n v="37"/>
    <x v="6753"/>
  </r>
  <r>
    <n v="1"/>
    <n v="10000"/>
    <s v="B"/>
    <n v="4"/>
    <s v="MORTGAGE"/>
    <n v="54000"/>
    <n v="21"/>
    <x v="6754"/>
  </r>
  <r>
    <n v="1"/>
    <n v="24250"/>
    <s v="D"/>
    <n v="18"/>
    <s v="RENT"/>
    <n v="104000"/>
    <n v="39"/>
    <x v="6755"/>
  </r>
  <r>
    <n v="1"/>
    <n v="1250"/>
    <s v="B"/>
    <n v="35"/>
    <s v="RENT"/>
    <n v="26000"/>
    <n v="31"/>
    <x v="6756"/>
  </r>
  <r>
    <n v="0"/>
    <n v="5200"/>
    <s v="A"/>
    <n v="10"/>
    <s v="MORTGAGE"/>
    <n v="63599"/>
    <n v="36"/>
    <x v="6757"/>
  </r>
  <r>
    <n v="0"/>
    <n v="3800"/>
    <s v="A"/>
    <n v="1"/>
    <s v="OWN"/>
    <n v="15523"/>
    <n v="34"/>
    <x v="6758"/>
  </r>
  <r>
    <n v="1"/>
    <n v="9200"/>
    <s v="A"/>
    <n v="16"/>
    <s v="RENT"/>
    <n v="29000"/>
    <n v="26"/>
    <x v="6759"/>
  </r>
  <r>
    <n v="0"/>
    <n v="5500"/>
    <s v="A"/>
    <n v="4"/>
    <s v="MORTGAGE"/>
    <n v="61766"/>
    <n v="39"/>
    <x v="6760"/>
  </r>
  <r>
    <n v="1"/>
    <n v="25000"/>
    <s v="D"/>
    <n v="4"/>
    <s v="RENT"/>
    <n v="200000"/>
    <n v="28"/>
    <x v="6761"/>
  </r>
  <r>
    <n v="0"/>
    <n v="6000"/>
    <s v="A"/>
    <n v="6"/>
    <s v="MORTGAGE"/>
    <n v="70000"/>
    <n v="24"/>
    <x v="6762"/>
  </r>
  <r>
    <n v="0"/>
    <n v="9050"/>
    <s v="A"/>
    <n v="3"/>
    <s v="MORTGAGE"/>
    <n v="108000"/>
    <n v="24"/>
    <x v="6763"/>
  </r>
  <r>
    <n v="1"/>
    <n v="6000"/>
    <s v="A"/>
    <n v="0"/>
    <s v="MORTGAGE"/>
    <n v="52800"/>
    <n v="25"/>
    <x v="6764"/>
  </r>
  <r>
    <n v="1"/>
    <n v="5000"/>
    <s v="C"/>
    <n v="11"/>
    <s v="RENT"/>
    <n v="51000"/>
    <n v="30"/>
    <x v="6765"/>
  </r>
  <r>
    <n v="1"/>
    <n v="1500"/>
    <s v="B"/>
    <n v="1"/>
    <s v="RENT"/>
    <n v="10800"/>
    <n v="30"/>
    <x v="6766"/>
  </r>
  <r>
    <n v="1"/>
    <n v="2100"/>
    <s v="C"/>
    <n v="5"/>
    <s v="MORTGAGE"/>
    <n v="24000"/>
    <n v="26"/>
    <x v="6767"/>
  </r>
  <r>
    <n v="0"/>
    <n v="20000"/>
    <s v="A"/>
    <n v="8"/>
    <s v="MORTGAGE"/>
    <n v="140000"/>
    <n v="22"/>
    <x v="6768"/>
  </r>
  <r>
    <n v="1"/>
    <n v="20000"/>
    <s v="C"/>
    <n v="15"/>
    <s v="RENT"/>
    <n v="50000"/>
    <n v="25"/>
    <x v="6769"/>
  </r>
  <r>
    <n v="1"/>
    <n v="5000"/>
    <s v="C"/>
    <n v="1"/>
    <s v="MORTGAGE"/>
    <n v="24000"/>
    <n v="22"/>
    <x v="6770"/>
  </r>
  <r>
    <n v="1"/>
    <n v="5500"/>
    <s v="B"/>
    <m/>
    <s v="RENT"/>
    <n v="30000"/>
    <n v="31"/>
    <x v="6771"/>
  </r>
  <r>
    <n v="0"/>
    <n v="4800"/>
    <s v="B"/>
    <n v="5"/>
    <s v="RENT"/>
    <n v="60000"/>
    <n v="46"/>
    <x v="6772"/>
  </r>
  <r>
    <n v="1"/>
    <n v="12000"/>
    <s v="B"/>
    <n v="1"/>
    <s v="RENT"/>
    <n v="75000"/>
    <n v="35"/>
    <x v="6773"/>
  </r>
  <r>
    <n v="1"/>
    <n v="5000"/>
    <s v="B"/>
    <n v="17"/>
    <s v="RENT"/>
    <n v="24000"/>
    <n v="30"/>
    <x v="6774"/>
  </r>
  <r>
    <n v="1"/>
    <n v="2500"/>
    <s v="D"/>
    <n v="2"/>
    <s v="RENT"/>
    <n v="43000"/>
    <n v="22"/>
    <x v="6775"/>
  </r>
  <r>
    <n v="1"/>
    <n v="7000"/>
    <s v="D"/>
    <n v="8"/>
    <s v="RENT"/>
    <n v="45000"/>
    <n v="24"/>
    <x v="6776"/>
  </r>
  <r>
    <n v="0"/>
    <n v="2800"/>
    <s v="A"/>
    <n v="5"/>
    <s v="RENT"/>
    <n v="14800"/>
    <n v="21"/>
    <x v="6777"/>
  </r>
  <r>
    <n v="0"/>
    <n v="19000"/>
    <s v="D"/>
    <n v="4"/>
    <s v="RENT"/>
    <n v="48384"/>
    <n v="38"/>
    <x v="6778"/>
  </r>
  <r>
    <n v="1"/>
    <n v="8000"/>
    <s v="D"/>
    <n v="10"/>
    <s v="MORTGAGE"/>
    <n v="87000"/>
    <n v="22"/>
    <x v="6779"/>
  </r>
  <r>
    <n v="0"/>
    <n v="8000"/>
    <s v="B"/>
    <n v="2"/>
    <s v="MORTGAGE"/>
    <n v="72000"/>
    <n v="38"/>
    <x v="6780"/>
  </r>
  <r>
    <n v="1"/>
    <n v="3500"/>
    <s v="B"/>
    <n v="6"/>
    <s v="RENT"/>
    <n v="65000"/>
    <n v="32"/>
    <x v="6781"/>
  </r>
  <r>
    <n v="1"/>
    <n v="4800"/>
    <s v="A"/>
    <n v="8"/>
    <s v="MORTGAGE"/>
    <n v="70000"/>
    <n v="45"/>
    <x v="6782"/>
  </r>
  <r>
    <n v="0"/>
    <n v="16800"/>
    <s v="B"/>
    <n v="11"/>
    <s v="MORTGAGE"/>
    <n v="60000"/>
    <n v="22"/>
    <x v="6783"/>
  </r>
  <r>
    <n v="1"/>
    <n v="17500"/>
    <s v="C"/>
    <n v="3"/>
    <s v="MORTGAGE"/>
    <n v="75000"/>
    <n v="26"/>
    <x v="6784"/>
  </r>
  <r>
    <n v="1"/>
    <n v="5000"/>
    <s v="B"/>
    <m/>
    <s v="RENT"/>
    <n v="37516.800000000003"/>
    <n v="23"/>
    <x v="6785"/>
  </r>
  <r>
    <n v="1"/>
    <n v="12000"/>
    <s v="C"/>
    <n v="4"/>
    <s v="OWN"/>
    <n v="64500"/>
    <n v="25"/>
    <x v="6786"/>
  </r>
  <r>
    <n v="0"/>
    <n v="10000"/>
    <s v="A"/>
    <n v="0"/>
    <s v="RENT"/>
    <n v="45500"/>
    <n v="22"/>
    <x v="6787"/>
  </r>
  <r>
    <n v="0"/>
    <n v="2000"/>
    <s v="B"/>
    <n v="3"/>
    <s v="RENT"/>
    <n v="48000"/>
    <n v="25"/>
    <x v="6788"/>
  </r>
  <r>
    <n v="0"/>
    <n v="5000"/>
    <s v="B"/>
    <n v="2"/>
    <s v="RENT"/>
    <n v="42000"/>
    <n v="30"/>
    <x v="6789"/>
  </r>
  <r>
    <n v="0"/>
    <n v="8000"/>
    <s v="A"/>
    <n v="4"/>
    <s v="RENT"/>
    <n v="50000"/>
    <n v="28"/>
    <x v="6790"/>
  </r>
  <r>
    <n v="0"/>
    <n v="15000"/>
    <s v="A"/>
    <n v="3"/>
    <s v="OWN"/>
    <n v="30000"/>
    <n v="22"/>
    <x v="6791"/>
  </r>
  <r>
    <n v="1"/>
    <n v="5800"/>
    <s v="D"/>
    <n v="0"/>
    <s v="RENT"/>
    <n v="75000"/>
    <n v="34"/>
    <x v="6792"/>
  </r>
  <r>
    <n v="1"/>
    <n v="8000"/>
    <s v="C"/>
    <n v="2"/>
    <s v="RENT"/>
    <n v="37500"/>
    <n v="23"/>
    <x v="6793"/>
  </r>
  <r>
    <n v="0"/>
    <n v="6000"/>
    <s v="B"/>
    <n v="7"/>
    <s v="RENT"/>
    <n v="35000"/>
    <n v="22"/>
    <x v="6794"/>
  </r>
  <r>
    <n v="0"/>
    <n v="10000"/>
    <s v="C"/>
    <n v="3"/>
    <s v="RENT"/>
    <n v="50000"/>
    <n v="22"/>
    <x v="6795"/>
  </r>
  <r>
    <n v="1"/>
    <n v="3000"/>
    <s v="A"/>
    <n v="0"/>
    <s v="RENT"/>
    <n v="23000"/>
    <n v="24"/>
    <x v="6796"/>
  </r>
  <r>
    <n v="0"/>
    <n v="15000"/>
    <s v="B"/>
    <n v="5"/>
    <s v="OWN"/>
    <n v="160000"/>
    <n v="25"/>
    <x v="6797"/>
  </r>
  <r>
    <n v="0"/>
    <n v="2750"/>
    <s v="B"/>
    <n v="3"/>
    <s v="RENT"/>
    <n v="57120"/>
    <n v="30"/>
    <x v="6798"/>
  </r>
  <r>
    <n v="0"/>
    <n v="3000"/>
    <s v="F"/>
    <n v="6"/>
    <s v="RENT"/>
    <n v="23004"/>
    <n v="27"/>
    <x v="6799"/>
  </r>
  <r>
    <n v="0"/>
    <n v="20000"/>
    <s v="B"/>
    <n v="2"/>
    <s v="RENT"/>
    <n v="110000"/>
    <n v="23"/>
    <x v="6800"/>
  </r>
  <r>
    <n v="0"/>
    <n v="10000"/>
    <s v="B"/>
    <n v="6"/>
    <s v="RENT"/>
    <n v="40000"/>
    <n v="25"/>
    <x v="6801"/>
  </r>
  <r>
    <n v="1"/>
    <n v="12000"/>
    <s v="D"/>
    <n v="21"/>
    <s v="RENT"/>
    <n v="75000"/>
    <n v="24"/>
    <x v="6802"/>
  </r>
  <r>
    <n v="1"/>
    <n v="7750"/>
    <s v="C"/>
    <n v="1"/>
    <s v="MORTGAGE"/>
    <n v="100000"/>
    <n v="36"/>
    <x v="6803"/>
  </r>
  <r>
    <n v="1"/>
    <n v="7500"/>
    <s v="B"/>
    <n v="8"/>
    <s v="RENT"/>
    <n v="30000"/>
    <n v="21"/>
    <x v="6804"/>
  </r>
  <r>
    <n v="1"/>
    <n v="3000"/>
    <s v="C"/>
    <n v="2"/>
    <s v="RENT"/>
    <n v="45996"/>
    <n v="24"/>
    <x v="6805"/>
  </r>
  <r>
    <n v="1"/>
    <n v="16000"/>
    <s v="C"/>
    <n v="4"/>
    <s v="RENT"/>
    <n v="44400"/>
    <n v="22"/>
    <x v="6806"/>
  </r>
  <r>
    <n v="1"/>
    <n v="4200"/>
    <s v="A"/>
    <n v="12"/>
    <s v="OWN"/>
    <n v="32700"/>
    <n v="24"/>
    <x v="6807"/>
  </r>
  <r>
    <n v="0"/>
    <n v="9600"/>
    <s v="B"/>
    <n v="2"/>
    <s v="MORTGAGE"/>
    <n v="62100"/>
    <n v="26"/>
    <x v="6808"/>
  </r>
  <r>
    <n v="0"/>
    <n v="18000"/>
    <s v="B"/>
    <n v="20"/>
    <s v="MORTGAGE"/>
    <n v="36000"/>
    <n v="26"/>
    <x v="6809"/>
  </r>
  <r>
    <n v="1"/>
    <n v="21000"/>
    <s v="B"/>
    <n v="2"/>
    <s v="RENT"/>
    <n v="65000"/>
    <n v="22"/>
    <x v="6810"/>
  </r>
  <r>
    <n v="1"/>
    <n v="3000"/>
    <s v="B"/>
    <n v="6"/>
    <s v="RENT"/>
    <n v="43000"/>
    <n v="22"/>
    <x v="6811"/>
  </r>
  <r>
    <n v="0"/>
    <n v="3000"/>
    <s v="A"/>
    <n v="10"/>
    <s v="MORTGAGE"/>
    <n v="93000"/>
    <n v="31"/>
    <x v="6812"/>
  </r>
  <r>
    <n v="1"/>
    <n v="12000"/>
    <s v="D"/>
    <n v="0"/>
    <s v="MORTGAGE"/>
    <n v="44004"/>
    <n v="27"/>
    <x v="6813"/>
  </r>
  <r>
    <n v="1"/>
    <n v="7000"/>
    <s v="D"/>
    <n v="7"/>
    <s v="RENT"/>
    <n v="65000"/>
    <n v="22"/>
    <x v="6814"/>
  </r>
  <r>
    <n v="1"/>
    <n v="1500"/>
    <s v="C"/>
    <n v="0"/>
    <s v="RENT"/>
    <n v="17000"/>
    <n v="41"/>
    <x v="6815"/>
  </r>
  <r>
    <n v="1"/>
    <n v="14000"/>
    <s v="B"/>
    <n v="7"/>
    <s v="MORTGAGE"/>
    <n v="40000"/>
    <n v="23"/>
    <x v="6816"/>
  </r>
  <r>
    <n v="1"/>
    <n v="4200"/>
    <s v="D"/>
    <n v="2"/>
    <s v="RENT"/>
    <n v="30000"/>
    <n v="22"/>
    <x v="6817"/>
  </r>
  <r>
    <n v="1"/>
    <n v="35000"/>
    <s v="C"/>
    <n v="38"/>
    <s v="RENT"/>
    <n v="75000"/>
    <n v="36"/>
    <x v="6818"/>
  </r>
  <r>
    <n v="1"/>
    <n v="3500"/>
    <s v="B"/>
    <n v="1"/>
    <s v="MORTGAGE"/>
    <n v="67296"/>
    <n v="23"/>
    <x v="6819"/>
  </r>
  <r>
    <n v="1"/>
    <n v="14500"/>
    <s v="A"/>
    <n v="11"/>
    <s v="MORTGAGE"/>
    <n v="76500"/>
    <n v="26"/>
    <x v="6820"/>
  </r>
  <r>
    <n v="1"/>
    <n v="14500"/>
    <s v="D"/>
    <n v="0"/>
    <s v="RENT"/>
    <n v="42000"/>
    <n v="25"/>
    <x v="6821"/>
  </r>
  <r>
    <n v="0"/>
    <n v="1000"/>
    <s v="A"/>
    <n v="2"/>
    <s v="RENT"/>
    <n v="29000"/>
    <n v="26"/>
    <x v="6822"/>
  </r>
  <r>
    <n v="1"/>
    <n v="9000"/>
    <s v="A"/>
    <n v="10"/>
    <s v="MORTGAGE"/>
    <n v="91200"/>
    <n v="30"/>
    <x v="6823"/>
  </r>
  <r>
    <n v="0"/>
    <n v="9500"/>
    <s v="A"/>
    <n v="5"/>
    <s v="RENT"/>
    <n v="41000"/>
    <n v="23"/>
    <x v="6824"/>
  </r>
  <r>
    <n v="1"/>
    <n v="25000"/>
    <s v="F"/>
    <n v="17"/>
    <s v="MORTGAGE"/>
    <n v="95000"/>
    <n v="23"/>
    <x v="6825"/>
  </r>
  <r>
    <n v="1"/>
    <n v="4800"/>
    <s v="D"/>
    <n v="6"/>
    <s v="RENT"/>
    <n v="55000"/>
    <n v="28"/>
    <x v="6826"/>
  </r>
  <r>
    <n v="1"/>
    <n v="11200"/>
    <s v="B"/>
    <n v="1"/>
    <s v="MORTGAGE"/>
    <n v="35000"/>
    <n v="26"/>
    <x v="6827"/>
  </r>
  <r>
    <n v="0"/>
    <n v="5000"/>
    <s v="A"/>
    <n v="0"/>
    <s v="RENT"/>
    <n v="76000"/>
    <n v="25"/>
    <x v="6828"/>
  </r>
  <r>
    <n v="0"/>
    <n v="9050"/>
    <s v="A"/>
    <n v="3"/>
    <s v="RENT"/>
    <n v="30000"/>
    <n v="34"/>
    <x v="6829"/>
  </r>
  <r>
    <n v="0"/>
    <n v="18000"/>
    <s v="A"/>
    <n v="4"/>
    <s v="RENT"/>
    <n v="82500"/>
    <n v="48"/>
    <x v="6830"/>
  </r>
  <r>
    <n v="0"/>
    <n v="8000"/>
    <s v="A"/>
    <n v="1"/>
    <s v="MORTGAGE"/>
    <n v="61000"/>
    <n v="22"/>
    <x v="6831"/>
  </r>
  <r>
    <n v="0"/>
    <n v="12000"/>
    <s v="A"/>
    <n v="15"/>
    <s v="OWN"/>
    <n v="51000"/>
    <n v="27"/>
    <x v="6832"/>
  </r>
  <r>
    <n v="1"/>
    <n v="4000"/>
    <s v="A"/>
    <m/>
    <s v="MORTGAGE"/>
    <n v="42000"/>
    <n v="43"/>
    <x v="6833"/>
  </r>
  <r>
    <n v="1"/>
    <n v="14000"/>
    <s v="B"/>
    <n v="2"/>
    <s v="OWN"/>
    <n v="35000"/>
    <n v="23"/>
    <x v="6834"/>
  </r>
  <r>
    <n v="0"/>
    <n v="6000"/>
    <s v="A"/>
    <n v="2"/>
    <s v="RENT"/>
    <n v="23198"/>
    <n v="25"/>
    <x v="6835"/>
  </r>
  <r>
    <n v="0"/>
    <n v="7500"/>
    <s v="B"/>
    <n v="1"/>
    <s v="MORTGAGE"/>
    <n v="40000"/>
    <n v="24"/>
    <x v="6836"/>
  </r>
  <r>
    <n v="0"/>
    <n v="6000"/>
    <s v="C"/>
    <n v="0"/>
    <s v="RENT"/>
    <n v="60000"/>
    <n v="38"/>
    <x v="6837"/>
  </r>
  <r>
    <n v="1"/>
    <n v="3800"/>
    <s v="A"/>
    <n v="2"/>
    <s v="RENT"/>
    <n v="13200"/>
    <n v="32"/>
    <x v="6838"/>
  </r>
  <r>
    <n v="1"/>
    <n v="10375"/>
    <s v="C"/>
    <n v="3"/>
    <s v="RENT"/>
    <n v="41280"/>
    <n v="25"/>
    <x v="6839"/>
  </r>
  <r>
    <n v="1"/>
    <n v="4800"/>
    <s v="C"/>
    <n v="12"/>
    <s v="RENT"/>
    <n v="41504.400000000001"/>
    <n v="22"/>
    <x v="6840"/>
  </r>
  <r>
    <n v="1"/>
    <n v="3000"/>
    <s v="A"/>
    <m/>
    <s v="OWN"/>
    <n v="24000"/>
    <n v="28"/>
    <x v="6841"/>
  </r>
  <r>
    <n v="1"/>
    <n v="7000"/>
    <s v="B"/>
    <n v="8"/>
    <s v="MORTGAGE"/>
    <n v="52000"/>
    <n v="26"/>
    <x v="6842"/>
  </r>
  <r>
    <n v="1"/>
    <n v="15000"/>
    <s v="D"/>
    <n v="2"/>
    <s v="MORTGAGE"/>
    <n v="60000"/>
    <n v="32"/>
    <x v="6843"/>
  </r>
  <r>
    <n v="0"/>
    <n v="12000"/>
    <s v="A"/>
    <n v="12"/>
    <s v="MORTGAGE"/>
    <n v="85000"/>
    <n v="26"/>
    <x v="6844"/>
  </r>
  <r>
    <n v="1"/>
    <n v="16000"/>
    <s v="C"/>
    <n v="5"/>
    <s v="RENT"/>
    <n v="50000"/>
    <n v="28"/>
    <x v="6845"/>
  </r>
  <r>
    <n v="0"/>
    <n v="35000"/>
    <s v="A"/>
    <n v="6"/>
    <s v="MORTGAGE"/>
    <n v="125000"/>
    <n v="23"/>
    <x v="6846"/>
  </r>
  <r>
    <n v="1"/>
    <n v="3700"/>
    <s v="A"/>
    <n v="26"/>
    <s v="MORTGAGE"/>
    <n v="40000"/>
    <n v="28"/>
    <x v="6847"/>
  </r>
  <r>
    <n v="0"/>
    <n v="3500"/>
    <s v="A"/>
    <n v="0"/>
    <s v="RENT"/>
    <n v="19200"/>
    <n v="35"/>
    <x v="6848"/>
  </r>
  <r>
    <n v="1"/>
    <n v="15000"/>
    <s v="B"/>
    <n v="12"/>
    <s v="MORTGAGE"/>
    <n v="64000"/>
    <n v="26"/>
    <x v="6849"/>
  </r>
  <r>
    <n v="1"/>
    <n v="13000"/>
    <s v="C"/>
    <n v="15"/>
    <s v="MORTGAGE"/>
    <n v="50000"/>
    <n v="26"/>
    <x v="6850"/>
  </r>
  <r>
    <n v="1"/>
    <n v="1500"/>
    <s v="C"/>
    <n v="2"/>
    <s v="RENT"/>
    <n v="44004"/>
    <n v="29"/>
    <x v="6851"/>
  </r>
  <r>
    <n v="0"/>
    <n v="10000"/>
    <s v="A"/>
    <n v="0"/>
    <s v="RENT"/>
    <n v="49500"/>
    <n v="37"/>
    <x v="6852"/>
  </r>
  <r>
    <n v="1"/>
    <n v="9000"/>
    <s v="C"/>
    <n v="2"/>
    <s v="MORTGAGE"/>
    <n v="91992"/>
    <n v="37"/>
    <x v="6853"/>
  </r>
  <r>
    <n v="0"/>
    <n v="7750"/>
    <s v="B"/>
    <n v="8"/>
    <s v="MORTGAGE"/>
    <n v="29000"/>
    <n v="37"/>
    <x v="6854"/>
  </r>
  <r>
    <n v="1"/>
    <n v="15000"/>
    <s v="A"/>
    <n v="0"/>
    <s v="RENT"/>
    <n v="140000"/>
    <n v="29"/>
    <x v="6855"/>
  </r>
  <r>
    <n v="0"/>
    <n v="2000"/>
    <s v="B"/>
    <n v="0"/>
    <s v="RENT"/>
    <n v="69996"/>
    <n v="30"/>
    <x v="6856"/>
  </r>
  <r>
    <n v="0"/>
    <n v="25000"/>
    <s v="D"/>
    <n v="0"/>
    <s v="MORTGAGE"/>
    <n v="97000"/>
    <n v="33"/>
    <x v="6857"/>
  </r>
  <r>
    <n v="1"/>
    <n v="15000"/>
    <s v="B"/>
    <n v="0"/>
    <s v="MORTGAGE"/>
    <n v="84000"/>
    <n v="24"/>
    <x v="6858"/>
  </r>
  <r>
    <n v="1"/>
    <n v="15600"/>
    <s v="E"/>
    <n v="30"/>
    <s v="MORTGAGE"/>
    <n v="148112"/>
    <n v="25"/>
    <x v="6859"/>
  </r>
  <r>
    <n v="1"/>
    <n v="8875"/>
    <s v="C"/>
    <n v="3"/>
    <s v="OWN"/>
    <n v="30000"/>
    <n v="34"/>
    <x v="6860"/>
  </r>
  <r>
    <n v="0"/>
    <n v="3000"/>
    <s v="A"/>
    <n v="4"/>
    <s v="MORTGAGE"/>
    <n v="60000"/>
    <n v="22"/>
    <x v="6861"/>
  </r>
  <r>
    <n v="1"/>
    <n v="9000"/>
    <s v="E"/>
    <n v="11"/>
    <s v="MORTGAGE"/>
    <n v="237000"/>
    <n v="28"/>
    <x v="6862"/>
  </r>
  <r>
    <n v="0"/>
    <n v="6000"/>
    <s v="B"/>
    <n v="1"/>
    <s v="RENT"/>
    <n v="45000"/>
    <n v="26"/>
    <x v="6863"/>
  </r>
  <r>
    <n v="1"/>
    <n v="9800"/>
    <s v="A"/>
    <n v="12"/>
    <s v="RENT"/>
    <n v="50000"/>
    <n v="23"/>
    <x v="6864"/>
  </r>
  <r>
    <n v="1"/>
    <n v="8000"/>
    <s v="D"/>
    <n v="1"/>
    <s v="RENT"/>
    <n v="75000"/>
    <n v="25"/>
    <x v="6865"/>
  </r>
  <r>
    <n v="0"/>
    <n v="13200"/>
    <s v="D"/>
    <n v="0"/>
    <s v="MORTGAGE"/>
    <n v="110000"/>
    <n v="24"/>
    <x v="6866"/>
  </r>
  <r>
    <n v="0"/>
    <n v="25000"/>
    <s v="B"/>
    <n v="14"/>
    <s v="MORTGAGE"/>
    <n v="186063"/>
    <n v="29"/>
    <x v="6867"/>
  </r>
  <r>
    <n v="1"/>
    <n v="7200"/>
    <s v="C"/>
    <n v="14"/>
    <s v="MORTGAGE"/>
    <n v="64000"/>
    <n v="23"/>
    <x v="6868"/>
  </r>
  <r>
    <n v="1"/>
    <n v="15200"/>
    <s v="C"/>
    <n v="5"/>
    <s v="MORTGAGE"/>
    <n v="96000"/>
    <n v="35"/>
    <x v="6869"/>
  </r>
  <r>
    <n v="0"/>
    <n v="5400"/>
    <s v="A"/>
    <n v="0"/>
    <s v="RENT"/>
    <n v="33600"/>
    <n v="26"/>
    <x v="6870"/>
  </r>
  <r>
    <n v="1"/>
    <n v="8000"/>
    <s v="C"/>
    <m/>
    <s v="RENT"/>
    <n v="48000"/>
    <n v="23"/>
    <x v="6871"/>
  </r>
  <r>
    <n v="1"/>
    <n v="25000"/>
    <s v="D"/>
    <n v="5"/>
    <s v="MORTGAGE"/>
    <n v="130000"/>
    <n v="33"/>
    <x v="6872"/>
  </r>
  <r>
    <n v="1"/>
    <n v="7000"/>
    <s v="B"/>
    <n v="1"/>
    <s v="RENT"/>
    <n v="25000"/>
    <n v="21"/>
    <x v="6873"/>
  </r>
  <r>
    <n v="0"/>
    <n v="8000"/>
    <s v="B"/>
    <n v="7"/>
    <s v="OWN"/>
    <n v="70000"/>
    <n v="28"/>
    <x v="6874"/>
  </r>
  <r>
    <n v="1"/>
    <n v="14400"/>
    <s v="B"/>
    <n v="3"/>
    <s v="MORTGAGE"/>
    <n v="70000"/>
    <n v="22"/>
    <x v="6875"/>
  </r>
  <r>
    <n v="1"/>
    <n v="12000"/>
    <s v="B"/>
    <n v="5"/>
    <s v="RENT"/>
    <n v="72000"/>
    <n v="32"/>
    <x v="6876"/>
  </r>
  <r>
    <n v="0"/>
    <n v="6250"/>
    <s v="A"/>
    <n v="2"/>
    <s v="MORTGAGE"/>
    <n v="46500"/>
    <n v="31"/>
    <x v="6877"/>
  </r>
  <r>
    <n v="0"/>
    <n v="6800"/>
    <s v="A"/>
    <n v="8"/>
    <s v="RENT"/>
    <n v="68004"/>
    <n v="25"/>
    <x v="6878"/>
  </r>
  <r>
    <n v="1"/>
    <n v="15000"/>
    <s v="E"/>
    <n v="4"/>
    <s v="MORTGAGE"/>
    <n v="85008"/>
    <n v="26"/>
    <x v="6879"/>
  </r>
  <r>
    <n v="1"/>
    <n v="4000"/>
    <s v="C"/>
    <n v="1"/>
    <s v="MORTGAGE"/>
    <n v="70500"/>
    <n v="28"/>
    <x v="6880"/>
  </r>
  <r>
    <n v="0"/>
    <n v="7000"/>
    <s v="B"/>
    <n v="32"/>
    <s v="MORTGAGE"/>
    <n v="59020.51"/>
    <n v="26"/>
    <x v="6881"/>
  </r>
  <r>
    <n v="1"/>
    <n v="2000"/>
    <s v="C"/>
    <n v="1"/>
    <s v="RENT"/>
    <n v="38400"/>
    <n v="25"/>
    <x v="6882"/>
  </r>
  <r>
    <n v="0"/>
    <n v="12000"/>
    <s v="A"/>
    <n v="4"/>
    <s v="MORTGAGE"/>
    <n v="200000"/>
    <n v="29"/>
    <x v="6883"/>
  </r>
  <r>
    <n v="1"/>
    <n v="2800"/>
    <s v="A"/>
    <n v="1"/>
    <s v="RENT"/>
    <n v="8000"/>
    <n v="21"/>
    <x v="6884"/>
  </r>
  <r>
    <n v="0"/>
    <n v="10000"/>
    <s v="B"/>
    <n v="19"/>
    <s v="OWN"/>
    <n v="180000"/>
    <n v="31"/>
    <x v="6885"/>
  </r>
  <r>
    <n v="0"/>
    <n v="6000"/>
    <s v="A"/>
    <n v="2"/>
    <s v="MORTGAGE"/>
    <n v="200000"/>
    <n v="37"/>
    <x v="6886"/>
  </r>
  <r>
    <n v="1"/>
    <n v="1200"/>
    <s v="C"/>
    <n v="10"/>
    <s v="MORTGAGE"/>
    <n v="90216"/>
    <n v="23"/>
    <x v="6887"/>
  </r>
  <r>
    <n v="0"/>
    <n v="13000"/>
    <s v="E"/>
    <n v="3"/>
    <s v="RENT"/>
    <n v="65000"/>
    <n v="22"/>
    <x v="6888"/>
  </r>
  <r>
    <n v="1"/>
    <n v="1400"/>
    <s v="B"/>
    <n v="0"/>
    <s v="RENT"/>
    <n v="4080"/>
    <n v="21"/>
    <x v="6889"/>
  </r>
  <r>
    <n v="0"/>
    <n v="6200"/>
    <s v="C"/>
    <n v="6"/>
    <s v="RENT"/>
    <n v="29004"/>
    <n v="22"/>
    <x v="6890"/>
  </r>
  <r>
    <n v="0"/>
    <n v="8100"/>
    <s v="A"/>
    <n v="16"/>
    <s v="MORTGAGE"/>
    <n v="124000"/>
    <n v="29"/>
    <x v="6891"/>
  </r>
  <r>
    <n v="0"/>
    <n v="14000"/>
    <s v="A"/>
    <n v="6"/>
    <s v="MORTGAGE"/>
    <n v="104800"/>
    <n v="38"/>
    <x v="6892"/>
  </r>
  <r>
    <n v="0"/>
    <n v="9600"/>
    <s v="C"/>
    <n v="4"/>
    <s v="MORTGAGE"/>
    <n v="62892"/>
    <n v="22"/>
    <x v="6893"/>
  </r>
  <r>
    <n v="0"/>
    <n v="20000"/>
    <s v="B"/>
    <n v="5"/>
    <s v="RENT"/>
    <n v="78000"/>
    <n v="28"/>
    <x v="6894"/>
  </r>
  <r>
    <n v="1"/>
    <n v="7000"/>
    <s v="A"/>
    <m/>
    <s v="MORTGAGE"/>
    <n v="61000"/>
    <n v="24"/>
    <x v="6895"/>
  </r>
  <r>
    <n v="0"/>
    <n v="10750"/>
    <s v="C"/>
    <n v="0"/>
    <s v="RENT"/>
    <n v="24996"/>
    <n v="31"/>
    <x v="6896"/>
  </r>
  <r>
    <n v="0"/>
    <n v="15000"/>
    <s v="C"/>
    <n v="23"/>
    <s v="RENT"/>
    <n v="45000"/>
    <n v="23"/>
    <x v="6897"/>
  </r>
  <r>
    <n v="1"/>
    <n v="1300"/>
    <s v="C"/>
    <n v="5"/>
    <s v="RENT"/>
    <n v="45000"/>
    <n v="24"/>
    <x v="6898"/>
  </r>
  <r>
    <n v="1"/>
    <n v="5000"/>
    <s v="C"/>
    <n v="0"/>
    <s v="RENT"/>
    <n v="48000"/>
    <n v="23"/>
    <x v="6899"/>
  </r>
  <r>
    <n v="1"/>
    <n v="8450"/>
    <s v="A"/>
    <n v="4"/>
    <s v="MORTGAGE"/>
    <n v="98400"/>
    <n v="26"/>
    <x v="6900"/>
  </r>
  <r>
    <n v="0"/>
    <n v="3000"/>
    <s v="A"/>
    <n v="9"/>
    <s v="MORTGAGE"/>
    <n v="48156"/>
    <n v="22"/>
    <x v="6901"/>
  </r>
  <r>
    <n v="0"/>
    <n v="1500"/>
    <s v="A"/>
    <n v="2"/>
    <s v="RENT"/>
    <n v="18700"/>
    <n v="26"/>
    <x v="6902"/>
  </r>
  <r>
    <n v="1"/>
    <n v="6000"/>
    <s v="D"/>
    <n v="11"/>
    <s v="RENT"/>
    <n v="64668"/>
    <n v="24"/>
    <x v="6903"/>
  </r>
  <r>
    <n v="1"/>
    <n v="3600"/>
    <s v="C"/>
    <n v="2"/>
    <s v="RENT"/>
    <n v="55000"/>
    <n v="28"/>
    <x v="6904"/>
  </r>
  <r>
    <n v="1"/>
    <n v="19600"/>
    <s v="D"/>
    <n v="26"/>
    <s v="RENT"/>
    <n v="77000"/>
    <n v="33"/>
    <x v="6905"/>
  </r>
  <r>
    <n v="1"/>
    <n v="15000"/>
    <s v="B"/>
    <n v="37"/>
    <s v="OWN"/>
    <n v="75000"/>
    <n v="23"/>
    <x v="6906"/>
  </r>
  <r>
    <n v="1"/>
    <n v="1000"/>
    <s v="D"/>
    <n v="0"/>
    <s v="RENT"/>
    <n v="15000"/>
    <n v="22"/>
    <x v="6907"/>
  </r>
  <r>
    <n v="0"/>
    <n v="14400"/>
    <s v="A"/>
    <n v="8"/>
    <s v="MORTGAGE"/>
    <n v="48000"/>
    <n v="31"/>
    <x v="6908"/>
  </r>
  <r>
    <n v="0"/>
    <n v="4000"/>
    <s v="A"/>
    <n v="2"/>
    <s v="RENT"/>
    <n v="42000"/>
    <n v="33"/>
    <x v="6909"/>
  </r>
  <r>
    <n v="1"/>
    <n v="12000"/>
    <s v="A"/>
    <n v="6"/>
    <s v="MORTGAGE"/>
    <n v="55635"/>
    <n v="23"/>
    <x v="6910"/>
  </r>
  <r>
    <n v="1"/>
    <n v="5000"/>
    <s v="C"/>
    <n v="4"/>
    <s v="RENT"/>
    <n v="33000"/>
    <n v="27"/>
    <x v="6911"/>
  </r>
  <r>
    <n v="1"/>
    <n v="3500"/>
    <s v="D"/>
    <n v="1"/>
    <s v="RENT"/>
    <n v="12000"/>
    <n v="22"/>
    <x v="6912"/>
  </r>
  <r>
    <n v="0"/>
    <n v="7800"/>
    <s v="D"/>
    <n v="7"/>
    <s v="RENT"/>
    <n v="43955.48"/>
    <n v="23"/>
    <x v="6913"/>
  </r>
  <r>
    <n v="1"/>
    <n v="20000"/>
    <s v="C"/>
    <n v="7"/>
    <s v="RENT"/>
    <n v="110000"/>
    <n v="22"/>
    <x v="6914"/>
  </r>
  <r>
    <n v="1"/>
    <n v="8000"/>
    <s v="A"/>
    <n v="25"/>
    <s v="RENT"/>
    <n v="70000"/>
    <n v="22"/>
    <x v="6915"/>
  </r>
  <r>
    <n v="1"/>
    <n v="3000"/>
    <s v="A"/>
    <n v="1"/>
    <s v="RENT"/>
    <n v="64170"/>
    <n v="22"/>
    <x v="6916"/>
  </r>
  <r>
    <n v="0"/>
    <n v="3000"/>
    <s v="B"/>
    <n v="5"/>
    <s v="RENT"/>
    <n v="35000"/>
    <n v="22"/>
    <x v="6917"/>
  </r>
  <r>
    <n v="1"/>
    <n v="8500"/>
    <s v="C"/>
    <n v="5"/>
    <s v="RENT"/>
    <n v="40000"/>
    <n v="23"/>
    <x v="6918"/>
  </r>
  <r>
    <n v="0"/>
    <n v="8000"/>
    <s v="B"/>
    <n v="3"/>
    <s v="RENT"/>
    <n v="48000"/>
    <n v="26"/>
    <x v="6919"/>
  </r>
  <r>
    <n v="1"/>
    <n v="10000"/>
    <s v="B"/>
    <n v="8"/>
    <s v="RENT"/>
    <n v="60000"/>
    <n v="46"/>
    <x v="6920"/>
  </r>
  <r>
    <n v="0"/>
    <n v="12000"/>
    <s v="B"/>
    <n v="0"/>
    <s v="RENT"/>
    <n v="60000"/>
    <n v="25"/>
    <x v="6921"/>
  </r>
  <r>
    <n v="0"/>
    <n v="11200"/>
    <s v="C"/>
    <n v="13"/>
    <s v="MORTGAGE"/>
    <n v="179000"/>
    <n v="31"/>
    <x v="6922"/>
  </r>
  <r>
    <n v="0"/>
    <n v="5000"/>
    <s v="B"/>
    <n v="3"/>
    <s v="RENT"/>
    <n v="25000"/>
    <n v="29"/>
    <x v="6923"/>
  </r>
  <r>
    <n v="0"/>
    <n v="2500"/>
    <s v="C"/>
    <n v="0"/>
    <s v="MORTGAGE"/>
    <n v="38000"/>
    <n v="33"/>
    <x v="6924"/>
  </r>
  <r>
    <n v="0"/>
    <n v="1500"/>
    <s v="A"/>
    <n v="0"/>
    <s v="RENT"/>
    <n v="22800"/>
    <n v="40"/>
    <x v="6925"/>
  </r>
  <r>
    <n v="1"/>
    <n v="9000"/>
    <s v="A"/>
    <n v="1"/>
    <s v="MORTGAGE"/>
    <n v="110000"/>
    <n v="22"/>
    <x v="6926"/>
  </r>
  <r>
    <n v="0"/>
    <n v="2100"/>
    <s v="A"/>
    <n v="2"/>
    <s v="RENT"/>
    <n v="21000"/>
    <n v="34"/>
    <x v="6927"/>
  </r>
  <r>
    <n v="1"/>
    <n v="22000"/>
    <s v="D"/>
    <n v="1"/>
    <s v="OWN"/>
    <n v="60000"/>
    <n v="28"/>
    <x v="6928"/>
  </r>
  <r>
    <n v="0"/>
    <n v="4200"/>
    <s v="A"/>
    <n v="4"/>
    <s v="RENT"/>
    <n v="47500"/>
    <n v="24"/>
    <x v="6929"/>
  </r>
  <r>
    <n v="0"/>
    <n v="7000"/>
    <s v="A"/>
    <n v="5"/>
    <s v="RENT"/>
    <n v="21600"/>
    <n v="23"/>
    <x v="6930"/>
  </r>
  <r>
    <n v="1"/>
    <n v="12000"/>
    <s v="C"/>
    <n v="4"/>
    <s v="RENT"/>
    <n v="60000"/>
    <n v="39"/>
    <x v="6931"/>
  </r>
  <r>
    <n v="1"/>
    <n v="4500"/>
    <s v="B"/>
    <n v="12"/>
    <s v="RENT"/>
    <n v="66000"/>
    <n v="25"/>
    <x v="6932"/>
  </r>
  <r>
    <n v="1"/>
    <n v="5000"/>
    <s v="C"/>
    <n v="4"/>
    <s v="RENT"/>
    <n v="41000"/>
    <n v="22"/>
    <x v="6933"/>
  </r>
  <r>
    <n v="1"/>
    <n v="8475"/>
    <s v="B"/>
    <n v="10"/>
    <s v="RENT"/>
    <n v="38423.870000000003"/>
    <n v="32"/>
    <x v="6934"/>
  </r>
  <r>
    <n v="1"/>
    <n v="7500"/>
    <s v="D"/>
    <n v="3"/>
    <s v="MORTGAGE"/>
    <n v="55000"/>
    <n v="24"/>
    <x v="6935"/>
  </r>
  <r>
    <n v="0"/>
    <n v="12000"/>
    <s v="B"/>
    <n v="5"/>
    <s v="RENT"/>
    <n v="40000"/>
    <n v="31"/>
    <x v="6936"/>
  </r>
  <r>
    <n v="0"/>
    <n v="7200"/>
    <s v="A"/>
    <n v="2"/>
    <s v="RENT"/>
    <n v="59000"/>
    <n v="22"/>
    <x v="6937"/>
  </r>
  <r>
    <n v="0"/>
    <n v="14000"/>
    <s v="A"/>
    <n v="6"/>
    <s v="MORTGAGE"/>
    <n v="124000"/>
    <n v="33"/>
    <x v="6938"/>
  </r>
  <r>
    <n v="1"/>
    <n v="5000"/>
    <s v="B"/>
    <n v="6"/>
    <s v="RENT"/>
    <n v="60000"/>
    <n v="27"/>
    <x v="6939"/>
  </r>
  <r>
    <n v="1"/>
    <n v="7500"/>
    <s v="C"/>
    <n v="4"/>
    <s v="OWN"/>
    <n v="32000"/>
    <n v="23"/>
    <x v="6940"/>
  </r>
  <r>
    <n v="1"/>
    <n v="7500"/>
    <s v="B"/>
    <n v="5"/>
    <s v="MORTGAGE"/>
    <n v="78000"/>
    <n v="30"/>
    <x v="6941"/>
  </r>
  <r>
    <n v="0"/>
    <n v="6925"/>
    <s v="A"/>
    <n v="3"/>
    <s v="RENT"/>
    <n v="39500"/>
    <n v="30"/>
    <x v="6942"/>
  </r>
  <r>
    <n v="0"/>
    <n v="8000"/>
    <s v="B"/>
    <n v="6"/>
    <s v="RENT"/>
    <n v="25000"/>
    <n v="43"/>
    <x v="6943"/>
  </r>
  <r>
    <n v="0"/>
    <n v="24000"/>
    <s v="A"/>
    <n v="4"/>
    <s v="RENT"/>
    <n v="85000"/>
    <n v="32"/>
    <x v="6944"/>
  </r>
  <r>
    <n v="0"/>
    <n v="3000"/>
    <s v="C"/>
    <n v="3"/>
    <s v="MORTGAGE"/>
    <n v="45000"/>
    <n v="22"/>
    <x v="6945"/>
  </r>
  <r>
    <n v="1"/>
    <n v="13650"/>
    <s v="D"/>
    <n v="2"/>
    <s v="MORTGAGE"/>
    <n v="57600"/>
    <n v="27"/>
    <x v="6946"/>
  </r>
  <r>
    <n v="1"/>
    <n v="4375"/>
    <s v="E"/>
    <n v="3"/>
    <s v="RENT"/>
    <n v="22044"/>
    <n v="24"/>
    <x v="6947"/>
  </r>
  <r>
    <n v="0"/>
    <n v="21000"/>
    <s v="B"/>
    <n v="8"/>
    <s v="MORTGAGE"/>
    <n v="113000"/>
    <n v="25"/>
    <x v="6948"/>
  </r>
  <r>
    <n v="0"/>
    <n v="5000"/>
    <s v="C"/>
    <n v="2"/>
    <s v="MORTGAGE"/>
    <n v="100000"/>
    <n v="29"/>
    <x v="6949"/>
  </r>
  <r>
    <n v="1"/>
    <n v="2650"/>
    <s v="A"/>
    <n v="19"/>
    <s v="RENT"/>
    <n v="10000"/>
    <n v="31"/>
    <x v="6950"/>
  </r>
  <r>
    <n v="1"/>
    <n v="5000"/>
    <s v="B"/>
    <n v="8"/>
    <s v="RENT"/>
    <n v="40000"/>
    <n v="22"/>
    <x v="6951"/>
  </r>
  <r>
    <n v="0"/>
    <n v="7000"/>
    <s v="B"/>
    <n v="12"/>
    <s v="MORTGAGE"/>
    <n v="54072"/>
    <n v="34"/>
    <x v="6952"/>
  </r>
  <r>
    <n v="1"/>
    <n v="20000"/>
    <s v="D"/>
    <n v="1"/>
    <s v="MORTGAGE"/>
    <n v="48000"/>
    <n v="33"/>
    <x v="6953"/>
  </r>
  <r>
    <n v="0"/>
    <n v="9000"/>
    <s v="A"/>
    <n v="0"/>
    <s v="MORTGAGE"/>
    <n v="30000"/>
    <n v="32"/>
    <x v="6954"/>
  </r>
  <r>
    <n v="1"/>
    <n v="6500"/>
    <s v="D"/>
    <n v="2"/>
    <s v="MORTGAGE"/>
    <n v="73000"/>
    <n v="26"/>
    <x v="6955"/>
  </r>
  <r>
    <n v="1"/>
    <n v="10000"/>
    <s v="B"/>
    <n v="4"/>
    <s v="RENT"/>
    <n v="24000"/>
    <n v="25"/>
    <x v="6956"/>
  </r>
  <r>
    <n v="1"/>
    <n v="24250"/>
    <s v="D"/>
    <n v="2"/>
    <s v="MORTGAGE"/>
    <n v="120000"/>
    <n v="23"/>
    <x v="6957"/>
  </r>
  <r>
    <n v="1"/>
    <n v="20500"/>
    <s v="F"/>
    <n v="4"/>
    <s v="MORTGAGE"/>
    <n v="100000"/>
    <n v="27"/>
    <x v="6958"/>
  </r>
  <r>
    <n v="0"/>
    <n v="6000"/>
    <s v="A"/>
    <n v="20"/>
    <s v="MORTGAGE"/>
    <n v="60000"/>
    <n v="23"/>
    <x v="6959"/>
  </r>
  <r>
    <n v="1"/>
    <n v="11200"/>
    <s v="D"/>
    <n v="15"/>
    <s v="RENT"/>
    <n v="55259"/>
    <n v="33"/>
    <x v="6960"/>
  </r>
  <r>
    <n v="0"/>
    <n v="6000"/>
    <s v="A"/>
    <n v="21"/>
    <s v="RENT"/>
    <n v="53000"/>
    <n v="25"/>
    <x v="6961"/>
  </r>
  <r>
    <n v="0"/>
    <n v="6000"/>
    <s v="B"/>
    <n v="26"/>
    <s v="OTHER"/>
    <n v="69996"/>
    <n v="40"/>
    <x v="6962"/>
  </r>
  <r>
    <n v="0"/>
    <n v="12000"/>
    <s v="C"/>
    <n v="5"/>
    <s v="RENT"/>
    <n v="75000"/>
    <n v="21"/>
    <x v="6963"/>
  </r>
  <r>
    <n v="1"/>
    <n v="2500"/>
    <s v="C"/>
    <n v="0"/>
    <s v="RENT"/>
    <n v="42000"/>
    <n v="22"/>
    <x v="6964"/>
  </r>
  <r>
    <n v="1"/>
    <n v="4900"/>
    <s v="B"/>
    <n v="2"/>
    <s v="RENT"/>
    <n v="38400"/>
    <n v="25"/>
    <x v="6965"/>
  </r>
  <r>
    <n v="1"/>
    <n v="3600"/>
    <s v="D"/>
    <n v="2"/>
    <s v="RENT"/>
    <n v="132000"/>
    <n v="33"/>
    <x v="6966"/>
  </r>
  <r>
    <n v="0"/>
    <n v="6000"/>
    <s v="A"/>
    <n v="3"/>
    <s v="RENT"/>
    <n v="24000"/>
    <n v="69"/>
    <x v="6967"/>
  </r>
  <r>
    <n v="0"/>
    <n v="9000"/>
    <s v="D"/>
    <n v="23"/>
    <s v="MORTGAGE"/>
    <n v="72000"/>
    <n v="25"/>
    <x v="6968"/>
  </r>
  <r>
    <n v="1"/>
    <n v="5000"/>
    <s v="B"/>
    <n v="8"/>
    <s v="RENT"/>
    <n v="29865"/>
    <n v="22"/>
    <x v="6969"/>
  </r>
  <r>
    <n v="1"/>
    <n v="10275"/>
    <s v="A"/>
    <n v="5"/>
    <s v="RENT"/>
    <n v="32400"/>
    <n v="29"/>
    <x v="6970"/>
  </r>
  <r>
    <n v="0"/>
    <n v="7000"/>
    <s v="A"/>
    <n v="5"/>
    <s v="MORTGAGE"/>
    <n v="80000"/>
    <n v="26"/>
    <x v="6971"/>
  </r>
  <r>
    <n v="1"/>
    <n v="3000"/>
    <s v="B"/>
    <n v="4"/>
    <s v="MORTGAGE"/>
    <n v="32000"/>
    <n v="24"/>
    <x v="6972"/>
  </r>
  <r>
    <n v="1"/>
    <n v="2800"/>
    <s v="A"/>
    <n v="30"/>
    <s v="MORTGAGE"/>
    <n v="52800"/>
    <n v="36"/>
    <x v="6973"/>
  </r>
  <r>
    <n v="0"/>
    <n v="4800"/>
    <s v="A"/>
    <n v="29"/>
    <s v="OWN"/>
    <n v="75000"/>
    <n v="22"/>
    <x v="6974"/>
  </r>
  <r>
    <n v="1"/>
    <n v="8000"/>
    <s v="B"/>
    <n v="9"/>
    <s v="RENT"/>
    <n v="50000"/>
    <n v="29"/>
    <x v="6975"/>
  </r>
  <r>
    <n v="0"/>
    <n v="20000"/>
    <s v="B"/>
    <n v="0"/>
    <s v="MORTGAGE"/>
    <n v="57000"/>
    <n v="23"/>
    <x v="6976"/>
  </r>
  <r>
    <n v="0"/>
    <n v="21250"/>
    <s v="A"/>
    <n v="4"/>
    <s v="MORTGAGE"/>
    <n v="57996"/>
    <n v="22"/>
    <x v="6977"/>
  </r>
  <r>
    <n v="1"/>
    <n v="11000"/>
    <s v="C"/>
    <n v="2"/>
    <s v="OWN"/>
    <n v="33000"/>
    <n v="21"/>
    <x v="6978"/>
  </r>
  <r>
    <n v="0"/>
    <n v="9000"/>
    <s v="E"/>
    <n v="1"/>
    <s v="RENT"/>
    <n v="39996"/>
    <n v="24"/>
    <x v="6979"/>
  </r>
  <r>
    <n v="0"/>
    <n v="10000"/>
    <s v="C"/>
    <n v="1"/>
    <s v="MORTGAGE"/>
    <n v="58200"/>
    <n v="22"/>
    <x v="6980"/>
  </r>
  <r>
    <n v="1"/>
    <n v="3000"/>
    <s v="D"/>
    <n v="0"/>
    <s v="RENT"/>
    <n v="51996"/>
    <n v="22"/>
    <x v="6981"/>
  </r>
  <r>
    <n v="1"/>
    <n v="14500"/>
    <s v="A"/>
    <n v="14"/>
    <s v="MORTGAGE"/>
    <n v="70000"/>
    <n v="24"/>
    <x v="6982"/>
  </r>
  <r>
    <n v="0"/>
    <n v="3000"/>
    <s v="A"/>
    <n v="5"/>
    <s v="RENT"/>
    <n v="59000"/>
    <n v="23"/>
    <x v="6983"/>
  </r>
  <r>
    <n v="1"/>
    <n v="12000"/>
    <s v="C"/>
    <n v="2"/>
    <s v="RENT"/>
    <n v="37008"/>
    <n v="25"/>
    <x v="6984"/>
  </r>
  <r>
    <n v="0"/>
    <n v="9000"/>
    <s v="C"/>
    <n v="2"/>
    <s v="RENT"/>
    <n v="90000"/>
    <n v="27"/>
    <x v="6985"/>
  </r>
  <r>
    <n v="1"/>
    <n v="1000"/>
    <s v="A"/>
    <n v="5"/>
    <s v="RENT"/>
    <n v="9600"/>
    <n v="24"/>
    <x v="6986"/>
  </r>
  <r>
    <n v="1"/>
    <n v="4000"/>
    <s v="C"/>
    <n v="4"/>
    <s v="RENT"/>
    <n v="107000"/>
    <n v="32"/>
    <x v="6987"/>
  </r>
  <r>
    <n v="1"/>
    <n v="2000"/>
    <s v="D"/>
    <n v="0"/>
    <s v="RENT"/>
    <n v="48000"/>
    <n v="32"/>
    <x v="6988"/>
  </r>
  <r>
    <n v="1"/>
    <n v="25000"/>
    <s v="F"/>
    <n v="1"/>
    <s v="MORTGAGE"/>
    <n v="230000"/>
    <n v="29"/>
    <x v="6989"/>
  </r>
  <r>
    <n v="1"/>
    <n v="8000"/>
    <s v="A"/>
    <n v="22"/>
    <s v="RENT"/>
    <n v="42672.480000000003"/>
    <n v="27"/>
    <x v="6990"/>
  </r>
  <r>
    <n v="0"/>
    <n v="30000"/>
    <s v="D"/>
    <n v="12"/>
    <s v="MORTGAGE"/>
    <n v="106982"/>
    <n v="22"/>
    <x v="6991"/>
  </r>
  <r>
    <n v="0"/>
    <n v="7800"/>
    <s v="B"/>
    <n v="2"/>
    <s v="RENT"/>
    <n v="80000"/>
    <n v="23"/>
    <x v="6992"/>
  </r>
  <r>
    <n v="1"/>
    <n v="5000"/>
    <s v="C"/>
    <m/>
    <s v="RENT"/>
    <n v="30000"/>
    <n v="23"/>
    <x v="6993"/>
  </r>
  <r>
    <n v="1"/>
    <n v="12000"/>
    <s v="A"/>
    <n v="3"/>
    <s v="MORTGAGE"/>
    <n v="120000"/>
    <n v="39"/>
    <x v="6994"/>
  </r>
  <r>
    <n v="0"/>
    <n v="4800"/>
    <s v="A"/>
    <n v="2"/>
    <s v="RENT"/>
    <n v="20000"/>
    <n v="28"/>
    <x v="6995"/>
  </r>
  <r>
    <n v="1"/>
    <n v="5000"/>
    <s v="A"/>
    <n v="10"/>
    <s v="MORTGAGE"/>
    <n v="90000"/>
    <n v="30"/>
    <x v="6996"/>
  </r>
  <r>
    <n v="0"/>
    <n v="6000"/>
    <s v="A"/>
    <n v="0"/>
    <s v="OWN"/>
    <n v="21600"/>
    <n v="39"/>
    <x v="6997"/>
  </r>
  <r>
    <n v="1"/>
    <n v="7000"/>
    <s v="B"/>
    <n v="15"/>
    <s v="RENT"/>
    <n v="45000"/>
    <n v="25"/>
    <x v="6998"/>
  </r>
  <r>
    <n v="0"/>
    <n v="7000"/>
    <s v="A"/>
    <n v="14"/>
    <s v="OWN"/>
    <n v="90000"/>
    <n v="22"/>
    <x v="6999"/>
  </r>
  <r>
    <n v="0"/>
    <n v="5000"/>
    <s v="D"/>
    <n v="12"/>
    <s v="RENT"/>
    <n v="60000"/>
    <n v="28"/>
    <x v="7000"/>
  </r>
  <r>
    <n v="1"/>
    <n v="16000"/>
    <s v="C"/>
    <n v="2"/>
    <s v="RENT"/>
    <n v="41900"/>
    <n v="21"/>
    <x v="7001"/>
  </r>
  <r>
    <n v="1"/>
    <n v="16000"/>
    <s v="D"/>
    <n v="23"/>
    <s v="MORTGAGE"/>
    <n v="53684"/>
    <n v="21"/>
    <x v="7002"/>
  </r>
  <r>
    <n v="0"/>
    <n v="13000"/>
    <s v="B"/>
    <n v="2"/>
    <s v="RENT"/>
    <n v="130000"/>
    <n v="37"/>
    <x v="7003"/>
  </r>
  <r>
    <n v="1"/>
    <n v="7200"/>
    <s v="C"/>
    <n v="1"/>
    <s v="RENT"/>
    <n v="31000"/>
    <n v="29"/>
    <x v="7004"/>
  </r>
  <r>
    <n v="0"/>
    <n v="7000"/>
    <s v="A"/>
    <n v="22"/>
    <s v="MORTGAGE"/>
    <n v="30000"/>
    <n v="32"/>
    <x v="7005"/>
  </r>
  <r>
    <n v="1"/>
    <n v="1500"/>
    <s v="B"/>
    <n v="1"/>
    <s v="RENT"/>
    <n v="35000"/>
    <n v="50"/>
    <x v="7006"/>
  </r>
  <r>
    <n v="0"/>
    <n v="18000"/>
    <s v="B"/>
    <n v="8"/>
    <s v="MORTGAGE"/>
    <n v="180396"/>
    <n v="29"/>
    <x v="7007"/>
  </r>
  <r>
    <n v="1"/>
    <n v="10000"/>
    <s v="B"/>
    <n v="2"/>
    <s v="RENT"/>
    <n v="75000"/>
    <n v="22"/>
    <x v="7008"/>
  </r>
  <r>
    <n v="1"/>
    <n v="7000"/>
    <s v="B"/>
    <n v="5"/>
    <s v="RENT"/>
    <n v="42614"/>
    <n v="22"/>
    <x v="7009"/>
  </r>
  <r>
    <n v="1"/>
    <n v="4000"/>
    <s v="E"/>
    <n v="11"/>
    <s v="RENT"/>
    <n v="47000"/>
    <n v="28"/>
    <x v="7010"/>
  </r>
  <r>
    <n v="0"/>
    <n v="3200"/>
    <s v="B"/>
    <n v="3"/>
    <s v="RENT"/>
    <n v="44568"/>
    <n v="22"/>
    <x v="7011"/>
  </r>
  <r>
    <n v="0"/>
    <n v="14400"/>
    <s v="B"/>
    <n v="6"/>
    <s v="RENT"/>
    <n v="72000"/>
    <n v="24"/>
    <x v="7012"/>
  </r>
  <r>
    <n v="1"/>
    <n v="1000"/>
    <s v="E"/>
    <n v="1"/>
    <s v="RENT"/>
    <n v="24000"/>
    <n v="24"/>
    <x v="7013"/>
  </r>
  <r>
    <n v="1"/>
    <n v="10000"/>
    <s v="C"/>
    <n v="4"/>
    <s v="MORTGAGE"/>
    <n v="80000"/>
    <n v="36"/>
    <x v="7014"/>
  </r>
  <r>
    <n v="0"/>
    <n v="7000"/>
    <s v="A"/>
    <n v="3"/>
    <s v="RENT"/>
    <n v="105000"/>
    <n v="34"/>
    <x v="7015"/>
  </r>
  <r>
    <n v="1"/>
    <n v="1600"/>
    <s v="A"/>
    <n v="2"/>
    <s v="RENT"/>
    <n v="28800"/>
    <n v="25"/>
    <x v="7016"/>
  </r>
  <r>
    <n v="0"/>
    <n v="7200"/>
    <s v="A"/>
    <n v="17"/>
    <s v="RENT"/>
    <n v="149000"/>
    <n v="25"/>
    <x v="7017"/>
  </r>
  <r>
    <n v="1"/>
    <n v="8400"/>
    <s v="D"/>
    <n v="10"/>
    <s v="MORTGAGE"/>
    <n v="62400"/>
    <n v="22"/>
    <x v="7018"/>
  </r>
  <r>
    <n v="1"/>
    <n v="7000"/>
    <s v="D"/>
    <n v="20"/>
    <s v="OWN"/>
    <n v="60000"/>
    <n v="28"/>
    <x v="7019"/>
  </r>
  <r>
    <n v="0"/>
    <n v="14000"/>
    <s v="A"/>
    <n v="0"/>
    <s v="RENT"/>
    <n v="105000"/>
    <n v="24"/>
    <x v="7020"/>
  </r>
  <r>
    <n v="1"/>
    <n v="7100"/>
    <s v="A"/>
    <n v="2"/>
    <s v="OWN"/>
    <n v="26000"/>
    <n v="22"/>
    <x v="7021"/>
  </r>
  <r>
    <n v="1"/>
    <n v="8000"/>
    <s v="E"/>
    <n v="4"/>
    <s v="RENT"/>
    <n v="84000"/>
    <n v="22"/>
    <x v="7022"/>
  </r>
  <r>
    <n v="0"/>
    <n v="25000"/>
    <s v="B"/>
    <n v="11"/>
    <s v="RENT"/>
    <n v="102400"/>
    <n v="24"/>
    <x v="7023"/>
  </r>
  <r>
    <n v="0"/>
    <n v="15000"/>
    <s v="A"/>
    <n v="16"/>
    <s v="MORTGAGE"/>
    <n v="52800"/>
    <n v="30"/>
    <x v="7024"/>
  </r>
  <r>
    <n v="0"/>
    <n v="13000"/>
    <s v="B"/>
    <n v="16"/>
    <s v="MORTGAGE"/>
    <n v="51072"/>
    <n v="24"/>
    <x v="7025"/>
  </r>
  <r>
    <n v="1"/>
    <n v="10000"/>
    <s v="D"/>
    <n v="3"/>
    <s v="RENT"/>
    <n v="70000"/>
    <n v="23"/>
    <x v="7026"/>
  </r>
  <r>
    <n v="1"/>
    <n v="7200"/>
    <s v="B"/>
    <n v="16"/>
    <s v="MORTGAGE"/>
    <n v="50000"/>
    <n v="22"/>
    <x v="7027"/>
  </r>
  <r>
    <n v="0"/>
    <n v="1500"/>
    <s v="C"/>
    <n v="9"/>
    <s v="RENT"/>
    <n v="27996"/>
    <n v="30"/>
    <x v="7028"/>
  </r>
  <r>
    <n v="0"/>
    <n v="24000"/>
    <s v="A"/>
    <n v="3"/>
    <s v="MORTGAGE"/>
    <n v="115000"/>
    <n v="27"/>
    <x v="7029"/>
  </r>
  <r>
    <n v="1"/>
    <n v="13500"/>
    <s v="C"/>
    <n v="23"/>
    <s v="RENT"/>
    <n v="37000"/>
    <n v="24"/>
    <x v="7030"/>
  </r>
  <r>
    <n v="1"/>
    <n v="16700"/>
    <s v="B"/>
    <n v="4"/>
    <s v="RENT"/>
    <n v="54996"/>
    <n v="23"/>
    <x v="7031"/>
  </r>
  <r>
    <n v="0"/>
    <n v="3000"/>
    <s v="C"/>
    <n v="0"/>
    <s v="RENT"/>
    <n v="130000"/>
    <n v="28"/>
    <x v="7032"/>
  </r>
  <r>
    <n v="0"/>
    <n v="6000"/>
    <s v="B"/>
    <n v="4"/>
    <s v="RENT"/>
    <n v="85000"/>
    <n v="25"/>
    <x v="7033"/>
  </r>
  <r>
    <n v="1"/>
    <n v="8000"/>
    <s v="C"/>
    <n v="4"/>
    <s v="RENT"/>
    <n v="95000"/>
    <n v="25"/>
    <x v="7034"/>
  </r>
  <r>
    <n v="1"/>
    <n v="7000"/>
    <s v="A"/>
    <m/>
    <s v="RENT"/>
    <n v="18500"/>
    <n v="23"/>
    <x v="7035"/>
  </r>
  <r>
    <n v="1"/>
    <n v="10000"/>
    <s v="B"/>
    <n v="5"/>
    <s v="RENT"/>
    <n v="29406"/>
    <n v="26"/>
    <x v="7036"/>
  </r>
  <r>
    <n v="1"/>
    <n v="9250"/>
    <s v="C"/>
    <n v="0"/>
    <s v="RENT"/>
    <n v="19200"/>
    <n v="28"/>
    <x v="7037"/>
  </r>
  <r>
    <n v="0"/>
    <n v="18000"/>
    <s v="B"/>
    <n v="20"/>
    <s v="MORTGAGE"/>
    <n v="120000"/>
    <n v="27"/>
    <x v="7038"/>
  </r>
  <r>
    <n v="1"/>
    <n v="7000"/>
    <s v="B"/>
    <n v="9"/>
    <s v="OWN"/>
    <n v="87504"/>
    <n v="24"/>
    <x v="7039"/>
  </r>
  <r>
    <n v="0"/>
    <n v="15000"/>
    <s v="B"/>
    <n v="5"/>
    <s v="MORTGAGE"/>
    <n v="84000"/>
    <n v="38"/>
    <x v="7040"/>
  </r>
  <r>
    <n v="1"/>
    <n v="7500"/>
    <s v="A"/>
    <n v="1"/>
    <s v="RENT"/>
    <n v="12720"/>
    <n v="21"/>
    <x v="7041"/>
  </r>
  <r>
    <n v="1"/>
    <n v="10000"/>
    <s v="A"/>
    <n v="12"/>
    <s v="OWN"/>
    <n v="123996"/>
    <n v="25"/>
    <x v="7042"/>
  </r>
  <r>
    <n v="1"/>
    <n v="5000"/>
    <s v="D"/>
    <n v="5"/>
    <s v="OWN"/>
    <n v="24000"/>
    <n v="44"/>
    <x v="7043"/>
  </r>
  <r>
    <n v="0"/>
    <n v="12000"/>
    <s v="D"/>
    <n v="21"/>
    <s v="RENT"/>
    <n v="48686"/>
    <n v="36"/>
    <x v="7044"/>
  </r>
  <r>
    <n v="0"/>
    <n v="5000"/>
    <s v="A"/>
    <n v="6"/>
    <s v="RENT"/>
    <n v="40000"/>
    <n v="24"/>
    <x v="7045"/>
  </r>
  <r>
    <n v="1"/>
    <n v="1500"/>
    <s v="A"/>
    <n v="0"/>
    <s v="RENT"/>
    <n v="60000"/>
    <n v="52"/>
    <x v="7046"/>
  </r>
  <r>
    <n v="0"/>
    <n v="9000"/>
    <s v="A"/>
    <n v="1"/>
    <s v="OWN"/>
    <n v="40000"/>
    <n v="24"/>
    <x v="7047"/>
  </r>
  <r>
    <n v="1"/>
    <n v="1800"/>
    <s v="A"/>
    <n v="15"/>
    <s v="RENT"/>
    <n v="36000"/>
    <n v="25"/>
    <x v="7048"/>
  </r>
  <r>
    <n v="0"/>
    <n v="6000"/>
    <s v="B"/>
    <n v="2"/>
    <s v="RENT"/>
    <n v="45000"/>
    <n v="23"/>
    <x v="7049"/>
  </r>
  <r>
    <n v="0"/>
    <n v="9600"/>
    <s v="A"/>
    <n v="14"/>
    <s v="MORTGAGE"/>
    <n v="140000"/>
    <n v="33"/>
    <x v="7050"/>
  </r>
  <r>
    <n v="0"/>
    <n v="6000"/>
    <s v="A"/>
    <n v="3"/>
    <s v="RENT"/>
    <n v="60000"/>
    <n v="34"/>
    <x v="7051"/>
  </r>
  <r>
    <n v="1"/>
    <n v="12000"/>
    <s v="C"/>
    <n v="3"/>
    <s v="MORTGAGE"/>
    <n v="88000"/>
    <n v="24"/>
    <x v="7052"/>
  </r>
  <r>
    <n v="0"/>
    <n v="15000"/>
    <s v="B"/>
    <n v="4"/>
    <s v="MORTGAGE"/>
    <n v="48000"/>
    <n v="22"/>
    <x v="7053"/>
  </r>
  <r>
    <n v="0"/>
    <n v="4400"/>
    <s v="B"/>
    <n v="7"/>
    <s v="MORTGAGE"/>
    <n v="62690.879999999997"/>
    <n v="26"/>
    <x v="7054"/>
  </r>
  <r>
    <n v="1"/>
    <n v="2000"/>
    <s v="C"/>
    <n v="5"/>
    <s v="RENT"/>
    <n v="39500"/>
    <n v="24"/>
    <x v="7055"/>
  </r>
  <r>
    <n v="0"/>
    <n v="4000"/>
    <s v="C"/>
    <n v="5"/>
    <s v="RENT"/>
    <n v="86095"/>
    <n v="27"/>
    <x v="7056"/>
  </r>
  <r>
    <n v="0"/>
    <n v="25000"/>
    <s v="D"/>
    <n v="2"/>
    <s v="RENT"/>
    <n v="90000"/>
    <n v="23"/>
    <x v="7057"/>
  </r>
  <r>
    <n v="1"/>
    <n v="2000"/>
    <s v="B"/>
    <n v="2"/>
    <s v="RENT"/>
    <n v="30000"/>
    <n v="26"/>
    <x v="7058"/>
  </r>
  <r>
    <n v="1"/>
    <n v="1000"/>
    <s v="E"/>
    <n v="2"/>
    <s v="RENT"/>
    <n v="14400"/>
    <n v="22"/>
    <x v="7059"/>
  </r>
  <r>
    <n v="0"/>
    <n v="2550"/>
    <s v="B"/>
    <n v="9"/>
    <s v="RENT"/>
    <n v="66000"/>
    <n v="31"/>
    <x v="7060"/>
  </r>
  <r>
    <n v="1"/>
    <n v="8000"/>
    <s v="A"/>
    <n v="8"/>
    <s v="MORTGAGE"/>
    <n v="40000"/>
    <n v="44"/>
    <x v="7061"/>
  </r>
  <r>
    <n v="1"/>
    <n v="9000"/>
    <s v="C"/>
    <n v="7"/>
    <s v="MORTGAGE"/>
    <n v="90000"/>
    <n v="25"/>
    <x v="7062"/>
  </r>
  <r>
    <n v="1"/>
    <n v="5600"/>
    <s v="B"/>
    <n v="8"/>
    <s v="MORTGAGE"/>
    <n v="39000"/>
    <n v="29"/>
    <x v="7063"/>
  </r>
  <r>
    <n v="1"/>
    <n v="3000"/>
    <s v="E"/>
    <n v="3"/>
    <s v="RENT"/>
    <n v="44000"/>
    <n v="42"/>
    <x v="7064"/>
  </r>
  <r>
    <n v="1"/>
    <n v="5000"/>
    <s v="B"/>
    <n v="3"/>
    <s v="MORTGAGE"/>
    <n v="132996"/>
    <n v="24"/>
    <x v="7065"/>
  </r>
  <r>
    <n v="1"/>
    <n v="3200"/>
    <s v="A"/>
    <m/>
    <s v="MORTGAGE"/>
    <n v="48000"/>
    <n v="22"/>
    <x v="7066"/>
  </r>
  <r>
    <n v="1"/>
    <n v="10000"/>
    <s v="C"/>
    <n v="1"/>
    <s v="OTHER"/>
    <n v="37800"/>
    <n v="25"/>
    <x v="7067"/>
  </r>
  <r>
    <n v="0"/>
    <n v="12000"/>
    <s v="B"/>
    <n v="19"/>
    <s v="RENT"/>
    <n v="56000"/>
    <n v="21"/>
    <x v="7068"/>
  </r>
  <r>
    <n v="1"/>
    <n v="15000"/>
    <s v="E"/>
    <n v="2"/>
    <s v="MORTGAGE"/>
    <n v="50000"/>
    <n v="21"/>
    <x v="7069"/>
  </r>
  <r>
    <n v="1"/>
    <n v="4500"/>
    <s v="A"/>
    <n v="5"/>
    <s v="RENT"/>
    <n v="38000"/>
    <n v="22"/>
    <x v="7070"/>
  </r>
  <r>
    <n v="0"/>
    <n v="7200"/>
    <s v="C"/>
    <n v="8"/>
    <s v="RENT"/>
    <n v="56052"/>
    <n v="28"/>
    <x v="7071"/>
  </r>
  <r>
    <n v="1"/>
    <n v="10000"/>
    <s v="C"/>
    <n v="6"/>
    <s v="RENT"/>
    <n v="60000"/>
    <n v="22"/>
    <x v="7072"/>
  </r>
  <r>
    <n v="1"/>
    <n v="10000"/>
    <s v="A"/>
    <n v="2"/>
    <s v="MORTGAGE"/>
    <n v="62000"/>
    <n v="27"/>
    <x v="7073"/>
  </r>
  <r>
    <n v="1"/>
    <n v="9800"/>
    <s v="B"/>
    <m/>
    <s v="MORTGAGE"/>
    <n v="65000"/>
    <n v="26"/>
    <x v="7074"/>
  </r>
  <r>
    <n v="1"/>
    <n v="1500"/>
    <s v="A"/>
    <n v="3"/>
    <s v="RENT"/>
    <n v="42769"/>
    <n v="25"/>
    <x v="7075"/>
  </r>
  <r>
    <n v="1"/>
    <n v="14975"/>
    <s v="B"/>
    <n v="2"/>
    <s v="RENT"/>
    <n v="30000"/>
    <n v="34"/>
    <x v="7076"/>
  </r>
  <r>
    <n v="0"/>
    <n v="12000"/>
    <s v="B"/>
    <n v="4"/>
    <s v="RENT"/>
    <n v="34500"/>
    <n v="24"/>
    <x v="7077"/>
  </r>
  <r>
    <n v="0"/>
    <n v="4350"/>
    <s v="A"/>
    <m/>
    <s v="RENT"/>
    <n v="30000"/>
    <n v="22"/>
    <x v="7078"/>
  </r>
  <r>
    <n v="1"/>
    <n v="14000"/>
    <s v="A"/>
    <n v="0"/>
    <s v="MORTGAGE"/>
    <n v="42000"/>
    <n v="21"/>
    <x v="7079"/>
  </r>
  <r>
    <n v="0"/>
    <n v="12400"/>
    <s v="B"/>
    <n v="5"/>
    <s v="MORTGAGE"/>
    <n v="165000"/>
    <n v="28"/>
    <x v="7080"/>
  </r>
  <r>
    <n v="0"/>
    <n v="4000"/>
    <s v="C"/>
    <n v="0"/>
    <s v="RENT"/>
    <n v="24000"/>
    <n v="27"/>
    <x v="7081"/>
  </r>
  <r>
    <n v="1"/>
    <n v="20000"/>
    <s v="D"/>
    <n v="12"/>
    <s v="MORTGAGE"/>
    <n v="50000"/>
    <n v="26"/>
    <x v="7082"/>
  </r>
  <r>
    <n v="0"/>
    <n v="10000"/>
    <s v="B"/>
    <n v="6"/>
    <s v="MORTGAGE"/>
    <n v="30000"/>
    <n v="30"/>
    <x v="7083"/>
  </r>
  <r>
    <n v="1"/>
    <n v="25000"/>
    <s v="F"/>
    <n v="0"/>
    <s v="OWN"/>
    <n v="45000"/>
    <n v="22"/>
    <x v="7084"/>
  </r>
  <r>
    <n v="0"/>
    <n v="4500"/>
    <s v="A"/>
    <n v="3"/>
    <s v="MORTGAGE"/>
    <n v="58000"/>
    <n v="21"/>
    <x v="7085"/>
  </r>
  <r>
    <n v="0"/>
    <n v="10550"/>
    <s v="A"/>
    <n v="12"/>
    <s v="RENT"/>
    <n v="35000"/>
    <n v="33"/>
    <x v="7086"/>
  </r>
  <r>
    <n v="0"/>
    <n v="2250"/>
    <s v="A"/>
    <m/>
    <s v="RENT"/>
    <n v="52500"/>
    <n v="36"/>
    <x v="7087"/>
  </r>
  <r>
    <n v="0"/>
    <n v="12000"/>
    <s v="A"/>
    <n v="4"/>
    <s v="MORTGAGE"/>
    <n v="128000"/>
    <n v="24"/>
    <x v="7088"/>
  </r>
  <r>
    <n v="1"/>
    <n v="3000"/>
    <s v="D"/>
    <n v="4"/>
    <s v="RENT"/>
    <n v="59100"/>
    <n v="28"/>
    <x v="7089"/>
  </r>
  <r>
    <n v="1"/>
    <n v="6000"/>
    <s v="B"/>
    <n v="1"/>
    <s v="RENT"/>
    <n v="89700"/>
    <n v="27"/>
    <x v="7090"/>
  </r>
  <r>
    <n v="1"/>
    <n v="22400"/>
    <s v="D"/>
    <n v="6"/>
    <s v="RENT"/>
    <n v="84996"/>
    <n v="42"/>
    <x v="7091"/>
  </r>
  <r>
    <n v="1"/>
    <n v="10000"/>
    <s v="B"/>
    <n v="12"/>
    <s v="RENT"/>
    <n v="50000"/>
    <n v="22"/>
    <x v="7092"/>
  </r>
  <r>
    <n v="0"/>
    <n v="15000"/>
    <s v="A"/>
    <n v="3"/>
    <s v="MORTGAGE"/>
    <n v="60000"/>
    <n v="22"/>
    <x v="7093"/>
  </r>
  <r>
    <n v="1"/>
    <n v="7125"/>
    <s v="C"/>
    <n v="2"/>
    <s v="MORTGAGE"/>
    <n v="37460"/>
    <n v="23"/>
    <x v="7094"/>
  </r>
  <r>
    <n v="1"/>
    <n v="7500"/>
    <s v="C"/>
    <n v="0"/>
    <s v="RENT"/>
    <n v="32004"/>
    <n v="30"/>
    <x v="7095"/>
  </r>
  <r>
    <n v="0"/>
    <n v="6000"/>
    <s v="C"/>
    <n v="6"/>
    <s v="MORTGAGE"/>
    <n v="102000"/>
    <n v="26"/>
    <x v="7096"/>
  </r>
  <r>
    <n v="1"/>
    <n v="2500"/>
    <s v="A"/>
    <n v="2"/>
    <s v="MORTGAGE"/>
    <n v="33996"/>
    <n v="21"/>
    <x v="7097"/>
  </r>
  <r>
    <n v="1"/>
    <n v="13000"/>
    <s v="E"/>
    <n v="1"/>
    <s v="RENT"/>
    <n v="50000"/>
    <n v="23"/>
    <x v="7098"/>
  </r>
  <r>
    <n v="1"/>
    <n v="7000"/>
    <s v="A"/>
    <n v="17"/>
    <s v="RENT"/>
    <n v="33996"/>
    <n v="26"/>
    <x v="7099"/>
  </r>
  <r>
    <n v="1"/>
    <n v="20000"/>
    <s v="E"/>
    <n v="2"/>
    <s v="MORTGAGE"/>
    <n v="78000"/>
    <n v="35"/>
    <x v="7100"/>
  </r>
  <r>
    <n v="0"/>
    <n v="10000"/>
    <s v="A"/>
    <n v="13"/>
    <s v="MORTGAGE"/>
    <n v="150996"/>
    <n v="31"/>
    <x v="7101"/>
  </r>
  <r>
    <n v="1"/>
    <n v="7000"/>
    <s v="B"/>
    <n v="6"/>
    <s v="RENT"/>
    <n v="30000"/>
    <n v="22"/>
    <x v="7102"/>
  </r>
  <r>
    <n v="1"/>
    <n v="11100"/>
    <s v="A"/>
    <n v="30"/>
    <s v="RENT"/>
    <n v="41000"/>
    <n v="38"/>
    <x v="7103"/>
  </r>
  <r>
    <n v="1"/>
    <n v="20000"/>
    <s v="C"/>
    <n v="1"/>
    <s v="MORTGAGE"/>
    <n v="118560"/>
    <n v="45"/>
    <x v="7104"/>
  </r>
  <r>
    <n v="1"/>
    <n v="5000"/>
    <s v="D"/>
    <n v="0"/>
    <s v="OWN"/>
    <n v="14400"/>
    <n v="30"/>
    <x v="7105"/>
  </r>
  <r>
    <n v="1"/>
    <n v="3625"/>
    <s v="A"/>
    <n v="2"/>
    <s v="RENT"/>
    <n v="54000"/>
    <n v="27"/>
    <x v="7106"/>
  </r>
  <r>
    <n v="0"/>
    <n v="3500"/>
    <s v="B"/>
    <n v="5"/>
    <s v="MORTGAGE"/>
    <n v="50000"/>
    <n v="24"/>
    <x v="7107"/>
  </r>
  <r>
    <n v="1"/>
    <n v="3000"/>
    <s v="C"/>
    <n v="1"/>
    <s v="RENT"/>
    <n v="52000"/>
    <n v="25"/>
    <x v="7108"/>
  </r>
  <r>
    <n v="0"/>
    <n v="7200"/>
    <s v="A"/>
    <n v="12"/>
    <s v="RENT"/>
    <n v="37200"/>
    <n v="24"/>
    <x v="7109"/>
  </r>
  <r>
    <n v="1"/>
    <n v="9000"/>
    <s v="C"/>
    <n v="0"/>
    <s v="RENT"/>
    <n v="115000"/>
    <n v="33"/>
    <x v="7110"/>
  </r>
  <r>
    <n v="1"/>
    <n v="10000"/>
    <s v="C"/>
    <n v="3"/>
    <s v="RENT"/>
    <n v="84000"/>
    <n v="25"/>
    <x v="7111"/>
  </r>
  <r>
    <n v="1"/>
    <n v="8000"/>
    <s v="C"/>
    <n v="3"/>
    <s v="RENT"/>
    <n v="39100"/>
    <n v="39"/>
    <x v="7112"/>
  </r>
  <r>
    <n v="0"/>
    <n v="3500"/>
    <s v="A"/>
    <n v="18"/>
    <s v="MORTGAGE"/>
    <n v="42000"/>
    <n v="27"/>
    <x v="7113"/>
  </r>
  <r>
    <n v="1"/>
    <n v="7675"/>
    <s v="D"/>
    <n v="7"/>
    <s v="OWN"/>
    <n v="42994"/>
    <n v="34"/>
    <x v="7114"/>
  </r>
  <r>
    <n v="0"/>
    <n v="8000"/>
    <s v="D"/>
    <n v="5"/>
    <s v="RENT"/>
    <n v="28800"/>
    <n v="26"/>
    <x v="7115"/>
  </r>
  <r>
    <n v="0"/>
    <n v="15000"/>
    <s v="C"/>
    <n v="1"/>
    <s v="RENT"/>
    <n v="30000"/>
    <n v="22"/>
    <x v="7116"/>
  </r>
  <r>
    <n v="1"/>
    <n v="8000"/>
    <s v="D"/>
    <n v="3"/>
    <s v="MORTGAGE"/>
    <n v="51000"/>
    <n v="33"/>
    <x v="7117"/>
  </r>
  <r>
    <n v="1"/>
    <n v="25000"/>
    <s v="B"/>
    <n v="0"/>
    <s v="RENT"/>
    <n v="80000"/>
    <n v="33"/>
    <x v="7118"/>
  </r>
  <r>
    <n v="0"/>
    <n v="12000"/>
    <s v="A"/>
    <n v="4"/>
    <s v="RENT"/>
    <n v="86000"/>
    <n v="27"/>
    <x v="7119"/>
  </r>
  <r>
    <n v="1"/>
    <n v="7200"/>
    <s v="C"/>
    <n v="3"/>
    <s v="RENT"/>
    <n v="70000"/>
    <n v="30"/>
    <x v="7120"/>
  </r>
  <r>
    <n v="1"/>
    <n v="13775"/>
    <s v="C"/>
    <n v="6"/>
    <s v="RENT"/>
    <n v="32878"/>
    <n v="40"/>
    <x v="7121"/>
  </r>
  <r>
    <n v="0"/>
    <n v="6000"/>
    <s v="A"/>
    <n v="7"/>
    <s v="OWN"/>
    <n v="19000"/>
    <n v="21"/>
    <x v="7122"/>
  </r>
  <r>
    <n v="0"/>
    <n v="9600"/>
    <s v="B"/>
    <n v="2"/>
    <s v="MORTGAGE"/>
    <n v="48000"/>
    <n v="22"/>
    <x v="7123"/>
  </r>
  <r>
    <n v="0"/>
    <n v="2400"/>
    <s v="B"/>
    <n v="2"/>
    <s v="RENT"/>
    <n v="45000"/>
    <n v="37"/>
    <x v="7124"/>
  </r>
  <r>
    <n v="1"/>
    <n v="7750"/>
    <s v="G"/>
    <n v="15"/>
    <s v="MORTGAGE"/>
    <n v="53000"/>
    <n v="27"/>
    <x v="7125"/>
  </r>
  <r>
    <n v="0"/>
    <n v="8000"/>
    <s v="C"/>
    <n v="1"/>
    <s v="RENT"/>
    <n v="52000"/>
    <n v="28"/>
    <x v="7126"/>
  </r>
  <r>
    <n v="1"/>
    <n v="16000"/>
    <s v="B"/>
    <n v="2"/>
    <s v="RENT"/>
    <n v="88712"/>
    <n v="41"/>
    <x v="7127"/>
  </r>
  <r>
    <n v="1"/>
    <n v="35000"/>
    <s v="F"/>
    <n v="7"/>
    <s v="RENT"/>
    <n v="120366.05"/>
    <n v="23"/>
    <x v="7128"/>
  </r>
  <r>
    <n v="0"/>
    <n v="6000"/>
    <s v="A"/>
    <n v="0"/>
    <s v="MORTGAGE"/>
    <n v="75000"/>
    <n v="23"/>
    <x v="7129"/>
  </r>
  <r>
    <n v="1"/>
    <n v="4500"/>
    <s v="B"/>
    <n v="2"/>
    <s v="RENT"/>
    <n v="91500"/>
    <n v="29"/>
    <x v="7130"/>
  </r>
  <r>
    <n v="1"/>
    <n v="20000"/>
    <s v="C"/>
    <n v="3"/>
    <s v="RENT"/>
    <n v="55000"/>
    <n v="27"/>
    <x v="7131"/>
  </r>
  <r>
    <n v="1"/>
    <n v="13000"/>
    <s v="B"/>
    <n v="25"/>
    <s v="MORTGAGE"/>
    <n v="56030"/>
    <n v="30"/>
    <x v="7132"/>
  </r>
  <r>
    <n v="1"/>
    <n v="5600"/>
    <s v="C"/>
    <n v="0"/>
    <s v="RENT"/>
    <n v="40000"/>
    <n v="27"/>
    <x v="7133"/>
  </r>
  <r>
    <n v="1"/>
    <n v="15000"/>
    <s v="C"/>
    <n v="9"/>
    <s v="MORTGAGE"/>
    <n v="121900"/>
    <n v="29"/>
    <x v="7134"/>
  </r>
  <r>
    <n v="1"/>
    <n v="4000"/>
    <s v="D"/>
    <n v="2"/>
    <s v="RENT"/>
    <n v="15000"/>
    <n v="30"/>
    <x v="7135"/>
  </r>
  <r>
    <n v="0"/>
    <n v="12000"/>
    <s v="B"/>
    <n v="21"/>
    <s v="RENT"/>
    <n v="83000"/>
    <n v="22"/>
    <x v="7136"/>
  </r>
  <r>
    <n v="0"/>
    <n v="4200"/>
    <s v="B"/>
    <n v="11"/>
    <s v="MORTGAGE"/>
    <n v="75000"/>
    <n v="29"/>
    <x v="7137"/>
  </r>
  <r>
    <n v="0"/>
    <n v="12000"/>
    <s v="B"/>
    <n v="2"/>
    <s v="RENT"/>
    <n v="60000"/>
    <n v="23"/>
    <x v="7138"/>
  </r>
  <r>
    <n v="1"/>
    <n v="2000"/>
    <s v="A"/>
    <n v="2"/>
    <s v="RENT"/>
    <n v="20004"/>
    <n v="26"/>
    <x v="7139"/>
  </r>
  <r>
    <n v="1"/>
    <n v="10000"/>
    <s v="C"/>
    <n v="14"/>
    <s v="MORTGAGE"/>
    <n v="77400"/>
    <n v="29"/>
    <x v="7140"/>
  </r>
  <r>
    <n v="1"/>
    <n v="6575"/>
    <s v="C"/>
    <n v="5"/>
    <s v="RENT"/>
    <n v="36000"/>
    <n v="27"/>
    <x v="7141"/>
  </r>
  <r>
    <n v="1"/>
    <n v="5500"/>
    <s v="A"/>
    <n v="0"/>
    <s v="RENT"/>
    <n v="170000"/>
    <n v="38"/>
    <x v="7142"/>
  </r>
  <r>
    <n v="1"/>
    <n v="10000"/>
    <s v="C"/>
    <n v="12"/>
    <s v="MORTGAGE"/>
    <n v="53004"/>
    <n v="28"/>
    <x v="7143"/>
  </r>
  <r>
    <n v="1"/>
    <n v="15250"/>
    <s v="E"/>
    <n v="6"/>
    <s v="RENT"/>
    <n v="42000"/>
    <n v="24"/>
    <x v="7144"/>
  </r>
  <r>
    <n v="1"/>
    <n v="9800"/>
    <s v="C"/>
    <m/>
    <s v="RENT"/>
    <n v="33000"/>
    <n v="22"/>
    <x v="7145"/>
  </r>
  <r>
    <n v="1"/>
    <n v="5000"/>
    <s v="B"/>
    <n v="0"/>
    <s v="MORTGAGE"/>
    <n v="55000"/>
    <n v="24"/>
    <x v="7146"/>
  </r>
  <r>
    <n v="1"/>
    <n v="10000"/>
    <s v="A"/>
    <n v="4"/>
    <s v="RENT"/>
    <n v="31200"/>
    <n v="27"/>
    <x v="7147"/>
  </r>
  <r>
    <n v="0"/>
    <n v="5000"/>
    <s v="A"/>
    <n v="1"/>
    <s v="MORTGAGE"/>
    <n v="97000"/>
    <n v="23"/>
    <x v="7148"/>
  </r>
  <r>
    <n v="1"/>
    <n v="8000"/>
    <s v="B"/>
    <n v="14"/>
    <s v="RENT"/>
    <n v="39996"/>
    <n v="23"/>
    <x v="7149"/>
  </r>
  <r>
    <n v="0"/>
    <n v="15000"/>
    <s v="A"/>
    <n v="3"/>
    <s v="MORTGAGE"/>
    <n v="70000"/>
    <n v="23"/>
    <x v="7150"/>
  </r>
  <r>
    <n v="0"/>
    <n v="7300"/>
    <s v="A"/>
    <n v="13"/>
    <s v="RENT"/>
    <n v="96000"/>
    <n v="23"/>
    <x v="7151"/>
  </r>
  <r>
    <n v="1"/>
    <n v="1000"/>
    <s v="D"/>
    <m/>
    <s v="RENT"/>
    <n v="10200"/>
    <n v="31"/>
    <x v="7152"/>
  </r>
  <r>
    <n v="1"/>
    <n v="7500"/>
    <s v="B"/>
    <n v="4"/>
    <s v="RENT"/>
    <n v="22596"/>
    <n v="22"/>
    <x v="7153"/>
  </r>
  <r>
    <n v="0"/>
    <n v="3000"/>
    <s v="B"/>
    <n v="4"/>
    <s v="MORTGAGE"/>
    <n v="21000"/>
    <n v="22"/>
    <x v="7154"/>
  </r>
  <r>
    <n v="1"/>
    <n v="20500"/>
    <s v="G"/>
    <n v="5"/>
    <s v="OWN"/>
    <n v="69000"/>
    <n v="34"/>
    <x v="7155"/>
  </r>
  <r>
    <n v="0"/>
    <n v="15000"/>
    <s v="D"/>
    <n v="0"/>
    <s v="RENT"/>
    <n v="75000"/>
    <n v="39"/>
    <x v="7156"/>
  </r>
  <r>
    <n v="1"/>
    <n v="2000"/>
    <s v="A"/>
    <n v="5"/>
    <s v="RENT"/>
    <n v="18996"/>
    <n v="39"/>
    <x v="7157"/>
  </r>
  <r>
    <n v="0"/>
    <n v="15000"/>
    <s v="C"/>
    <n v="0"/>
    <s v="RENT"/>
    <n v="100000"/>
    <n v="26"/>
    <x v="7158"/>
  </r>
  <r>
    <n v="0"/>
    <n v="5000"/>
    <s v="B"/>
    <n v="3"/>
    <s v="MORTGAGE"/>
    <n v="54996"/>
    <n v="22"/>
    <x v="7159"/>
  </r>
  <r>
    <n v="1"/>
    <n v="3600"/>
    <s v="D"/>
    <n v="0"/>
    <s v="RENT"/>
    <n v="21112"/>
    <n v="27"/>
    <x v="7160"/>
  </r>
  <r>
    <n v="1"/>
    <n v="12000"/>
    <s v="B"/>
    <m/>
    <s v="RENT"/>
    <n v="210000"/>
    <n v="23"/>
    <x v="7161"/>
  </r>
  <r>
    <n v="1"/>
    <n v="18000"/>
    <s v="A"/>
    <n v="1"/>
    <s v="RENT"/>
    <n v="64000"/>
    <n v="30"/>
    <x v="7162"/>
  </r>
  <r>
    <n v="0"/>
    <n v="25000"/>
    <s v="B"/>
    <n v="19"/>
    <s v="MORTGAGE"/>
    <n v="102489.4"/>
    <n v="30"/>
    <x v="7163"/>
  </r>
  <r>
    <n v="1"/>
    <n v="13000"/>
    <s v="A"/>
    <n v="7"/>
    <s v="MORTGAGE"/>
    <n v="40000"/>
    <n v="27"/>
    <x v="7164"/>
  </r>
  <r>
    <n v="0"/>
    <n v="4800"/>
    <s v="B"/>
    <n v="1"/>
    <s v="RENT"/>
    <n v="50000"/>
    <n v="28"/>
    <x v="7165"/>
  </r>
  <r>
    <n v="0"/>
    <n v="12000"/>
    <s v="A"/>
    <m/>
    <s v="OWN"/>
    <n v="40000"/>
    <n v="24"/>
    <x v="7166"/>
  </r>
  <r>
    <n v="0"/>
    <n v="8500"/>
    <s v="D"/>
    <n v="3"/>
    <s v="OWN"/>
    <n v="50000"/>
    <n v="28"/>
    <x v="7167"/>
  </r>
  <r>
    <n v="0"/>
    <n v="10000"/>
    <s v="A"/>
    <n v="11"/>
    <s v="MORTGAGE"/>
    <n v="57504"/>
    <n v="23"/>
    <x v="7168"/>
  </r>
  <r>
    <n v="0"/>
    <n v="15975"/>
    <s v="C"/>
    <n v="29"/>
    <s v="MORTGAGE"/>
    <n v="125000"/>
    <n v="27"/>
    <x v="7169"/>
  </r>
  <r>
    <n v="0"/>
    <n v="4750"/>
    <s v="B"/>
    <n v="6"/>
    <s v="MORTGAGE"/>
    <n v="123000"/>
    <n v="24"/>
    <x v="7170"/>
  </r>
  <r>
    <n v="0"/>
    <n v="4800"/>
    <s v="B"/>
    <n v="6"/>
    <s v="OWN"/>
    <n v="38272"/>
    <n v="22"/>
    <x v="7171"/>
  </r>
  <r>
    <n v="0"/>
    <n v="13000"/>
    <s v="C"/>
    <n v="9"/>
    <s v="RENT"/>
    <n v="84000"/>
    <n v="29"/>
    <x v="7172"/>
  </r>
  <r>
    <n v="0"/>
    <n v="6200"/>
    <s v="A"/>
    <n v="7"/>
    <s v="RENT"/>
    <n v="69000"/>
    <n v="26"/>
    <x v="7173"/>
  </r>
  <r>
    <n v="0"/>
    <n v="10000"/>
    <s v="A"/>
    <n v="14"/>
    <s v="MORTGAGE"/>
    <n v="73000"/>
    <n v="48"/>
    <x v="7174"/>
  </r>
  <r>
    <n v="1"/>
    <n v="4000"/>
    <s v="C"/>
    <n v="8"/>
    <s v="RENT"/>
    <n v="26400"/>
    <n v="23"/>
    <x v="7175"/>
  </r>
  <r>
    <n v="0"/>
    <n v="4500"/>
    <s v="A"/>
    <n v="1"/>
    <s v="MORTGAGE"/>
    <n v="70000"/>
    <n v="22"/>
    <x v="7176"/>
  </r>
  <r>
    <n v="1"/>
    <n v="7000"/>
    <s v="C"/>
    <n v="5"/>
    <s v="MORTGAGE"/>
    <n v="60000"/>
    <n v="34"/>
    <x v="7177"/>
  </r>
  <r>
    <n v="1"/>
    <n v="10000"/>
    <s v="D"/>
    <n v="1"/>
    <s v="RENT"/>
    <n v="26400"/>
    <n v="22"/>
    <x v="7178"/>
  </r>
  <r>
    <n v="1"/>
    <n v="8000"/>
    <s v="B"/>
    <n v="5"/>
    <s v="MORTGAGE"/>
    <n v="62004"/>
    <n v="25"/>
    <x v="7179"/>
  </r>
  <r>
    <n v="0"/>
    <n v="12000"/>
    <s v="C"/>
    <n v="3"/>
    <s v="RENT"/>
    <n v="96000"/>
    <n v="22"/>
    <x v="7180"/>
  </r>
  <r>
    <n v="0"/>
    <n v="6000"/>
    <s v="A"/>
    <n v="6"/>
    <s v="MORTGAGE"/>
    <n v="90000"/>
    <n v="25"/>
    <x v="7181"/>
  </r>
  <r>
    <n v="1"/>
    <n v="10000"/>
    <s v="D"/>
    <n v="16"/>
    <s v="MORTGAGE"/>
    <n v="40000"/>
    <n v="28"/>
    <x v="7182"/>
  </r>
  <r>
    <n v="0"/>
    <n v="3000"/>
    <s v="A"/>
    <n v="13"/>
    <s v="MORTGAGE"/>
    <n v="69996"/>
    <n v="24"/>
    <x v="7183"/>
  </r>
  <r>
    <n v="1"/>
    <n v="15000"/>
    <s v="E"/>
    <n v="6"/>
    <s v="MORTGAGE"/>
    <n v="98000"/>
    <n v="32"/>
    <x v="7184"/>
  </r>
  <r>
    <n v="0"/>
    <n v="5300"/>
    <s v="B"/>
    <n v="14"/>
    <s v="MORTGAGE"/>
    <n v="60612"/>
    <n v="22"/>
    <x v="7185"/>
  </r>
  <r>
    <n v="1"/>
    <n v="3250"/>
    <s v="E"/>
    <n v="5"/>
    <s v="MORTGAGE"/>
    <n v="12000"/>
    <n v="21"/>
    <x v="7186"/>
  </r>
  <r>
    <n v="0"/>
    <n v="9000"/>
    <s v="B"/>
    <n v="3"/>
    <s v="RENT"/>
    <n v="36000"/>
    <n v="23"/>
    <x v="7187"/>
  </r>
  <r>
    <n v="1"/>
    <n v="20000"/>
    <s v="D"/>
    <n v="1"/>
    <s v="RENT"/>
    <n v="57012.800000000003"/>
    <n v="22"/>
    <x v="7188"/>
  </r>
  <r>
    <n v="0"/>
    <n v="7000"/>
    <s v="B"/>
    <n v="6"/>
    <s v="MORTGAGE"/>
    <n v="66000"/>
    <n v="26"/>
    <x v="7189"/>
  </r>
  <r>
    <n v="1"/>
    <n v="2500"/>
    <s v="A"/>
    <n v="4"/>
    <s v="RENT"/>
    <n v="42228"/>
    <n v="25"/>
    <x v="7190"/>
  </r>
  <r>
    <n v="0"/>
    <n v="7500"/>
    <s v="A"/>
    <n v="15"/>
    <s v="MORTGAGE"/>
    <n v="147996"/>
    <n v="26"/>
    <x v="7191"/>
  </r>
  <r>
    <n v="1"/>
    <n v="10000"/>
    <s v="A"/>
    <n v="13"/>
    <s v="MORTGAGE"/>
    <n v="55000"/>
    <n v="22"/>
    <x v="7192"/>
  </r>
  <r>
    <n v="1"/>
    <n v="8000"/>
    <s v="D"/>
    <n v="26"/>
    <s v="RENT"/>
    <n v="56000"/>
    <n v="23"/>
    <x v="7193"/>
  </r>
  <r>
    <n v="1"/>
    <n v="15000"/>
    <s v="B"/>
    <n v="1"/>
    <s v="RENT"/>
    <n v="45000"/>
    <n v="23"/>
    <x v="7194"/>
  </r>
  <r>
    <n v="1"/>
    <n v="8000"/>
    <s v="D"/>
    <n v="2"/>
    <s v="RENT"/>
    <n v="61000"/>
    <n v="24"/>
    <x v="7195"/>
  </r>
  <r>
    <n v="0"/>
    <n v="12000"/>
    <s v="A"/>
    <n v="3"/>
    <s v="OWN"/>
    <n v="67000"/>
    <n v="22"/>
    <x v="7196"/>
  </r>
  <r>
    <n v="1"/>
    <n v="10500"/>
    <s v="B"/>
    <n v="2"/>
    <s v="RENT"/>
    <n v="35000"/>
    <n v="22"/>
    <x v="7197"/>
  </r>
  <r>
    <n v="1"/>
    <n v="5175"/>
    <s v="B"/>
    <n v="0"/>
    <s v="RENT"/>
    <n v="21000"/>
    <n v="25"/>
    <x v="7198"/>
  </r>
  <r>
    <n v="0"/>
    <n v="3000"/>
    <s v="D"/>
    <n v="1"/>
    <s v="RENT"/>
    <n v="18000"/>
    <n v="23"/>
    <x v="7199"/>
  </r>
  <r>
    <n v="1"/>
    <n v="3000"/>
    <s v="C"/>
    <n v="6"/>
    <s v="RENT"/>
    <n v="30857"/>
    <n v="34"/>
    <x v="7200"/>
  </r>
  <r>
    <n v="1"/>
    <n v="10000"/>
    <s v="C"/>
    <n v="0"/>
    <s v="RENT"/>
    <n v="84996"/>
    <n v="23"/>
    <x v="7201"/>
  </r>
  <r>
    <n v="1"/>
    <n v="5600"/>
    <s v="B"/>
    <n v="12"/>
    <s v="RENT"/>
    <n v="72000"/>
    <n v="23"/>
    <x v="7202"/>
  </r>
  <r>
    <n v="1"/>
    <n v="7200"/>
    <s v="C"/>
    <n v="5"/>
    <s v="RENT"/>
    <n v="46000"/>
    <n v="25"/>
    <x v="7203"/>
  </r>
  <r>
    <n v="0"/>
    <n v="6400"/>
    <s v="A"/>
    <n v="0"/>
    <s v="RENT"/>
    <n v="42000"/>
    <n v="28"/>
    <x v="7204"/>
  </r>
  <r>
    <n v="1"/>
    <n v="20000"/>
    <s v="C"/>
    <n v="11"/>
    <s v="RENT"/>
    <n v="95000"/>
    <n v="23"/>
    <x v="7205"/>
  </r>
  <r>
    <n v="1"/>
    <n v="12000"/>
    <s v="C"/>
    <n v="0"/>
    <s v="MORTGAGE"/>
    <n v="47000"/>
    <n v="24"/>
    <x v="7206"/>
  </r>
  <r>
    <n v="0"/>
    <n v="25000"/>
    <s v="D"/>
    <n v="2"/>
    <s v="OTHER"/>
    <n v="600000"/>
    <n v="42"/>
    <x v="7207"/>
  </r>
  <r>
    <n v="1"/>
    <n v="20000"/>
    <s v="B"/>
    <n v="0"/>
    <s v="MORTGAGE"/>
    <n v="96000"/>
    <n v="23"/>
    <x v="7208"/>
  </r>
  <r>
    <n v="0"/>
    <n v="15000"/>
    <s v="C"/>
    <n v="1"/>
    <s v="RENT"/>
    <n v="118300"/>
    <n v="24"/>
    <x v="7209"/>
  </r>
  <r>
    <n v="1"/>
    <n v="1400"/>
    <s v="B"/>
    <n v="5"/>
    <s v="RENT"/>
    <n v="41652"/>
    <n v="26"/>
    <x v="7210"/>
  </r>
  <r>
    <n v="1"/>
    <n v="7500"/>
    <s v="C"/>
    <n v="3"/>
    <s v="MORTGAGE"/>
    <n v="110656"/>
    <n v="22"/>
    <x v="7211"/>
  </r>
  <r>
    <n v="0"/>
    <n v="12000"/>
    <s v="B"/>
    <n v="12"/>
    <s v="RENT"/>
    <n v="75000"/>
    <n v="23"/>
    <x v="7212"/>
  </r>
  <r>
    <n v="0"/>
    <n v="4000"/>
    <s v="B"/>
    <n v="3"/>
    <s v="MORTGAGE"/>
    <n v="85000"/>
    <n v="26"/>
    <x v="7213"/>
  </r>
  <r>
    <n v="1"/>
    <n v="7300"/>
    <s v="B"/>
    <n v="0"/>
    <s v="MORTGAGE"/>
    <n v="65000"/>
    <n v="23"/>
    <x v="7214"/>
  </r>
  <r>
    <n v="0"/>
    <n v="2500"/>
    <s v="C"/>
    <n v="0"/>
    <s v="MORTGAGE"/>
    <n v="107000"/>
    <n v="30"/>
    <x v="7215"/>
  </r>
  <r>
    <n v="1"/>
    <n v="7000"/>
    <s v="A"/>
    <n v="2"/>
    <s v="RENT"/>
    <n v="42000"/>
    <n v="36"/>
    <x v="7216"/>
  </r>
  <r>
    <n v="1"/>
    <n v="5600"/>
    <s v="D"/>
    <n v="1"/>
    <s v="RENT"/>
    <n v="14400"/>
    <n v="22"/>
    <x v="7217"/>
  </r>
  <r>
    <n v="1"/>
    <n v="6500"/>
    <s v="D"/>
    <n v="3"/>
    <s v="MORTGAGE"/>
    <n v="54000"/>
    <n v="22"/>
    <x v="7218"/>
  </r>
  <r>
    <n v="0"/>
    <n v="15000"/>
    <s v="C"/>
    <n v="2"/>
    <s v="MORTGAGE"/>
    <n v="79000"/>
    <n v="25"/>
    <x v="7219"/>
  </r>
  <r>
    <n v="0"/>
    <n v="9600"/>
    <s v="C"/>
    <n v="1"/>
    <s v="RENT"/>
    <n v="60000"/>
    <n v="29"/>
    <x v="7220"/>
  </r>
  <r>
    <n v="0"/>
    <n v="2100"/>
    <s v="A"/>
    <n v="33"/>
    <s v="MORTGAGE"/>
    <n v="35000"/>
    <n v="23"/>
    <x v="7221"/>
  </r>
  <r>
    <n v="0"/>
    <n v="16000"/>
    <s v="A"/>
    <n v="9"/>
    <s v="MORTGAGE"/>
    <n v="70000"/>
    <n v="27"/>
    <x v="7222"/>
  </r>
  <r>
    <n v="0"/>
    <n v="15000"/>
    <s v="A"/>
    <n v="5"/>
    <s v="RENT"/>
    <n v="60000"/>
    <n v="22"/>
    <x v="7223"/>
  </r>
  <r>
    <n v="1"/>
    <n v="1200"/>
    <s v="B"/>
    <n v="3"/>
    <s v="RENT"/>
    <n v="20000"/>
    <n v="29"/>
    <x v="7224"/>
  </r>
  <r>
    <n v="0"/>
    <n v="2200"/>
    <s v="A"/>
    <n v="2"/>
    <s v="RENT"/>
    <n v="42000"/>
    <n v="31"/>
    <x v="7225"/>
  </r>
  <r>
    <n v="1"/>
    <n v="19750"/>
    <s v="B"/>
    <n v="4"/>
    <s v="RENT"/>
    <n v="45000"/>
    <n v="42"/>
    <x v="7226"/>
  </r>
  <r>
    <n v="1"/>
    <n v="22400"/>
    <s v="C"/>
    <n v="0"/>
    <s v="RENT"/>
    <n v="45000"/>
    <n v="34"/>
    <x v="7227"/>
  </r>
  <r>
    <n v="0"/>
    <n v="16000"/>
    <s v="A"/>
    <n v="14"/>
    <s v="MORTGAGE"/>
    <n v="120000"/>
    <n v="26"/>
    <x v="7228"/>
  </r>
  <r>
    <n v="0"/>
    <n v="22000"/>
    <s v="B"/>
    <n v="5"/>
    <s v="MORTGAGE"/>
    <n v="100800"/>
    <n v="30"/>
    <x v="7229"/>
  </r>
  <r>
    <n v="1"/>
    <n v="2800"/>
    <s v="D"/>
    <n v="18"/>
    <s v="RENT"/>
    <n v="80000"/>
    <n v="23"/>
    <x v="7230"/>
  </r>
  <r>
    <n v="1"/>
    <n v="7500"/>
    <s v="C"/>
    <n v="0"/>
    <s v="MORTGAGE"/>
    <n v="38000"/>
    <n v="27"/>
    <x v="7231"/>
  </r>
  <r>
    <n v="1"/>
    <n v="3200"/>
    <s v="C"/>
    <m/>
    <s v="RENT"/>
    <n v="39000"/>
    <n v="25"/>
    <x v="7232"/>
  </r>
  <r>
    <n v="1"/>
    <n v="20000"/>
    <s v="B"/>
    <n v="5"/>
    <s v="MORTGAGE"/>
    <n v="60000"/>
    <n v="22"/>
    <x v="7233"/>
  </r>
  <r>
    <n v="0"/>
    <n v="10400"/>
    <s v="B"/>
    <n v="4"/>
    <s v="RENT"/>
    <n v="44000"/>
    <n v="24"/>
    <x v="7234"/>
  </r>
  <r>
    <n v="1"/>
    <n v="18000"/>
    <s v="B"/>
    <n v="3"/>
    <s v="RENT"/>
    <n v="65000"/>
    <n v="27"/>
    <x v="7235"/>
  </r>
  <r>
    <n v="1"/>
    <n v="10000"/>
    <s v="A"/>
    <n v="4"/>
    <s v="RENT"/>
    <n v="34995"/>
    <n v="26"/>
    <x v="7236"/>
  </r>
  <r>
    <n v="0"/>
    <n v="1000"/>
    <s v="E"/>
    <n v="4"/>
    <s v="OWN"/>
    <n v="22320"/>
    <n v="24"/>
    <x v="7237"/>
  </r>
  <r>
    <n v="0"/>
    <n v="3625"/>
    <s v="A"/>
    <n v="11"/>
    <s v="OWN"/>
    <n v="19000"/>
    <n v="22"/>
    <x v="7238"/>
  </r>
  <r>
    <n v="0"/>
    <n v="6250"/>
    <s v="C"/>
    <n v="0"/>
    <s v="MORTGAGE"/>
    <n v="65136.6"/>
    <n v="30"/>
    <x v="7239"/>
  </r>
  <r>
    <n v="0"/>
    <n v="11000"/>
    <s v="A"/>
    <n v="1"/>
    <s v="RENT"/>
    <n v="50000"/>
    <n v="22"/>
    <x v="7240"/>
  </r>
  <r>
    <n v="1"/>
    <n v="3775"/>
    <s v="C"/>
    <n v="1"/>
    <s v="OWN"/>
    <n v="22300"/>
    <n v="35"/>
    <x v="7241"/>
  </r>
  <r>
    <n v="1"/>
    <n v="4500"/>
    <s v="C"/>
    <m/>
    <s v="RENT"/>
    <n v="17600"/>
    <n v="25"/>
    <x v="7242"/>
  </r>
  <r>
    <n v="1"/>
    <n v="10000"/>
    <s v="B"/>
    <n v="23"/>
    <s v="MORTGAGE"/>
    <n v="28000"/>
    <n v="22"/>
    <x v="7243"/>
  </r>
  <r>
    <n v="1"/>
    <n v="24000"/>
    <s v="B"/>
    <n v="3"/>
    <s v="MORTGAGE"/>
    <n v="180000"/>
    <n v="49"/>
    <x v="7244"/>
  </r>
  <r>
    <n v="1"/>
    <n v="16425"/>
    <s v="C"/>
    <n v="4"/>
    <s v="RENT"/>
    <n v="44544"/>
    <n v="27"/>
    <x v="7245"/>
  </r>
  <r>
    <n v="1"/>
    <n v="7500"/>
    <s v="E"/>
    <n v="7"/>
    <s v="RENT"/>
    <n v="48000"/>
    <n v="22"/>
    <x v="7246"/>
  </r>
  <r>
    <n v="0"/>
    <n v="8500"/>
    <s v="C"/>
    <n v="7"/>
    <s v="RENT"/>
    <n v="55000"/>
    <n v="25"/>
    <x v="7247"/>
  </r>
  <r>
    <n v="1"/>
    <n v="1000"/>
    <s v="A"/>
    <m/>
    <s v="OWN"/>
    <n v="33240"/>
    <n v="41"/>
    <x v="7248"/>
  </r>
  <r>
    <n v="1"/>
    <n v="2500"/>
    <s v="C"/>
    <m/>
    <s v="RENT"/>
    <n v="19464"/>
    <n v="24"/>
    <x v="7249"/>
  </r>
  <r>
    <n v="1"/>
    <n v="6000"/>
    <s v="B"/>
    <n v="8"/>
    <s v="OWN"/>
    <n v="68000"/>
    <n v="25"/>
    <x v="7250"/>
  </r>
  <r>
    <n v="1"/>
    <n v="6400"/>
    <s v="D"/>
    <m/>
    <s v="RENT"/>
    <n v="30000"/>
    <n v="22"/>
    <x v="7251"/>
  </r>
  <r>
    <n v="1"/>
    <n v="7000"/>
    <s v="A"/>
    <n v="3"/>
    <s v="MORTGAGE"/>
    <n v="43958"/>
    <n v="29"/>
    <x v="7252"/>
  </r>
  <r>
    <n v="0"/>
    <n v="5500"/>
    <s v="B"/>
    <n v="7"/>
    <s v="MORTGAGE"/>
    <n v="54000"/>
    <n v="25"/>
    <x v="7253"/>
  </r>
  <r>
    <n v="0"/>
    <n v="13500"/>
    <s v="A"/>
    <n v="4"/>
    <s v="MORTGAGE"/>
    <n v="100000"/>
    <n v="22"/>
    <x v="7254"/>
  </r>
  <r>
    <n v="1"/>
    <n v="8575"/>
    <s v="D"/>
    <m/>
    <s v="MORTGAGE"/>
    <n v="32000"/>
    <n v="28"/>
    <x v="7255"/>
  </r>
  <r>
    <n v="1"/>
    <n v="15000"/>
    <s v="D"/>
    <n v="15"/>
    <s v="MORTGAGE"/>
    <n v="38000"/>
    <n v="26"/>
    <x v="7256"/>
  </r>
  <r>
    <n v="1"/>
    <n v="4750"/>
    <s v="C"/>
    <n v="0"/>
    <s v="MORTGAGE"/>
    <n v="16800"/>
    <n v="22"/>
    <x v="7257"/>
  </r>
  <r>
    <n v="1"/>
    <n v="6000"/>
    <s v="B"/>
    <n v="18"/>
    <s v="MORTGAGE"/>
    <n v="71000"/>
    <n v="21"/>
    <x v="7258"/>
  </r>
  <r>
    <n v="1"/>
    <n v="17600"/>
    <s v="A"/>
    <n v="0"/>
    <s v="OWN"/>
    <n v="63000"/>
    <n v="24"/>
    <x v="7259"/>
  </r>
  <r>
    <n v="0"/>
    <n v="4500"/>
    <s v="B"/>
    <n v="5"/>
    <s v="RENT"/>
    <n v="35000"/>
    <n v="23"/>
    <x v="7260"/>
  </r>
  <r>
    <n v="1"/>
    <n v="3500"/>
    <s v="C"/>
    <n v="0"/>
    <s v="MORTGAGE"/>
    <n v="65000"/>
    <n v="32"/>
    <x v="7261"/>
  </r>
  <r>
    <n v="1"/>
    <n v="8000"/>
    <s v="D"/>
    <m/>
    <s v="MORTGAGE"/>
    <n v="52800"/>
    <n v="27"/>
    <x v="7262"/>
  </r>
  <r>
    <n v="1"/>
    <n v="12000"/>
    <s v="B"/>
    <n v="0"/>
    <s v="RENT"/>
    <n v="60000"/>
    <n v="23"/>
    <x v="7263"/>
  </r>
  <r>
    <n v="0"/>
    <n v="8325"/>
    <s v="A"/>
    <n v="1"/>
    <s v="RENT"/>
    <n v="26900"/>
    <n v="31"/>
    <x v="7264"/>
  </r>
  <r>
    <n v="0"/>
    <n v="13300"/>
    <s v="D"/>
    <n v="7"/>
    <s v="RENT"/>
    <n v="39875"/>
    <n v="24"/>
    <x v="7265"/>
  </r>
  <r>
    <n v="0"/>
    <n v="6000"/>
    <s v="A"/>
    <n v="2"/>
    <s v="RENT"/>
    <n v="41000"/>
    <n v="27"/>
    <x v="7266"/>
  </r>
  <r>
    <n v="1"/>
    <n v="13000"/>
    <s v="E"/>
    <n v="5"/>
    <s v="RENT"/>
    <n v="42000"/>
    <n v="31"/>
    <x v="7267"/>
  </r>
  <r>
    <n v="0"/>
    <n v="13225"/>
    <s v="D"/>
    <n v="12"/>
    <s v="RENT"/>
    <n v="40000"/>
    <n v="22"/>
    <x v="7268"/>
  </r>
  <r>
    <n v="0"/>
    <n v="3600"/>
    <s v="B"/>
    <n v="0"/>
    <s v="RENT"/>
    <n v="40000"/>
    <n v="24"/>
    <x v="7269"/>
  </r>
  <r>
    <n v="1"/>
    <n v="10200"/>
    <s v="B"/>
    <n v="5"/>
    <s v="OWN"/>
    <n v="50004"/>
    <n v="27"/>
    <x v="7270"/>
  </r>
  <r>
    <n v="1"/>
    <n v="8000"/>
    <s v="A"/>
    <n v="9"/>
    <s v="MORTGAGE"/>
    <n v="54000"/>
    <n v="31"/>
    <x v="7271"/>
  </r>
  <r>
    <n v="1"/>
    <n v="4000"/>
    <s v="B"/>
    <n v="15"/>
    <s v="MORTGAGE"/>
    <n v="185000"/>
    <n v="37"/>
    <x v="7272"/>
  </r>
  <r>
    <n v="0"/>
    <n v="10000"/>
    <s v="A"/>
    <n v="14"/>
    <s v="MORTGAGE"/>
    <n v="120000"/>
    <n v="23"/>
    <x v="7273"/>
  </r>
  <r>
    <n v="1"/>
    <n v="9000"/>
    <s v="D"/>
    <n v="7"/>
    <s v="RENT"/>
    <n v="54000"/>
    <n v="25"/>
    <x v="7274"/>
  </r>
  <r>
    <n v="0"/>
    <n v="4000"/>
    <s v="C"/>
    <n v="0"/>
    <s v="RENT"/>
    <n v="42000"/>
    <n v="41"/>
    <x v="7275"/>
  </r>
  <r>
    <n v="1"/>
    <n v="12000"/>
    <s v="C"/>
    <n v="7"/>
    <s v="RENT"/>
    <n v="53004"/>
    <n v="32"/>
    <x v="7276"/>
  </r>
  <r>
    <n v="1"/>
    <n v="18300"/>
    <s v="B"/>
    <n v="7"/>
    <s v="MORTGAGE"/>
    <n v="79000"/>
    <n v="25"/>
    <x v="7277"/>
  </r>
  <r>
    <n v="1"/>
    <n v="4000"/>
    <s v="D"/>
    <n v="6"/>
    <s v="RENT"/>
    <n v="13200"/>
    <n v="24"/>
    <x v="7278"/>
  </r>
  <r>
    <n v="1"/>
    <n v="8500"/>
    <s v="C"/>
    <n v="1"/>
    <s v="RENT"/>
    <n v="40000"/>
    <n v="22"/>
    <x v="7279"/>
  </r>
  <r>
    <n v="1"/>
    <n v="23800"/>
    <s v="A"/>
    <n v="5"/>
    <s v="OWN"/>
    <n v="102000"/>
    <n v="24"/>
    <x v="7280"/>
  </r>
  <r>
    <n v="0"/>
    <n v="3600"/>
    <s v="D"/>
    <n v="1"/>
    <s v="OWN"/>
    <n v="120000"/>
    <n v="28"/>
    <x v="7281"/>
  </r>
  <r>
    <n v="1"/>
    <n v="15000"/>
    <s v="E"/>
    <n v="0"/>
    <s v="RENT"/>
    <n v="40000"/>
    <n v="27"/>
    <x v="7282"/>
  </r>
  <r>
    <n v="1"/>
    <n v="4200"/>
    <s v="C"/>
    <n v="3"/>
    <s v="RENT"/>
    <n v="28800"/>
    <n v="40"/>
    <x v="7283"/>
  </r>
  <r>
    <n v="1"/>
    <n v="14125"/>
    <s v="B"/>
    <n v="13"/>
    <s v="MORTGAGE"/>
    <n v="75000"/>
    <n v="21"/>
    <x v="7284"/>
  </r>
  <r>
    <n v="0"/>
    <n v="4800"/>
    <s v="A"/>
    <n v="1"/>
    <s v="MORTGAGE"/>
    <n v="79000"/>
    <n v="34"/>
    <x v="7285"/>
  </r>
  <r>
    <n v="0"/>
    <n v="7500"/>
    <s v="A"/>
    <n v="8"/>
    <s v="RENT"/>
    <n v="30000"/>
    <n v="24"/>
    <x v="7286"/>
  </r>
  <r>
    <n v="1"/>
    <n v="5000"/>
    <s v="A"/>
    <n v="4"/>
    <s v="RENT"/>
    <n v="75000"/>
    <n v="23"/>
    <x v="7287"/>
  </r>
  <r>
    <n v="1"/>
    <n v="15000"/>
    <s v="B"/>
    <n v="4"/>
    <s v="RENT"/>
    <n v="62000"/>
    <n v="23"/>
    <x v="7288"/>
  </r>
  <r>
    <n v="0"/>
    <n v="13000"/>
    <s v="A"/>
    <n v="16"/>
    <s v="MORTGAGE"/>
    <n v="100000"/>
    <n v="30"/>
    <x v="7289"/>
  </r>
  <r>
    <n v="1"/>
    <n v="20000"/>
    <s v="D"/>
    <n v="2"/>
    <s v="RENT"/>
    <n v="60000"/>
    <n v="27"/>
    <x v="7290"/>
  </r>
  <r>
    <n v="1"/>
    <n v="22000"/>
    <s v="E"/>
    <n v="9"/>
    <s v="MORTGAGE"/>
    <n v="66000"/>
    <n v="31"/>
    <x v="7291"/>
  </r>
  <r>
    <n v="1"/>
    <n v="5000"/>
    <s v="C"/>
    <n v="22"/>
    <s v="RENT"/>
    <n v="33000"/>
    <n v="24"/>
    <x v="7292"/>
  </r>
  <r>
    <n v="0"/>
    <n v="15000"/>
    <s v="B"/>
    <n v="3"/>
    <s v="MORTGAGE"/>
    <n v="65000"/>
    <n v="27"/>
    <x v="7293"/>
  </r>
  <r>
    <n v="1"/>
    <n v="5000"/>
    <s v="D"/>
    <n v="3"/>
    <s v="MORTGAGE"/>
    <n v="19200"/>
    <n v="22"/>
    <x v="7294"/>
  </r>
  <r>
    <n v="0"/>
    <n v="15000"/>
    <s v="B"/>
    <n v="0"/>
    <s v="RENT"/>
    <n v="33600"/>
    <n v="25"/>
    <x v="7295"/>
  </r>
  <r>
    <n v="1"/>
    <n v="7000"/>
    <s v="D"/>
    <m/>
    <s v="RENT"/>
    <n v="20000"/>
    <n v="27"/>
    <x v="7296"/>
  </r>
  <r>
    <n v="0"/>
    <n v="18200"/>
    <s v="B"/>
    <n v="4"/>
    <s v="RENT"/>
    <n v="55000"/>
    <n v="24"/>
    <x v="7297"/>
  </r>
  <r>
    <n v="0"/>
    <n v="6000"/>
    <s v="C"/>
    <n v="5"/>
    <s v="RENT"/>
    <n v="50000"/>
    <n v="25"/>
    <x v="7298"/>
  </r>
  <r>
    <n v="1"/>
    <n v="3000"/>
    <s v="A"/>
    <n v="1"/>
    <s v="RENT"/>
    <n v="62400"/>
    <n v="29"/>
    <x v="7299"/>
  </r>
  <r>
    <n v="1"/>
    <n v="20000"/>
    <s v="B"/>
    <n v="0"/>
    <s v="RENT"/>
    <n v="96000"/>
    <n v="36"/>
    <x v="7300"/>
  </r>
  <r>
    <n v="1"/>
    <n v="5000"/>
    <s v="D"/>
    <n v="0"/>
    <s v="RENT"/>
    <n v="27000"/>
    <n v="22"/>
    <x v="7301"/>
  </r>
  <r>
    <n v="1"/>
    <n v="28250"/>
    <s v="D"/>
    <n v="7"/>
    <s v="MORTGAGE"/>
    <n v="120000"/>
    <n v="32"/>
    <x v="7302"/>
  </r>
  <r>
    <n v="1"/>
    <n v="13250"/>
    <s v="D"/>
    <n v="15"/>
    <s v="RENT"/>
    <n v="40000"/>
    <n v="25"/>
    <x v="7303"/>
  </r>
  <r>
    <n v="1"/>
    <n v="5000"/>
    <s v="B"/>
    <n v="28"/>
    <s v="MORTGAGE"/>
    <n v="136886"/>
    <n v="28"/>
    <x v="7304"/>
  </r>
  <r>
    <n v="1"/>
    <n v="15000"/>
    <s v="C"/>
    <n v="8"/>
    <s v="RENT"/>
    <n v="95004"/>
    <n v="29"/>
    <x v="7305"/>
  </r>
  <r>
    <n v="1"/>
    <n v="9000"/>
    <s v="B"/>
    <n v="15"/>
    <s v="MORTGAGE"/>
    <n v="36000"/>
    <n v="29"/>
    <x v="7306"/>
  </r>
  <r>
    <n v="0"/>
    <n v="12000"/>
    <s v="A"/>
    <n v="1"/>
    <s v="MORTGAGE"/>
    <n v="50000"/>
    <n v="31"/>
    <x v="7307"/>
  </r>
  <r>
    <n v="1"/>
    <n v="5000"/>
    <s v="B"/>
    <n v="7"/>
    <s v="RENT"/>
    <n v="69600"/>
    <n v="30"/>
    <x v="7308"/>
  </r>
  <r>
    <n v="0"/>
    <n v="17500"/>
    <s v="B"/>
    <n v="6"/>
    <s v="RENT"/>
    <n v="40800"/>
    <n v="24"/>
    <x v="7309"/>
  </r>
  <r>
    <n v="0"/>
    <n v="16000"/>
    <s v="B"/>
    <n v="12"/>
    <s v="RENT"/>
    <n v="93000"/>
    <n v="26"/>
    <x v="7310"/>
  </r>
  <r>
    <n v="0"/>
    <n v="22000"/>
    <s v="B"/>
    <n v="9"/>
    <s v="MORTGAGE"/>
    <n v="92000"/>
    <n v="24"/>
    <x v="7311"/>
  </r>
  <r>
    <n v="0"/>
    <n v="5000"/>
    <s v="A"/>
    <n v="0"/>
    <s v="RENT"/>
    <n v="58000"/>
    <n v="33"/>
    <x v="7312"/>
  </r>
  <r>
    <n v="1"/>
    <n v="5000"/>
    <s v="C"/>
    <n v="3"/>
    <s v="MORTGAGE"/>
    <n v="60000"/>
    <n v="30"/>
    <x v="7313"/>
  </r>
  <r>
    <n v="0"/>
    <n v="5000"/>
    <s v="B"/>
    <n v="0"/>
    <s v="MORTGAGE"/>
    <n v="96000"/>
    <n v="25"/>
    <x v="7314"/>
  </r>
  <r>
    <n v="1"/>
    <n v="2000"/>
    <s v="E"/>
    <n v="4"/>
    <s v="RENT"/>
    <n v="384000"/>
    <n v="36"/>
    <x v="7315"/>
  </r>
  <r>
    <n v="1"/>
    <n v="10000"/>
    <s v="C"/>
    <n v="8"/>
    <s v="RENT"/>
    <n v="35238.480000000003"/>
    <n v="27"/>
    <x v="7316"/>
  </r>
  <r>
    <n v="1"/>
    <n v="3025"/>
    <s v="B"/>
    <n v="23"/>
    <s v="MORTGAGE"/>
    <n v="76793"/>
    <n v="27"/>
    <x v="7317"/>
  </r>
  <r>
    <n v="1"/>
    <n v="4750"/>
    <s v="A"/>
    <m/>
    <s v="MORTGAGE"/>
    <n v="30000"/>
    <n v="28"/>
    <x v="7318"/>
  </r>
  <r>
    <n v="1"/>
    <n v="6000"/>
    <s v="B"/>
    <n v="3"/>
    <s v="OWN"/>
    <n v="65000"/>
    <n v="24"/>
    <x v="7319"/>
  </r>
  <r>
    <n v="1"/>
    <n v="6000"/>
    <s v="D"/>
    <m/>
    <s v="RENT"/>
    <n v="32124"/>
    <n v="23"/>
    <x v="7320"/>
  </r>
  <r>
    <n v="1"/>
    <n v="15000"/>
    <s v="C"/>
    <n v="10"/>
    <s v="RENT"/>
    <n v="60000"/>
    <n v="46"/>
    <x v="7321"/>
  </r>
  <r>
    <n v="0"/>
    <n v="6000"/>
    <s v="C"/>
    <n v="3"/>
    <s v="RENT"/>
    <n v="20400"/>
    <n v="39"/>
    <x v="7322"/>
  </r>
  <r>
    <n v="1"/>
    <n v="5900"/>
    <s v="B"/>
    <n v="2"/>
    <s v="RENT"/>
    <n v="14400"/>
    <n v="21"/>
    <x v="7323"/>
  </r>
  <r>
    <n v="0"/>
    <n v="1500"/>
    <s v="B"/>
    <n v="3"/>
    <s v="MORTGAGE"/>
    <n v="38000"/>
    <n v="25"/>
    <x v="7324"/>
  </r>
  <r>
    <n v="1"/>
    <n v="1500"/>
    <s v="B"/>
    <n v="1"/>
    <s v="MORTGAGE"/>
    <n v="55000"/>
    <n v="23"/>
    <x v="7325"/>
  </r>
  <r>
    <n v="0"/>
    <n v="3000"/>
    <s v="C"/>
    <n v="1"/>
    <s v="MORTGAGE"/>
    <n v="120000"/>
    <n v="25"/>
    <x v="7326"/>
  </r>
  <r>
    <n v="0"/>
    <n v="6550"/>
    <s v="A"/>
    <n v="2"/>
    <s v="RENT"/>
    <n v="42000"/>
    <n v="27"/>
    <x v="7327"/>
  </r>
  <r>
    <n v="1"/>
    <n v="15000"/>
    <s v="C"/>
    <n v="0"/>
    <s v="RENT"/>
    <n v="102000"/>
    <n v="46"/>
    <x v="7328"/>
  </r>
  <r>
    <n v="1"/>
    <n v="17000"/>
    <s v="E"/>
    <n v="3"/>
    <s v="MORTGAGE"/>
    <n v="64800"/>
    <n v="34"/>
    <x v="7329"/>
  </r>
  <r>
    <n v="1"/>
    <n v="11200"/>
    <s v="A"/>
    <n v="4"/>
    <s v="RENT"/>
    <n v="36000"/>
    <n v="26"/>
    <x v="7330"/>
  </r>
  <r>
    <n v="0"/>
    <n v="10000"/>
    <s v="A"/>
    <n v="4"/>
    <s v="MORTGAGE"/>
    <n v="75000"/>
    <n v="53"/>
    <x v="7331"/>
  </r>
  <r>
    <n v="1"/>
    <n v="12000"/>
    <s v="A"/>
    <n v="1"/>
    <s v="MORTGAGE"/>
    <n v="65000"/>
    <n v="28"/>
    <x v="7332"/>
  </r>
  <r>
    <n v="1"/>
    <n v="16000"/>
    <s v="C"/>
    <n v="14"/>
    <s v="MORTGAGE"/>
    <n v="43200"/>
    <n v="26"/>
    <x v="7333"/>
  </r>
  <r>
    <n v="0"/>
    <n v="14000"/>
    <s v="C"/>
    <n v="12"/>
    <s v="RENT"/>
    <n v="122000"/>
    <n v="23"/>
    <x v="7334"/>
  </r>
  <r>
    <n v="1"/>
    <n v="12500"/>
    <s v="A"/>
    <n v="8"/>
    <s v="MORTGAGE"/>
    <n v="42000"/>
    <n v="27"/>
    <x v="7335"/>
  </r>
  <r>
    <n v="0"/>
    <n v="5000"/>
    <s v="C"/>
    <n v="4"/>
    <s v="RENT"/>
    <n v="45600"/>
    <n v="23"/>
    <x v="7336"/>
  </r>
  <r>
    <n v="1"/>
    <n v="4000"/>
    <s v="C"/>
    <n v="16"/>
    <s v="RENT"/>
    <n v="56000"/>
    <n v="23"/>
    <x v="7337"/>
  </r>
  <r>
    <n v="1"/>
    <n v="20000"/>
    <s v="B"/>
    <n v="0"/>
    <s v="MORTGAGE"/>
    <n v="98000"/>
    <n v="24"/>
    <x v="7338"/>
  </r>
  <r>
    <n v="1"/>
    <n v="7000"/>
    <s v="B"/>
    <n v="3"/>
    <s v="RENT"/>
    <n v="84000"/>
    <n v="25"/>
    <x v="7339"/>
  </r>
  <r>
    <n v="1"/>
    <n v="6200"/>
    <s v="A"/>
    <n v="9"/>
    <s v="RENT"/>
    <n v="20000"/>
    <n v="26"/>
    <x v="7340"/>
  </r>
  <r>
    <n v="0"/>
    <n v="12000"/>
    <s v="D"/>
    <n v="3"/>
    <s v="MORTGAGE"/>
    <n v="113000"/>
    <n v="24"/>
    <x v="7341"/>
  </r>
  <r>
    <n v="0"/>
    <n v="15000"/>
    <s v="D"/>
    <n v="2"/>
    <s v="RENT"/>
    <n v="72000"/>
    <n v="26"/>
    <x v="7342"/>
  </r>
  <r>
    <n v="1"/>
    <n v="3000"/>
    <s v="C"/>
    <n v="0"/>
    <s v="RENT"/>
    <n v="48000"/>
    <n v="22"/>
    <x v="7343"/>
  </r>
  <r>
    <n v="0"/>
    <n v="12200"/>
    <s v="A"/>
    <n v="2"/>
    <s v="MORTGAGE"/>
    <n v="86400"/>
    <n v="24"/>
    <x v="7344"/>
  </r>
  <r>
    <n v="1"/>
    <n v="4800"/>
    <s v="B"/>
    <n v="25"/>
    <s v="MORTGAGE"/>
    <n v="55980"/>
    <n v="23"/>
    <x v="7345"/>
  </r>
  <r>
    <n v="0"/>
    <n v="7000"/>
    <s v="A"/>
    <n v="19"/>
    <s v="MORTGAGE"/>
    <n v="99996"/>
    <n v="32"/>
    <x v="7346"/>
  </r>
  <r>
    <n v="1"/>
    <n v="6000"/>
    <s v="B"/>
    <n v="2"/>
    <s v="RENT"/>
    <n v="30000"/>
    <n v="28"/>
    <x v="7347"/>
  </r>
  <r>
    <n v="1"/>
    <n v="4650"/>
    <s v="C"/>
    <n v="14"/>
    <s v="MORTGAGE"/>
    <n v="45600"/>
    <n v="22"/>
    <x v="7348"/>
  </r>
  <r>
    <n v="1"/>
    <n v="8400"/>
    <s v="D"/>
    <n v="13"/>
    <s v="MORTGAGE"/>
    <n v="120000"/>
    <n v="32"/>
    <x v="7349"/>
  </r>
  <r>
    <n v="1"/>
    <n v="15075"/>
    <s v="C"/>
    <n v="6"/>
    <s v="RENT"/>
    <n v="37000"/>
    <n v="24"/>
    <x v="7350"/>
  </r>
  <r>
    <n v="1"/>
    <n v="3600"/>
    <s v="B"/>
    <n v="6"/>
    <s v="RENT"/>
    <n v="48492"/>
    <n v="22"/>
    <x v="7351"/>
  </r>
  <r>
    <n v="0"/>
    <n v="20000"/>
    <s v="C"/>
    <n v="0"/>
    <s v="RENT"/>
    <n v="53004"/>
    <n v="33"/>
    <x v="7352"/>
  </r>
  <r>
    <n v="1"/>
    <n v="15000"/>
    <s v="B"/>
    <n v="4"/>
    <s v="RENT"/>
    <n v="65000"/>
    <n v="25"/>
    <x v="7353"/>
  </r>
  <r>
    <n v="1"/>
    <n v="16000"/>
    <s v="D"/>
    <n v="0"/>
    <s v="RENT"/>
    <n v="50000"/>
    <n v="34"/>
    <x v="7354"/>
  </r>
  <r>
    <n v="1"/>
    <n v="25000"/>
    <s v="E"/>
    <n v="9"/>
    <s v="MORTGAGE"/>
    <n v="92000"/>
    <n v="24"/>
    <x v="7355"/>
  </r>
  <r>
    <n v="1"/>
    <n v="10000"/>
    <s v="D"/>
    <n v="6"/>
    <s v="MORTGAGE"/>
    <n v="61000"/>
    <n v="23"/>
    <x v="7356"/>
  </r>
  <r>
    <n v="0"/>
    <n v="5000"/>
    <s v="C"/>
    <n v="2"/>
    <s v="RENT"/>
    <n v="26400"/>
    <n v="21"/>
    <x v="7357"/>
  </r>
  <r>
    <n v="0"/>
    <n v="9600"/>
    <s v="A"/>
    <n v="5"/>
    <s v="RENT"/>
    <n v="71000"/>
    <n v="25"/>
    <x v="7358"/>
  </r>
  <r>
    <n v="1"/>
    <n v="24250"/>
    <s v="C"/>
    <n v="19"/>
    <s v="MORTGAGE"/>
    <n v="128004"/>
    <n v="42"/>
    <x v="7359"/>
  </r>
  <r>
    <n v="0"/>
    <n v="12000"/>
    <s v="A"/>
    <n v="2"/>
    <s v="MORTGAGE"/>
    <n v="56628"/>
    <n v="30"/>
    <x v="7360"/>
  </r>
  <r>
    <n v="0"/>
    <n v="7000"/>
    <s v="B"/>
    <m/>
    <s v="MORTGAGE"/>
    <n v="110000"/>
    <n v="25"/>
    <x v="7361"/>
  </r>
  <r>
    <n v="1"/>
    <n v="2500"/>
    <s v="C"/>
    <n v="19"/>
    <s v="MORTGAGE"/>
    <n v="67200"/>
    <n v="24"/>
    <x v="7362"/>
  </r>
  <r>
    <n v="0"/>
    <n v="5000"/>
    <s v="A"/>
    <n v="2"/>
    <s v="MORTGAGE"/>
    <n v="80000"/>
    <n v="25"/>
    <x v="7363"/>
  </r>
  <r>
    <n v="0"/>
    <n v="18000"/>
    <s v="B"/>
    <n v="20"/>
    <s v="MORTGAGE"/>
    <n v="120000"/>
    <n v="27"/>
    <x v="7364"/>
  </r>
  <r>
    <n v="0"/>
    <n v="5000"/>
    <s v="A"/>
    <n v="2"/>
    <s v="MORTGAGE"/>
    <n v="62000"/>
    <n v="27"/>
    <x v="7365"/>
  </r>
  <r>
    <n v="1"/>
    <n v="6000"/>
    <s v="A"/>
    <n v="5"/>
    <s v="MORTGAGE"/>
    <n v="95290"/>
    <n v="24"/>
    <x v="7366"/>
  </r>
  <r>
    <n v="1"/>
    <n v="7550"/>
    <s v="C"/>
    <n v="8"/>
    <s v="MORTGAGE"/>
    <n v="36297"/>
    <n v="21"/>
    <x v="7367"/>
  </r>
  <r>
    <n v="0"/>
    <n v="10500"/>
    <s v="A"/>
    <n v="14"/>
    <s v="MORTGAGE"/>
    <n v="155004"/>
    <n v="25"/>
    <x v="7368"/>
  </r>
  <r>
    <n v="1"/>
    <n v="10000"/>
    <s v="C"/>
    <n v="1"/>
    <s v="MORTGAGE"/>
    <n v="62000"/>
    <n v="24"/>
    <x v="7369"/>
  </r>
  <r>
    <n v="1"/>
    <n v="6000"/>
    <s v="B"/>
    <n v="3"/>
    <s v="RENT"/>
    <n v="21600"/>
    <n v="26"/>
    <x v="7370"/>
  </r>
  <r>
    <n v="0"/>
    <n v="4750"/>
    <s v="D"/>
    <n v="4"/>
    <s v="RENT"/>
    <n v="21000"/>
    <n v="22"/>
    <x v="7371"/>
  </r>
  <r>
    <n v="0"/>
    <n v="7500"/>
    <s v="B"/>
    <n v="2"/>
    <s v="RENT"/>
    <n v="57000"/>
    <n v="31"/>
    <x v="7372"/>
  </r>
  <r>
    <n v="1"/>
    <n v="22200"/>
    <s v="E"/>
    <n v="2"/>
    <s v="RENT"/>
    <n v="160000"/>
    <n v="30"/>
    <x v="7373"/>
  </r>
  <r>
    <n v="1"/>
    <n v="4000"/>
    <s v="C"/>
    <n v="5"/>
    <s v="RENT"/>
    <n v="42000"/>
    <n v="21"/>
    <x v="7374"/>
  </r>
  <r>
    <n v="1"/>
    <n v="4000"/>
    <s v="B"/>
    <n v="5"/>
    <s v="RENT"/>
    <n v="26004"/>
    <n v="29"/>
    <x v="7375"/>
  </r>
  <r>
    <n v="1"/>
    <n v="10000"/>
    <s v="A"/>
    <n v="1"/>
    <s v="RENT"/>
    <n v="26400"/>
    <n v="22"/>
    <x v="7376"/>
  </r>
  <r>
    <n v="1"/>
    <n v="24000"/>
    <s v="C"/>
    <n v="8"/>
    <s v="MORTGAGE"/>
    <n v="90000"/>
    <n v="24"/>
    <x v="7377"/>
  </r>
  <r>
    <n v="1"/>
    <n v="12000"/>
    <s v="A"/>
    <n v="3"/>
    <s v="RENT"/>
    <n v="32000"/>
    <n v="29"/>
    <x v="7378"/>
  </r>
  <r>
    <n v="1"/>
    <n v="10000"/>
    <s v="C"/>
    <n v="7"/>
    <s v="MORTGAGE"/>
    <n v="114600"/>
    <n v="23"/>
    <x v="7379"/>
  </r>
  <r>
    <n v="0"/>
    <n v="1000"/>
    <s v="B"/>
    <n v="3"/>
    <s v="RENT"/>
    <n v="42000"/>
    <n v="22"/>
    <x v="7380"/>
  </r>
  <r>
    <n v="1"/>
    <n v="10000"/>
    <s v="E"/>
    <n v="6"/>
    <s v="MORTGAGE"/>
    <n v="660000"/>
    <n v="35"/>
    <x v="7381"/>
  </r>
  <r>
    <n v="1"/>
    <n v="10000"/>
    <s v="C"/>
    <n v="2"/>
    <s v="RENT"/>
    <n v="50000"/>
    <n v="28"/>
    <x v="7382"/>
  </r>
  <r>
    <n v="1"/>
    <n v="3000"/>
    <s v="C"/>
    <n v="13"/>
    <s v="MORTGAGE"/>
    <n v="45000"/>
    <n v="30"/>
    <x v="7383"/>
  </r>
  <r>
    <n v="1"/>
    <n v="14000"/>
    <s v="C"/>
    <n v="3"/>
    <s v="RENT"/>
    <n v="145000"/>
    <n v="24"/>
    <x v="7384"/>
  </r>
  <r>
    <n v="1"/>
    <n v="9600"/>
    <s v="D"/>
    <n v="5"/>
    <s v="RENT"/>
    <n v="60000"/>
    <n v="25"/>
    <x v="7385"/>
  </r>
  <r>
    <n v="1"/>
    <n v="2500"/>
    <s v="A"/>
    <n v="5"/>
    <s v="RENT"/>
    <n v="22406"/>
    <n v="26"/>
    <x v="7386"/>
  </r>
  <r>
    <n v="0"/>
    <n v="21000"/>
    <s v="C"/>
    <n v="26"/>
    <s v="MORTGAGE"/>
    <n v="103000"/>
    <n v="24"/>
    <x v="7387"/>
  </r>
  <r>
    <n v="0"/>
    <n v="3000"/>
    <s v="B"/>
    <n v="15"/>
    <s v="MORTGAGE"/>
    <n v="45000"/>
    <n v="25"/>
    <x v="7388"/>
  </r>
  <r>
    <n v="0"/>
    <n v="12000"/>
    <s v="A"/>
    <n v="2"/>
    <s v="MORTGAGE"/>
    <n v="44000"/>
    <n v="21"/>
    <x v="7389"/>
  </r>
  <r>
    <n v="0"/>
    <n v="19200"/>
    <s v="A"/>
    <n v="4"/>
    <s v="RENT"/>
    <n v="90000"/>
    <n v="27"/>
    <x v="7390"/>
  </r>
  <r>
    <n v="1"/>
    <n v="10000"/>
    <s v="A"/>
    <n v="5"/>
    <s v="OWN"/>
    <n v="35000"/>
    <n v="28"/>
    <x v="7391"/>
  </r>
  <r>
    <n v="1"/>
    <n v="16000"/>
    <s v="B"/>
    <m/>
    <s v="OWN"/>
    <n v="72000"/>
    <n v="24"/>
    <x v="7392"/>
  </r>
  <r>
    <n v="0"/>
    <n v="24000"/>
    <s v="D"/>
    <n v="0"/>
    <s v="RENT"/>
    <n v="73000"/>
    <n v="39"/>
    <x v="7393"/>
  </r>
  <r>
    <n v="1"/>
    <n v="24250"/>
    <s v="D"/>
    <n v="2"/>
    <s v="RENT"/>
    <n v="136000"/>
    <n v="31"/>
    <x v="7394"/>
  </r>
  <r>
    <n v="1"/>
    <n v="25000"/>
    <s v="D"/>
    <n v="2"/>
    <s v="MORTGAGE"/>
    <n v="94500"/>
    <n v="30"/>
    <x v="7395"/>
  </r>
  <r>
    <n v="0"/>
    <n v="6000"/>
    <s v="A"/>
    <n v="0"/>
    <s v="RENT"/>
    <n v="53088"/>
    <n v="31"/>
    <x v="7396"/>
  </r>
  <r>
    <n v="0"/>
    <n v="20000"/>
    <s v="B"/>
    <n v="5"/>
    <s v="MORTGAGE"/>
    <n v="44500"/>
    <n v="28"/>
    <x v="7397"/>
  </r>
  <r>
    <n v="1"/>
    <n v="6000"/>
    <s v="B"/>
    <n v="3"/>
    <s v="RENT"/>
    <n v="52000"/>
    <n v="47"/>
    <x v="7398"/>
  </r>
  <r>
    <n v="1"/>
    <n v="12000"/>
    <s v="A"/>
    <n v="8"/>
    <s v="MORTGAGE"/>
    <n v="30000"/>
    <n v="33"/>
    <x v="7399"/>
  </r>
  <r>
    <n v="1"/>
    <n v="16750"/>
    <s v="B"/>
    <n v="8"/>
    <s v="MORTGAGE"/>
    <n v="60996"/>
    <n v="28"/>
    <x v="7400"/>
  </r>
  <r>
    <n v="0"/>
    <n v="6000"/>
    <s v="B"/>
    <n v="6"/>
    <s v="RENT"/>
    <n v="62000"/>
    <n v="32"/>
    <x v="7401"/>
  </r>
  <r>
    <n v="0"/>
    <n v="12000"/>
    <s v="A"/>
    <n v="11"/>
    <s v="MORTGAGE"/>
    <n v="215000"/>
    <n v="26"/>
    <x v="7402"/>
  </r>
  <r>
    <n v="1"/>
    <n v="4000"/>
    <s v="C"/>
    <n v="27"/>
    <s v="RENT"/>
    <n v="63700"/>
    <n v="33"/>
    <x v="7403"/>
  </r>
  <r>
    <n v="0"/>
    <n v="2400"/>
    <s v="B"/>
    <n v="31"/>
    <s v="MORTGAGE"/>
    <n v="91000"/>
    <n v="24"/>
    <x v="7404"/>
  </r>
  <r>
    <n v="0"/>
    <n v="24250"/>
    <s v="B"/>
    <n v="11"/>
    <s v="OWN"/>
    <n v="225000"/>
    <n v="29"/>
    <x v="7405"/>
  </r>
  <r>
    <n v="1"/>
    <n v="1800"/>
    <s v="C"/>
    <n v="13"/>
    <s v="RENT"/>
    <n v="29040"/>
    <n v="27"/>
    <x v="7406"/>
  </r>
  <r>
    <n v="0"/>
    <n v="10000"/>
    <s v="A"/>
    <n v="2"/>
    <s v="MORTGAGE"/>
    <n v="100000"/>
    <n v="25"/>
    <x v="7407"/>
  </r>
  <r>
    <n v="1"/>
    <n v="35000"/>
    <s v="E"/>
    <n v="8"/>
    <s v="RENT"/>
    <n v="85000"/>
    <n v="31"/>
    <x v="7408"/>
  </r>
  <r>
    <n v="0"/>
    <n v="14125"/>
    <s v="A"/>
    <n v="5"/>
    <s v="RENT"/>
    <n v="39000"/>
    <n v="27"/>
    <x v="7409"/>
  </r>
  <r>
    <n v="1"/>
    <n v="24625"/>
    <s v="G"/>
    <n v="20"/>
    <s v="RENT"/>
    <n v="84000"/>
    <n v="28"/>
    <x v="7410"/>
  </r>
  <r>
    <n v="0"/>
    <n v="3000"/>
    <s v="B"/>
    <n v="3"/>
    <s v="RENT"/>
    <n v="74250"/>
    <n v="23"/>
    <x v="7411"/>
  </r>
  <r>
    <n v="0"/>
    <n v="8400"/>
    <s v="A"/>
    <n v="20"/>
    <s v="MORTGAGE"/>
    <n v="72000"/>
    <n v="42"/>
    <x v="7412"/>
  </r>
  <r>
    <n v="1"/>
    <n v="10000"/>
    <s v="B"/>
    <n v="6"/>
    <s v="RENT"/>
    <n v="50307.360000000001"/>
    <n v="22"/>
    <x v="7413"/>
  </r>
  <r>
    <n v="1"/>
    <n v="8000"/>
    <s v="C"/>
    <n v="0"/>
    <s v="RENT"/>
    <n v="96000"/>
    <n v="26"/>
    <x v="7414"/>
  </r>
  <r>
    <n v="1"/>
    <n v="6000"/>
    <s v="B"/>
    <n v="4"/>
    <s v="RENT"/>
    <n v="35004"/>
    <n v="31"/>
    <x v="7415"/>
  </r>
  <r>
    <n v="0"/>
    <n v="9000"/>
    <s v="A"/>
    <n v="3"/>
    <s v="RENT"/>
    <n v="57240"/>
    <n v="26"/>
    <x v="7416"/>
  </r>
  <r>
    <n v="0"/>
    <n v="14000"/>
    <s v="A"/>
    <n v="4"/>
    <s v="MORTGAGE"/>
    <n v="30000"/>
    <n v="21"/>
    <x v="7417"/>
  </r>
  <r>
    <n v="1"/>
    <n v="7000"/>
    <s v="A"/>
    <n v="18"/>
    <s v="RENT"/>
    <n v="80000"/>
    <n v="23"/>
    <x v="7418"/>
  </r>
  <r>
    <n v="0"/>
    <n v="3600"/>
    <s v="A"/>
    <n v="6"/>
    <s v="MORTGAGE"/>
    <n v="81204"/>
    <n v="32"/>
    <x v="7419"/>
  </r>
  <r>
    <n v="1"/>
    <n v="7400"/>
    <s v="E"/>
    <n v="3"/>
    <s v="MORTGAGE"/>
    <n v="35004"/>
    <n v="21"/>
    <x v="7420"/>
  </r>
  <r>
    <n v="1"/>
    <n v="9600"/>
    <s v="C"/>
    <n v="7"/>
    <s v="MORTGAGE"/>
    <n v="90000"/>
    <n v="36"/>
    <x v="7421"/>
  </r>
  <r>
    <n v="0"/>
    <n v="15000"/>
    <s v="C"/>
    <n v="12"/>
    <s v="MORTGAGE"/>
    <n v="74628"/>
    <n v="31"/>
    <x v="7422"/>
  </r>
  <r>
    <n v="1"/>
    <n v="3000"/>
    <s v="C"/>
    <n v="5"/>
    <s v="RENT"/>
    <n v="71000"/>
    <n v="22"/>
    <x v="7423"/>
  </r>
  <r>
    <n v="1"/>
    <n v="2500"/>
    <s v="C"/>
    <n v="6"/>
    <s v="MORTGAGE"/>
    <n v="31323"/>
    <n v="31"/>
    <x v="7424"/>
  </r>
  <r>
    <n v="1"/>
    <n v="4500"/>
    <s v="A"/>
    <n v="0"/>
    <s v="MORTGAGE"/>
    <n v="39660"/>
    <n v="26"/>
    <x v="7425"/>
  </r>
  <r>
    <n v="1"/>
    <n v="15850"/>
    <s v="D"/>
    <n v="5"/>
    <s v="OWN"/>
    <n v="55000"/>
    <n v="31"/>
    <x v="7426"/>
  </r>
  <r>
    <n v="1"/>
    <n v="16000"/>
    <s v="F"/>
    <n v="3"/>
    <s v="MORTGAGE"/>
    <n v="60000"/>
    <n v="33"/>
    <x v="7427"/>
  </r>
  <r>
    <n v="0"/>
    <n v="12000"/>
    <s v="B"/>
    <n v="1"/>
    <s v="RENT"/>
    <n v="84000"/>
    <n v="28"/>
    <x v="7428"/>
  </r>
  <r>
    <n v="0"/>
    <n v="4800"/>
    <s v="A"/>
    <n v="6"/>
    <s v="RENT"/>
    <n v="125000"/>
    <n v="24"/>
    <x v="7429"/>
  </r>
  <r>
    <n v="0"/>
    <n v="7750"/>
    <s v="A"/>
    <n v="2"/>
    <s v="MORTGAGE"/>
    <n v="57500"/>
    <n v="26"/>
    <x v="7430"/>
  </r>
  <r>
    <n v="0"/>
    <n v="28000"/>
    <s v="A"/>
    <n v="12"/>
    <s v="MORTGAGE"/>
    <n v="132132"/>
    <n v="24"/>
    <x v="7431"/>
  </r>
  <r>
    <n v="1"/>
    <n v="6000"/>
    <s v="C"/>
    <n v="1"/>
    <s v="RENT"/>
    <n v="36000"/>
    <n v="21"/>
    <x v="7432"/>
  </r>
  <r>
    <n v="1"/>
    <n v="7000"/>
    <s v="D"/>
    <n v="10"/>
    <s v="MORTGAGE"/>
    <n v="43800"/>
    <n v="26"/>
    <x v="7433"/>
  </r>
  <r>
    <n v="1"/>
    <n v="5225"/>
    <s v="A"/>
    <n v="8"/>
    <s v="MORTGAGE"/>
    <n v="135000"/>
    <n v="24"/>
    <x v="7434"/>
  </r>
  <r>
    <n v="0"/>
    <n v="15000"/>
    <s v="D"/>
    <n v="14"/>
    <s v="MORTGAGE"/>
    <n v="204000"/>
    <n v="27"/>
    <x v="7435"/>
  </r>
  <r>
    <n v="0"/>
    <n v="18000"/>
    <s v="B"/>
    <n v="18"/>
    <s v="MORTGAGE"/>
    <n v="115000"/>
    <n v="28"/>
    <x v="7436"/>
  </r>
  <r>
    <n v="0"/>
    <n v="2000"/>
    <s v="C"/>
    <n v="8"/>
    <s v="RENT"/>
    <n v="44304"/>
    <n v="21"/>
    <x v="7437"/>
  </r>
  <r>
    <n v="1"/>
    <n v="2500"/>
    <s v="D"/>
    <n v="8"/>
    <s v="RENT"/>
    <n v="54996"/>
    <n v="26"/>
    <x v="7438"/>
  </r>
  <r>
    <n v="0"/>
    <n v="8000"/>
    <s v="D"/>
    <n v="3"/>
    <s v="RENT"/>
    <n v="54000"/>
    <n v="23"/>
    <x v="7439"/>
  </r>
  <r>
    <n v="1"/>
    <n v="4500"/>
    <s v="D"/>
    <n v="8"/>
    <s v="OWN"/>
    <n v="50000"/>
    <n v="27"/>
    <x v="7440"/>
  </r>
  <r>
    <n v="1"/>
    <n v="22750"/>
    <s v="D"/>
    <n v="3"/>
    <s v="MORTGAGE"/>
    <n v="60000"/>
    <n v="22"/>
    <x v="7441"/>
  </r>
  <r>
    <n v="0"/>
    <n v="4000"/>
    <s v="A"/>
    <n v="5"/>
    <s v="RENT"/>
    <n v="50000"/>
    <n v="38"/>
    <x v="7442"/>
  </r>
  <r>
    <n v="1"/>
    <n v="19200"/>
    <s v="C"/>
    <n v="15"/>
    <s v="RENT"/>
    <n v="53000"/>
    <n v="22"/>
    <x v="7443"/>
  </r>
  <r>
    <n v="0"/>
    <n v="2400"/>
    <s v="B"/>
    <n v="6"/>
    <s v="RENT"/>
    <n v="31000"/>
    <n v="28"/>
    <x v="7444"/>
  </r>
  <r>
    <n v="1"/>
    <n v="10000"/>
    <s v="D"/>
    <n v="14"/>
    <s v="MORTGAGE"/>
    <n v="56000"/>
    <n v="33"/>
    <x v="7445"/>
  </r>
  <r>
    <n v="1"/>
    <n v="2800"/>
    <s v="C"/>
    <n v="15"/>
    <s v="MORTGAGE"/>
    <n v="41496"/>
    <n v="34"/>
    <x v="7446"/>
  </r>
  <r>
    <n v="1"/>
    <n v="1000"/>
    <s v="A"/>
    <m/>
    <s v="RENT"/>
    <n v="12000"/>
    <n v="33"/>
    <x v="7447"/>
  </r>
  <r>
    <n v="1"/>
    <n v="10000"/>
    <s v="B"/>
    <n v="4"/>
    <s v="OWN"/>
    <n v="38400"/>
    <n v="29"/>
    <x v="7448"/>
  </r>
  <r>
    <n v="1"/>
    <n v="6000"/>
    <s v="B"/>
    <n v="5"/>
    <s v="MORTGAGE"/>
    <n v="62004"/>
    <n v="24"/>
    <x v="7449"/>
  </r>
  <r>
    <n v="1"/>
    <n v="5000"/>
    <s v="C"/>
    <n v="2"/>
    <s v="MORTGAGE"/>
    <n v="110000"/>
    <n v="24"/>
    <x v="7450"/>
  </r>
  <r>
    <n v="1"/>
    <n v="12000"/>
    <s v="D"/>
    <n v="3"/>
    <s v="RENT"/>
    <n v="80000"/>
    <n v="27"/>
    <x v="7451"/>
  </r>
  <r>
    <n v="0"/>
    <n v="2000"/>
    <s v="C"/>
    <n v="8"/>
    <s v="MORTGAGE"/>
    <n v="50004"/>
    <n v="23"/>
    <x v="7452"/>
  </r>
  <r>
    <n v="1"/>
    <n v="5000"/>
    <s v="B"/>
    <n v="16"/>
    <s v="RENT"/>
    <n v="63000"/>
    <n v="27"/>
    <x v="7453"/>
  </r>
  <r>
    <n v="1"/>
    <n v="9000"/>
    <s v="E"/>
    <n v="7"/>
    <s v="RENT"/>
    <n v="155000"/>
    <n v="24"/>
    <x v="7454"/>
  </r>
  <r>
    <n v="0"/>
    <n v="10000"/>
    <s v="A"/>
    <n v="1"/>
    <s v="OTHER"/>
    <n v="40000"/>
    <n v="29"/>
    <x v="7455"/>
  </r>
  <r>
    <n v="0"/>
    <n v="5400"/>
    <s v="C"/>
    <n v="1"/>
    <s v="RENT"/>
    <n v="50725"/>
    <n v="34"/>
    <x v="7456"/>
  </r>
  <r>
    <n v="0"/>
    <n v="5000"/>
    <s v="B"/>
    <n v="4"/>
    <s v="RENT"/>
    <n v="25591"/>
    <n v="32"/>
    <x v="7457"/>
  </r>
  <r>
    <n v="0"/>
    <n v="3600"/>
    <s v="B"/>
    <n v="5"/>
    <s v="MORTGAGE"/>
    <n v="48000"/>
    <n v="34"/>
    <x v="7458"/>
  </r>
  <r>
    <n v="1"/>
    <n v="4200"/>
    <s v="B"/>
    <n v="4"/>
    <s v="RENT"/>
    <n v="42000"/>
    <n v="22"/>
    <x v="7459"/>
  </r>
  <r>
    <n v="1"/>
    <n v="5000"/>
    <s v="C"/>
    <n v="7"/>
    <s v="RENT"/>
    <n v="26400"/>
    <n v="28"/>
    <x v="7460"/>
  </r>
  <r>
    <n v="1"/>
    <n v="7000"/>
    <s v="B"/>
    <n v="0"/>
    <s v="RENT"/>
    <n v="45600"/>
    <n v="26"/>
    <x v="7461"/>
  </r>
  <r>
    <n v="1"/>
    <n v="2500"/>
    <s v="D"/>
    <n v="2"/>
    <s v="RENT"/>
    <n v="42000"/>
    <n v="24"/>
    <x v="7462"/>
  </r>
  <r>
    <n v="0"/>
    <n v="6000"/>
    <s v="A"/>
    <n v="16"/>
    <s v="OWN"/>
    <n v="52000"/>
    <n v="23"/>
    <x v="7463"/>
  </r>
  <r>
    <n v="0"/>
    <n v="8000"/>
    <s v="A"/>
    <n v="19"/>
    <s v="MORTGAGE"/>
    <n v="113000"/>
    <n v="23"/>
    <x v="7464"/>
  </r>
  <r>
    <n v="0"/>
    <n v="5400"/>
    <s v="A"/>
    <n v="0"/>
    <s v="RENT"/>
    <n v="29120"/>
    <n v="30"/>
    <x v="7465"/>
  </r>
  <r>
    <n v="1"/>
    <n v="13000"/>
    <s v="A"/>
    <n v="3"/>
    <s v="MORTGAGE"/>
    <n v="56004"/>
    <n v="26"/>
    <x v="7466"/>
  </r>
  <r>
    <n v="1"/>
    <n v="5000"/>
    <s v="D"/>
    <n v="4"/>
    <s v="RENT"/>
    <n v="42100"/>
    <n v="24"/>
    <x v="7467"/>
  </r>
  <r>
    <n v="1"/>
    <n v="4500"/>
    <s v="B"/>
    <n v="6"/>
    <s v="MORTGAGE"/>
    <n v="40000"/>
    <n v="22"/>
    <x v="7468"/>
  </r>
  <r>
    <n v="0"/>
    <n v="15250"/>
    <s v="C"/>
    <n v="37"/>
    <s v="MORTGAGE"/>
    <n v="75000"/>
    <n v="28"/>
    <x v="7469"/>
  </r>
  <r>
    <n v="0"/>
    <n v="16000"/>
    <s v="B"/>
    <n v="20"/>
    <s v="MORTGAGE"/>
    <n v="300000"/>
    <n v="34"/>
    <x v="7470"/>
  </r>
  <r>
    <n v="1"/>
    <n v="6000"/>
    <s v="B"/>
    <n v="2"/>
    <s v="RENT"/>
    <n v="74000"/>
    <n v="23"/>
    <x v="7471"/>
  </r>
  <r>
    <n v="0"/>
    <n v="6625"/>
    <s v="A"/>
    <n v="13"/>
    <s v="MORTGAGE"/>
    <n v="30000"/>
    <n v="35"/>
    <x v="7472"/>
  </r>
  <r>
    <n v="1"/>
    <n v="7725"/>
    <s v="E"/>
    <n v="0"/>
    <s v="RENT"/>
    <n v="62200"/>
    <n v="29"/>
    <x v="7473"/>
  </r>
  <r>
    <n v="0"/>
    <n v="24250"/>
    <s v="B"/>
    <n v="12"/>
    <s v="MORTGAGE"/>
    <n v="140000"/>
    <n v="26"/>
    <x v="7474"/>
  </r>
  <r>
    <n v="1"/>
    <n v="2800"/>
    <s v="A"/>
    <n v="11"/>
    <s v="RENT"/>
    <n v="54000"/>
    <n v="21"/>
    <x v="7475"/>
  </r>
  <r>
    <n v="0"/>
    <n v="17000"/>
    <s v="B"/>
    <n v="7"/>
    <s v="MORTGAGE"/>
    <n v="75000"/>
    <n v="23"/>
    <x v="7476"/>
  </r>
  <r>
    <n v="1"/>
    <n v="6700"/>
    <s v="A"/>
    <n v="0"/>
    <s v="RENT"/>
    <n v="12000"/>
    <n v="22"/>
    <x v="7477"/>
  </r>
  <r>
    <n v="1"/>
    <n v="2000"/>
    <s v="B"/>
    <m/>
    <s v="OWN"/>
    <n v="12000"/>
    <n v="28"/>
    <x v="7478"/>
  </r>
  <r>
    <n v="1"/>
    <n v="6000"/>
    <s v="A"/>
    <n v="29"/>
    <s v="RENT"/>
    <n v="93000"/>
    <n v="26"/>
    <x v="7479"/>
  </r>
  <r>
    <n v="1"/>
    <n v="12000"/>
    <s v="A"/>
    <n v="3"/>
    <s v="MORTGAGE"/>
    <n v="72800"/>
    <n v="25"/>
    <x v="7480"/>
  </r>
  <r>
    <n v="1"/>
    <n v="6000"/>
    <s v="D"/>
    <n v="0"/>
    <s v="RENT"/>
    <n v="36000"/>
    <n v="24"/>
    <x v="7481"/>
  </r>
  <r>
    <n v="1"/>
    <n v="4750"/>
    <s v="A"/>
    <n v="0"/>
    <s v="OWN"/>
    <n v="18000"/>
    <n v="32"/>
    <x v="7482"/>
  </r>
  <r>
    <n v="1"/>
    <n v="4000"/>
    <s v="A"/>
    <n v="0"/>
    <s v="RENT"/>
    <n v="35000"/>
    <n v="33"/>
    <x v="7483"/>
  </r>
  <r>
    <n v="0"/>
    <n v="8000"/>
    <s v="A"/>
    <m/>
    <s v="MORTGAGE"/>
    <n v="30000"/>
    <n v="24"/>
    <x v="7484"/>
  </r>
  <r>
    <n v="1"/>
    <n v="5000"/>
    <s v="C"/>
    <n v="1"/>
    <s v="RENT"/>
    <n v="22992"/>
    <n v="24"/>
    <x v="7485"/>
  </r>
  <r>
    <n v="1"/>
    <n v="15450"/>
    <s v="C"/>
    <n v="2"/>
    <s v="MORTGAGE"/>
    <n v="40000"/>
    <n v="25"/>
    <x v="7486"/>
  </r>
  <r>
    <n v="1"/>
    <n v="2500"/>
    <s v="A"/>
    <m/>
    <s v="OWN"/>
    <n v="8412"/>
    <n v="31"/>
    <x v="7487"/>
  </r>
  <r>
    <n v="1"/>
    <n v="12000"/>
    <s v="C"/>
    <m/>
    <s v="OWN"/>
    <n v="33600"/>
    <n v="22"/>
    <x v="7488"/>
  </r>
  <r>
    <n v="0"/>
    <n v="3200"/>
    <s v="A"/>
    <n v="3"/>
    <s v="MORTGAGE"/>
    <n v="55000"/>
    <n v="35"/>
    <x v="7489"/>
  </r>
  <r>
    <n v="1"/>
    <n v="16000"/>
    <s v="D"/>
    <n v="0"/>
    <s v="OWN"/>
    <n v="86400"/>
    <n v="23"/>
    <x v="7490"/>
  </r>
  <r>
    <n v="1"/>
    <n v="3000"/>
    <s v="E"/>
    <n v="5"/>
    <s v="RENT"/>
    <n v="42000"/>
    <n v="23"/>
    <x v="7491"/>
  </r>
  <r>
    <n v="1"/>
    <n v="3600"/>
    <s v="C"/>
    <n v="4"/>
    <s v="MORTGAGE"/>
    <n v="65000"/>
    <n v="25"/>
    <x v="7492"/>
  </r>
  <r>
    <n v="1"/>
    <n v="1500"/>
    <s v="E"/>
    <n v="8"/>
    <s v="RENT"/>
    <n v="39996"/>
    <n v="25"/>
    <x v="7493"/>
  </r>
  <r>
    <n v="0"/>
    <n v="10000"/>
    <s v="B"/>
    <n v="2"/>
    <s v="RENT"/>
    <n v="165000"/>
    <n v="24"/>
    <x v="7494"/>
  </r>
  <r>
    <n v="0"/>
    <n v="8500"/>
    <s v="B"/>
    <n v="3"/>
    <s v="RENT"/>
    <n v="65000"/>
    <n v="23"/>
    <x v="7495"/>
  </r>
  <r>
    <n v="0"/>
    <n v="4500"/>
    <s v="A"/>
    <n v="0"/>
    <s v="RENT"/>
    <n v="41700"/>
    <n v="29"/>
    <x v="7496"/>
  </r>
  <r>
    <n v="1"/>
    <n v="25975"/>
    <s v="D"/>
    <n v="5"/>
    <s v="MORTGAGE"/>
    <n v="80000"/>
    <n v="23"/>
    <x v="7497"/>
  </r>
  <r>
    <n v="0"/>
    <n v="1000"/>
    <s v="B"/>
    <n v="20"/>
    <s v="OWN"/>
    <n v="60000"/>
    <n v="22"/>
    <x v="7498"/>
  </r>
  <r>
    <n v="1"/>
    <n v="3250"/>
    <s v="A"/>
    <n v="2"/>
    <s v="MORTGAGE"/>
    <n v="39000"/>
    <n v="21"/>
    <x v="7499"/>
  </r>
  <r>
    <n v="1"/>
    <n v="10000"/>
    <s v="D"/>
    <n v="4"/>
    <s v="MORTGAGE"/>
    <n v="36000"/>
    <n v="24"/>
    <x v="7500"/>
  </r>
  <r>
    <n v="0"/>
    <n v="15000"/>
    <s v="C"/>
    <n v="6"/>
    <s v="MORTGAGE"/>
    <n v="280000"/>
    <n v="29"/>
    <x v="7501"/>
  </r>
  <r>
    <n v="0"/>
    <n v="23000"/>
    <s v="C"/>
    <n v="0"/>
    <s v="MORTGAGE"/>
    <n v="120000"/>
    <n v="23"/>
    <x v="7502"/>
  </r>
  <r>
    <n v="1"/>
    <n v="3000"/>
    <s v="B"/>
    <n v="4"/>
    <s v="MORTGAGE"/>
    <n v="90000"/>
    <n v="25"/>
    <x v="7503"/>
  </r>
  <r>
    <n v="1"/>
    <n v="10000"/>
    <s v="D"/>
    <n v="3"/>
    <s v="RENT"/>
    <n v="25000"/>
    <n v="25"/>
    <x v="7504"/>
  </r>
  <r>
    <n v="1"/>
    <n v="20000"/>
    <s v="B"/>
    <n v="9"/>
    <s v="MORTGAGE"/>
    <n v="157000"/>
    <n v="26"/>
    <x v="7505"/>
  </r>
  <r>
    <n v="0"/>
    <n v="5000"/>
    <s v="B"/>
    <n v="4"/>
    <s v="RENT"/>
    <n v="49000"/>
    <n v="24"/>
    <x v="7506"/>
  </r>
  <r>
    <n v="0"/>
    <n v="12000"/>
    <s v="A"/>
    <n v="16"/>
    <s v="MORTGAGE"/>
    <n v="61000"/>
    <n v="28"/>
    <x v="7507"/>
  </r>
  <r>
    <n v="1"/>
    <n v="35000"/>
    <s v="B"/>
    <n v="6"/>
    <s v="MORTGAGE"/>
    <n v="225000"/>
    <n v="26"/>
    <x v="7508"/>
  </r>
  <r>
    <n v="0"/>
    <n v="16500"/>
    <s v="B"/>
    <n v="8"/>
    <s v="OWN"/>
    <n v="75000"/>
    <n v="24"/>
    <x v="7509"/>
  </r>
  <r>
    <n v="0"/>
    <n v="4000"/>
    <s v="B"/>
    <n v="2"/>
    <s v="RENT"/>
    <n v="22000"/>
    <n v="37"/>
    <x v="7510"/>
  </r>
  <r>
    <n v="0"/>
    <n v="2500"/>
    <s v="B"/>
    <n v="25"/>
    <s v="OWN"/>
    <n v="18720"/>
    <n v="38"/>
    <x v="7511"/>
  </r>
  <r>
    <n v="1"/>
    <n v="8000"/>
    <s v="B"/>
    <n v="5"/>
    <s v="RENT"/>
    <n v="36000"/>
    <n v="29"/>
    <x v="7512"/>
  </r>
  <r>
    <n v="1"/>
    <n v="3825"/>
    <s v="B"/>
    <n v="1"/>
    <s v="RENT"/>
    <n v="40000"/>
    <n v="24"/>
    <x v="7513"/>
  </r>
  <r>
    <n v="1"/>
    <n v="4800"/>
    <s v="C"/>
    <n v="14"/>
    <s v="RENT"/>
    <n v="29000"/>
    <n v="22"/>
    <x v="7514"/>
  </r>
  <r>
    <n v="0"/>
    <n v="5000"/>
    <s v="A"/>
    <n v="2"/>
    <s v="RENT"/>
    <n v="42000"/>
    <n v="41"/>
    <x v="7515"/>
  </r>
  <r>
    <n v="1"/>
    <n v="7500"/>
    <s v="D"/>
    <n v="1"/>
    <s v="RENT"/>
    <n v="23196"/>
    <n v="24"/>
    <x v="7516"/>
  </r>
  <r>
    <n v="0"/>
    <n v="7000"/>
    <s v="A"/>
    <n v="35"/>
    <s v="MORTGAGE"/>
    <n v="48000"/>
    <n v="33"/>
    <x v="7517"/>
  </r>
  <r>
    <n v="1"/>
    <n v="1000"/>
    <s v="C"/>
    <n v="6"/>
    <s v="MORTGAGE"/>
    <n v="74000"/>
    <n v="32"/>
    <x v="7518"/>
  </r>
  <r>
    <n v="0"/>
    <n v="7000"/>
    <s v="A"/>
    <n v="22"/>
    <s v="RENT"/>
    <n v="62000"/>
    <n v="33"/>
    <x v="7519"/>
  </r>
  <r>
    <n v="1"/>
    <n v="6000"/>
    <s v="C"/>
    <n v="0"/>
    <s v="RENT"/>
    <n v="35000"/>
    <n v="31"/>
    <x v="7520"/>
  </r>
  <r>
    <n v="0"/>
    <n v="6000"/>
    <s v="A"/>
    <n v="5"/>
    <s v="RENT"/>
    <n v="33600"/>
    <n v="30"/>
    <x v="7521"/>
  </r>
  <r>
    <n v="0"/>
    <n v="6000"/>
    <s v="B"/>
    <n v="2"/>
    <s v="MORTGAGE"/>
    <n v="42000"/>
    <n v="36"/>
    <x v="7522"/>
  </r>
  <r>
    <n v="0"/>
    <n v="10000"/>
    <s v="E"/>
    <n v="1"/>
    <s v="RENT"/>
    <n v="54996"/>
    <n v="30"/>
    <x v="7523"/>
  </r>
  <r>
    <n v="0"/>
    <n v="10000"/>
    <s v="A"/>
    <n v="6"/>
    <s v="MORTGAGE"/>
    <n v="60000"/>
    <n v="27"/>
    <x v="7524"/>
  </r>
  <r>
    <n v="1"/>
    <n v="9000"/>
    <s v="A"/>
    <n v="7"/>
    <s v="RENT"/>
    <n v="36000"/>
    <n v="29"/>
    <x v="7525"/>
  </r>
  <r>
    <n v="1"/>
    <n v="14000"/>
    <s v="D"/>
    <n v="4"/>
    <s v="MORTGAGE"/>
    <n v="64300"/>
    <n v="30"/>
    <x v="7526"/>
  </r>
  <r>
    <n v="1"/>
    <n v="15000"/>
    <s v="C"/>
    <n v="2"/>
    <s v="MORTGAGE"/>
    <n v="87000"/>
    <n v="23"/>
    <x v="7527"/>
  </r>
  <r>
    <n v="0"/>
    <n v="25000"/>
    <s v="D"/>
    <n v="2"/>
    <s v="RENT"/>
    <n v="90000"/>
    <n v="23"/>
    <x v="7528"/>
  </r>
  <r>
    <n v="0"/>
    <n v="11000"/>
    <s v="A"/>
    <n v="20"/>
    <s v="OWN"/>
    <n v="158000"/>
    <n v="29"/>
    <x v="7529"/>
  </r>
  <r>
    <n v="1"/>
    <n v="16000"/>
    <s v="C"/>
    <n v="2"/>
    <s v="MORTGAGE"/>
    <n v="55000"/>
    <n v="30"/>
    <x v="7530"/>
  </r>
  <r>
    <n v="1"/>
    <n v="2700"/>
    <s v="A"/>
    <n v="3"/>
    <s v="RENT"/>
    <n v="26000"/>
    <n v="23"/>
    <x v="7531"/>
  </r>
  <r>
    <n v="0"/>
    <n v="7200"/>
    <s v="A"/>
    <n v="6"/>
    <s v="RENT"/>
    <n v="42000"/>
    <n v="21"/>
    <x v="7532"/>
  </r>
  <r>
    <n v="1"/>
    <n v="9000"/>
    <s v="D"/>
    <n v="3"/>
    <s v="MORTGAGE"/>
    <n v="50004"/>
    <n v="22"/>
    <x v="7533"/>
  </r>
  <r>
    <n v="0"/>
    <n v="2000"/>
    <s v="D"/>
    <n v="4"/>
    <s v="RENT"/>
    <n v="48000"/>
    <n v="28"/>
    <x v="7534"/>
  </r>
  <r>
    <n v="1"/>
    <n v="35000"/>
    <s v="B"/>
    <n v="27"/>
    <s v="RENT"/>
    <n v="85000"/>
    <n v="22"/>
    <x v="7535"/>
  </r>
  <r>
    <n v="1"/>
    <n v="8000"/>
    <s v="A"/>
    <n v="6"/>
    <s v="MORTGAGE"/>
    <n v="42000"/>
    <n v="29"/>
    <x v="7536"/>
  </r>
  <r>
    <n v="0"/>
    <n v="6000"/>
    <s v="A"/>
    <n v="11"/>
    <s v="MORTGAGE"/>
    <n v="100000"/>
    <n v="25"/>
    <x v="7537"/>
  </r>
  <r>
    <n v="1"/>
    <n v="3500"/>
    <s v="C"/>
    <n v="5"/>
    <s v="MORTGAGE"/>
    <n v="24091.68"/>
    <n v="23"/>
    <x v="7538"/>
  </r>
  <r>
    <n v="1"/>
    <n v="4500"/>
    <s v="C"/>
    <n v="1"/>
    <s v="RENT"/>
    <n v="35000"/>
    <n v="24"/>
    <x v="7539"/>
  </r>
  <r>
    <n v="1"/>
    <n v="8000"/>
    <s v="C"/>
    <n v="2"/>
    <s v="RENT"/>
    <n v="52500"/>
    <n v="24"/>
    <x v="7540"/>
  </r>
  <r>
    <n v="1"/>
    <n v="15000"/>
    <s v="D"/>
    <n v="0"/>
    <s v="MORTGAGE"/>
    <n v="160000"/>
    <n v="28"/>
    <x v="7541"/>
  </r>
  <r>
    <n v="1"/>
    <n v="25000"/>
    <s v="C"/>
    <n v="29"/>
    <s v="MORTGAGE"/>
    <n v="79000"/>
    <n v="62"/>
    <x v="7542"/>
  </r>
  <r>
    <n v="0"/>
    <n v="15000"/>
    <s v="C"/>
    <n v="2"/>
    <s v="RENT"/>
    <n v="56000"/>
    <n v="50"/>
    <x v="7543"/>
  </r>
  <r>
    <n v="0"/>
    <n v="10000"/>
    <s v="A"/>
    <n v="25"/>
    <s v="MORTGAGE"/>
    <n v="63000"/>
    <n v="26"/>
    <x v="7544"/>
  </r>
  <r>
    <n v="0"/>
    <n v="12250"/>
    <s v="A"/>
    <n v="13"/>
    <s v="MORTGAGE"/>
    <n v="60000"/>
    <n v="30"/>
    <x v="7545"/>
  </r>
  <r>
    <n v="1"/>
    <n v="20000"/>
    <s v="D"/>
    <n v="2"/>
    <s v="RENT"/>
    <n v="60000"/>
    <n v="27"/>
    <x v="7546"/>
  </r>
  <r>
    <n v="0"/>
    <n v="2400"/>
    <s v="B"/>
    <n v="6"/>
    <s v="RENT"/>
    <n v="31000"/>
    <n v="28"/>
    <x v="7547"/>
  </r>
  <r>
    <n v="0"/>
    <n v="13000"/>
    <s v="A"/>
    <n v="6"/>
    <s v="MORTGAGE"/>
    <n v="75000"/>
    <n v="26"/>
    <x v="7548"/>
  </r>
  <r>
    <n v="1"/>
    <n v="7000"/>
    <s v="A"/>
    <n v="11"/>
    <s v="MORTGAGE"/>
    <n v="84700"/>
    <n v="22"/>
    <x v="7549"/>
  </r>
  <r>
    <n v="1"/>
    <n v="16500"/>
    <s v="B"/>
    <n v="5"/>
    <s v="RENT"/>
    <n v="47000"/>
    <n v="23"/>
    <x v="7550"/>
  </r>
  <r>
    <n v="1"/>
    <n v="12800"/>
    <s v="D"/>
    <n v="9"/>
    <s v="MORTGAGE"/>
    <n v="228000"/>
    <n v="30"/>
    <x v="7551"/>
  </r>
  <r>
    <n v="1"/>
    <n v="10625"/>
    <s v="C"/>
    <n v="15"/>
    <s v="MORTGAGE"/>
    <n v="25000"/>
    <n v="28"/>
    <x v="7552"/>
  </r>
  <r>
    <n v="0"/>
    <n v="5500"/>
    <s v="A"/>
    <n v="3"/>
    <s v="MORTGAGE"/>
    <n v="80000"/>
    <n v="23"/>
    <x v="7553"/>
  </r>
  <r>
    <n v="0"/>
    <n v="5000"/>
    <s v="B"/>
    <n v="25"/>
    <s v="RENT"/>
    <n v="59800"/>
    <n v="21"/>
    <x v="7554"/>
  </r>
  <r>
    <n v="1"/>
    <n v="12000"/>
    <s v="B"/>
    <n v="19"/>
    <s v="RENT"/>
    <n v="80000"/>
    <n v="26"/>
    <x v="7555"/>
  </r>
  <r>
    <n v="0"/>
    <n v="13250"/>
    <s v="B"/>
    <n v="3"/>
    <s v="MORTGAGE"/>
    <n v="65496"/>
    <n v="21"/>
    <x v="7556"/>
  </r>
  <r>
    <n v="0"/>
    <n v="5600"/>
    <s v="C"/>
    <n v="6"/>
    <s v="MORTGAGE"/>
    <n v="108041"/>
    <n v="28"/>
    <x v="7557"/>
  </r>
  <r>
    <n v="0"/>
    <n v="10000"/>
    <s v="A"/>
    <n v="7"/>
    <s v="MORTGAGE"/>
    <n v="45000"/>
    <n v="21"/>
    <x v="7558"/>
  </r>
  <r>
    <n v="1"/>
    <n v="7750"/>
    <s v="D"/>
    <n v="0"/>
    <s v="RENT"/>
    <n v="24000"/>
    <n v="24"/>
    <x v="7559"/>
  </r>
  <r>
    <n v="1"/>
    <n v="4000"/>
    <s v="A"/>
    <n v="6"/>
    <s v="MORTGAGE"/>
    <n v="80000"/>
    <n v="22"/>
    <x v="7560"/>
  </r>
  <r>
    <n v="1"/>
    <n v="6000"/>
    <s v="C"/>
    <m/>
    <s v="RENT"/>
    <n v="27120"/>
    <n v="33"/>
    <x v="7561"/>
  </r>
  <r>
    <n v="0"/>
    <n v="7000"/>
    <s v="A"/>
    <n v="20"/>
    <s v="MORTGAGE"/>
    <n v="60000"/>
    <n v="22"/>
    <x v="7562"/>
  </r>
  <r>
    <n v="0"/>
    <n v="10000"/>
    <s v="C"/>
    <n v="3"/>
    <s v="MORTGAGE"/>
    <n v="38004"/>
    <n v="26"/>
    <x v="7563"/>
  </r>
  <r>
    <n v="0"/>
    <n v="23600"/>
    <s v="D"/>
    <n v="11"/>
    <s v="OWN"/>
    <n v="120000"/>
    <n v="38"/>
    <x v="7564"/>
  </r>
  <r>
    <n v="1"/>
    <n v="12250"/>
    <s v="D"/>
    <n v="0"/>
    <s v="RENT"/>
    <n v="30000"/>
    <n v="22"/>
    <x v="7565"/>
  </r>
  <r>
    <n v="0"/>
    <n v="8000"/>
    <s v="B"/>
    <n v="3"/>
    <s v="MORTGAGE"/>
    <n v="36000"/>
    <n v="24"/>
    <x v="7566"/>
  </r>
  <r>
    <n v="1"/>
    <n v="1000"/>
    <s v="E"/>
    <n v="2"/>
    <s v="RENT"/>
    <n v="38000"/>
    <n v="25"/>
    <x v="7567"/>
  </r>
  <r>
    <n v="1"/>
    <n v="7000"/>
    <s v="D"/>
    <n v="3"/>
    <s v="RENT"/>
    <n v="47500"/>
    <n v="22"/>
    <x v="7568"/>
  </r>
  <r>
    <n v="1"/>
    <n v="2000"/>
    <s v="C"/>
    <n v="2"/>
    <s v="MORTGAGE"/>
    <n v="42000"/>
    <n v="24"/>
    <x v="7569"/>
  </r>
  <r>
    <n v="0"/>
    <n v="4000"/>
    <s v="A"/>
    <n v="2"/>
    <s v="RENT"/>
    <n v="30000"/>
    <n v="24"/>
    <x v="7570"/>
  </r>
  <r>
    <n v="1"/>
    <n v="2400"/>
    <s v="A"/>
    <n v="4"/>
    <s v="RENT"/>
    <n v="12000"/>
    <n v="24"/>
    <x v="7571"/>
  </r>
  <r>
    <n v="1"/>
    <n v="13000"/>
    <s v="B"/>
    <n v="6"/>
    <s v="RENT"/>
    <n v="60000"/>
    <n v="22"/>
    <x v="7572"/>
  </r>
  <r>
    <n v="1"/>
    <n v="4500"/>
    <s v="C"/>
    <n v="0"/>
    <s v="RENT"/>
    <n v="60000"/>
    <n v="28"/>
    <x v="7573"/>
  </r>
  <r>
    <n v="0"/>
    <n v="14000"/>
    <s v="A"/>
    <n v="5"/>
    <s v="MORTGAGE"/>
    <n v="30000"/>
    <n v="34"/>
    <x v="7574"/>
  </r>
  <r>
    <n v="1"/>
    <n v="7000"/>
    <s v="A"/>
    <n v="15"/>
    <s v="OWN"/>
    <n v="27600"/>
    <n v="24"/>
    <x v="7575"/>
  </r>
  <r>
    <n v="0"/>
    <n v="2400"/>
    <s v="B"/>
    <n v="2"/>
    <s v="RENT"/>
    <n v="34000"/>
    <n v="31"/>
    <x v="7576"/>
  </r>
  <r>
    <n v="1"/>
    <n v="3500"/>
    <s v="C"/>
    <n v="9"/>
    <s v="RENT"/>
    <n v="175000"/>
    <n v="22"/>
    <x v="7577"/>
  </r>
  <r>
    <n v="0"/>
    <n v="12000"/>
    <s v="A"/>
    <n v="6"/>
    <s v="RENT"/>
    <n v="48672"/>
    <n v="23"/>
    <x v="7578"/>
  </r>
  <r>
    <n v="0"/>
    <n v="10000"/>
    <s v="B"/>
    <n v="12"/>
    <s v="MORTGAGE"/>
    <n v="84996"/>
    <n v="23"/>
    <x v="7579"/>
  </r>
  <r>
    <n v="0"/>
    <n v="3000"/>
    <s v="C"/>
    <n v="2"/>
    <s v="RENT"/>
    <n v="74500"/>
    <n v="40"/>
    <x v="7580"/>
  </r>
  <r>
    <n v="1"/>
    <n v="3000"/>
    <s v="C"/>
    <n v="14"/>
    <s v="MORTGAGE"/>
    <n v="63755"/>
    <n v="29"/>
    <x v="7581"/>
  </r>
  <r>
    <n v="1"/>
    <n v="4000"/>
    <s v="D"/>
    <n v="1"/>
    <s v="RENT"/>
    <n v="54996"/>
    <n v="27"/>
    <x v="7582"/>
  </r>
  <r>
    <n v="0"/>
    <n v="12000"/>
    <s v="B"/>
    <n v="7"/>
    <s v="RENT"/>
    <n v="38000"/>
    <n v="23"/>
    <x v="7583"/>
  </r>
  <r>
    <n v="0"/>
    <n v="16525"/>
    <s v="C"/>
    <n v="9"/>
    <s v="RENT"/>
    <n v="70000"/>
    <n v="26"/>
    <x v="7584"/>
  </r>
  <r>
    <n v="0"/>
    <n v="1200"/>
    <s v="C"/>
    <n v="2"/>
    <s v="OWN"/>
    <n v="50000"/>
    <n v="33"/>
    <x v="7585"/>
  </r>
  <r>
    <n v="1"/>
    <n v="8000"/>
    <s v="C"/>
    <n v="1"/>
    <s v="RENT"/>
    <n v="45000"/>
    <n v="27"/>
    <x v="7586"/>
  </r>
  <r>
    <n v="1"/>
    <n v="2500"/>
    <s v="C"/>
    <n v="1"/>
    <s v="RENT"/>
    <n v="62000"/>
    <n v="27"/>
    <x v="7587"/>
  </r>
  <r>
    <n v="1"/>
    <n v="6000"/>
    <s v="C"/>
    <n v="1"/>
    <s v="RENT"/>
    <n v="32000"/>
    <n v="24"/>
    <x v="7588"/>
  </r>
  <r>
    <n v="1"/>
    <n v="8000"/>
    <s v="D"/>
    <n v="5"/>
    <s v="RENT"/>
    <n v="50000"/>
    <n v="21"/>
    <x v="7589"/>
  </r>
  <r>
    <n v="1"/>
    <n v="5000"/>
    <s v="E"/>
    <n v="6"/>
    <s v="RENT"/>
    <n v="36000"/>
    <n v="22"/>
    <x v="7590"/>
  </r>
  <r>
    <n v="1"/>
    <n v="5200"/>
    <s v="A"/>
    <n v="11"/>
    <s v="MORTGAGE"/>
    <n v="49536"/>
    <n v="22"/>
    <x v="7591"/>
  </r>
  <r>
    <n v="1"/>
    <n v="4000"/>
    <s v="D"/>
    <n v="5"/>
    <s v="RENT"/>
    <n v="32500"/>
    <n v="24"/>
    <x v="7592"/>
  </r>
  <r>
    <n v="0"/>
    <n v="3000"/>
    <s v="C"/>
    <n v="6"/>
    <s v="RENT"/>
    <n v="53000"/>
    <n v="25"/>
    <x v="7593"/>
  </r>
  <r>
    <n v="0"/>
    <n v="3700"/>
    <s v="A"/>
    <n v="3"/>
    <s v="OWN"/>
    <n v="15000"/>
    <n v="35"/>
    <x v="7594"/>
  </r>
  <r>
    <n v="1"/>
    <n v="12000"/>
    <s v="C"/>
    <n v="0"/>
    <s v="MORTGAGE"/>
    <n v="50000"/>
    <n v="31"/>
    <x v="7595"/>
  </r>
  <r>
    <n v="1"/>
    <n v="2725"/>
    <s v="B"/>
    <n v="3"/>
    <s v="RENT"/>
    <n v="50000"/>
    <n v="33"/>
    <x v="7596"/>
  </r>
  <r>
    <n v="0"/>
    <n v="4200"/>
    <s v="A"/>
    <n v="8"/>
    <s v="MORTGAGE"/>
    <n v="66000"/>
    <n v="31"/>
    <x v="7597"/>
  </r>
  <r>
    <n v="0"/>
    <n v="9000"/>
    <s v="C"/>
    <n v="11"/>
    <s v="RENT"/>
    <n v="66000"/>
    <n v="28"/>
    <x v="7598"/>
  </r>
  <r>
    <n v="0"/>
    <n v="3000"/>
    <s v="A"/>
    <n v="2"/>
    <s v="RENT"/>
    <n v="48000"/>
    <n v="25"/>
    <x v="7599"/>
  </r>
  <r>
    <n v="0"/>
    <n v="25000"/>
    <s v="D"/>
    <n v="0"/>
    <s v="RENT"/>
    <n v="170004"/>
    <n v="24"/>
    <x v="7600"/>
  </r>
  <r>
    <n v="0"/>
    <n v="2475"/>
    <s v="A"/>
    <n v="0"/>
    <s v="RENT"/>
    <n v="75800"/>
    <n v="27"/>
    <x v="7601"/>
  </r>
  <r>
    <n v="0"/>
    <n v="10000"/>
    <s v="A"/>
    <n v="9"/>
    <s v="MORTGAGE"/>
    <n v="120000"/>
    <n v="31"/>
    <x v="7602"/>
  </r>
  <r>
    <n v="1"/>
    <n v="25000"/>
    <s v="B"/>
    <n v="3"/>
    <s v="MORTGAGE"/>
    <n v="117000"/>
    <n v="22"/>
    <x v="7603"/>
  </r>
  <r>
    <n v="0"/>
    <n v="14800"/>
    <s v="E"/>
    <n v="1"/>
    <s v="MORTGAGE"/>
    <n v="76700"/>
    <n v="25"/>
    <x v="7604"/>
  </r>
  <r>
    <n v="1"/>
    <n v="10000"/>
    <s v="C"/>
    <n v="30"/>
    <s v="MORTGAGE"/>
    <n v="42500"/>
    <n v="24"/>
    <x v="7605"/>
  </r>
  <r>
    <n v="0"/>
    <n v="15000"/>
    <s v="B"/>
    <n v="4"/>
    <s v="RENT"/>
    <n v="72000"/>
    <n v="24"/>
    <x v="7606"/>
  </r>
  <r>
    <n v="1"/>
    <n v="3200"/>
    <s v="B"/>
    <n v="8"/>
    <s v="RENT"/>
    <n v="15000"/>
    <n v="26"/>
    <x v="7607"/>
  </r>
  <r>
    <n v="1"/>
    <n v="4800"/>
    <s v="E"/>
    <n v="0"/>
    <s v="RENT"/>
    <n v="45000"/>
    <n v="23"/>
    <x v="7608"/>
  </r>
  <r>
    <n v="1"/>
    <n v="6000"/>
    <s v="B"/>
    <n v="3"/>
    <s v="RENT"/>
    <n v="60000"/>
    <n v="24"/>
    <x v="7609"/>
  </r>
  <r>
    <n v="1"/>
    <n v="14000"/>
    <s v="C"/>
    <n v="3"/>
    <s v="MORTGAGE"/>
    <n v="69582"/>
    <n v="24"/>
    <x v="7610"/>
  </r>
  <r>
    <n v="1"/>
    <n v="2600"/>
    <s v="A"/>
    <n v="3"/>
    <s v="MORTGAGE"/>
    <n v="43000"/>
    <n v="22"/>
    <x v="7611"/>
  </r>
  <r>
    <n v="1"/>
    <n v="8000"/>
    <s v="C"/>
    <n v="2"/>
    <s v="OWN"/>
    <n v="108000"/>
    <n v="22"/>
    <x v="7612"/>
  </r>
  <r>
    <n v="1"/>
    <n v="1200"/>
    <s v="B"/>
    <n v="3"/>
    <s v="RENT"/>
    <n v="15000"/>
    <n v="52"/>
    <x v="7613"/>
  </r>
  <r>
    <n v="1"/>
    <n v="1000"/>
    <s v="C"/>
    <n v="15"/>
    <s v="MORTGAGE"/>
    <n v="32352"/>
    <n v="22"/>
    <x v="7614"/>
  </r>
  <r>
    <n v="0"/>
    <n v="4800"/>
    <s v="C"/>
    <n v="4"/>
    <s v="RENT"/>
    <n v="45000"/>
    <n v="23"/>
    <x v="7615"/>
  </r>
  <r>
    <n v="1"/>
    <n v="18000"/>
    <s v="B"/>
    <n v="15"/>
    <s v="RENT"/>
    <n v="102000"/>
    <n v="33"/>
    <x v="7616"/>
  </r>
  <r>
    <n v="0"/>
    <n v="9000"/>
    <s v="B"/>
    <n v="2"/>
    <s v="RENT"/>
    <n v="62201"/>
    <n v="31"/>
    <x v="7617"/>
  </r>
  <r>
    <n v="0"/>
    <n v="6400"/>
    <s v="A"/>
    <n v="5"/>
    <s v="RENT"/>
    <n v="72000"/>
    <n v="22"/>
    <x v="7618"/>
  </r>
  <r>
    <n v="0"/>
    <n v="10000"/>
    <s v="A"/>
    <n v="5"/>
    <s v="RENT"/>
    <n v="36996"/>
    <n v="22"/>
    <x v="7619"/>
  </r>
  <r>
    <n v="1"/>
    <n v="7500"/>
    <s v="B"/>
    <n v="0"/>
    <s v="RENT"/>
    <n v="20000"/>
    <n v="28"/>
    <x v="7620"/>
  </r>
  <r>
    <n v="0"/>
    <n v="6000"/>
    <s v="B"/>
    <n v="0"/>
    <s v="RENT"/>
    <n v="50000"/>
    <n v="29"/>
    <x v="7621"/>
  </r>
  <r>
    <n v="0"/>
    <n v="8000"/>
    <s v="B"/>
    <n v="2"/>
    <s v="MORTGAGE"/>
    <n v="44000"/>
    <n v="39"/>
    <x v="7622"/>
  </r>
  <r>
    <n v="0"/>
    <n v="5600"/>
    <s v="A"/>
    <n v="24"/>
    <s v="OWN"/>
    <n v="39960"/>
    <n v="37"/>
    <x v="7623"/>
  </r>
  <r>
    <n v="0"/>
    <n v="24250"/>
    <s v="B"/>
    <n v="12"/>
    <s v="MORTGAGE"/>
    <n v="95004"/>
    <n v="26"/>
    <x v="7624"/>
  </r>
  <r>
    <n v="1"/>
    <n v="6600"/>
    <s v="B"/>
    <n v="1"/>
    <s v="MORTGAGE"/>
    <n v="47000"/>
    <n v="24"/>
    <x v="7625"/>
  </r>
  <r>
    <n v="0"/>
    <n v="18000"/>
    <s v="B"/>
    <n v="20"/>
    <s v="MORTGAGE"/>
    <n v="120000"/>
    <n v="27"/>
    <x v="7626"/>
  </r>
  <r>
    <n v="0"/>
    <n v="6000"/>
    <s v="A"/>
    <n v="4"/>
    <s v="RENT"/>
    <n v="36000"/>
    <n v="29"/>
    <x v="7627"/>
  </r>
  <r>
    <n v="0"/>
    <n v="10000"/>
    <s v="B"/>
    <n v="1"/>
    <s v="RENT"/>
    <n v="70000"/>
    <n v="24"/>
    <x v="7628"/>
  </r>
  <r>
    <n v="1"/>
    <n v="5000"/>
    <s v="B"/>
    <n v="2"/>
    <s v="MORTGAGE"/>
    <n v="27000"/>
    <n v="22"/>
    <x v="7629"/>
  </r>
  <r>
    <n v="1"/>
    <n v="1200"/>
    <s v="D"/>
    <n v="4"/>
    <s v="RENT"/>
    <n v="20400"/>
    <n v="23"/>
    <x v="7630"/>
  </r>
  <r>
    <n v="1"/>
    <n v="8550"/>
    <s v="B"/>
    <n v="5"/>
    <s v="RENT"/>
    <n v="42000"/>
    <n v="26"/>
    <x v="7631"/>
  </r>
  <r>
    <n v="0"/>
    <n v="8000"/>
    <s v="C"/>
    <m/>
    <s v="RENT"/>
    <n v="67200"/>
    <n v="23"/>
    <x v="7632"/>
  </r>
  <r>
    <n v="1"/>
    <n v="24000"/>
    <s v="B"/>
    <n v="12"/>
    <s v="MORTGAGE"/>
    <n v="53000"/>
    <n v="22"/>
    <x v="7633"/>
  </r>
  <r>
    <n v="0"/>
    <n v="5500"/>
    <s v="A"/>
    <n v="6"/>
    <s v="OWN"/>
    <n v="54996"/>
    <n v="39"/>
    <x v="7634"/>
  </r>
  <r>
    <n v="1"/>
    <n v="5500"/>
    <s v="B"/>
    <n v="1"/>
    <s v="RENT"/>
    <n v="33600"/>
    <n v="23"/>
    <x v="7635"/>
  </r>
  <r>
    <n v="0"/>
    <n v="10000"/>
    <s v="B"/>
    <n v="6"/>
    <s v="MORTGAGE"/>
    <n v="100000"/>
    <n v="28"/>
    <x v="7636"/>
  </r>
  <r>
    <n v="1"/>
    <n v="1000"/>
    <s v="C"/>
    <m/>
    <s v="MORTGAGE"/>
    <n v="100000"/>
    <n v="23"/>
    <x v="7637"/>
  </r>
  <r>
    <n v="0"/>
    <n v="4000"/>
    <s v="C"/>
    <n v="2"/>
    <s v="RENT"/>
    <n v="82000"/>
    <n v="26"/>
    <x v="7638"/>
  </r>
  <r>
    <n v="1"/>
    <n v="2500"/>
    <s v="C"/>
    <n v="16"/>
    <s v="RENT"/>
    <n v="18984"/>
    <n v="22"/>
    <x v="7639"/>
  </r>
  <r>
    <n v="0"/>
    <n v="3500"/>
    <s v="C"/>
    <n v="8"/>
    <s v="RENT"/>
    <n v="48000"/>
    <n v="25"/>
    <x v="7640"/>
  </r>
  <r>
    <n v="1"/>
    <n v="3500"/>
    <s v="D"/>
    <n v="21"/>
    <s v="MORTGAGE"/>
    <n v="97992"/>
    <n v="22"/>
    <x v="7641"/>
  </r>
  <r>
    <n v="0"/>
    <n v="10500"/>
    <s v="A"/>
    <n v="3"/>
    <s v="RENT"/>
    <n v="41900"/>
    <n v="22"/>
    <x v="7642"/>
  </r>
  <r>
    <n v="1"/>
    <n v="14700"/>
    <s v="C"/>
    <n v="8"/>
    <s v="RENT"/>
    <n v="37200"/>
    <n v="25"/>
    <x v="7643"/>
  </r>
  <r>
    <n v="1"/>
    <n v="8500"/>
    <s v="A"/>
    <n v="21"/>
    <s v="MORTGAGE"/>
    <n v="50000"/>
    <n v="23"/>
    <x v="7644"/>
  </r>
  <r>
    <n v="1"/>
    <n v="13000"/>
    <s v="A"/>
    <n v="10"/>
    <s v="RENT"/>
    <n v="28000"/>
    <n v="25"/>
    <x v="7645"/>
  </r>
  <r>
    <n v="1"/>
    <n v="20000"/>
    <s v="D"/>
    <n v="30"/>
    <s v="RENT"/>
    <n v="110000"/>
    <n v="27"/>
    <x v="7646"/>
  </r>
  <r>
    <n v="1"/>
    <n v="5000"/>
    <s v="B"/>
    <n v="4"/>
    <s v="MORTGAGE"/>
    <n v="30000"/>
    <n v="22"/>
    <x v="7647"/>
  </r>
  <r>
    <n v="1"/>
    <n v="11000"/>
    <s v="B"/>
    <n v="36"/>
    <s v="MORTGAGE"/>
    <n v="82500"/>
    <n v="36"/>
    <x v="7648"/>
  </r>
  <r>
    <n v="1"/>
    <n v="4750"/>
    <s v="C"/>
    <n v="4"/>
    <s v="OWN"/>
    <n v="24000"/>
    <n v="22"/>
    <x v="7649"/>
  </r>
  <r>
    <n v="1"/>
    <n v="10000"/>
    <s v="A"/>
    <n v="5"/>
    <s v="RENT"/>
    <n v="30720"/>
    <n v="26"/>
    <x v="7650"/>
  </r>
  <r>
    <n v="1"/>
    <n v="15000"/>
    <s v="B"/>
    <n v="6"/>
    <s v="MORTGAGE"/>
    <n v="115000"/>
    <n v="22"/>
    <x v="7651"/>
  </r>
  <r>
    <n v="1"/>
    <n v="4750"/>
    <s v="A"/>
    <m/>
    <s v="OWN"/>
    <n v="12000"/>
    <n v="22"/>
    <x v="7652"/>
  </r>
  <r>
    <n v="1"/>
    <n v="15000"/>
    <s v="C"/>
    <m/>
    <s v="OWN"/>
    <n v="45000"/>
    <n v="23"/>
    <x v="7653"/>
  </r>
  <r>
    <n v="0"/>
    <n v="5000"/>
    <s v="A"/>
    <n v="0"/>
    <s v="MORTGAGE"/>
    <n v="200000"/>
    <n v="23"/>
    <x v="7654"/>
  </r>
  <r>
    <n v="0"/>
    <n v="17050"/>
    <s v="B"/>
    <n v="14"/>
    <s v="MORTGAGE"/>
    <n v="53000"/>
    <n v="28"/>
    <x v="7655"/>
  </r>
  <r>
    <n v="1"/>
    <n v="24000"/>
    <s v="B"/>
    <n v="29"/>
    <s v="MORTGAGE"/>
    <n v="90000"/>
    <n v="28"/>
    <x v="7656"/>
  </r>
  <r>
    <n v="1"/>
    <n v="10000"/>
    <s v="E"/>
    <n v="3"/>
    <s v="RENT"/>
    <n v="31000"/>
    <n v="22"/>
    <x v="7657"/>
  </r>
  <r>
    <n v="1"/>
    <n v="9600"/>
    <s v="C"/>
    <n v="11"/>
    <s v="MORTGAGE"/>
    <n v="130000"/>
    <n v="45"/>
    <x v="7658"/>
  </r>
  <r>
    <n v="1"/>
    <n v="10000"/>
    <s v="B"/>
    <n v="1"/>
    <s v="RENT"/>
    <n v="35000"/>
    <n v="36"/>
    <x v="7659"/>
  </r>
  <r>
    <n v="0"/>
    <n v="16000"/>
    <s v="A"/>
    <n v="15"/>
    <s v="MORTGAGE"/>
    <n v="98004"/>
    <n v="22"/>
    <x v="7660"/>
  </r>
  <r>
    <n v="0"/>
    <n v="6000"/>
    <s v="A"/>
    <n v="6"/>
    <s v="RENT"/>
    <n v="55000"/>
    <n v="26"/>
    <x v="7661"/>
  </r>
  <r>
    <n v="0"/>
    <n v="1750"/>
    <s v="A"/>
    <m/>
    <s v="RENT"/>
    <n v="10008"/>
    <n v="25"/>
    <x v="7662"/>
  </r>
  <r>
    <n v="0"/>
    <n v="10000"/>
    <s v="A"/>
    <n v="5"/>
    <s v="RENT"/>
    <n v="80004"/>
    <n v="35"/>
    <x v="7663"/>
  </r>
  <r>
    <n v="0"/>
    <n v="5375"/>
    <s v="C"/>
    <n v="0"/>
    <s v="OWN"/>
    <n v="20868"/>
    <n v="25"/>
    <x v="7664"/>
  </r>
  <r>
    <n v="0"/>
    <n v="1000"/>
    <s v="A"/>
    <n v="2"/>
    <s v="MORTGAGE"/>
    <n v="60000"/>
    <n v="22"/>
    <x v="7665"/>
  </r>
  <r>
    <n v="1"/>
    <n v="10000"/>
    <s v="C"/>
    <n v="3"/>
    <s v="RENT"/>
    <n v="50000"/>
    <n v="30"/>
    <x v="7666"/>
  </r>
  <r>
    <n v="1"/>
    <n v="2800"/>
    <s v="B"/>
    <n v="6"/>
    <s v="RENT"/>
    <n v="64800"/>
    <n v="27"/>
    <x v="7667"/>
  </r>
  <r>
    <n v="1"/>
    <n v="10000"/>
    <s v="B"/>
    <n v="5"/>
    <s v="OWN"/>
    <n v="35000"/>
    <n v="21"/>
    <x v="7668"/>
  </r>
  <r>
    <n v="1"/>
    <n v="18000"/>
    <s v="C"/>
    <n v="21"/>
    <s v="MORTGAGE"/>
    <n v="70000"/>
    <n v="28"/>
    <x v="7669"/>
  </r>
  <r>
    <n v="0"/>
    <n v="4000"/>
    <s v="A"/>
    <n v="7"/>
    <s v="MORTGAGE"/>
    <n v="45000"/>
    <n v="32"/>
    <x v="7670"/>
  </r>
  <r>
    <n v="0"/>
    <n v="3000"/>
    <s v="A"/>
    <n v="9"/>
    <s v="OWN"/>
    <n v="45000"/>
    <n v="25"/>
    <x v="7671"/>
  </r>
  <r>
    <n v="0"/>
    <n v="2700"/>
    <s v="A"/>
    <n v="14"/>
    <s v="MORTGAGE"/>
    <n v="50004"/>
    <n v="23"/>
    <x v="7672"/>
  </r>
  <r>
    <n v="1"/>
    <n v="8000"/>
    <s v="D"/>
    <n v="6"/>
    <s v="MORTGAGE"/>
    <n v="96000"/>
    <n v="29"/>
    <x v="7673"/>
  </r>
  <r>
    <n v="0"/>
    <n v="12400"/>
    <s v="B"/>
    <n v="0"/>
    <s v="RENT"/>
    <n v="44196"/>
    <n v="37"/>
    <x v="7674"/>
  </r>
  <r>
    <n v="0"/>
    <n v="14000"/>
    <s v="A"/>
    <m/>
    <s v="MORTGAGE"/>
    <n v="150000"/>
    <n v="29"/>
    <x v="7675"/>
  </r>
  <r>
    <n v="0"/>
    <n v="5000"/>
    <s v="B"/>
    <n v="4"/>
    <s v="OWN"/>
    <n v="50000"/>
    <n v="22"/>
    <x v="7676"/>
  </r>
  <r>
    <n v="0"/>
    <n v="6500"/>
    <s v="B"/>
    <n v="1"/>
    <s v="RENT"/>
    <n v="40000"/>
    <n v="28"/>
    <x v="7677"/>
  </r>
  <r>
    <n v="1"/>
    <n v="12000"/>
    <s v="D"/>
    <n v="1"/>
    <s v="RENT"/>
    <n v="130000"/>
    <n v="31"/>
    <x v="7678"/>
  </r>
  <r>
    <n v="1"/>
    <n v="8000"/>
    <s v="B"/>
    <n v="5"/>
    <s v="RENT"/>
    <n v="36000"/>
    <n v="47"/>
    <x v="7679"/>
  </r>
  <r>
    <n v="1"/>
    <n v="4200"/>
    <s v="C"/>
    <n v="0"/>
    <s v="OWN"/>
    <n v="27852"/>
    <n v="34"/>
    <x v="7680"/>
  </r>
  <r>
    <n v="1"/>
    <n v="2125"/>
    <s v="C"/>
    <n v="4"/>
    <s v="MORTGAGE"/>
    <n v="46000"/>
    <n v="25"/>
    <x v="7681"/>
  </r>
  <r>
    <n v="1"/>
    <n v="25000"/>
    <s v="D"/>
    <n v="1"/>
    <s v="MORTGAGE"/>
    <n v="300000"/>
    <n v="31"/>
    <x v="7682"/>
  </r>
  <r>
    <n v="1"/>
    <n v="2450"/>
    <s v="D"/>
    <n v="1"/>
    <s v="RENT"/>
    <n v="16000"/>
    <n v="26"/>
    <x v="7683"/>
  </r>
  <r>
    <n v="0"/>
    <n v="3750"/>
    <s v="A"/>
    <n v="12"/>
    <s v="MORTGAGE"/>
    <n v="120000"/>
    <n v="23"/>
    <x v="7684"/>
  </r>
  <r>
    <n v="0"/>
    <n v="3000"/>
    <s v="A"/>
    <n v="4"/>
    <s v="MORTGAGE"/>
    <n v="66000"/>
    <n v="35"/>
    <x v="7685"/>
  </r>
  <r>
    <n v="0"/>
    <n v="8000"/>
    <s v="A"/>
    <n v="2"/>
    <s v="MORTGAGE"/>
    <n v="52780"/>
    <n v="23"/>
    <x v="7686"/>
  </r>
  <r>
    <n v="1"/>
    <n v="10000"/>
    <s v="B"/>
    <n v="4"/>
    <s v="RENT"/>
    <n v="30636"/>
    <n v="34"/>
    <x v="7687"/>
  </r>
  <r>
    <n v="0"/>
    <n v="10000"/>
    <s v="A"/>
    <n v="2"/>
    <s v="RENT"/>
    <n v="100000"/>
    <n v="31"/>
    <x v="7688"/>
  </r>
  <r>
    <n v="1"/>
    <n v="4400"/>
    <s v="E"/>
    <n v="7"/>
    <s v="RENT"/>
    <n v="80000"/>
    <n v="24"/>
    <x v="7689"/>
  </r>
  <r>
    <n v="1"/>
    <n v="4000"/>
    <s v="A"/>
    <n v="9"/>
    <s v="MORTGAGE"/>
    <n v="39000"/>
    <n v="28"/>
    <x v="7690"/>
  </r>
  <r>
    <n v="0"/>
    <n v="10000"/>
    <s v="A"/>
    <n v="3"/>
    <s v="RENT"/>
    <n v="95000"/>
    <n v="23"/>
    <x v="7691"/>
  </r>
  <r>
    <n v="1"/>
    <n v="15250"/>
    <s v="C"/>
    <n v="3"/>
    <s v="RENT"/>
    <n v="40000"/>
    <n v="26"/>
    <x v="7692"/>
  </r>
  <r>
    <n v="1"/>
    <n v="9000"/>
    <s v="B"/>
    <n v="16"/>
    <s v="RENT"/>
    <n v="69000"/>
    <n v="23"/>
    <x v="7693"/>
  </r>
  <r>
    <n v="1"/>
    <n v="5000"/>
    <s v="C"/>
    <n v="8"/>
    <s v="MORTGAGE"/>
    <n v="30000"/>
    <n v="24"/>
    <x v="7694"/>
  </r>
  <r>
    <n v="1"/>
    <n v="11500"/>
    <s v="B"/>
    <n v="0"/>
    <s v="RENT"/>
    <n v="40000"/>
    <n v="23"/>
    <x v="7695"/>
  </r>
  <r>
    <n v="0"/>
    <n v="3575"/>
    <s v="A"/>
    <n v="6"/>
    <s v="RENT"/>
    <n v="45000"/>
    <n v="26"/>
    <x v="7696"/>
  </r>
  <r>
    <n v="1"/>
    <n v="10000"/>
    <s v="C"/>
    <n v="0"/>
    <s v="RENT"/>
    <n v="35000"/>
    <n v="33"/>
    <x v="7697"/>
  </r>
  <r>
    <n v="1"/>
    <n v="25000"/>
    <s v="E"/>
    <n v="7"/>
    <s v="RENT"/>
    <n v="84000"/>
    <n v="28"/>
    <x v="7698"/>
  </r>
  <r>
    <n v="0"/>
    <n v="18000"/>
    <s v="E"/>
    <n v="0"/>
    <s v="RENT"/>
    <n v="90000"/>
    <n v="31"/>
    <x v="7699"/>
  </r>
  <r>
    <n v="1"/>
    <n v="7000"/>
    <s v="D"/>
    <n v="3"/>
    <s v="MORTGAGE"/>
    <n v="42000"/>
    <n v="22"/>
    <x v="7700"/>
  </r>
  <r>
    <n v="1"/>
    <n v="9800"/>
    <s v="C"/>
    <n v="2"/>
    <s v="OWN"/>
    <n v="62000"/>
    <n v="33"/>
    <x v="7701"/>
  </r>
  <r>
    <n v="0"/>
    <n v="1600"/>
    <s v="B"/>
    <n v="1"/>
    <s v="RENT"/>
    <n v="25000"/>
    <n v="25"/>
    <x v="7702"/>
  </r>
  <r>
    <n v="1"/>
    <n v="4000"/>
    <s v="C"/>
    <n v="1"/>
    <s v="RENT"/>
    <n v="26000"/>
    <n v="23"/>
    <x v="7703"/>
  </r>
  <r>
    <n v="1"/>
    <n v="5000"/>
    <s v="A"/>
    <n v="0"/>
    <s v="RENT"/>
    <n v="90000"/>
    <n v="23"/>
    <x v="7704"/>
  </r>
  <r>
    <n v="0"/>
    <n v="4000"/>
    <s v="C"/>
    <n v="4"/>
    <s v="RENT"/>
    <n v="75000"/>
    <n v="31"/>
    <x v="7705"/>
  </r>
  <r>
    <n v="1"/>
    <n v="8000"/>
    <s v="A"/>
    <n v="2"/>
    <s v="MORTGAGE"/>
    <n v="43200"/>
    <n v="24"/>
    <x v="7706"/>
  </r>
  <r>
    <n v="1"/>
    <n v="6000"/>
    <s v="D"/>
    <n v="16"/>
    <s v="MORTGAGE"/>
    <n v="58000"/>
    <n v="22"/>
    <x v="7707"/>
  </r>
  <r>
    <n v="1"/>
    <n v="14400"/>
    <s v="B"/>
    <n v="24"/>
    <s v="OWN"/>
    <n v="28000"/>
    <n v="30"/>
    <x v="7708"/>
  </r>
  <r>
    <n v="0"/>
    <n v="9600"/>
    <s v="A"/>
    <n v="16"/>
    <s v="MORTGAGE"/>
    <n v="150000"/>
    <n v="23"/>
    <x v="7709"/>
  </r>
  <r>
    <n v="1"/>
    <n v="10000"/>
    <s v="C"/>
    <n v="5"/>
    <s v="RENT"/>
    <n v="60000"/>
    <n v="29"/>
    <x v="7710"/>
  </r>
  <r>
    <n v="1"/>
    <n v="10000"/>
    <s v="C"/>
    <n v="3"/>
    <s v="RENT"/>
    <n v="32004"/>
    <n v="23"/>
    <x v="7711"/>
  </r>
  <r>
    <n v="0"/>
    <n v="4000"/>
    <s v="C"/>
    <n v="2"/>
    <s v="RENT"/>
    <n v="82000"/>
    <n v="26"/>
    <x v="7712"/>
  </r>
  <r>
    <n v="0"/>
    <n v="8000"/>
    <s v="B"/>
    <n v="11"/>
    <s v="MORTGAGE"/>
    <n v="47000"/>
    <n v="23"/>
    <x v="7713"/>
  </r>
  <r>
    <n v="1"/>
    <n v="6500"/>
    <s v="C"/>
    <n v="1"/>
    <s v="RENT"/>
    <n v="24000"/>
    <n v="94"/>
    <x v="7714"/>
  </r>
  <r>
    <n v="1"/>
    <n v="8000"/>
    <s v="D"/>
    <n v="4"/>
    <s v="RENT"/>
    <n v="39666"/>
    <n v="34"/>
    <x v="7715"/>
  </r>
  <r>
    <n v="1"/>
    <n v="3825"/>
    <s v="C"/>
    <n v="3"/>
    <s v="RENT"/>
    <n v="28500"/>
    <n v="22"/>
    <x v="7716"/>
  </r>
  <r>
    <n v="1"/>
    <n v="20000"/>
    <s v="B"/>
    <n v="1"/>
    <s v="MORTGAGE"/>
    <n v="76000"/>
    <n v="23"/>
    <x v="7717"/>
  </r>
  <r>
    <n v="0"/>
    <n v="15000"/>
    <s v="D"/>
    <n v="4"/>
    <s v="RENT"/>
    <n v="56000"/>
    <n v="28"/>
    <x v="7718"/>
  </r>
  <r>
    <n v="0"/>
    <n v="12000"/>
    <s v="E"/>
    <n v="4"/>
    <s v="RENT"/>
    <n v="95000"/>
    <n v="22"/>
    <x v="7719"/>
  </r>
  <r>
    <n v="0"/>
    <n v="10000"/>
    <s v="A"/>
    <n v="4"/>
    <s v="MORTGAGE"/>
    <n v="33390"/>
    <n v="24"/>
    <x v="7720"/>
  </r>
  <r>
    <n v="1"/>
    <n v="6400"/>
    <s v="D"/>
    <n v="2"/>
    <s v="RENT"/>
    <n v="55200"/>
    <n v="24"/>
    <x v="7721"/>
  </r>
  <r>
    <n v="1"/>
    <n v="6000"/>
    <s v="C"/>
    <n v="6"/>
    <s v="RENT"/>
    <n v="47628"/>
    <n v="24"/>
    <x v="7722"/>
  </r>
  <r>
    <n v="1"/>
    <n v="1500"/>
    <s v="B"/>
    <n v="5"/>
    <s v="RENT"/>
    <n v="18000"/>
    <n v="21"/>
    <x v="7723"/>
  </r>
  <r>
    <n v="1"/>
    <n v="4100"/>
    <s v="B"/>
    <n v="18"/>
    <s v="RENT"/>
    <n v="57000"/>
    <n v="26"/>
    <x v="7724"/>
  </r>
  <r>
    <n v="1"/>
    <n v="2000"/>
    <s v="B"/>
    <m/>
    <s v="RENT"/>
    <n v="25000"/>
    <n v="25"/>
    <x v="7725"/>
  </r>
  <r>
    <n v="1"/>
    <n v="6000"/>
    <s v="C"/>
    <n v="0"/>
    <s v="RENT"/>
    <n v="45000"/>
    <n v="25"/>
    <x v="77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7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7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zoomScale="200" zoomScaleNormal="200" workbookViewId="0">
      <selection activeCell="D4" sqref="D4"/>
    </sheetView>
  </sheetViews>
  <sheetFormatPr defaultRowHeight="16.5" x14ac:dyDescent="0.3"/>
  <cols>
    <col min="1" max="1" width="12" bestFit="1" customWidth="1"/>
    <col min="2" max="2" width="13.44140625" bestFit="1" customWidth="1"/>
    <col min="3" max="3" width="15.88671875" bestFit="1" customWidth="1"/>
  </cols>
  <sheetData>
    <row r="3" spans="1:4" x14ac:dyDescent="0.3">
      <c r="A3" s="1" t="s">
        <v>19</v>
      </c>
      <c r="B3" t="s">
        <v>21</v>
      </c>
      <c r="C3" t="s">
        <v>32</v>
      </c>
    </row>
    <row r="4" spans="1:4" x14ac:dyDescent="0.3">
      <c r="A4" s="2" t="s">
        <v>31</v>
      </c>
      <c r="B4" s="3">
        <v>379</v>
      </c>
      <c r="C4" s="3">
        <v>789</v>
      </c>
      <c r="D4">
        <v>0.9</v>
      </c>
    </row>
    <row r="5" spans="1:4" x14ac:dyDescent="0.3">
      <c r="A5" s="2" t="s">
        <v>30</v>
      </c>
      <c r="B5" s="3">
        <v>382</v>
      </c>
      <c r="C5" s="3">
        <v>800</v>
      </c>
      <c r="D5">
        <v>0.8</v>
      </c>
    </row>
    <row r="6" spans="1:4" x14ac:dyDescent="0.3">
      <c r="A6" s="2" t="s">
        <v>29</v>
      </c>
      <c r="B6" s="3">
        <v>351</v>
      </c>
      <c r="C6" s="3">
        <v>737</v>
      </c>
      <c r="D6">
        <f t="shared" ref="D5:D13" si="0">B6/C6</f>
        <v>0.4762550881953867</v>
      </c>
    </row>
    <row r="7" spans="1:4" x14ac:dyDescent="0.3">
      <c r="A7" s="2" t="s">
        <v>28</v>
      </c>
      <c r="B7" s="3">
        <v>370</v>
      </c>
      <c r="C7" s="3">
        <v>772</v>
      </c>
      <c r="D7">
        <f t="shared" si="0"/>
        <v>0.47927461139896371</v>
      </c>
    </row>
    <row r="8" spans="1:4" x14ac:dyDescent="0.3">
      <c r="A8" s="2" t="s">
        <v>27</v>
      </c>
      <c r="B8" s="3">
        <v>362</v>
      </c>
      <c r="C8" s="3">
        <v>764</v>
      </c>
      <c r="D8">
        <f t="shared" si="0"/>
        <v>0.47382198952879578</v>
      </c>
    </row>
    <row r="9" spans="1:4" x14ac:dyDescent="0.3">
      <c r="A9" s="2" t="s">
        <v>26</v>
      </c>
      <c r="B9" s="3">
        <v>384</v>
      </c>
      <c r="C9" s="3">
        <v>784</v>
      </c>
      <c r="D9">
        <f t="shared" si="0"/>
        <v>0.48979591836734693</v>
      </c>
    </row>
    <row r="10" spans="1:4" x14ac:dyDescent="0.3">
      <c r="A10" s="2" t="s">
        <v>25</v>
      </c>
      <c r="B10" s="3">
        <v>373</v>
      </c>
      <c r="C10" s="3">
        <v>755</v>
      </c>
      <c r="D10">
        <f t="shared" si="0"/>
        <v>0.49403973509933774</v>
      </c>
    </row>
    <row r="11" spans="1:4" x14ac:dyDescent="0.3">
      <c r="A11" s="2" t="s">
        <v>24</v>
      </c>
      <c r="B11" s="3">
        <v>351</v>
      </c>
      <c r="C11" s="3">
        <v>738</v>
      </c>
      <c r="D11">
        <f t="shared" si="0"/>
        <v>0.47560975609756095</v>
      </c>
    </row>
    <row r="12" spans="1:4" x14ac:dyDescent="0.3">
      <c r="A12" s="2" t="s">
        <v>23</v>
      </c>
      <c r="B12" s="3">
        <v>400</v>
      </c>
      <c r="C12" s="3">
        <v>829</v>
      </c>
      <c r="D12">
        <f t="shared" si="0"/>
        <v>0.4825090470446321</v>
      </c>
    </row>
    <row r="13" spans="1:4" x14ac:dyDescent="0.3">
      <c r="A13" s="2" t="s">
        <v>22</v>
      </c>
      <c r="B13" s="3">
        <v>345</v>
      </c>
      <c r="C13" s="3">
        <v>759</v>
      </c>
      <c r="D13">
        <f t="shared" si="0"/>
        <v>0.45454545454545453</v>
      </c>
    </row>
    <row r="14" spans="1:4" x14ac:dyDescent="0.3">
      <c r="A14" s="2" t="s">
        <v>20</v>
      </c>
      <c r="B14" s="3">
        <v>3697</v>
      </c>
      <c r="C14" s="3">
        <v>7727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28"/>
  <sheetViews>
    <sheetView zoomScale="180" zoomScaleNormal="180" workbookViewId="0">
      <selection activeCell="D3" sqref="D3"/>
    </sheetView>
  </sheetViews>
  <sheetFormatPr defaultRowHeight="16.5" x14ac:dyDescent="0.3"/>
  <cols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  <c r="H2">
        <v>2.0070966310668958E-2</v>
      </c>
    </row>
    <row r="3" spans="1:8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  <c r="H3">
        <v>0.78793838762041268</v>
      </c>
    </row>
    <row r="4" spans="1:8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  <c r="H4">
        <v>0.46314282491247039</v>
      </c>
    </row>
    <row r="5" spans="1:8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  <c r="H5">
        <v>0.9852997178913786</v>
      </c>
    </row>
    <row r="6" spans="1:8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  <c r="H6">
        <v>0.25556928883757402</v>
      </c>
    </row>
    <row r="7" spans="1:8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  <c r="H7">
        <v>0.99584381589629956</v>
      </c>
    </row>
    <row r="8" spans="1:8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  <c r="H8">
        <v>4.9183646235315681E-3</v>
      </c>
    </row>
    <row r="9" spans="1:8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  <c r="H9">
        <v>0.91449854832480293</v>
      </c>
    </row>
    <row r="10" spans="1:8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  <c r="H10">
        <v>0.64314558418377743</v>
      </c>
    </row>
    <row r="11" spans="1:8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  <c r="H11">
        <v>0.50560403898374218</v>
      </c>
    </row>
    <row r="12" spans="1:8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  <c r="H12">
        <v>0.20095238951156691</v>
      </c>
    </row>
    <row r="13" spans="1:8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  <c r="H13">
        <v>0.8117317401357419</v>
      </c>
    </row>
    <row r="14" spans="1:8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  <c r="H14">
        <v>0.36660220992773795</v>
      </c>
    </row>
    <row r="15" spans="1:8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  <c r="H15">
        <v>0.87310565354410885</v>
      </c>
    </row>
    <row r="16" spans="1:8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  <c r="H16">
        <v>0.93886136258688613</v>
      </c>
    </row>
    <row r="17" spans="1:8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  <c r="H17">
        <v>0.13981617707785787</v>
      </c>
    </row>
    <row r="18" spans="1:8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  <c r="H18">
        <v>0.27621614084304547</v>
      </c>
    </row>
    <row r="19" spans="1:8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  <c r="H19">
        <v>0.85028849003842288</v>
      </c>
    </row>
    <row r="20" spans="1:8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  <c r="H20">
        <v>0.91678818497189796</v>
      </c>
    </row>
    <row r="21" spans="1:8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  <c r="H21">
        <v>0.3416370206923075</v>
      </c>
    </row>
    <row r="22" spans="1:8" x14ac:dyDescent="0.3">
      <c r="A22">
        <v>0</v>
      </c>
      <c r="B22">
        <v>2475</v>
      </c>
      <c r="C22" t="s">
        <v>9</v>
      </c>
      <c r="D22">
        <v>16</v>
      </c>
      <c r="E22" t="s">
        <v>10</v>
      </c>
      <c r="F22">
        <v>63600</v>
      </c>
      <c r="G22">
        <v>23</v>
      </c>
      <c r="H22">
        <v>0.63384707993876133</v>
      </c>
    </row>
    <row r="23" spans="1:8" x14ac:dyDescent="0.3">
      <c r="A23">
        <v>1</v>
      </c>
      <c r="B23">
        <v>7000</v>
      </c>
      <c r="C23" t="s">
        <v>11</v>
      </c>
      <c r="D23">
        <v>0</v>
      </c>
      <c r="E23" t="s">
        <v>8</v>
      </c>
      <c r="F23">
        <v>54000</v>
      </c>
      <c r="G23">
        <v>28</v>
      </c>
      <c r="H23">
        <v>0.25677301159726662</v>
      </c>
    </row>
    <row r="24" spans="1:8" x14ac:dyDescent="0.3">
      <c r="A24">
        <v>0</v>
      </c>
      <c r="B24">
        <v>10000</v>
      </c>
      <c r="C24" t="s">
        <v>12</v>
      </c>
      <c r="D24">
        <v>1</v>
      </c>
      <c r="E24" t="s">
        <v>8</v>
      </c>
      <c r="F24">
        <v>72000</v>
      </c>
      <c r="G24">
        <v>38</v>
      </c>
      <c r="H24">
        <v>0.74998131288727821</v>
      </c>
    </row>
    <row r="25" spans="1:8" x14ac:dyDescent="0.3">
      <c r="A25">
        <v>0</v>
      </c>
      <c r="B25">
        <v>7200</v>
      </c>
      <c r="C25" t="s">
        <v>12</v>
      </c>
      <c r="D25">
        <v>1</v>
      </c>
      <c r="E25" t="s">
        <v>13</v>
      </c>
      <c r="F25">
        <v>42996</v>
      </c>
      <c r="G25">
        <v>25</v>
      </c>
      <c r="H25">
        <v>0.14305896099113491</v>
      </c>
    </row>
    <row r="26" spans="1:8" x14ac:dyDescent="0.3">
      <c r="A26">
        <v>1</v>
      </c>
      <c r="B26">
        <v>7600</v>
      </c>
      <c r="C26" t="s">
        <v>11</v>
      </c>
      <c r="D26">
        <v>1</v>
      </c>
      <c r="E26" t="s">
        <v>8</v>
      </c>
      <c r="F26">
        <v>67680</v>
      </c>
      <c r="G26">
        <v>25</v>
      </c>
      <c r="H26">
        <v>0.20893279465533809</v>
      </c>
    </row>
    <row r="27" spans="1:8" x14ac:dyDescent="0.3">
      <c r="A27">
        <v>0</v>
      </c>
      <c r="B27">
        <v>1800</v>
      </c>
      <c r="C27" t="s">
        <v>9</v>
      </c>
      <c r="D27">
        <v>12</v>
      </c>
      <c r="E27" t="s">
        <v>8</v>
      </c>
      <c r="F27">
        <v>35000</v>
      </c>
      <c r="G27">
        <v>29</v>
      </c>
      <c r="H27">
        <v>0.5032572959045345</v>
      </c>
    </row>
    <row r="28" spans="1:8" x14ac:dyDescent="0.3">
      <c r="A28">
        <v>0</v>
      </c>
      <c r="B28">
        <v>7200</v>
      </c>
      <c r="C28" t="s">
        <v>7</v>
      </c>
      <c r="D28">
        <v>1</v>
      </c>
      <c r="E28" t="s">
        <v>10</v>
      </c>
      <c r="F28">
        <v>73200</v>
      </c>
      <c r="G28">
        <v>32</v>
      </c>
      <c r="H28">
        <v>0.48039579812972555</v>
      </c>
    </row>
    <row r="29" spans="1:8" x14ac:dyDescent="0.3">
      <c r="A29">
        <v>0</v>
      </c>
      <c r="B29">
        <v>2600</v>
      </c>
      <c r="C29" t="s">
        <v>7</v>
      </c>
      <c r="D29">
        <v>2</v>
      </c>
      <c r="E29" t="s">
        <v>8</v>
      </c>
      <c r="F29">
        <v>40792</v>
      </c>
      <c r="G29">
        <v>35</v>
      </c>
      <c r="H29">
        <v>0.47180196424461029</v>
      </c>
    </row>
    <row r="30" spans="1:8" x14ac:dyDescent="0.3">
      <c r="A30">
        <v>0</v>
      </c>
      <c r="B30">
        <v>7000</v>
      </c>
      <c r="C30" t="s">
        <v>7</v>
      </c>
      <c r="D30">
        <v>0</v>
      </c>
      <c r="E30" t="s">
        <v>10</v>
      </c>
      <c r="F30">
        <v>85000</v>
      </c>
      <c r="G30">
        <v>23</v>
      </c>
      <c r="H30">
        <v>0.28614229315418194</v>
      </c>
    </row>
    <row r="31" spans="1:8" x14ac:dyDescent="0.3">
      <c r="A31">
        <v>0</v>
      </c>
      <c r="B31">
        <v>12000</v>
      </c>
      <c r="C31" t="s">
        <v>7</v>
      </c>
      <c r="D31">
        <v>11</v>
      </c>
      <c r="E31" t="s">
        <v>10</v>
      </c>
      <c r="F31">
        <v>136000</v>
      </c>
      <c r="G31">
        <v>32</v>
      </c>
      <c r="H31">
        <v>0.26418990539205656</v>
      </c>
    </row>
    <row r="32" spans="1:8" x14ac:dyDescent="0.3">
      <c r="A32">
        <v>0</v>
      </c>
      <c r="B32">
        <v>7875</v>
      </c>
      <c r="C32" t="s">
        <v>7</v>
      </c>
      <c r="D32">
        <v>15</v>
      </c>
      <c r="E32" t="s">
        <v>10</v>
      </c>
      <c r="F32">
        <v>55500</v>
      </c>
      <c r="G32">
        <v>36</v>
      </c>
      <c r="H32">
        <v>0.28307256591576235</v>
      </c>
    </row>
    <row r="33" spans="1:8" x14ac:dyDescent="0.3">
      <c r="A33">
        <v>0</v>
      </c>
      <c r="B33">
        <v>6000</v>
      </c>
      <c r="C33" t="s">
        <v>9</v>
      </c>
      <c r="D33">
        <v>0</v>
      </c>
      <c r="E33" t="s">
        <v>8</v>
      </c>
      <c r="F33">
        <v>26400</v>
      </c>
      <c r="G33">
        <v>22</v>
      </c>
      <c r="H33">
        <v>0.92771352007867924</v>
      </c>
    </row>
    <row r="34" spans="1:8" x14ac:dyDescent="0.3">
      <c r="A34">
        <v>0</v>
      </c>
      <c r="B34">
        <v>4000</v>
      </c>
      <c r="C34" t="s">
        <v>12</v>
      </c>
      <c r="D34">
        <v>6</v>
      </c>
      <c r="E34" t="s">
        <v>10</v>
      </c>
      <c r="F34">
        <v>45000</v>
      </c>
      <c r="G34">
        <v>31</v>
      </c>
      <c r="H34">
        <v>0.33621985800048326</v>
      </c>
    </row>
    <row r="35" spans="1:8" x14ac:dyDescent="0.3">
      <c r="A35">
        <v>0</v>
      </c>
      <c r="B35">
        <v>6250</v>
      </c>
      <c r="C35" t="s">
        <v>9</v>
      </c>
      <c r="D35">
        <v>3</v>
      </c>
      <c r="E35" t="s">
        <v>8</v>
      </c>
      <c r="F35">
        <v>54000</v>
      </c>
      <c r="G35">
        <v>23</v>
      </c>
      <c r="H35">
        <v>0.3875066465912661</v>
      </c>
    </row>
    <row r="36" spans="1:8" x14ac:dyDescent="0.3">
      <c r="A36">
        <v>0</v>
      </c>
      <c r="B36">
        <v>10000</v>
      </c>
      <c r="C36" t="s">
        <v>9</v>
      </c>
      <c r="D36">
        <v>0</v>
      </c>
      <c r="E36" t="s">
        <v>8</v>
      </c>
      <c r="F36">
        <v>46200</v>
      </c>
      <c r="G36">
        <v>22</v>
      </c>
      <c r="H36">
        <v>0.7467831226537327</v>
      </c>
    </row>
    <row r="37" spans="1:8" x14ac:dyDescent="0.3">
      <c r="A37">
        <v>0</v>
      </c>
      <c r="B37">
        <v>4000</v>
      </c>
      <c r="C37" t="s">
        <v>11</v>
      </c>
      <c r="D37">
        <v>0</v>
      </c>
      <c r="E37" t="s">
        <v>8</v>
      </c>
      <c r="F37">
        <v>90000</v>
      </c>
      <c r="G37">
        <v>28</v>
      </c>
      <c r="H37">
        <v>8.4524454536454074E-2</v>
      </c>
    </row>
    <row r="38" spans="1:8" x14ac:dyDescent="0.3">
      <c r="A38">
        <v>0</v>
      </c>
      <c r="B38">
        <v>17000</v>
      </c>
      <c r="C38" t="s">
        <v>7</v>
      </c>
      <c r="D38">
        <v>1</v>
      </c>
      <c r="E38" t="s">
        <v>10</v>
      </c>
      <c r="F38">
        <v>65000</v>
      </c>
      <c r="G38">
        <v>26</v>
      </c>
      <c r="H38">
        <v>0.38992578003403788</v>
      </c>
    </row>
    <row r="39" spans="1:8" x14ac:dyDescent="0.3">
      <c r="A39">
        <v>1</v>
      </c>
      <c r="B39">
        <v>12000</v>
      </c>
      <c r="C39" t="s">
        <v>9</v>
      </c>
      <c r="D39">
        <v>1</v>
      </c>
      <c r="E39" t="s">
        <v>8</v>
      </c>
      <c r="F39">
        <v>60000</v>
      </c>
      <c r="G39">
        <v>30</v>
      </c>
      <c r="H39">
        <v>0.38988971373666148</v>
      </c>
    </row>
    <row r="40" spans="1:8" x14ac:dyDescent="0.3">
      <c r="A40">
        <v>0</v>
      </c>
      <c r="B40">
        <v>3500</v>
      </c>
      <c r="C40" t="s">
        <v>9</v>
      </c>
      <c r="D40">
        <v>1</v>
      </c>
      <c r="E40" t="s">
        <v>8</v>
      </c>
      <c r="F40">
        <v>70000</v>
      </c>
      <c r="G40">
        <v>23</v>
      </c>
      <c r="H40">
        <v>0.4625489980541595</v>
      </c>
    </row>
    <row r="41" spans="1:8" x14ac:dyDescent="0.3">
      <c r="A41">
        <v>0</v>
      </c>
      <c r="B41">
        <v>18000</v>
      </c>
      <c r="C41" t="s">
        <v>14</v>
      </c>
      <c r="E41" t="s">
        <v>13</v>
      </c>
      <c r="F41">
        <v>72000</v>
      </c>
      <c r="G41">
        <v>25</v>
      </c>
      <c r="H41">
        <v>0.72411232461346819</v>
      </c>
    </row>
    <row r="42" spans="1:8" x14ac:dyDescent="0.3">
      <c r="A42">
        <v>1</v>
      </c>
      <c r="B42">
        <v>16750</v>
      </c>
      <c r="C42" t="s">
        <v>11</v>
      </c>
      <c r="D42">
        <v>18</v>
      </c>
      <c r="E42" t="s">
        <v>8</v>
      </c>
      <c r="F42">
        <v>60000</v>
      </c>
      <c r="G42">
        <v>23</v>
      </c>
      <c r="H42">
        <v>7.2573798035649451E-2</v>
      </c>
    </row>
    <row r="43" spans="1:8" x14ac:dyDescent="0.3">
      <c r="A43">
        <v>1</v>
      </c>
      <c r="B43">
        <v>25000</v>
      </c>
      <c r="C43" t="s">
        <v>12</v>
      </c>
      <c r="D43">
        <v>3</v>
      </c>
      <c r="E43" t="s">
        <v>10</v>
      </c>
      <c r="F43">
        <v>116736</v>
      </c>
      <c r="G43">
        <v>23</v>
      </c>
      <c r="H43">
        <v>0.41532375718040149</v>
      </c>
    </row>
    <row r="44" spans="1:8" x14ac:dyDescent="0.3">
      <c r="A44">
        <v>0</v>
      </c>
      <c r="B44">
        <v>2000</v>
      </c>
      <c r="C44" t="s">
        <v>7</v>
      </c>
      <c r="D44">
        <v>0</v>
      </c>
      <c r="E44" t="s">
        <v>8</v>
      </c>
      <c r="F44">
        <v>24432</v>
      </c>
      <c r="G44">
        <v>22</v>
      </c>
      <c r="H44">
        <v>0.76327111425427241</v>
      </c>
    </row>
    <row r="45" spans="1:8" x14ac:dyDescent="0.3">
      <c r="A45">
        <v>1</v>
      </c>
      <c r="B45">
        <v>2100</v>
      </c>
      <c r="C45" t="s">
        <v>12</v>
      </c>
      <c r="D45">
        <v>0</v>
      </c>
      <c r="E45" t="s">
        <v>8</v>
      </c>
      <c r="F45">
        <v>14400</v>
      </c>
      <c r="G45">
        <v>33</v>
      </c>
      <c r="H45">
        <v>0.10992887544843133</v>
      </c>
    </row>
    <row r="46" spans="1:8" x14ac:dyDescent="0.3">
      <c r="A46">
        <v>1</v>
      </c>
      <c r="B46">
        <v>4000</v>
      </c>
      <c r="C46" t="s">
        <v>9</v>
      </c>
      <c r="E46" t="s">
        <v>8</v>
      </c>
      <c r="F46">
        <v>40000</v>
      </c>
      <c r="G46">
        <v>25</v>
      </c>
      <c r="H46">
        <v>7.8101598253942361E-3</v>
      </c>
    </row>
    <row r="47" spans="1:8" x14ac:dyDescent="0.3">
      <c r="A47">
        <v>0</v>
      </c>
      <c r="B47">
        <v>13500</v>
      </c>
      <c r="C47" t="s">
        <v>7</v>
      </c>
      <c r="D47">
        <v>0</v>
      </c>
      <c r="E47" t="s">
        <v>10</v>
      </c>
      <c r="F47">
        <v>48526.8</v>
      </c>
      <c r="G47">
        <v>22</v>
      </c>
      <c r="H47">
        <v>0.19284891445522279</v>
      </c>
    </row>
    <row r="48" spans="1:8" x14ac:dyDescent="0.3">
      <c r="A48">
        <v>1</v>
      </c>
      <c r="B48">
        <v>6500</v>
      </c>
      <c r="C48" t="s">
        <v>12</v>
      </c>
      <c r="D48">
        <v>4</v>
      </c>
      <c r="E48" t="s">
        <v>8</v>
      </c>
      <c r="F48">
        <v>36000</v>
      </c>
      <c r="G48">
        <v>30</v>
      </c>
      <c r="H48">
        <v>0.82408577944268258</v>
      </c>
    </row>
    <row r="49" spans="1:8" x14ac:dyDescent="0.3">
      <c r="A49">
        <v>1</v>
      </c>
      <c r="B49">
        <v>9250</v>
      </c>
      <c r="C49" t="s">
        <v>9</v>
      </c>
      <c r="D49">
        <v>0</v>
      </c>
      <c r="E49" t="s">
        <v>10</v>
      </c>
      <c r="F49">
        <v>45896</v>
      </c>
      <c r="G49">
        <v>25</v>
      </c>
      <c r="H49">
        <v>0.822393874779907</v>
      </c>
    </row>
    <row r="50" spans="1:8" x14ac:dyDescent="0.3">
      <c r="A50">
        <v>0</v>
      </c>
      <c r="B50">
        <v>11000</v>
      </c>
      <c r="C50" t="s">
        <v>9</v>
      </c>
      <c r="D50">
        <v>4</v>
      </c>
      <c r="E50" t="s">
        <v>8</v>
      </c>
      <c r="F50">
        <v>46000</v>
      </c>
      <c r="G50">
        <v>22</v>
      </c>
      <c r="H50">
        <v>0.64909029547666408</v>
      </c>
    </row>
    <row r="51" spans="1:8" x14ac:dyDescent="0.3">
      <c r="A51">
        <v>0</v>
      </c>
      <c r="B51">
        <v>7200</v>
      </c>
      <c r="C51" t="s">
        <v>7</v>
      </c>
      <c r="D51">
        <v>1</v>
      </c>
      <c r="E51" t="s">
        <v>8</v>
      </c>
      <c r="F51">
        <v>48000</v>
      </c>
      <c r="G51">
        <v>30</v>
      </c>
      <c r="H51">
        <v>0.12881956791173943</v>
      </c>
    </row>
    <row r="52" spans="1:8" x14ac:dyDescent="0.3">
      <c r="A52">
        <v>1</v>
      </c>
      <c r="B52">
        <v>3200</v>
      </c>
      <c r="C52" t="s">
        <v>9</v>
      </c>
      <c r="D52">
        <v>0</v>
      </c>
      <c r="E52" t="s">
        <v>8</v>
      </c>
      <c r="F52">
        <v>12000</v>
      </c>
      <c r="G52">
        <v>24</v>
      </c>
      <c r="H52">
        <v>0.91289225402403007</v>
      </c>
    </row>
    <row r="53" spans="1:8" x14ac:dyDescent="0.3">
      <c r="A53">
        <v>0</v>
      </c>
      <c r="B53">
        <v>8000</v>
      </c>
      <c r="C53" t="s">
        <v>11</v>
      </c>
      <c r="D53">
        <v>8</v>
      </c>
      <c r="E53" t="s">
        <v>8</v>
      </c>
      <c r="F53">
        <v>70000</v>
      </c>
      <c r="G53">
        <v>26</v>
      </c>
      <c r="H53">
        <v>0.16897058753702721</v>
      </c>
    </row>
    <row r="54" spans="1:8" x14ac:dyDescent="0.3">
      <c r="A54">
        <v>0</v>
      </c>
      <c r="B54">
        <v>1800</v>
      </c>
      <c r="C54" t="s">
        <v>7</v>
      </c>
      <c r="E54" t="s">
        <v>8</v>
      </c>
      <c r="F54">
        <v>14400</v>
      </c>
      <c r="G54">
        <v>41</v>
      </c>
      <c r="H54">
        <v>0.18917592586831133</v>
      </c>
    </row>
    <row r="55" spans="1:8" x14ac:dyDescent="0.3">
      <c r="A55">
        <v>0</v>
      </c>
      <c r="B55">
        <v>3600</v>
      </c>
      <c r="C55" t="s">
        <v>9</v>
      </c>
      <c r="D55">
        <v>12</v>
      </c>
      <c r="E55" t="s">
        <v>10</v>
      </c>
      <c r="F55">
        <v>93000</v>
      </c>
      <c r="G55">
        <v>22</v>
      </c>
      <c r="H55">
        <v>0.7180629007261049</v>
      </c>
    </row>
    <row r="56" spans="1:8" x14ac:dyDescent="0.3">
      <c r="A56">
        <v>1</v>
      </c>
      <c r="B56">
        <v>5000</v>
      </c>
      <c r="C56" t="s">
        <v>7</v>
      </c>
      <c r="D56">
        <v>3</v>
      </c>
      <c r="E56" t="s">
        <v>8</v>
      </c>
      <c r="F56">
        <v>65004</v>
      </c>
      <c r="G56">
        <v>22</v>
      </c>
      <c r="H56">
        <v>1.8907481376002844E-2</v>
      </c>
    </row>
    <row r="57" spans="1:8" x14ac:dyDescent="0.3">
      <c r="A57">
        <v>0</v>
      </c>
      <c r="B57">
        <v>6950</v>
      </c>
      <c r="C57" t="s">
        <v>9</v>
      </c>
      <c r="D57">
        <v>11</v>
      </c>
      <c r="E57" t="s">
        <v>10</v>
      </c>
      <c r="F57">
        <v>30000</v>
      </c>
      <c r="G57">
        <v>22</v>
      </c>
      <c r="H57">
        <v>0.26308401340425125</v>
      </c>
    </row>
    <row r="58" spans="1:8" x14ac:dyDescent="0.3">
      <c r="A58">
        <v>1</v>
      </c>
      <c r="B58">
        <v>7500</v>
      </c>
      <c r="C58" t="s">
        <v>7</v>
      </c>
      <c r="D58">
        <v>2</v>
      </c>
      <c r="E58" t="s">
        <v>10</v>
      </c>
      <c r="F58">
        <v>81000</v>
      </c>
      <c r="G58">
        <v>33</v>
      </c>
      <c r="H58">
        <v>0.8141175477751631</v>
      </c>
    </row>
    <row r="59" spans="1:8" x14ac:dyDescent="0.3">
      <c r="A59">
        <v>1</v>
      </c>
      <c r="B59">
        <v>12000</v>
      </c>
      <c r="C59" t="s">
        <v>12</v>
      </c>
      <c r="D59">
        <v>2</v>
      </c>
      <c r="E59" t="s">
        <v>8</v>
      </c>
      <c r="F59">
        <v>27000</v>
      </c>
      <c r="G59">
        <v>47</v>
      </c>
      <c r="H59">
        <v>0.3365094050753249</v>
      </c>
    </row>
    <row r="60" spans="1:8" x14ac:dyDescent="0.3">
      <c r="A60">
        <v>1</v>
      </c>
      <c r="B60">
        <v>18000</v>
      </c>
      <c r="C60" t="s">
        <v>9</v>
      </c>
      <c r="D60">
        <v>7</v>
      </c>
      <c r="E60" t="s">
        <v>10</v>
      </c>
      <c r="F60">
        <v>90000</v>
      </c>
      <c r="G60">
        <v>29</v>
      </c>
      <c r="H60">
        <v>0.15327532850794978</v>
      </c>
    </row>
    <row r="61" spans="1:8" x14ac:dyDescent="0.3">
      <c r="A61">
        <v>1</v>
      </c>
      <c r="B61">
        <v>5000</v>
      </c>
      <c r="C61" t="s">
        <v>7</v>
      </c>
      <c r="D61">
        <v>3</v>
      </c>
      <c r="E61" t="s">
        <v>8</v>
      </c>
      <c r="F61">
        <v>40040</v>
      </c>
      <c r="G61">
        <v>27</v>
      </c>
      <c r="H61">
        <v>0.49948824522264035</v>
      </c>
    </row>
    <row r="62" spans="1:8" x14ac:dyDescent="0.3">
      <c r="A62">
        <v>0</v>
      </c>
      <c r="B62">
        <v>10000</v>
      </c>
      <c r="C62" t="s">
        <v>11</v>
      </c>
      <c r="D62">
        <v>34</v>
      </c>
      <c r="E62" t="s">
        <v>13</v>
      </c>
      <c r="F62">
        <v>75000</v>
      </c>
      <c r="G62">
        <v>30</v>
      </c>
      <c r="H62">
        <v>0.54312281733595846</v>
      </c>
    </row>
    <row r="63" spans="1:8" x14ac:dyDescent="0.3">
      <c r="A63">
        <v>0</v>
      </c>
      <c r="B63">
        <v>7500</v>
      </c>
      <c r="C63" t="s">
        <v>11</v>
      </c>
      <c r="D63">
        <v>7</v>
      </c>
      <c r="E63" t="s">
        <v>8</v>
      </c>
      <c r="F63">
        <v>55000</v>
      </c>
      <c r="G63">
        <v>28</v>
      </c>
      <c r="H63">
        <v>0.63846670489552249</v>
      </c>
    </row>
    <row r="64" spans="1:8" x14ac:dyDescent="0.3">
      <c r="A64">
        <v>1</v>
      </c>
      <c r="B64">
        <v>2000</v>
      </c>
      <c r="C64" t="s">
        <v>12</v>
      </c>
      <c r="D64">
        <v>1</v>
      </c>
      <c r="E64" t="s">
        <v>8</v>
      </c>
      <c r="F64">
        <v>30972</v>
      </c>
      <c r="G64">
        <v>24</v>
      </c>
      <c r="H64">
        <v>4.9370791176670981E-2</v>
      </c>
    </row>
    <row r="65" spans="1:8" x14ac:dyDescent="0.3">
      <c r="A65">
        <v>0</v>
      </c>
      <c r="B65">
        <v>1000</v>
      </c>
      <c r="C65" t="s">
        <v>11</v>
      </c>
      <c r="D65">
        <v>2</v>
      </c>
      <c r="E65" t="s">
        <v>8</v>
      </c>
      <c r="F65">
        <v>7000</v>
      </c>
      <c r="G65">
        <v>24</v>
      </c>
      <c r="H65">
        <v>0.39046712298879482</v>
      </c>
    </row>
    <row r="66" spans="1:8" x14ac:dyDescent="0.3">
      <c r="A66">
        <v>1</v>
      </c>
      <c r="B66">
        <v>8000</v>
      </c>
      <c r="C66" t="s">
        <v>7</v>
      </c>
      <c r="D66">
        <v>1</v>
      </c>
      <c r="E66" t="s">
        <v>8</v>
      </c>
      <c r="F66">
        <v>33996</v>
      </c>
      <c r="G66">
        <v>22</v>
      </c>
      <c r="H66">
        <v>0.66048423304892268</v>
      </c>
    </row>
    <row r="67" spans="1:8" x14ac:dyDescent="0.3">
      <c r="A67">
        <v>1</v>
      </c>
      <c r="B67">
        <v>7750</v>
      </c>
      <c r="C67" t="s">
        <v>14</v>
      </c>
      <c r="D67">
        <v>2</v>
      </c>
      <c r="E67" t="s">
        <v>8</v>
      </c>
      <c r="F67">
        <v>26000</v>
      </c>
      <c r="G67">
        <v>21</v>
      </c>
      <c r="H67">
        <v>0.93256774495344341</v>
      </c>
    </row>
    <row r="68" spans="1:8" x14ac:dyDescent="0.3">
      <c r="A68">
        <v>0</v>
      </c>
      <c r="B68">
        <v>6000</v>
      </c>
      <c r="C68" t="s">
        <v>9</v>
      </c>
      <c r="D68">
        <v>0</v>
      </c>
      <c r="E68" t="s">
        <v>8</v>
      </c>
      <c r="F68">
        <v>48000</v>
      </c>
      <c r="G68">
        <v>30</v>
      </c>
      <c r="H68">
        <v>0.19670367800908484</v>
      </c>
    </row>
    <row r="69" spans="1:8" x14ac:dyDescent="0.3">
      <c r="A69">
        <v>0</v>
      </c>
      <c r="B69">
        <v>5000</v>
      </c>
      <c r="C69" t="s">
        <v>7</v>
      </c>
      <c r="D69">
        <v>1</v>
      </c>
      <c r="E69" t="s">
        <v>10</v>
      </c>
      <c r="F69">
        <v>51600</v>
      </c>
      <c r="G69">
        <v>23</v>
      </c>
      <c r="H69">
        <v>0.48908923999994258</v>
      </c>
    </row>
    <row r="70" spans="1:8" x14ac:dyDescent="0.3">
      <c r="A70">
        <v>0</v>
      </c>
      <c r="B70">
        <v>5000</v>
      </c>
      <c r="C70" t="s">
        <v>9</v>
      </c>
      <c r="D70">
        <v>2</v>
      </c>
      <c r="E70" t="s">
        <v>8</v>
      </c>
      <c r="F70">
        <v>58979.28</v>
      </c>
      <c r="G70">
        <v>26</v>
      </c>
      <c r="H70">
        <v>0.21071154140263315</v>
      </c>
    </row>
    <row r="71" spans="1:8" x14ac:dyDescent="0.3">
      <c r="A71">
        <v>0</v>
      </c>
      <c r="B71">
        <v>10000</v>
      </c>
      <c r="C71" t="s">
        <v>11</v>
      </c>
      <c r="D71">
        <v>11</v>
      </c>
      <c r="E71" t="s">
        <v>10</v>
      </c>
      <c r="F71">
        <v>153000</v>
      </c>
      <c r="G71">
        <v>33</v>
      </c>
      <c r="H71">
        <v>0.44560890962770505</v>
      </c>
    </row>
    <row r="72" spans="1:8" x14ac:dyDescent="0.3">
      <c r="A72">
        <v>1</v>
      </c>
      <c r="B72">
        <v>3500</v>
      </c>
      <c r="C72" t="s">
        <v>12</v>
      </c>
      <c r="D72">
        <v>2</v>
      </c>
      <c r="E72" t="s">
        <v>10</v>
      </c>
      <c r="F72">
        <v>24000</v>
      </c>
      <c r="G72">
        <v>25</v>
      </c>
      <c r="H72">
        <v>0.77550617398352073</v>
      </c>
    </row>
    <row r="73" spans="1:8" x14ac:dyDescent="0.3">
      <c r="A73">
        <v>1</v>
      </c>
      <c r="B73">
        <v>9000</v>
      </c>
      <c r="C73" t="s">
        <v>9</v>
      </c>
      <c r="D73">
        <v>9</v>
      </c>
      <c r="E73" t="s">
        <v>8</v>
      </c>
      <c r="F73">
        <v>42140</v>
      </c>
      <c r="G73">
        <v>21</v>
      </c>
      <c r="H73">
        <v>0.32891125347345362</v>
      </c>
    </row>
    <row r="74" spans="1:8" x14ac:dyDescent="0.3">
      <c r="A74">
        <v>1</v>
      </c>
      <c r="B74">
        <v>9000</v>
      </c>
      <c r="C74" t="s">
        <v>7</v>
      </c>
      <c r="D74">
        <v>1</v>
      </c>
      <c r="E74" t="s">
        <v>8</v>
      </c>
      <c r="F74">
        <v>51000</v>
      </c>
      <c r="G74">
        <v>37</v>
      </c>
      <c r="H74">
        <v>1.1570923856008219E-2</v>
      </c>
    </row>
    <row r="75" spans="1:8" x14ac:dyDescent="0.3">
      <c r="A75">
        <v>0</v>
      </c>
      <c r="B75">
        <v>14000</v>
      </c>
      <c r="C75" t="s">
        <v>9</v>
      </c>
      <c r="D75">
        <v>14</v>
      </c>
      <c r="E75" t="s">
        <v>10</v>
      </c>
      <c r="F75">
        <v>116000</v>
      </c>
      <c r="G75">
        <v>28</v>
      </c>
      <c r="H75">
        <v>0.34909443961895981</v>
      </c>
    </row>
    <row r="76" spans="1:8" x14ac:dyDescent="0.3">
      <c r="A76">
        <v>0</v>
      </c>
      <c r="B76">
        <v>10500</v>
      </c>
      <c r="C76" t="s">
        <v>7</v>
      </c>
      <c r="D76">
        <v>6</v>
      </c>
      <c r="E76" t="s">
        <v>8</v>
      </c>
      <c r="F76">
        <v>38400</v>
      </c>
      <c r="G76">
        <v>33</v>
      </c>
      <c r="H76">
        <v>0.49107890803277754</v>
      </c>
    </row>
    <row r="77" spans="1:8" x14ac:dyDescent="0.3">
      <c r="A77">
        <v>1</v>
      </c>
      <c r="B77">
        <v>11200</v>
      </c>
      <c r="C77" t="s">
        <v>11</v>
      </c>
      <c r="D77">
        <v>5</v>
      </c>
      <c r="E77" t="s">
        <v>10</v>
      </c>
      <c r="F77">
        <v>33280</v>
      </c>
      <c r="G77">
        <v>21</v>
      </c>
      <c r="H77">
        <v>5.8883915033494882E-2</v>
      </c>
    </row>
    <row r="78" spans="1:8" x14ac:dyDescent="0.3">
      <c r="A78">
        <v>1</v>
      </c>
      <c r="B78">
        <v>12000</v>
      </c>
      <c r="C78" t="s">
        <v>12</v>
      </c>
      <c r="D78">
        <v>2</v>
      </c>
      <c r="E78" t="s">
        <v>10</v>
      </c>
      <c r="F78">
        <v>72000</v>
      </c>
      <c r="G78">
        <v>26</v>
      </c>
      <c r="H78">
        <v>0.74387926937521276</v>
      </c>
    </row>
    <row r="79" spans="1:8" x14ac:dyDescent="0.3">
      <c r="A79">
        <v>0</v>
      </c>
      <c r="B79">
        <v>12500</v>
      </c>
      <c r="C79" t="s">
        <v>9</v>
      </c>
      <c r="D79">
        <v>3</v>
      </c>
      <c r="E79" t="s">
        <v>10</v>
      </c>
      <c r="F79">
        <v>32500</v>
      </c>
      <c r="G79">
        <v>25</v>
      </c>
      <c r="H79">
        <v>0.89457183339036217</v>
      </c>
    </row>
    <row r="80" spans="1:8" x14ac:dyDescent="0.3">
      <c r="A80">
        <v>1</v>
      </c>
      <c r="B80">
        <v>8000</v>
      </c>
      <c r="C80" t="s">
        <v>7</v>
      </c>
      <c r="D80">
        <v>3</v>
      </c>
      <c r="E80" t="s">
        <v>8</v>
      </c>
      <c r="F80">
        <v>14400</v>
      </c>
      <c r="G80">
        <v>22</v>
      </c>
      <c r="H80">
        <v>0.42787388021916106</v>
      </c>
    </row>
    <row r="81" spans="1:8" x14ac:dyDescent="0.3">
      <c r="A81">
        <v>1</v>
      </c>
      <c r="B81">
        <v>25000</v>
      </c>
      <c r="C81" t="s">
        <v>7</v>
      </c>
      <c r="D81">
        <v>12</v>
      </c>
      <c r="E81" t="s">
        <v>10</v>
      </c>
      <c r="F81">
        <v>616000</v>
      </c>
      <c r="G81">
        <v>28</v>
      </c>
      <c r="H81">
        <v>0.18835000425123416</v>
      </c>
    </row>
    <row r="82" spans="1:8" x14ac:dyDescent="0.3">
      <c r="A82">
        <v>0</v>
      </c>
      <c r="B82">
        <v>10000</v>
      </c>
      <c r="C82" t="s">
        <v>7</v>
      </c>
      <c r="D82">
        <v>10</v>
      </c>
      <c r="E82" t="s">
        <v>10</v>
      </c>
      <c r="F82">
        <v>32004</v>
      </c>
      <c r="G82">
        <v>22</v>
      </c>
      <c r="H82">
        <v>0.49245746536849699</v>
      </c>
    </row>
    <row r="83" spans="1:8" x14ac:dyDescent="0.3">
      <c r="A83">
        <v>1</v>
      </c>
      <c r="B83">
        <v>14000</v>
      </c>
      <c r="C83" t="s">
        <v>7</v>
      </c>
      <c r="D83">
        <v>8</v>
      </c>
      <c r="E83" t="s">
        <v>8</v>
      </c>
      <c r="F83">
        <v>35000</v>
      </c>
      <c r="G83">
        <v>28</v>
      </c>
      <c r="H83">
        <v>0.74548794949261366</v>
      </c>
    </row>
    <row r="84" spans="1:8" x14ac:dyDescent="0.3">
      <c r="A84">
        <v>0</v>
      </c>
      <c r="B84">
        <v>12000</v>
      </c>
      <c r="C84" t="s">
        <v>7</v>
      </c>
      <c r="D84">
        <v>2</v>
      </c>
      <c r="E84" t="s">
        <v>8</v>
      </c>
      <c r="F84">
        <v>47700</v>
      </c>
      <c r="G84">
        <v>31</v>
      </c>
      <c r="H84">
        <v>0.17777416785976174</v>
      </c>
    </row>
    <row r="85" spans="1:8" x14ac:dyDescent="0.3">
      <c r="A85">
        <v>1</v>
      </c>
      <c r="B85">
        <v>5400</v>
      </c>
      <c r="C85" t="s">
        <v>12</v>
      </c>
      <c r="D85">
        <v>1</v>
      </c>
      <c r="E85" t="s">
        <v>8</v>
      </c>
      <c r="F85">
        <v>32000</v>
      </c>
      <c r="G85">
        <v>22</v>
      </c>
      <c r="H85">
        <v>0.72177497019390102</v>
      </c>
    </row>
    <row r="86" spans="1:8" x14ac:dyDescent="0.3">
      <c r="A86">
        <v>1</v>
      </c>
      <c r="B86">
        <v>5900</v>
      </c>
      <c r="C86" t="s">
        <v>9</v>
      </c>
      <c r="D86">
        <v>1</v>
      </c>
      <c r="E86" t="s">
        <v>13</v>
      </c>
      <c r="F86">
        <v>15600</v>
      </c>
      <c r="G86">
        <v>33</v>
      </c>
      <c r="H86">
        <v>0.93950620545434604</v>
      </c>
    </row>
    <row r="87" spans="1:8" x14ac:dyDescent="0.3">
      <c r="A87">
        <v>1</v>
      </c>
      <c r="B87">
        <v>1100</v>
      </c>
      <c r="C87" t="s">
        <v>11</v>
      </c>
      <c r="D87">
        <v>5</v>
      </c>
      <c r="E87" t="s">
        <v>10</v>
      </c>
      <c r="F87">
        <v>36000</v>
      </c>
      <c r="G87">
        <v>30</v>
      </c>
      <c r="H87">
        <v>0.19121336795358634</v>
      </c>
    </row>
    <row r="88" spans="1:8" x14ac:dyDescent="0.3">
      <c r="A88">
        <v>1</v>
      </c>
      <c r="B88">
        <v>2000</v>
      </c>
      <c r="C88" t="s">
        <v>7</v>
      </c>
      <c r="D88">
        <v>2</v>
      </c>
      <c r="E88" t="s">
        <v>8</v>
      </c>
      <c r="F88">
        <v>10000</v>
      </c>
      <c r="G88">
        <v>24</v>
      </c>
      <c r="H88">
        <v>0.16398302972793544</v>
      </c>
    </row>
    <row r="89" spans="1:8" x14ac:dyDescent="0.3">
      <c r="A89">
        <v>0</v>
      </c>
      <c r="B89">
        <v>12000</v>
      </c>
      <c r="C89" t="s">
        <v>9</v>
      </c>
      <c r="D89">
        <v>6</v>
      </c>
      <c r="E89" t="s">
        <v>8</v>
      </c>
      <c r="F89">
        <v>48672</v>
      </c>
      <c r="G89">
        <v>23</v>
      </c>
      <c r="H89">
        <v>0.62979755586331354</v>
      </c>
    </row>
    <row r="90" spans="1:8" x14ac:dyDescent="0.3">
      <c r="A90">
        <v>0</v>
      </c>
      <c r="B90">
        <v>15000</v>
      </c>
      <c r="C90" t="s">
        <v>7</v>
      </c>
      <c r="D90">
        <v>4</v>
      </c>
      <c r="E90" t="s">
        <v>8</v>
      </c>
      <c r="F90">
        <v>84000</v>
      </c>
      <c r="G90">
        <v>26</v>
      </c>
      <c r="H90">
        <v>0.35921450883221373</v>
      </c>
    </row>
    <row r="91" spans="1:8" x14ac:dyDescent="0.3">
      <c r="A91">
        <v>0</v>
      </c>
      <c r="B91">
        <v>5000</v>
      </c>
      <c r="C91" t="s">
        <v>9</v>
      </c>
      <c r="D91">
        <v>11</v>
      </c>
      <c r="E91" t="s">
        <v>13</v>
      </c>
      <c r="F91">
        <v>85800</v>
      </c>
      <c r="G91">
        <v>34</v>
      </c>
      <c r="H91">
        <v>2.6956759181688938E-2</v>
      </c>
    </row>
    <row r="92" spans="1:8" x14ac:dyDescent="0.3">
      <c r="A92">
        <v>0</v>
      </c>
      <c r="B92">
        <v>10000</v>
      </c>
      <c r="C92" t="s">
        <v>11</v>
      </c>
      <c r="D92">
        <v>3</v>
      </c>
      <c r="E92" t="s">
        <v>8</v>
      </c>
      <c r="F92">
        <v>62000</v>
      </c>
      <c r="G92">
        <v>24</v>
      </c>
      <c r="H92">
        <v>0.48984886909195913</v>
      </c>
    </row>
    <row r="93" spans="1:8" x14ac:dyDescent="0.3">
      <c r="A93">
        <v>1</v>
      </c>
      <c r="B93">
        <v>6000</v>
      </c>
      <c r="C93" t="s">
        <v>7</v>
      </c>
      <c r="D93">
        <v>1</v>
      </c>
      <c r="E93" t="s">
        <v>10</v>
      </c>
      <c r="F93">
        <v>34980</v>
      </c>
      <c r="G93">
        <v>25</v>
      </c>
      <c r="H93">
        <v>0.25811476009601275</v>
      </c>
    </row>
    <row r="94" spans="1:8" x14ac:dyDescent="0.3">
      <c r="A94">
        <v>0</v>
      </c>
      <c r="B94">
        <v>5000</v>
      </c>
      <c r="C94" t="s">
        <v>7</v>
      </c>
      <c r="D94">
        <v>8</v>
      </c>
      <c r="E94" t="s">
        <v>10</v>
      </c>
      <c r="F94">
        <v>80000</v>
      </c>
      <c r="G94">
        <v>46</v>
      </c>
      <c r="H94">
        <v>0.55268915061881541</v>
      </c>
    </row>
    <row r="95" spans="1:8" x14ac:dyDescent="0.3">
      <c r="A95">
        <v>0</v>
      </c>
      <c r="B95">
        <v>12000</v>
      </c>
      <c r="C95" t="s">
        <v>7</v>
      </c>
      <c r="D95">
        <v>1</v>
      </c>
      <c r="E95" t="s">
        <v>13</v>
      </c>
      <c r="F95">
        <v>61000</v>
      </c>
      <c r="G95">
        <v>23</v>
      </c>
      <c r="H95">
        <v>0.63897010266829335</v>
      </c>
    </row>
    <row r="96" spans="1:8" x14ac:dyDescent="0.3">
      <c r="A96">
        <v>1</v>
      </c>
      <c r="B96">
        <v>3500</v>
      </c>
      <c r="C96" t="s">
        <v>7</v>
      </c>
      <c r="D96">
        <v>9</v>
      </c>
      <c r="E96" t="s">
        <v>8</v>
      </c>
      <c r="F96">
        <v>51996</v>
      </c>
      <c r="G96">
        <v>24</v>
      </c>
      <c r="H96">
        <v>0.75459958317310771</v>
      </c>
    </row>
    <row r="97" spans="1:8" x14ac:dyDescent="0.3">
      <c r="A97">
        <v>1</v>
      </c>
      <c r="B97">
        <v>6000</v>
      </c>
      <c r="C97" t="s">
        <v>9</v>
      </c>
      <c r="D97">
        <v>8</v>
      </c>
      <c r="E97" t="s">
        <v>10</v>
      </c>
      <c r="F97">
        <v>92004</v>
      </c>
      <c r="G97">
        <v>25</v>
      </c>
      <c r="H97">
        <v>0.91175064593310184</v>
      </c>
    </row>
    <row r="98" spans="1:8" x14ac:dyDescent="0.3">
      <c r="A98">
        <v>0</v>
      </c>
      <c r="B98">
        <v>5600</v>
      </c>
      <c r="C98" t="s">
        <v>9</v>
      </c>
      <c r="D98">
        <v>20</v>
      </c>
      <c r="E98" t="s">
        <v>8</v>
      </c>
      <c r="F98">
        <v>55692</v>
      </c>
      <c r="G98">
        <v>21</v>
      </c>
      <c r="H98">
        <v>0.49274334127017816</v>
      </c>
    </row>
    <row r="99" spans="1:8" x14ac:dyDescent="0.3">
      <c r="A99">
        <v>1</v>
      </c>
      <c r="B99">
        <v>5000</v>
      </c>
      <c r="C99" t="s">
        <v>12</v>
      </c>
      <c r="D99">
        <v>7</v>
      </c>
      <c r="E99" t="s">
        <v>8</v>
      </c>
      <c r="F99">
        <v>40000</v>
      </c>
      <c r="G99">
        <v>35</v>
      </c>
      <c r="H99">
        <v>0.76210021296665764</v>
      </c>
    </row>
    <row r="100" spans="1:8" x14ac:dyDescent="0.3">
      <c r="A100">
        <v>0</v>
      </c>
      <c r="B100">
        <v>13375</v>
      </c>
      <c r="C100" t="s">
        <v>9</v>
      </c>
      <c r="D100">
        <v>1</v>
      </c>
      <c r="E100" t="s">
        <v>10</v>
      </c>
      <c r="F100">
        <v>59000</v>
      </c>
      <c r="G100">
        <v>22</v>
      </c>
      <c r="H100">
        <v>0.92622602023933043</v>
      </c>
    </row>
    <row r="101" spans="1:8" x14ac:dyDescent="0.3">
      <c r="A101">
        <v>0</v>
      </c>
      <c r="B101">
        <v>25000</v>
      </c>
      <c r="C101" t="s">
        <v>9</v>
      </c>
      <c r="D101">
        <v>18</v>
      </c>
      <c r="E101" t="s">
        <v>8</v>
      </c>
      <c r="F101">
        <v>65800</v>
      </c>
      <c r="G101">
        <v>31</v>
      </c>
      <c r="H101">
        <v>0.11589872868592654</v>
      </c>
    </row>
    <row r="102" spans="1:8" x14ac:dyDescent="0.3">
      <c r="A102">
        <v>0</v>
      </c>
      <c r="B102">
        <v>20000</v>
      </c>
      <c r="C102" t="s">
        <v>7</v>
      </c>
      <c r="D102">
        <v>7</v>
      </c>
      <c r="E102" t="s">
        <v>10</v>
      </c>
      <c r="F102">
        <v>120000</v>
      </c>
      <c r="G102">
        <v>29</v>
      </c>
      <c r="H102">
        <v>0.53919179935708705</v>
      </c>
    </row>
    <row r="103" spans="1:8" x14ac:dyDescent="0.3">
      <c r="A103">
        <v>0</v>
      </c>
      <c r="B103">
        <v>15000</v>
      </c>
      <c r="C103" t="s">
        <v>9</v>
      </c>
      <c r="D103">
        <v>4</v>
      </c>
      <c r="E103" t="s">
        <v>8</v>
      </c>
      <c r="F103">
        <v>74872</v>
      </c>
      <c r="G103">
        <v>29</v>
      </c>
      <c r="H103">
        <v>0.68525663366984024</v>
      </c>
    </row>
    <row r="104" spans="1:8" x14ac:dyDescent="0.3">
      <c r="A104">
        <v>1</v>
      </c>
      <c r="B104">
        <v>2000</v>
      </c>
      <c r="C104" t="s">
        <v>7</v>
      </c>
      <c r="D104">
        <v>26</v>
      </c>
      <c r="E104" t="s">
        <v>10</v>
      </c>
      <c r="F104">
        <v>52645</v>
      </c>
      <c r="G104">
        <v>25</v>
      </c>
      <c r="H104">
        <v>0.38618792517684031</v>
      </c>
    </row>
    <row r="105" spans="1:8" x14ac:dyDescent="0.3">
      <c r="A105">
        <v>0</v>
      </c>
      <c r="B105">
        <v>6000</v>
      </c>
      <c r="C105" t="s">
        <v>9</v>
      </c>
      <c r="D105">
        <v>3</v>
      </c>
      <c r="E105" t="s">
        <v>8</v>
      </c>
      <c r="F105">
        <v>39184</v>
      </c>
      <c r="G105">
        <v>28</v>
      </c>
      <c r="H105">
        <v>0.1419302970232138</v>
      </c>
    </row>
    <row r="106" spans="1:8" x14ac:dyDescent="0.3">
      <c r="A106">
        <v>0</v>
      </c>
      <c r="B106">
        <v>5400</v>
      </c>
      <c r="C106" t="s">
        <v>11</v>
      </c>
      <c r="D106">
        <v>20</v>
      </c>
      <c r="E106" t="s">
        <v>10</v>
      </c>
      <c r="F106">
        <v>100000</v>
      </c>
      <c r="G106">
        <v>23</v>
      </c>
      <c r="H106">
        <v>0.35374817428575189</v>
      </c>
    </row>
    <row r="107" spans="1:8" x14ac:dyDescent="0.3">
      <c r="A107">
        <v>1</v>
      </c>
      <c r="B107">
        <v>9000</v>
      </c>
      <c r="C107" t="s">
        <v>11</v>
      </c>
      <c r="D107">
        <v>5</v>
      </c>
      <c r="E107" t="s">
        <v>10</v>
      </c>
      <c r="F107">
        <v>69000</v>
      </c>
      <c r="G107">
        <v>28</v>
      </c>
      <c r="H107">
        <v>0.55697705317609103</v>
      </c>
    </row>
    <row r="108" spans="1:8" x14ac:dyDescent="0.3">
      <c r="A108">
        <v>1</v>
      </c>
      <c r="B108">
        <v>10000</v>
      </c>
      <c r="C108" t="s">
        <v>7</v>
      </c>
      <c r="D108">
        <v>5</v>
      </c>
      <c r="E108" t="s">
        <v>8</v>
      </c>
      <c r="F108">
        <v>60000</v>
      </c>
      <c r="G108">
        <v>24</v>
      </c>
      <c r="H108">
        <v>0.36422296192722003</v>
      </c>
    </row>
    <row r="109" spans="1:8" x14ac:dyDescent="0.3">
      <c r="A109">
        <v>0</v>
      </c>
      <c r="B109">
        <v>10000</v>
      </c>
      <c r="C109" t="s">
        <v>12</v>
      </c>
      <c r="D109">
        <v>4</v>
      </c>
      <c r="E109" t="s">
        <v>8</v>
      </c>
      <c r="F109">
        <v>34000</v>
      </c>
      <c r="G109">
        <v>28</v>
      </c>
      <c r="H109">
        <v>0.28913585527371133</v>
      </c>
    </row>
    <row r="110" spans="1:8" x14ac:dyDescent="0.3">
      <c r="A110">
        <v>0</v>
      </c>
      <c r="B110">
        <v>7000</v>
      </c>
      <c r="C110" t="s">
        <v>12</v>
      </c>
      <c r="D110">
        <v>4</v>
      </c>
      <c r="E110" t="s">
        <v>8</v>
      </c>
      <c r="F110">
        <v>72700</v>
      </c>
      <c r="G110">
        <v>25</v>
      </c>
      <c r="H110">
        <v>0.48119625745590278</v>
      </c>
    </row>
    <row r="111" spans="1:8" x14ac:dyDescent="0.3">
      <c r="A111">
        <v>0</v>
      </c>
      <c r="B111">
        <v>9600</v>
      </c>
      <c r="C111" t="s">
        <v>7</v>
      </c>
      <c r="D111">
        <v>10</v>
      </c>
      <c r="E111" t="s">
        <v>8</v>
      </c>
      <c r="F111">
        <v>94837</v>
      </c>
      <c r="G111">
        <v>24</v>
      </c>
      <c r="H111">
        <v>3.1422585520546331E-2</v>
      </c>
    </row>
    <row r="112" spans="1:8" x14ac:dyDescent="0.3">
      <c r="A112">
        <v>1</v>
      </c>
      <c r="B112">
        <v>25000</v>
      </c>
      <c r="C112" t="s">
        <v>7</v>
      </c>
      <c r="D112">
        <v>2</v>
      </c>
      <c r="E112" t="s">
        <v>10</v>
      </c>
      <c r="F112">
        <v>250000</v>
      </c>
      <c r="G112">
        <v>26</v>
      </c>
      <c r="H112">
        <v>0.91035421517498238</v>
      </c>
    </row>
    <row r="113" spans="1:8" x14ac:dyDescent="0.3">
      <c r="A113">
        <v>1</v>
      </c>
      <c r="B113">
        <v>20000</v>
      </c>
      <c r="C113" t="s">
        <v>12</v>
      </c>
      <c r="D113">
        <v>3</v>
      </c>
      <c r="E113" t="s">
        <v>8</v>
      </c>
      <c r="F113">
        <v>62000</v>
      </c>
      <c r="G113">
        <v>24</v>
      </c>
      <c r="H113">
        <v>0.25103914564477159</v>
      </c>
    </row>
    <row r="114" spans="1:8" x14ac:dyDescent="0.3">
      <c r="A114">
        <v>0</v>
      </c>
      <c r="B114">
        <v>9000</v>
      </c>
      <c r="C114" t="s">
        <v>11</v>
      </c>
      <c r="D114">
        <v>7</v>
      </c>
      <c r="E114" t="s">
        <v>10</v>
      </c>
      <c r="F114">
        <v>50000</v>
      </c>
      <c r="G114">
        <v>21</v>
      </c>
      <c r="H114">
        <v>0.27906027733095218</v>
      </c>
    </row>
    <row r="115" spans="1:8" x14ac:dyDescent="0.3">
      <c r="A115">
        <v>1</v>
      </c>
      <c r="B115">
        <v>22000</v>
      </c>
      <c r="C115" t="s">
        <v>15</v>
      </c>
      <c r="D115">
        <v>2</v>
      </c>
      <c r="E115" t="s">
        <v>10</v>
      </c>
      <c r="F115">
        <v>93600</v>
      </c>
      <c r="G115">
        <v>25</v>
      </c>
      <c r="H115">
        <v>0.11811362611729281</v>
      </c>
    </row>
    <row r="116" spans="1:8" x14ac:dyDescent="0.3">
      <c r="A116">
        <v>1</v>
      </c>
      <c r="B116">
        <v>5775</v>
      </c>
      <c r="C116" t="s">
        <v>9</v>
      </c>
      <c r="D116">
        <v>1</v>
      </c>
      <c r="E116" t="s">
        <v>8</v>
      </c>
      <c r="F116">
        <v>36900</v>
      </c>
      <c r="G116">
        <v>23</v>
      </c>
      <c r="H116">
        <v>2.5004939046956887E-2</v>
      </c>
    </row>
    <row r="117" spans="1:8" x14ac:dyDescent="0.3">
      <c r="A117">
        <v>1</v>
      </c>
      <c r="B117">
        <v>13500</v>
      </c>
      <c r="C117" t="s">
        <v>7</v>
      </c>
      <c r="D117">
        <v>9</v>
      </c>
      <c r="E117" t="s">
        <v>10</v>
      </c>
      <c r="F117">
        <v>78000</v>
      </c>
      <c r="G117">
        <v>24</v>
      </c>
      <c r="H117">
        <v>0.11891980504440713</v>
      </c>
    </row>
    <row r="118" spans="1:8" x14ac:dyDescent="0.3">
      <c r="A118">
        <v>1</v>
      </c>
      <c r="B118">
        <v>2000</v>
      </c>
      <c r="C118" t="s">
        <v>7</v>
      </c>
      <c r="D118">
        <v>1</v>
      </c>
      <c r="E118" t="s">
        <v>8</v>
      </c>
      <c r="F118">
        <v>48000</v>
      </c>
      <c r="G118">
        <v>24</v>
      </c>
      <c r="H118">
        <v>0.86841887877816881</v>
      </c>
    </row>
    <row r="119" spans="1:8" x14ac:dyDescent="0.3">
      <c r="A119">
        <v>0</v>
      </c>
      <c r="B119">
        <v>14400</v>
      </c>
      <c r="C119" t="s">
        <v>11</v>
      </c>
      <c r="D119">
        <v>1</v>
      </c>
      <c r="E119" t="s">
        <v>8</v>
      </c>
      <c r="F119">
        <v>80000</v>
      </c>
      <c r="G119">
        <v>23</v>
      </c>
      <c r="H119">
        <v>0.10497653974310983</v>
      </c>
    </row>
    <row r="120" spans="1:8" x14ac:dyDescent="0.3">
      <c r="A120">
        <v>0</v>
      </c>
      <c r="B120">
        <v>14000</v>
      </c>
      <c r="C120" t="s">
        <v>7</v>
      </c>
      <c r="D120">
        <v>0</v>
      </c>
      <c r="E120" t="s">
        <v>8</v>
      </c>
      <c r="F120">
        <v>37000</v>
      </c>
      <c r="G120">
        <v>26</v>
      </c>
      <c r="H120">
        <v>0.1892243019847768</v>
      </c>
    </row>
    <row r="121" spans="1:8" x14ac:dyDescent="0.3">
      <c r="A121">
        <v>0</v>
      </c>
      <c r="B121">
        <v>7000</v>
      </c>
      <c r="C121" t="s">
        <v>12</v>
      </c>
      <c r="D121">
        <v>5</v>
      </c>
      <c r="E121" t="s">
        <v>8</v>
      </c>
      <c r="F121">
        <v>35000</v>
      </c>
      <c r="G121">
        <v>21</v>
      </c>
      <c r="H121">
        <v>0.72050418298439378</v>
      </c>
    </row>
    <row r="122" spans="1:8" x14ac:dyDescent="0.3">
      <c r="A122">
        <v>1</v>
      </c>
      <c r="B122">
        <v>5000</v>
      </c>
      <c r="C122" t="s">
        <v>9</v>
      </c>
      <c r="D122">
        <v>3</v>
      </c>
      <c r="E122" t="s">
        <v>13</v>
      </c>
      <c r="F122">
        <v>32500</v>
      </c>
      <c r="G122">
        <v>27</v>
      </c>
      <c r="H122">
        <v>0.12867001671420675</v>
      </c>
    </row>
    <row r="123" spans="1:8" x14ac:dyDescent="0.3">
      <c r="A123">
        <v>0</v>
      </c>
      <c r="B123">
        <v>12000</v>
      </c>
      <c r="C123" t="s">
        <v>9</v>
      </c>
      <c r="D123">
        <v>19</v>
      </c>
      <c r="E123" t="s">
        <v>10</v>
      </c>
      <c r="F123">
        <v>145000</v>
      </c>
      <c r="G123">
        <v>22</v>
      </c>
      <c r="H123">
        <v>0.20503721891583149</v>
      </c>
    </row>
    <row r="124" spans="1:8" x14ac:dyDescent="0.3">
      <c r="A124">
        <v>1</v>
      </c>
      <c r="B124">
        <v>3800</v>
      </c>
      <c r="C124" t="s">
        <v>11</v>
      </c>
      <c r="D124">
        <v>3</v>
      </c>
      <c r="E124" t="s">
        <v>10</v>
      </c>
      <c r="F124">
        <v>68500</v>
      </c>
      <c r="G124">
        <v>32</v>
      </c>
      <c r="H124">
        <v>0.74060554624554931</v>
      </c>
    </row>
    <row r="125" spans="1:8" x14ac:dyDescent="0.3">
      <c r="A125">
        <v>1</v>
      </c>
      <c r="B125">
        <v>12000</v>
      </c>
      <c r="C125" t="s">
        <v>7</v>
      </c>
      <c r="D125">
        <v>5</v>
      </c>
      <c r="E125" t="s">
        <v>10</v>
      </c>
      <c r="F125">
        <v>108000</v>
      </c>
      <c r="G125">
        <v>32</v>
      </c>
      <c r="H125">
        <v>0.48743097358682275</v>
      </c>
    </row>
    <row r="126" spans="1:8" x14ac:dyDescent="0.3">
      <c r="A126">
        <v>0</v>
      </c>
      <c r="B126">
        <v>10000</v>
      </c>
      <c r="C126" t="s">
        <v>9</v>
      </c>
      <c r="D126">
        <v>3</v>
      </c>
      <c r="E126" t="s">
        <v>10</v>
      </c>
      <c r="F126">
        <v>62000</v>
      </c>
      <c r="G126">
        <v>33</v>
      </c>
      <c r="H126">
        <v>0.23640211390780996</v>
      </c>
    </row>
    <row r="127" spans="1:8" x14ac:dyDescent="0.3">
      <c r="A127">
        <v>1</v>
      </c>
      <c r="B127">
        <v>5000</v>
      </c>
      <c r="C127" t="s">
        <v>11</v>
      </c>
      <c r="D127">
        <v>6</v>
      </c>
      <c r="E127" t="s">
        <v>8</v>
      </c>
      <c r="F127">
        <v>41000</v>
      </c>
      <c r="G127">
        <v>21</v>
      </c>
      <c r="H127">
        <v>0.75354068276087482</v>
      </c>
    </row>
    <row r="128" spans="1:8" x14ac:dyDescent="0.3">
      <c r="A128">
        <v>0</v>
      </c>
      <c r="B128">
        <v>6000</v>
      </c>
      <c r="C128" t="s">
        <v>9</v>
      </c>
      <c r="D128">
        <v>2</v>
      </c>
      <c r="E128" t="s">
        <v>10</v>
      </c>
      <c r="F128">
        <v>47000</v>
      </c>
      <c r="G128">
        <v>27</v>
      </c>
      <c r="H128">
        <v>0.75007220702289423</v>
      </c>
    </row>
    <row r="129" spans="1:8" x14ac:dyDescent="0.3">
      <c r="A129">
        <v>1</v>
      </c>
      <c r="B129">
        <v>4600</v>
      </c>
      <c r="C129" t="s">
        <v>12</v>
      </c>
      <c r="D129">
        <v>5</v>
      </c>
      <c r="E129" t="s">
        <v>8</v>
      </c>
      <c r="F129">
        <v>58000</v>
      </c>
      <c r="G129">
        <v>23</v>
      </c>
      <c r="H129">
        <v>0.80717969671100187</v>
      </c>
    </row>
    <row r="130" spans="1:8" x14ac:dyDescent="0.3">
      <c r="A130">
        <v>1</v>
      </c>
      <c r="B130">
        <v>2000</v>
      </c>
      <c r="C130" t="s">
        <v>9</v>
      </c>
      <c r="D130">
        <v>24</v>
      </c>
      <c r="E130" t="s">
        <v>8</v>
      </c>
      <c r="F130">
        <v>24000</v>
      </c>
      <c r="G130">
        <v>41</v>
      </c>
      <c r="H130">
        <v>0.1404379866114932</v>
      </c>
    </row>
    <row r="131" spans="1:8" x14ac:dyDescent="0.3">
      <c r="A131">
        <v>0</v>
      </c>
      <c r="B131">
        <v>14100</v>
      </c>
      <c r="C131" t="s">
        <v>9</v>
      </c>
      <c r="D131">
        <v>6</v>
      </c>
      <c r="E131" t="s">
        <v>8</v>
      </c>
      <c r="F131">
        <v>83203.679999999993</v>
      </c>
      <c r="G131">
        <v>30</v>
      </c>
      <c r="H131">
        <v>0.8339151458022519</v>
      </c>
    </row>
    <row r="132" spans="1:8" x14ac:dyDescent="0.3">
      <c r="A132">
        <v>1</v>
      </c>
      <c r="B132">
        <v>6200</v>
      </c>
      <c r="C132" t="s">
        <v>12</v>
      </c>
      <c r="D132">
        <v>61</v>
      </c>
      <c r="E132" t="s">
        <v>10</v>
      </c>
      <c r="F132">
        <v>75000</v>
      </c>
      <c r="G132">
        <v>26</v>
      </c>
      <c r="H132">
        <v>0.69681699304621347</v>
      </c>
    </row>
    <row r="133" spans="1:8" x14ac:dyDescent="0.3">
      <c r="A133">
        <v>0</v>
      </c>
      <c r="B133">
        <v>5000</v>
      </c>
      <c r="C133" t="s">
        <v>12</v>
      </c>
      <c r="D133">
        <v>3</v>
      </c>
      <c r="E133" t="s">
        <v>10</v>
      </c>
      <c r="F133">
        <v>165000</v>
      </c>
      <c r="G133">
        <v>30</v>
      </c>
      <c r="H133">
        <v>0.80335361732568145</v>
      </c>
    </row>
    <row r="134" spans="1:8" x14ac:dyDescent="0.3">
      <c r="A134">
        <v>0</v>
      </c>
      <c r="B134">
        <v>2100</v>
      </c>
      <c r="C134" t="s">
        <v>9</v>
      </c>
      <c r="D134">
        <v>6</v>
      </c>
      <c r="E134" t="s">
        <v>10</v>
      </c>
      <c r="F134">
        <v>61000</v>
      </c>
      <c r="G134">
        <v>22</v>
      </c>
      <c r="H134">
        <v>0.68422521347863829</v>
      </c>
    </row>
    <row r="135" spans="1:8" x14ac:dyDescent="0.3">
      <c r="A135">
        <v>1</v>
      </c>
      <c r="B135">
        <v>13200</v>
      </c>
      <c r="C135" t="s">
        <v>12</v>
      </c>
      <c r="E135" t="s">
        <v>10</v>
      </c>
      <c r="F135">
        <v>49800</v>
      </c>
      <c r="G135">
        <v>30</v>
      </c>
      <c r="H135">
        <v>0.8928729629795138</v>
      </c>
    </row>
    <row r="136" spans="1:8" x14ac:dyDescent="0.3">
      <c r="A136">
        <v>1</v>
      </c>
      <c r="B136">
        <v>25000</v>
      </c>
      <c r="C136" t="s">
        <v>16</v>
      </c>
      <c r="D136">
        <v>12</v>
      </c>
      <c r="E136" t="s">
        <v>8</v>
      </c>
      <c r="F136">
        <v>203000</v>
      </c>
      <c r="G136">
        <v>29</v>
      </c>
      <c r="H136">
        <v>0.56102160248614741</v>
      </c>
    </row>
    <row r="137" spans="1:8" x14ac:dyDescent="0.3">
      <c r="A137">
        <v>0</v>
      </c>
      <c r="B137">
        <v>10000</v>
      </c>
      <c r="C137" t="s">
        <v>11</v>
      </c>
      <c r="D137">
        <v>0</v>
      </c>
      <c r="E137" t="s">
        <v>8</v>
      </c>
      <c r="F137">
        <v>30000</v>
      </c>
      <c r="G137">
        <v>27</v>
      </c>
      <c r="H137">
        <v>0.64688995867209698</v>
      </c>
    </row>
    <row r="138" spans="1:8" x14ac:dyDescent="0.3">
      <c r="A138">
        <v>1</v>
      </c>
      <c r="B138">
        <v>25000</v>
      </c>
      <c r="C138" t="s">
        <v>7</v>
      </c>
      <c r="D138">
        <v>3</v>
      </c>
      <c r="E138" t="s">
        <v>8</v>
      </c>
      <c r="F138">
        <v>72000</v>
      </c>
      <c r="G138">
        <v>26</v>
      </c>
      <c r="H138">
        <v>0.87404442268107441</v>
      </c>
    </row>
    <row r="139" spans="1:8" x14ac:dyDescent="0.3">
      <c r="A139">
        <v>0</v>
      </c>
      <c r="B139">
        <v>10500</v>
      </c>
      <c r="C139" t="s">
        <v>7</v>
      </c>
      <c r="D139">
        <v>6</v>
      </c>
      <c r="E139" t="s">
        <v>10</v>
      </c>
      <c r="F139">
        <v>63400</v>
      </c>
      <c r="G139">
        <v>22</v>
      </c>
      <c r="H139">
        <v>0.7679525289080853</v>
      </c>
    </row>
    <row r="140" spans="1:8" x14ac:dyDescent="0.3">
      <c r="A140">
        <v>0</v>
      </c>
      <c r="B140">
        <v>6000</v>
      </c>
      <c r="C140" t="s">
        <v>9</v>
      </c>
      <c r="D140">
        <v>27</v>
      </c>
      <c r="E140" t="s">
        <v>8</v>
      </c>
      <c r="F140">
        <v>55000</v>
      </c>
      <c r="G140">
        <v>26</v>
      </c>
      <c r="H140">
        <v>0.17309269692163287</v>
      </c>
    </row>
    <row r="141" spans="1:8" x14ac:dyDescent="0.3">
      <c r="A141">
        <v>0</v>
      </c>
      <c r="B141">
        <v>6000</v>
      </c>
      <c r="C141" t="s">
        <v>11</v>
      </c>
      <c r="D141">
        <v>7</v>
      </c>
      <c r="E141" t="s">
        <v>8</v>
      </c>
      <c r="F141">
        <v>21812</v>
      </c>
      <c r="G141">
        <v>25</v>
      </c>
      <c r="H141">
        <v>0.523441174876211</v>
      </c>
    </row>
    <row r="142" spans="1:8" x14ac:dyDescent="0.3">
      <c r="A142">
        <v>1</v>
      </c>
      <c r="B142">
        <v>1000</v>
      </c>
      <c r="C142" t="s">
        <v>11</v>
      </c>
      <c r="D142">
        <v>4</v>
      </c>
      <c r="E142" t="s">
        <v>8</v>
      </c>
      <c r="F142">
        <v>60000</v>
      </c>
      <c r="G142">
        <v>55</v>
      </c>
      <c r="H142">
        <v>0.88711043955599433</v>
      </c>
    </row>
    <row r="143" spans="1:8" x14ac:dyDescent="0.3">
      <c r="A143">
        <v>0</v>
      </c>
      <c r="B143">
        <v>25000</v>
      </c>
      <c r="C143" t="s">
        <v>12</v>
      </c>
      <c r="D143">
        <v>21</v>
      </c>
      <c r="E143" t="s">
        <v>10</v>
      </c>
      <c r="F143">
        <v>180000</v>
      </c>
      <c r="G143">
        <v>24</v>
      </c>
      <c r="H143">
        <v>0.16064962598914123</v>
      </c>
    </row>
    <row r="144" spans="1:8" x14ac:dyDescent="0.3">
      <c r="A144">
        <v>0</v>
      </c>
      <c r="B144">
        <v>9450</v>
      </c>
      <c r="C144" t="s">
        <v>12</v>
      </c>
      <c r="D144">
        <v>16</v>
      </c>
      <c r="E144" t="s">
        <v>8</v>
      </c>
      <c r="F144">
        <v>29000</v>
      </c>
      <c r="G144">
        <v>32</v>
      </c>
      <c r="H144">
        <v>2.5423236635304991E-2</v>
      </c>
    </row>
    <row r="145" spans="1:8" x14ac:dyDescent="0.3">
      <c r="A145">
        <v>0</v>
      </c>
      <c r="B145">
        <v>11000</v>
      </c>
      <c r="C145" t="s">
        <v>9</v>
      </c>
      <c r="D145">
        <v>7</v>
      </c>
      <c r="E145" t="s">
        <v>10</v>
      </c>
      <c r="F145">
        <v>59000</v>
      </c>
      <c r="G145">
        <v>37</v>
      </c>
      <c r="H145">
        <v>9.720138103290088E-2</v>
      </c>
    </row>
    <row r="146" spans="1:8" x14ac:dyDescent="0.3">
      <c r="A146">
        <v>0</v>
      </c>
      <c r="B146">
        <v>15000</v>
      </c>
      <c r="C146" t="s">
        <v>7</v>
      </c>
      <c r="D146">
        <v>3</v>
      </c>
      <c r="E146" t="s">
        <v>8</v>
      </c>
      <c r="F146">
        <v>73500</v>
      </c>
      <c r="G146">
        <v>23</v>
      </c>
      <c r="H146">
        <v>0.45194470993917524</v>
      </c>
    </row>
    <row r="147" spans="1:8" x14ac:dyDescent="0.3">
      <c r="A147">
        <v>0</v>
      </c>
      <c r="B147">
        <v>15000</v>
      </c>
      <c r="C147" t="s">
        <v>9</v>
      </c>
      <c r="D147">
        <v>9</v>
      </c>
      <c r="E147" t="s">
        <v>10</v>
      </c>
      <c r="F147">
        <v>175000</v>
      </c>
      <c r="G147">
        <v>44</v>
      </c>
      <c r="H147">
        <v>0.60155579147723159</v>
      </c>
    </row>
    <row r="148" spans="1:8" x14ac:dyDescent="0.3">
      <c r="A148">
        <v>0</v>
      </c>
      <c r="B148">
        <v>6500</v>
      </c>
      <c r="C148" t="s">
        <v>7</v>
      </c>
      <c r="E148" t="s">
        <v>10</v>
      </c>
      <c r="F148">
        <v>85000</v>
      </c>
      <c r="G148">
        <v>34</v>
      </c>
      <c r="H148">
        <v>0.39725148782584407</v>
      </c>
    </row>
    <row r="149" spans="1:8" x14ac:dyDescent="0.3">
      <c r="A149">
        <v>1</v>
      </c>
      <c r="B149">
        <v>16800</v>
      </c>
      <c r="C149" t="s">
        <v>12</v>
      </c>
      <c r="D149">
        <v>6</v>
      </c>
      <c r="E149" t="s">
        <v>8</v>
      </c>
      <c r="F149">
        <v>75000</v>
      </c>
      <c r="G149">
        <v>22</v>
      </c>
      <c r="H149">
        <v>0.61270886076216946</v>
      </c>
    </row>
    <row r="150" spans="1:8" x14ac:dyDescent="0.3">
      <c r="A150">
        <v>0</v>
      </c>
      <c r="B150">
        <v>7750</v>
      </c>
      <c r="C150" t="s">
        <v>9</v>
      </c>
      <c r="D150">
        <v>15</v>
      </c>
      <c r="E150" t="s">
        <v>10</v>
      </c>
      <c r="F150">
        <v>65000</v>
      </c>
      <c r="G150">
        <v>31</v>
      </c>
      <c r="H150">
        <v>0.25381145351427981</v>
      </c>
    </row>
    <row r="151" spans="1:8" x14ac:dyDescent="0.3">
      <c r="A151">
        <v>0</v>
      </c>
      <c r="B151">
        <v>4000</v>
      </c>
      <c r="C151" t="s">
        <v>7</v>
      </c>
      <c r="D151">
        <v>2</v>
      </c>
      <c r="E151" t="s">
        <v>8</v>
      </c>
      <c r="F151">
        <v>29120</v>
      </c>
      <c r="G151">
        <v>27</v>
      </c>
      <c r="H151">
        <v>0.98471709301483279</v>
      </c>
    </row>
    <row r="152" spans="1:8" x14ac:dyDescent="0.3">
      <c r="A152">
        <v>0</v>
      </c>
      <c r="B152">
        <v>2300</v>
      </c>
      <c r="C152" t="s">
        <v>7</v>
      </c>
      <c r="D152">
        <v>0</v>
      </c>
      <c r="E152" t="s">
        <v>8</v>
      </c>
      <c r="F152">
        <v>25920</v>
      </c>
      <c r="G152">
        <v>25</v>
      </c>
      <c r="H152">
        <v>0.4207768535646973</v>
      </c>
    </row>
    <row r="153" spans="1:8" x14ac:dyDescent="0.3">
      <c r="A153">
        <v>1</v>
      </c>
      <c r="B153">
        <v>10000</v>
      </c>
      <c r="C153" t="s">
        <v>9</v>
      </c>
      <c r="D153">
        <v>9</v>
      </c>
      <c r="E153" t="s">
        <v>10</v>
      </c>
      <c r="F153">
        <v>60000</v>
      </c>
      <c r="G153">
        <v>24</v>
      </c>
      <c r="H153">
        <v>0.96803845338746897</v>
      </c>
    </row>
    <row r="154" spans="1:8" x14ac:dyDescent="0.3">
      <c r="A154">
        <v>0</v>
      </c>
      <c r="B154">
        <v>11200</v>
      </c>
      <c r="C154" t="s">
        <v>12</v>
      </c>
      <c r="D154">
        <v>11</v>
      </c>
      <c r="E154" t="s">
        <v>13</v>
      </c>
      <c r="F154">
        <v>51300</v>
      </c>
      <c r="G154">
        <v>22</v>
      </c>
      <c r="H154">
        <v>0.92065835093245685</v>
      </c>
    </row>
    <row r="155" spans="1:8" x14ac:dyDescent="0.3">
      <c r="A155">
        <v>0</v>
      </c>
      <c r="B155">
        <v>2500</v>
      </c>
      <c r="C155" t="s">
        <v>7</v>
      </c>
      <c r="D155">
        <v>5</v>
      </c>
      <c r="E155" t="s">
        <v>8</v>
      </c>
      <c r="F155">
        <v>45000</v>
      </c>
      <c r="G155">
        <v>25</v>
      </c>
      <c r="H155">
        <v>0.8311822967301018</v>
      </c>
    </row>
    <row r="156" spans="1:8" x14ac:dyDescent="0.3">
      <c r="A156">
        <v>0</v>
      </c>
      <c r="B156">
        <v>11000</v>
      </c>
      <c r="C156" t="s">
        <v>12</v>
      </c>
      <c r="D156">
        <v>3</v>
      </c>
      <c r="E156" t="s">
        <v>8</v>
      </c>
      <c r="F156">
        <v>47500</v>
      </c>
      <c r="G156">
        <v>28</v>
      </c>
      <c r="H156">
        <v>0.57551326763470478</v>
      </c>
    </row>
    <row r="157" spans="1:8" x14ac:dyDescent="0.3">
      <c r="A157">
        <v>1</v>
      </c>
      <c r="B157">
        <v>9600</v>
      </c>
      <c r="C157" t="s">
        <v>7</v>
      </c>
      <c r="D157">
        <v>4</v>
      </c>
      <c r="E157" t="s">
        <v>10</v>
      </c>
      <c r="F157">
        <v>80004</v>
      </c>
      <c r="G157">
        <v>41</v>
      </c>
      <c r="H157">
        <v>0.87849919445736269</v>
      </c>
    </row>
    <row r="158" spans="1:8" x14ac:dyDescent="0.3">
      <c r="A158">
        <v>1</v>
      </c>
      <c r="B158">
        <v>4800</v>
      </c>
      <c r="C158" t="s">
        <v>11</v>
      </c>
      <c r="D158">
        <v>7</v>
      </c>
      <c r="E158" t="s">
        <v>8</v>
      </c>
      <c r="F158">
        <v>38400</v>
      </c>
      <c r="G158">
        <v>22</v>
      </c>
      <c r="H158">
        <v>0.8291788336939776</v>
      </c>
    </row>
    <row r="159" spans="1:8" x14ac:dyDescent="0.3">
      <c r="A159">
        <v>1</v>
      </c>
      <c r="B159">
        <v>13000</v>
      </c>
      <c r="C159" t="s">
        <v>9</v>
      </c>
      <c r="D159">
        <v>3</v>
      </c>
      <c r="E159" t="s">
        <v>8</v>
      </c>
      <c r="F159">
        <v>54000</v>
      </c>
      <c r="G159">
        <v>22</v>
      </c>
      <c r="H159">
        <v>0.61426239963870954</v>
      </c>
    </row>
    <row r="160" spans="1:8" x14ac:dyDescent="0.3">
      <c r="A160">
        <v>0</v>
      </c>
      <c r="B160">
        <v>10800</v>
      </c>
      <c r="C160" t="s">
        <v>7</v>
      </c>
      <c r="D160">
        <v>4</v>
      </c>
      <c r="E160" t="s">
        <v>8</v>
      </c>
      <c r="F160">
        <v>82600</v>
      </c>
      <c r="G160">
        <v>27</v>
      </c>
      <c r="H160">
        <v>0.31817314922308149</v>
      </c>
    </row>
    <row r="161" spans="1:8" x14ac:dyDescent="0.3">
      <c r="A161">
        <v>1</v>
      </c>
      <c r="B161">
        <v>4600</v>
      </c>
      <c r="C161" t="s">
        <v>12</v>
      </c>
      <c r="D161">
        <v>3</v>
      </c>
      <c r="E161" t="s">
        <v>8</v>
      </c>
      <c r="F161">
        <v>58800</v>
      </c>
      <c r="G161">
        <v>26</v>
      </c>
      <c r="H161">
        <v>0.33791377260737421</v>
      </c>
    </row>
    <row r="162" spans="1:8" x14ac:dyDescent="0.3">
      <c r="A162">
        <v>1</v>
      </c>
      <c r="B162">
        <v>12000</v>
      </c>
      <c r="C162" t="s">
        <v>11</v>
      </c>
      <c r="D162">
        <v>0</v>
      </c>
      <c r="E162" t="s">
        <v>10</v>
      </c>
      <c r="F162">
        <v>35280</v>
      </c>
      <c r="G162">
        <v>22</v>
      </c>
      <c r="H162">
        <v>0.60289255487489612</v>
      </c>
    </row>
    <row r="163" spans="1:8" x14ac:dyDescent="0.3">
      <c r="A163">
        <v>0</v>
      </c>
      <c r="B163">
        <v>17800</v>
      </c>
      <c r="C163" t="s">
        <v>14</v>
      </c>
      <c r="D163">
        <v>1</v>
      </c>
      <c r="E163" t="s">
        <v>8</v>
      </c>
      <c r="F163">
        <v>85000</v>
      </c>
      <c r="G163">
        <v>23</v>
      </c>
      <c r="H163">
        <v>0.31798374396969564</v>
      </c>
    </row>
    <row r="164" spans="1:8" x14ac:dyDescent="0.3">
      <c r="A164">
        <v>0</v>
      </c>
      <c r="B164">
        <v>20000</v>
      </c>
      <c r="C164" t="s">
        <v>11</v>
      </c>
      <c r="D164">
        <v>13</v>
      </c>
      <c r="E164" t="s">
        <v>10</v>
      </c>
      <c r="F164">
        <v>50000</v>
      </c>
      <c r="G164">
        <v>25</v>
      </c>
      <c r="H164">
        <v>0.45229787287811352</v>
      </c>
    </row>
    <row r="165" spans="1:8" x14ac:dyDescent="0.3">
      <c r="A165">
        <v>0</v>
      </c>
      <c r="B165">
        <v>10000</v>
      </c>
      <c r="C165" t="s">
        <v>9</v>
      </c>
      <c r="D165">
        <v>2</v>
      </c>
      <c r="E165" t="s">
        <v>10</v>
      </c>
      <c r="F165">
        <v>105000</v>
      </c>
      <c r="G165">
        <v>34</v>
      </c>
      <c r="H165">
        <v>0.51766097354264884</v>
      </c>
    </row>
    <row r="166" spans="1:8" x14ac:dyDescent="0.3">
      <c r="A166">
        <v>1</v>
      </c>
      <c r="B166">
        <v>6300</v>
      </c>
      <c r="C166" t="s">
        <v>11</v>
      </c>
      <c r="D166">
        <v>6</v>
      </c>
      <c r="E166" t="s">
        <v>10</v>
      </c>
      <c r="F166">
        <v>60000</v>
      </c>
      <c r="G166">
        <v>24</v>
      </c>
      <c r="H166">
        <v>3.8413213072967523E-2</v>
      </c>
    </row>
    <row r="167" spans="1:8" x14ac:dyDescent="0.3">
      <c r="A167">
        <v>1</v>
      </c>
      <c r="B167">
        <v>10000</v>
      </c>
      <c r="C167" t="s">
        <v>12</v>
      </c>
      <c r="D167">
        <v>3</v>
      </c>
      <c r="E167" t="s">
        <v>8</v>
      </c>
      <c r="F167">
        <v>75000</v>
      </c>
      <c r="G167">
        <v>25</v>
      </c>
      <c r="H167">
        <v>0.84469299197884318</v>
      </c>
    </row>
    <row r="168" spans="1:8" x14ac:dyDescent="0.3">
      <c r="A168">
        <v>1</v>
      </c>
      <c r="B168">
        <v>4200</v>
      </c>
      <c r="C168" t="s">
        <v>7</v>
      </c>
      <c r="D168">
        <v>1</v>
      </c>
      <c r="E168" t="s">
        <v>8</v>
      </c>
      <c r="F168">
        <v>42499</v>
      </c>
      <c r="G168">
        <v>25</v>
      </c>
      <c r="H168">
        <v>0.63358731776721489</v>
      </c>
    </row>
    <row r="169" spans="1:8" x14ac:dyDescent="0.3">
      <c r="A169">
        <v>0</v>
      </c>
      <c r="B169">
        <v>10000</v>
      </c>
      <c r="C169" t="s">
        <v>12</v>
      </c>
      <c r="D169">
        <v>2</v>
      </c>
      <c r="E169" t="s">
        <v>8</v>
      </c>
      <c r="F169">
        <v>48000</v>
      </c>
      <c r="G169">
        <v>25</v>
      </c>
      <c r="H169">
        <v>0.46306057841773951</v>
      </c>
    </row>
    <row r="170" spans="1:8" x14ac:dyDescent="0.3">
      <c r="A170">
        <v>1</v>
      </c>
      <c r="B170">
        <v>12000</v>
      </c>
      <c r="C170" t="s">
        <v>12</v>
      </c>
      <c r="D170">
        <v>4</v>
      </c>
      <c r="E170" t="s">
        <v>8</v>
      </c>
      <c r="F170">
        <v>30000</v>
      </c>
      <c r="G170">
        <v>30</v>
      </c>
      <c r="H170">
        <v>0.26257773271197071</v>
      </c>
    </row>
    <row r="171" spans="1:8" x14ac:dyDescent="0.3">
      <c r="A171">
        <v>0</v>
      </c>
      <c r="B171">
        <v>10800</v>
      </c>
      <c r="C171" t="s">
        <v>9</v>
      </c>
      <c r="D171">
        <v>21</v>
      </c>
      <c r="E171" t="s">
        <v>10</v>
      </c>
      <c r="F171">
        <v>110000</v>
      </c>
      <c r="G171">
        <v>24</v>
      </c>
      <c r="H171">
        <v>0.27377820901687955</v>
      </c>
    </row>
    <row r="172" spans="1:8" x14ac:dyDescent="0.3">
      <c r="A172">
        <v>0</v>
      </c>
      <c r="B172">
        <v>6000</v>
      </c>
      <c r="C172" t="s">
        <v>11</v>
      </c>
      <c r="D172">
        <v>19</v>
      </c>
      <c r="E172" t="s">
        <v>10</v>
      </c>
      <c r="F172">
        <v>72000</v>
      </c>
      <c r="G172">
        <v>24</v>
      </c>
      <c r="H172">
        <v>8.1873952377331638E-2</v>
      </c>
    </row>
    <row r="173" spans="1:8" x14ac:dyDescent="0.3">
      <c r="A173">
        <v>0</v>
      </c>
      <c r="B173">
        <v>12000</v>
      </c>
      <c r="C173" t="s">
        <v>14</v>
      </c>
      <c r="D173">
        <v>3</v>
      </c>
      <c r="E173" t="s">
        <v>8</v>
      </c>
      <c r="F173">
        <v>125004</v>
      </c>
      <c r="G173">
        <v>33</v>
      </c>
      <c r="H173">
        <v>9.524040356293817E-2</v>
      </c>
    </row>
    <row r="174" spans="1:8" x14ac:dyDescent="0.3">
      <c r="A174">
        <v>0</v>
      </c>
      <c r="B174">
        <v>5650</v>
      </c>
      <c r="C174" t="s">
        <v>12</v>
      </c>
      <c r="D174">
        <v>0</v>
      </c>
      <c r="E174" t="s">
        <v>13</v>
      </c>
      <c r="F174">
        <v>20000</v>
      </c>
      <c r="G174">
        <v>25</v>
      </c>
      <c r="H174">
        <v>0.65276748739365509</v>
      </c>
    </row>
    <row r="175" spans="1:8" x14ac:dyDescent="0.3">
      <c r="A175">
        <v>1</v>
      </c>
      <c r="B175">
        <v>8000</v>
      </c>
      <c r="C175" t="s">
        <v>11</v>
      </c>
      <c r="D175">
        <v>3</v>
      </c>
      <c r="E175" t="s">
        <v>10</v>
      </c>
      <c r="F175">
        <v>38213</v>
      </c>
      <c r="G175">
        <v>22</v>
      </c>
      <c r="H175">
        <v>0.77907740564534533</v>
      </c>
    </row>
    <row r="176" spans="1:8" x14ac:dyDescent="0.3">
      <c r="A176">
        <v>0</v>
      </c>
      <c r="B176">
        <v>1000</v>
      </c>
      <c r="C176" t="s">
        <v>12</v>
      </c>
      <c r="D176">
        <v>11</v>
      </c>
      <c r="E176" t="s">
        <v>10</v>
      </c>
      <c r="F176">
        <v>32000</v>
      </c>
      <c r="G176">
        <v>27</v>
      </c>
      <c r="H176">
        <v>0.96213614559411609</v>
      </c>
    </row>
    <row r="177" spans="1:8" x14ac:dyDescent="0.3">
      <c r="A177">
        <v>0</v>
      </c>
      <c r="B177">
        <v>8000</v>
      </c>
      <c r="C177" t="s">
        <v>9</v>
      </c>
      <c r="D177">
        <v>4</v>
      </c>
      <c r="E177" t="s">
        <v>8</v>
      </c>
      <c r="F177">
        <v>54996</v>
      </c>
      <c r="G177">
        <v>30</v>
      </c>
      <c r="H177">
        <v>0.50042354557936752</v>
      </c>
    </row>
    <row r="178" spans="1:8" x14ac:dyDescent="0.3">
      <c r="A178">
        <v>0</v>
      </c>
      <c r="B178">
        <v>7000</v>
      </c>
      <c r="C178" t="s">
        <v>7</v>
      </c>
      <c r="D178">
        <v>3</v>
      </c>
      <c r="E178" t="s">
        <v>8</v>
      </c>
      <c r="F178">
        <v>45000</v>
      </c>
      <c r="G178">
        <v>34</v>
      </c>
      <c r="H178">
        <v>0.73524683184245865</v>
      </c>
    </row>
    <row r="179" spans="1:8" x14ac:dyDescent="0.3">
      <c r="A179">
        <v>1</v>
      </c>
      <c r="B179">
        <v>12000</v>
      </c>
      <c r="C179" t="s">
        <v>7</v>
      </c>
      <c r="D179">
        <v>7</v>
      </c>
      <c r="E179" t="s">
        <v>10</v>
      </c>
      <c r="F179">
        <v>26000</v>
      </c>
      <c r="G179">
        <v>28</v>
      </c>
      <c r="H179">
        <v>0.15667876976742134</v>
      </c>
    </row>
    <row r="180" spans="1:8" x14ac:dyDescent="0.3">
      <c r="A180">
        <v>0</v>
      </c>
      <c r="B180">
        <v>9500</v>
      </c>
      <c r="C180" t="s">
        <v>7</v>
      </c>
      <c r="D180">
        <v>1</v>
      </c>
      <c r="E180" t="s">
        <v>10</v>
      </c>
      <c r="F180">
        <v>38400</v>
      </c>
      <c r="G180">
        <v>35</v>
      </c>
      <c r="H180">
        <v>0.35464256586180465</v>
      </c>
    </row>
    <row r="181" spans="1:8" x14ac:dyDescent="0.3">
      <c r="A181">
        <v>1</v>
      </c>
      <c r="B181">
        <v>14000</v>
      </c>
      <c r="C181" t="s">
        <v>7</v>
      </c>
      <c r="D181">
        <v>0</v>
      </c>
      <c r="E181" t="s">
        <v>10</v>
      </c>
      <c r="F181">
        <v>75000</v>
      </c>
      <c r="G181">
        <v>30</v>
      </c>
      <c r="H181">
        <v>0.48877696741405652</v>
      </c>
    </row>
    <row r="182" spans="1:8" x14ac:dyDescent="0.3">
      <c r="A182">
        <v>0</v>
      </c>
      <c r="B182">
        <v>24000</v>
      </c>
      <c r="C182" t="s">
        <v>14</v>
      </c>
      <c r="D182">
        <v>2</v>
      </c>
      <c r="E182" t="s">
        <v>10</v>
      </c>
      <c r="F182">
        <v>79996</v>
      </c>
      <c r="G182">
        <v>23</v>
      </c>
      <c r="H182">
        <v>0.81437238658276501</v>
      </c>
    </row>
    <row r="183" spans="1:8" x14ac:dyDescent="0.3">
      <c r="A183">
        <v>0</v>
      </c>
      <c r="B183">
        <v>4000</v>
      </c>
      <c r="C183" t="s">
        <v>9</v>
      </c>
      <c r="D183">
        <v>5</v>
      </c>
      <c r="E183" t="s">
        <v>8</v>
      </c>
      <c r="F183">
        <v>70000</v>
      </c>
      <c r="G183">
        <v>21</v>
      </c>
      <c r="H183">
        <v>0.23308563036262642</v>
      </c>
    </row>
    <row r="184" spans="1:8" x14ac:dyDescent="0.3">
      <c r="A184">
        <v>1</v>
      </c>
      <c r="B184">
        <v>19975</v>
      </c>
      <c r="C184" t="s">
        <v>11</v>
      </c>
      <c r="D184">
        <v>9</v>
      </c>
      <c r="E184" t="s">
        <v>8</v>
      </c>
      <c r="F184">
        <v>125000</v>
      </c>
      <c r="G184">
        <v>28</v>
      </c>
      <c r="H184">
        <v>0.2000428264755304</v>
      </c>
    </row>
    <row r="185" spans="1:8" x14ac:dyDescent="0.3">
      <c r="A185">
        <v>1</v>
      </c>
      <c r="B185">
        <v>24000</v>
      </c>
      <c r="C185" t="s">
        <v>7</v>
      </c>
      <c r="D185">
        <v>30</v>
      </c>
      <c r="E185" t="s">
        <v>10</v>
      </c>
      <c r="F185">
        <v>160000</v>
      </c>
      <c r="G185">
        <v>61</v>
      </c>
      <c r="H185">
        <v>0.31460638928977114</v>
      </c>
    </row>
    <row r="186" spans="1:8" x14ac:dyDescent="0.3">
      <c r="A186">
        <v>1</v>
      </c>
      <c r="B186">
        <v>23500</v>
      </c>
      <c r="C186" t="s">
        <v>12</v>
      </c>
      <c r="E186" t="s">
        <v>10</v>
      </c>
      <c r="F186">
        <v>64800</v>
      </c>
      <c r="G186">
        <v>22</v>
      </c>
      <c r="H186">
        <v>0.32890688610819174</v>
      </c>
    </row>
    <row r="187" spans="1:8" x14ac:dyDescent="0.3">
      <c r="A187">
        <v>0</v>
      </c>
      <c r="B187">
        <v>15000</v>
      </c>
      <c r="C187" t="s">
        <v>11</v>
      </c>
      <c r="D187">
        <v>10</v>
      </c>
      <c r="E187" t="s">
        <v>8</v>
      </c>
      <c r="F187">
        <v>34800</v>
      </c>
      <c r="G187">
        <v>22</v>
      </c>
      <c r="H187">
        <v>0.30557261894434706</v>
      </c>
    </row>
    <row r="188" spans="1:8" x14ac:dyDescent="0.3">
      <c r="A188">
        <v>0</v>
      </c>
      <c r="B188">
        <v>5000</v>
      </c>
      <c r="C188" t="s">
        <v>11</v>
      </c>
      <c r="D188">
        <v>6</v>
      </c>
      <c r="E188" t="s">
        <v>8</v>
      </c>
      <c r="F188">
        <v>45600</v>
      </c>
      <c r="G188">
        <v>25</v>
      </c>
      <c r="H188">
        <v>0.9156950661399903</v>
      </c>
    </row>
    <row r="189" spans="1:8" x14ac:dyDescent="0.3">
      <c r="A189">
        <v>0</v>
      </c>
      <c r="B189">
        <v>5000</v>
      </c>
      <c r="C189" t="s">
        <v>9</v>
      </c>
      <c r="D189">
        <v>3</v>
      </c>
      <c r="E189" t="s">
        <v>8</v>
      </c>
      <c r="F189">
        <v>24000</v>
      </c>
      <c r="G189">
        <v>25</v>
      </c>
      <c r="H189">
        <v>0.56880272206208105</v>
      </c>
    </row>
    <row r="190" spans="1:8" x14ac:dyDescent="0.3">
      <c r="A190">
        <v>1</v>
      </c>
      <c r="B190">
        <v>10400</v>
      </c>
      <c r="C190" t="s">
        <v>7</v>
      </c>
      <c r="D190">
        <v>5</v>
      </c>
      <c r="E190" t="s">
        <v>13</v>
      </c>
      <c r="F190">
        <v>45000</v>
      </c>
      <c r="G190">
        <v>25</v>
      </c>
      <c r="H190">
        <v>0.27765357434378635</v>
      </c>
    </row>
    <row r="191" spans="1:8" x14ac:dyDescent="0.3">
      <c r="A191">
        <v>0</v>
      </c>
      <c r="B191">
        <v>3000</v>
      </c>
      <c r="C191" t="s">
        <v>11</v>
      </c>
      <c r="E191" t="s">
        <v>8</v>
      </c>
      <c r="F191">
        <v>38400</v>
      </c>
      <c r="G191">
        <v>30</v>
      </c>
      <c r="H191">
        <v>0.59428343722397581</v>
      </c>
    </row>
    <row r="192" spans="1:8" x14ac:dyDescent="0.3">
      <c r="A192">
        <v>0</v>
      </c>
      <c r="B192">
        <v>7500</v>
      </c>
      <c r="C192" t="s">
        <v>11</v>
      </c>
      <c r="D192">
        <v>3</v>
      </c>
      <c r="E192" t="s">
        <v>10</v>
      </c>
      <c r="F192">
        <v>90000</v>
      </c>
      <c r="G192">
        <v>34</v>
      </c>
      <c r="H192">
        <v>0.88669289137110729</v>
      </c>
    </row>
    <row r="193" spans="1:8" x14ac:dyDescent="0.3">
      <c r="A193">
        <v>1</v>
      </c>
      <c r="B193">
        <v>2400</v>
      </c>
      <c r="C193" t="s">
        <v>12</v>
      </c>
      <c r="D193">
        <v>2</v>
      </c>
      <c r="E193" t="s">
        <v>8</v>
      </c>
      <c r="F193">
        <v>13440</v>
      </c>
      <c r="G193">
        <v>36</v>
      </c>
      <c r="H193">
        <v>0.12917078877326371</v>
      </c>
    </row>
    <row r="194" spans="1:8" x14ac:dyDescent="0.3">
      <c r="A194">
        <v>0</v>
      </c>
      <c r="B194">
        <v>9000</v>
      </c>
      <c r="C194" t="s">
        <v>11</v>
      </c>
      <c r="D194">
        <v>4</v>
      </c>
      <c r="E194" t="s">
        <v>13</v>
      </c>
      <c r="F194">
        <v>81000</v>
      </c>
      <c r="G194">
        <v>27</v>
      </c>
      <c r="H194">
        <v>0.79033779444614927</v>
      </c>
    </row>
    <row r="195" spans="1:8" x14ac:dyDescent="0.3">
      <c r="A195">
        <v>1</v>
      </c>
      <c r="B195">
        <v>24000</v>
      </c>
      <c r="C195" t="s">
        <v>15</v>
      </c>
      <c r="D195">
        <v>13</v>
      </c>
      <c r="E195" t="s">
        <v>10</v>
      </c>
      <c r="F195">
        <v>105900</v>
      </c>
      <c r="G195">
        <v>31</v>
      </c>
      <c r="H195">
        <v>0.24617209384201366</v>
      </c>
    </row>
    <row r="196" spans="1:8" x14ac:dyDescent="0.3">
      <c r="A196">
        <v>0</v>
      </c>
      <c r="B196">
        <v>4000</v>
      </c>
      <c r="C196" t="s">
        <v>11</v>
      </c>
      <c r="D196">
        <v>0</v>
      </c>
      <c r="E196" t="s">
        <v>8</v>
      </c>
      <c r="F196">
        <v>34200</v>
      </c>
      <c r="G196">
        <v>32</v>
      </c>
      <c r="H196">
        <v>0.19346019077904231</v>
      </c>
    </row>
    <row r="197" spans="1:8" x14ac:dyDescent="0.3">
      <c r="A197">
        <v>0</v>
      </c>
      <c r="B197">
        <v>10000</v>
      </c>
      <c r="C197" t="s">
        <v>7</v>
      </c>
      <c r="D197">
        <v>0</v>
      </c>
      <c r="E197" t="s">
        <v>8</v>
      </c>
      <c r="F197">
        <v>38000</v>
      </c>
      <c r="G197">
        <v>27</v>
      </c>
      <c r="H197">
        <v>0.43071089010518748</v>
      </c>
    </row>
    <row r="198" spans="1:8" x14ac:dyDescent="0.3">
      <c r="A198">
        <v>0</v>
      </c>
      <c r="B198">
        <v>1600</v>
      </c>
      <c r="C198" t="s">
        <v>16</v>
      </c>
      <c r="D198">
        <v>4</v>
      </c>
      <c r="E198" t="s">
        <v>8</v>
      </c>
      <c r="F198">
        <v>42000</v>
      </c>
      <c r="G198">
        <v>29</v>
      </c>
      <c r="H198">
        <v>0.18676221984631525</v>
      </c>
    </row>
    <row r="199" spans="1:8" x14ac:dyDescent="0.3">
      <c r="A199">
        <v>0</v>
      </c>
      <c r="B199">
        <v>6000</v>
      </c>
      <c r="C199" t="s">
        <v>9</v>
      </c>
      <c r="D199">
        <v>4</v>
      </c>
      <c r="E199" t="s">
        <v>10</v>
      </c>
      <c r="F199">
        <v>112445</v>
      </c>
      <c r="G199">
        <v>32</v>
      </c>
      <c r="H199">
        <v>0.44394761420518891</v>
      </c>
    </row>
    <row r="200" spans="1:8" x14ac:dyDescent="0.3">
      <c r="A200">
        <v>1</v>
      </c>
      <c r="B200">
        <v>9000</v>
      </c>
      <c r="C200" t="s">
        <v>11</v>
      </c>
      <c r="D200">
        <v>2</v>
      </c>
      <c r="E200" t="s">
        <v>8</v>
      </c>
      <c r="F200">
        <v>18500</v>
      </c>
      <c r="G200">
        <v>23</v>
      </c>
      <c r="H200">
        <v>0.45583495147706343</v>
      </c>
    </row>
    <row r="201" spans="1:8" x14ac:dyDescent="0.3">
      <c r="A201">
        <v>0</v>
      </c>
      <c r="B201">
        <v>12000</v>
      </c>
      <c r="C201" t="s">
        <v>7</v>
      </c>
      <c r="D201">
        <v>2</v>
      </c>
      <c r="E201" t="s">
        <v>8</v>
      </c>
      <c r="F201">
        <v>33600</v>
      </c>
      <c r="G201">
        <v>21</v>
      </c>
      <c r="H201">
        <v>0.99125407106539687</v>
      </c>
    </row>
    <row r="202" spans="1:8" x14ac:dyDescent="0.3">
      <c r="A202">
        <v>0</v>
      </c>
      <c r="B202">
        <v>8000</v>
      </c>
      <c r="C202" t="s">
        <v>9</v>
      </c>
      <c r="D202">
        <v>4</v>
      </c>
      <c r="E202" t="s">
        <v>8</v>
      </c>
      <c r="F202">
        <v>72000</v>
      </c>
      <c r="G202">
        <v>49</v>
      </c>
      <c r="H202">
        <v>0.40249728354241077</v>
      </c>
    </row>
    <row r="203" spans="1:8" x14ac:dyDescent="0.3">
      <c r="A203">
        <v>1</v>
      </c>
      <c r="B203">
        <v>8000</v>
      </c>
      <c r="C203" t="s">
        <v>12</v>
      </c>
      <c r="D203">
        <v>2</v>
      </c>
      <c r="E203" t="s">
        <v>8</v>
      </c>
      <c r="F203">
        <v>42000</v>
      </c>
      <c r="G203">
        <v>24</v>
      </c>
      <c r="H203">
        <v>0.14808396419486214</v>
      </c>
    </row>
    <row r="204" spans="1:8" x14ac:dyDescent="0.3">
      <c r="A204">
        <v>0</v>
      </c>
      <c r="B204">
        <v>1800</v>
      </c>
      <c r="C204" t="s">
        <v>11</v>
      </c>
      <c r="D204">
        <v>3</v>
      </c>
      <c r="E204" t="s">
        <v>8</v>
      </c>
      <c r="F204">
        <v>36129</v>
      </c>
      <c r="G204">
        <v>34</v>
      </c>
      <c r="H204">
        <v>0.50992114967137192</v>
      </c>
    </row>
    <row r="205" spans="1:8" x14ac:dyDescent="0.3">
      <c r="A205">
        <v>1</v>
      </c>
      <c r="B205">
        <v>4500</v>
      </c>
      <c r="C205" t="s">
        <v>11</v>
      </c>
      <c r="D205">
        <v>15</v>
      </c>
      <c r="E205" t="s">
        <v>8</v>
      </c>
      <c r="F205">
        <v>55000</v>
      </c>
      <c r="G205">
        <v>28</v>
      </c>
      <c r="H205">
        <v>0.60847669991317777</v>
      </c>
    </row>
    <row r="206" spans="1:8" x14ac:dyDescent="0.3">
      <c r="A206">
        <v>0</v>
      </c>
      <c r="B206">
        <v>12250</v>
      </c>
      <c r="C206" t="s">
        <v>7</v>
      </c>
      <c r="D206">
        <v>4</v>
      </c>
      <c r="E206" t="s">
        <v>10</v>
      </c>
      <c r="F206">
        <v>47540</v>
      </c>
      <c r="G206">
        <v>22</v>
      </c>
      <c r="H206">
        <v>0.26361278433443436</v>
      </c>
    </row>
    <row r="207" spans="1:8" x14ac:dyDescent="0.3">
      <c r="A207">
        <v>1</v>
      </c>
      <c r="B207">
        <v>1500</v>
      </c>
      <c r="C207" t="s">
        <v>9</v>
      </c>
      <c r="D207">
        <v>1</v>
      </c>
      <c r="E207" t="s">
        <v>10</v>
      </c>
      <c r="F207">
        <v>60000</v>
      </c>
      <c r="G207">
        <v>24</v>
      </c>
      <c r="H207">
        <v>0.33370674136396283</v>
      </c>
    </row>
    <row r="208" spans="1:8" x14ac:dyDescent="0.3">
      <c r="A208">
        <v>0</v>
      </c>
      <c r="B208">
        <v>7000</v>
      </c>
      <c r="C208" t="s">
        <v>7</v>
      </c>
      <c r="D208">
        <v>12</v>
      </c>
      <c r="E208" t="s">
        <v>8</v>
      </c>
      <c r="F208">
        <v>50000</v>
      </c>
      <c r="G208">
        <v>24</v>
      </c>
      <c r="H208">
        <v>0.10075707520054966</v>
      </c>
    </row>
    <row r="209" spans="1:8" x14ac:dyDescent="0.3">
      <c r="A209">
        <v>0</v>
      </c>
      <c r="B209">
        <v>8000</v>
      </c>
      <c r="C209" t="s">
        <v>9</v>
      </c>
      <c r="D209">
        <v>7</v>
      </c>
      <c r="E209" t="s">
        <v>8</v>
      </c>
      <c r="F209">
        <v>48000</v>
      </c>
      <c r="G209">
        <v>41</v>
      </c>
      <c r="H209">
        <v>0.33684811139068416</v>
      </c>
    </row>
    <row r="210" spans="1:8" x14ac:dyDescent="0.3">
      <c r="A210">
        <v>1</v>
      </c>
      <c r="B210">
        <v>12875</v>
      </c>
      <c r="C210" t="s">
        <v>7</v>
      </c>
      <c r="D210">
        <v>3</v>
      </c>
      <c r="E210" t="s">
        <v>8</v>
      </c>
      <c r="F210">
        <v>37760</v>
      </c>
      <c r="G210">
        <v>22</v>
      </c>
      <c r="H210">
        <v>0.41122814515858597</v>
      </c>
    </row>
    <row r="211" spans="1:8" x14ac:dyDescent="0.3">
      <c r="A211">
        <v>0</v>
      </c>
      <c r="B211">
        <v>20000</v>
      </c>
      <c r="C211" t="s">
        <v>12</v>
      </c>
      <c r="D211">
        <v>12</v>
      </c>
      <c r="E211" t="s">
        <v>10</v>
      </c>
      <c r="F211">
        <v>260000</v>
      </c>
      <c r="G211">
        <v>37</v>
      </c>
      <c r="H211">
        <v>0.87570852726306081</v>
      </c>
    </row>
    <row r="212" spans="1:8" x14ac:dyDescent="0.3">
      <c r="A212">
        <v>1</v>
      </c>
      <c r="B212">
        <v>5000</v>
      </c>
      <c r="C212" t="s">
        <v>12</v>
      </c>
      <c r="D212">
        <v>0</v>
      </c>
      <c r="E212" t="s">
        <v>8</v>
      </c>
      <c r="F212">
        <v>65000</v>
      </c>
      <c r="G212">
        <v>25</v>
      </c>
      <c r="H212">
        <v>0.26811268938630173</v>
      </c>
    </row>
    <row r="213" spans="1:8" x14ac:dyDescent="0.3">
      <c r="A213">
        <v>1</v>
      </c>
      <c r="B213">
        <v>17000</v>
      </c>
      <c r="C213" t="s">
        <v>9</v>
      </c>
      <c r="D213">
        <v>1</v>
      </c>
      <c r="E213" t="s">
        <v>10</v>
      </c>
      <c r="F213">
        <v>58000</v>
      </c>
      <c r="G213">
        <v>52</v>
      </c>
      <c r="H213">
        <v>0.86118312567305355</v>
      </c>
    </row>
    <row r="214" spans="1:8" x14ac:dyDescent="0.3">
      <c r="A214">
        <v>0</v>
      </c>
      <c r="B214">
        <v>6000</v>
      </c>
      <c r="C214" t="s">
        <v>7</v>
      </c>
      <c r="D214">
        <v>1</v>
      </c>
      <c r="E214" t="s">
        <v>8</v>
      </c>
      <c r="F214">
        <v>75000</v>
      </c>
      <c r="G214">
        <v>23</v>
      </c>
      <c r="H214">
        <v>0.67518343729684849</v>
      </c>
    </row>
    <row r="215" spans="1:8" x14ac:dyDescent="0.3">
      <c r="A215">
        <v>1</v>
      </c>
      <c r="B215">
        <v>7000</v>
      </c>
      <c r="C215" t="s">
        <v>14</v>
      </c>
      <c r="D215">
        <v>6</v>
      </c>
      <c r="E215" t="s">
        <v>10</v>
      </c>
      <c r="F215">
        <v>80000</v>
      </c>
      <c r="G215">
        <v>28</v>
      </c>
      <c r="H215">
        <v>0.64891779570552599</v>
      </c>
    </row>
    <row r="216" spans="1:8" x14ac:dyDescent="0.3">
      <c r="A216">
        <v>0</v>
      </c>
      <c r="B216">
        <v>1050</v>
      </c>
      <c r="C216" t="s">
        <v>9</v>
      </c>
      <c r="D216">
        <v>6</v>
      </c>
      <c r="E216" t="s">
        <v>10</v>
      </c>
      <c r="F216">
        <v>61000</v>
      </c>
      <c r="G216">
        <v>27</v>
      </c>
      <c r="H216">
        <v>0.60105004981600818</v>
      </c>
    </row>
    <row r="217" spans="1:8" x14ac:dyDescent="0.3">
      <c r="A217">
        <v>1</v>
      </c>
      <c r="B217">
        <v>13750</v>
      </c>
      <c r="C217" t="s">
        <v>14</v>
      </c>
      <c r="D217">
        <v>23</v>
      </c>
      <c r="E217" t="s">
        <v>10</v>
      </c>
      <c r="F217">
        <v>38644</v>
      </c>
      <c r="G217">
        <v>22</v>
      </c>
      <c r="H217">
        <v>0.93866642447403303</v>
      </c>
    </row>
    <row r="218" spans="1:8" x14ac:dyDescent="0.3">
      <c r="A218">
        <v>0</v>
      </c>
      <c r="B218">
        <v>10000</v>
      </c>
      <c r="C218" t="s">
        <v>9</v>
      </c>
      <c r="D218">
        <v>4</v>
      </c>
      <c r="E218" t="s">
        <v>10</v>
      </c>
      <c r="F218">
        <v>57664</v>
      </c>
      <c r="G218">
        <v>23</v>
      </c>
      <c r="H218">
        <v>0.7313323226835845</v>
      </c>
    </row>
    <row r="219" spans="1:8" x14ac:dyDescent="0.3">
      <c r="A219">
        <v>1</v>
      </c>
      <c r="B219">
        <v>2000</v>
      </c>
      <c r="C219" t="s">
        <v>11</v>
      </c>
      <c r="D219">
        <v>0</v>
      </c>
      <c r="E219" t="s">
        <v>8</v>
      </c>
      <c r="F219">
        <v>33000</v>
      </c>
      <c r="G219">
        <v>21</v>
      </c>
      <c r="H219">
        <v>0.35591774740979865</v>
      </c>
    </row>
    <row r="220" spans="1:8" x14ac:dyDescent="0.3">
      <c r="A220">
        <v>0</v>
      </c>
      <c r="B220">
        <v>2500</v>
      </c>
      <c r="C220" t="s">
        <v>7</v>
      </c>
      <c r="D220">
        <v>1</v>
      </c>
      <c r="E220" t="s">
        <v>13</v>
      </c>
      <c r="F220">
        <v>18000</v>
      </c>
      <c r="G220">
        <v>21</v>
      </c>
      <c r="H220">
        <v>0.39793306301056885</v>
      </c>
    </row>
    <row r="221" spans="1:8" x14ac:dyDescent="0.3">
      <c r="A221">
        <v>0</v>
      </c>
      <c r="B221">
        <v>2000</v>
      </c>
      <c r="C221" t="s">
        <v>12</v>
      </c>
      <c r="D221">
        <v>4</v>
      </c>
      <c r="E221" t="s">
        <v>8</v>
      </c>
      <c r="F221">
        <v>39000</v>
      </c>
      <c r="G221">
        <v>27</v>
      </c>
      <c r="H221">
        <v>0.60619295453124244</v>
      </c>
    </row>
    <row r="222" spans="1:8" x14ac:dyDescent="0.3">
      <c r="A222">
        <v>0</v>
      </c>
      <c r="B222">
        <v>24000</v>
      </c>
      <c r="C222" t="s">
        <v>9</v>
      </c>
      <c r="D222">
        <v>4</v>
      </c>
      <c r="E222" t="s">
        <v>8</v>
      </c>
      <c r="F222">
        <v>48000</v>
      </c>
      <c r="G222">
        <v>26</v>
      </c>
      <c r="H222">
        <v>0.75563052946154297</v>
      </c>
    </row>
    <row r="223" spans="1:8" x14ac:dyDescent="0.3">
      <c r="A223">
        <v>1</v>
      </c>
      <c r="B223">
        <v>25000</v>
      </c>
      <c r="C223" t="s">
        <v>11</v>
      </c>
      <c r="D223">
        <v>5</v>
      </c>
      <c r="E223" t="s">
        <v>10</v>
      </c>
      <c r="F223">
        <v>73476</v>
      </c>
      <c r="G223">
        <v>23</v>
      </c>
      <c r="H223">
        <v>2.5331772284327814E-2</v>
      </c>
    </row>
    <row r="224" spans="1:8" x14ac:dyDescent="0.3">
      <c r="A224">
        <v>0</v>
      </c>
      <c r="B224">
        <v>10000</v>
      </c>
      <c r="C224" t="s">
        <v>9</v>
      </c>
      <c r="D224">
        <v>6</v>
      </c>
      <c r="E224" t="s">
        <v>10</v>
      </c>
      <c r="F224">
        <v>40000</v>
      </c>
      <c r="G224">
        <v>24</v>
      </c>
      <c r="H224">
        <v>0.66674520232945411</v>
      </c>
    </row>
    <row r="225" spans="1:8" x14ac:dyDescent="0.3">
      <c r="A225">
        <v>1</v>
      </c>
      <c r="B225">
        <v>1500</v>
      </c>
      <c r="C225" t="s">
        <v>11</v>
      </c>
      <c r="D225">
        <v>0</v>
      </c>
      <c r="E225" t="s">
        <v>8</v>
      </c>
      <c r="F225">
        <v>42000</v>
      </c>
      <c r="G225">
        <v>22</v>
      </c>
      <c r="H225">
        <v>0.89649627432514856</v>
      </c>
    </row>
    <row r="226" spans="1:8" x14ac:dyDescent="0.3">
      <c r="A226">
        <v>1</v>
      </c>
      <c r="B226">
        <v>11500</v>
      </c>
      <c r="C226" t="s">
        <v>7</v>
      </c>
      <c r="D226">
        <v>0</v>
      </c>
      <c r="E226" t="s">
        <v>10</v>
      </c>
      <c r="F226">
        <v>28800</v>
      </c>
      <c r="G226">
        <v>22</v>
      </c>
      <c r="H226">
        <v>0.58521809668443003</v>
      </c>
    </row>
    <row r="227" spans="1:8" x14ac:dyDescent="0.3">
      <c r="A227">
        <v>1</v>
      </c>
      <c r="B227">
        <v>1500</v>
      </c>
      <c r="C227" t="s">
        <v>7</v>
      </c>
      <c r="D227">
        <v>7</v>
      </c>
      <c r="E227" t="s">
        <v>8</v>
      </c>
      <c r="F227">
        <v>45000</v>
      </c>
      <c r="G227">
        <v>39</v>
      </c>
      <c r="H227">
        <v>0.93005475444815955</v>
      </c>
    </row>
    <row r="228" spans="1:8" x14ac:dyDescent="0.3">
      <c r="A228">
        <v>1</v>
      </c>
      <c r="B228">
        <v>7500</v>
      </c>
      <c r="C228" t="s">
        <v>7</v>
      </c>
      <c r="D228">
        <v>9</v>
      </c>
      <c r="E228" t="s">
        <v>10</v>
      </c>
      <c r="F228">
        <v>78955</v>
      </c>
      <c r="G228">
        <v>22</v>
      </c>
      <c r="H228">
        <v>0.97724989492513259</v>
      </c>
    </row>
    <row r="229" spans="1:8" x14ac:dyDescent="0.3">
      <c r="A229">
        <v>0</v>
      </c>
      <c r="B229">
        <v>4800</v>
      </c>
      <c r="C229" t="s">
        <v>7</v>
      </c>
      <c r="D229">
        <v>26</v>
      </c>
      <c r="E229" t="s">
        <v>8</v>
      </c>
      <c r="F229">
        <v>69000</v>
      </c>
      <c r="G229">
        <v>29</v>
      </c>
      <c r="H229">
        <v>0.18457039824677846</v>
      </c>
    </row>
    <row r="230" spans="1:8" x14ac:dyDescent="0.3">
      <c r="A230">
        <v>0</v>
      </c>
      <c r="B230">
        <v>8000</v>
      </c>
      <c r="C230" t="s">
        <v>9</v>
      </c>
      <c r="D230">
        <v>1</v>
      </c>
      <c r="E230" t="s">
        <v>13</v>
      </c>
      <c r="F230">
        <v>68000</v>
      </c>
      <c r="G230">
        <v>31</v>
      </c>
      <c r="H230">
        <v>0.64242660481195435</v>
      </c>
    </row>
    <row r="231" spans="1:8" x14ac:dyDescent="0.3">
      <c r="A231">
        <v>0</v>
      </c>
      <c r="B231">
        <v>10000</v>
      </c>
      <c r="C231" t="s">
        <v>9</v>
      </c>
      <c r="D231">
        <v>3</v>
      </c>
      <c r="E231" t="s">
        <v>10</v>
      </c>
      <c r="F231">
        <v>125000</v>
      </c>
      <c r="G231">
        <v>25</v>
      </c>
      <c r="H231">
        <v>0.51358819917153753</v>
      </c>
    </row>
    <row r="232" spans="1:8" x14ac:dyDescent="0.3">
      <c r="A232">
        <v>1</v>
      </c>
      <c r="B232">
        <v>7000</v>
      </c>
      <c r="C232" t="s">
        <v>7</v>
      </c>
      <c r="D232">
        <v>1</v>
      </c>
      <c r="E232" t="s">
        <v>10</v>
      </c>
      <c r="F232">
        <v>93000</v>
      </c>
      <c r="G232">
        <v>46</v>
      </c>
      <c r="H232">
        <v>0.80757512241582574</v>
      </c>
    </row>
    <row r="233" spans="1:8" x14ac:dyDescent="0.3">
      <c r="A233">
        <v>0</v>
      </c>
      <c r="B233">
        <v>32000</v>
      </c>
      <c r="C233" t="s">
        <v>9</v>
      </c>
      <c r="D233">
        <v>2</v>
      </c>
      <c r="E233" t="s">
        <v>8</v>
      </c>
      <c r="F233">
        <v>120000</v>
      </c>
      <c r="G233">
        <v>25</v>
      </c>
      <c r="H233">
        <v>0.92967688522028435</v>
      </c>
    </row>
    <row r="234" spans="1:8" x14ac:dyDescent="0.3">
      <c r="A234">
        <v>0</v>
      </c>
      <c r="B234">
        <v>2500</v>
      </c>
      <c r="C234" t="s">
        <v>11</v>
      </c>
      <c r="D234">
        <v>0</v>
      </c>
      <c r="E234" t="s">
        <v>8</v>
      </c>
      <c r="F234">
        <v>20640</v>
      </c>
      <c r="G234">
        <v>22</v>
      </c>
      <c r="H234">
        <v>0.25590885832742927</v>
      </c>
    </row>
    <row r="235" spans="1:8" x14ac:dyDescent="0.3">
      <c r="A235">
        <v>1</v>
      </c>
      <c r="B235">
        <v>6000</v>
      </c>
      <c r="C235" t="s">
        <v>7</v>
      </c>
      <c r="D235">
        <v>5</v>
      </c>
      <c r="E235" t="s">
        <v>10</v>
      </c>
      <c r="F235">
        <v>126000</v>
      </c>
      <c r="G235">
        <v>45</v>
      </c>
      <c r="H235">
        <v>0.80413104973997562</v>
      </c>
    </row>
    <row r="236" spans="1:8" x14ac:dyDescent="0.3">
      <c r="A236">
        <v>1</v>
      </c>
      <c r="B236">
        <v>5000</v>
      </c>
      <c r="C236" t="s">
        <v>7</v>
      </c>
      <c r="D236">
        <v>22</v>
      </c>
      <c r="E236" t="s">
        <v>8</v>
      </c>
      <c r="F236">
        <v>57000</v>
      </c>
      <c r="G236">
        <v>26</v>
      </c>
      <c r="H236">
        <v>0.810561545709368</v>
      </c>
    </row>
    <row r="237" spans="1:8" x14ac:dyDescent="0.3">
      <c r="A237">
        <v>0</v>
      </c>
      <c r="B237">
        <v>2000</v>
      </c>
      <c r="C237" t="s">
        <v>11</v>
      </c>
      <c r="D237">
        <v>11</v>
      </c>
      <c r="E237" t="s">
        <v>8</v>
      </c>
      <c r="F237">
        <v>26500</v>
      </c>
      <c r="G237">
        <v>37</v>
      </c>
      <c r="H237">
        <v>0.5322194236295581</v>
      </c>
    </row>
    <row r="238" spans="1:8" x14ac:dyDescent="0.3">
      <c r="A238">
        <v>0</v>
      </c>
      <c r="B238">
        <v>10000</v>
      </c>
      <c r="C238" t="s">
        <v>9</v>
      </c>
      <c r="D238">
        <v>7</v>
      </c>
      <c r="E238" t="s">
        <v>10</v>
      </c>
      <c r="F238">
        <v>75000</v>
      </c>
      <c r="G238">
        <v>26</v>
      </c>
      <c r="H238">
        <v>0.66478732114224048</v>
      </c>
    </row>
    <row r="239" spans="1:8" x14ac:dyDescent="0.3">
      <c r="A239">
        <v>0</v>
      </c>
      <c r="B239">
        <v>4000</v>
      </c>
      <c r="C239" t="s">
        <v>11</v>
      </c>
      <c r="D239">
        <v>3</v>
      </c>
      <c r="E239" t="s">
        <v>10</v>
      </c>
      <c r="F239">
        <v>115000</v>
      </c>
      <c r="G239">
        <v>29</v>
      </c>
      <c r="H239">
        <v>0.44220056438598609</v>
      </c>
    </row>
    <row r="240" spans="1:8" x14ac:dyDescent="0.3">
      <c r="A240">
        <v>1</v>
      </c>
      <c r="B240">
        <v>10000</v>
      </c>
      <c r="C240" t="s">
        <v>12</v>
      </c>
      <c r="D240">
        <v>6</v>
      </c>
      <c r="E240" t="s">
        <v>10</v>
      </c>
      <c r="F240">
        <v>160000</v>
      </c>
      <c r="G240">
        <v>36</v>
      </c>
      <c r="H240">
        <v>0.34961461813091466</v>
      </c>
    </row>
    <row r="241" spans="1:8" x14ac:dyDescent="0.3">
      <c r="A241">
        <v>0</v>
      </c>
      <c r="B241">
        <v>8000</v>
      </c>
      <c r="C241" t="s">
        <v>7</v>
      </c>
      <c r="D241">
        <v>0</v>
      </c>
      <c r="E241" t="s">
        <v>8</v>
      </c>
      <c r="F241">
        <v>26000</v>
      </c>
      <c r="G241">
        <v>22</v>
      </c>
      <c r="H241">
        <v>0.25408334691002099</v>
      </c>
    </row>
    <row r="242" spans="1:8" x14ac:dyDescent="0.3">
      <c r="A242">
        <v>1</v>
      </c>
      <c r="B242">
        <v>8400</v>
      </c>
      <c r="C242" t="s">
        <v>11</v>
      </c>
      <c r="D242">
        <v>4</v>
      </c>
      <c r="E242" t="s">
        <v>10</v>
      </c>
      <c r="F242">
        <v>100000</v>
      </c>
      <c r="G242">
        <v>23</v>
      </c>
      <c r="H242">
        <v>0.53225100137322101</v>
      </c>
    </row>
    <row r="243" spans="1:8" x14ac:dyDescent="0.3">
      <c r="A243">
        <v>1</v>
      </c>
      <c r="B243">
        <v>10000</v>
      </c>
      <c r="C243" t="s">
        <v>14</v>
      </c>
      <c r="D243">
        <v>5</v>
      </c>
      <c r="E243" t="s">
        <v>10</v>
      </c>
      <c r="F243">
        <v>60000</v>
      </c>
      <c r="G243">
        <v>23</v>
      </c>
      <c r="H243">
        <v>0.67388582115843854</v>
      </c>
    </row>
    <row r="244" spans="1:8" x14ac:dyDescent="0.3">
      <c r="A244">
        <v>0</v>
      </c>
      <c r="B244">
        <v>22750</v>
      </c>
      <c r="C244" t="s">
        <v>9</v>
      </c>
      <c r="D244">
        <v>0</v>
      </c>
      <c r="E244" t="s">
        <v>8</v>
      </c>
      <c r="F244">
        <v>49404</v>
      </c>
      <c r="G244">
        <v>35</v>
      </c>
      <c r="H244">
        <v>0.28240469608989205</v>
      </c>
    </row>
    <row r="245" spans="1:8" x14ac:dyDescent="0.3">
      <c r="A245">
        <v>0</v>
      </c>
      <c r="B245">
        <v>4000</v>
      </c>
      <c r="C245" t="s">
        <v>11</v>
      </c>
      <c r="D245">
        <v>7</v>
      </c>
      <c r="E245" t="s">
        <v>10</v>
      </c>
      <c r="F245">
        <v>80000</v>
      </c>
      <c r="G245">
        <v>23</v>
      </c>
      <c r="H245">
        <v>7.2899760286897708E-2</v>
      </c>
    </row>
    <row r="246" spans="1:8" x14ac:dyDescent="0.3">
      <c r="A246">
        <v>1</v>
      </c>
      <c r="B246">
        <v>4200</v>
      </c>
      <c r="C246" t="s">
        <v>11</v>
      </c>
      <c r="D246">
        <v>18</v>
      </c>
      <c r="E246" t="s">
        <v>8</v>
      </c>
      <c r="F246">
        <v>61512</v>
      </c>
      <c r="G246">
        <v>27</v>
      </c>
      <c r="H246">
        <v>7.6472779293495274E-2</v>
      </c>
    </row>
    <row r="247" spans="1:8" x14ac:dyDescent="0.3">
      <c r="A247">
        <v>1</v>
      </c>
      <c r="B247">
        <v>12000</v>
      </c>
      <c r="C247" t="s">
        <v>11</v>
      </c>
      <c r="D247">
        <v>18</v>
      </c>
      <c r="E247" t="s">
        <v>8</v>
      </c>
      <c r="F247">
        <v>32000</v>
      </c>
      <c r="G247">
        <v>24</v>
      </c>
      <c r="H247">
        <v>0.29430956920155771</v>
      </c>
    </row>
    <row r="248" spans="1:8" x14ac:dyDescent="0.3">
      <c r="A248">
        <v>0</v>
      </c>
      <c r="B248">
        <v>33000</v>
      </c>
      <c r="C248" t="s">
        <v>7</v>
      </c>
      <c r="D248">
        <v>0</v>
      </c>
      <c r="E248" t="s">
        <v>10</v>
      </c>
      <c r="F248">
        <v>70000</v>
      </c>
      <c r="G248">
        <v>27</v>
      </c>
      <c r="H248">
        <v>0.60272074779836093</v>
      </c>
    </row>
    <row r="249" spans="1:8" x14ac:dyDescent="0.3">
      <c r="A249">
        <v>1</v>
      </c>
      <c r="B249">
        <v>2500</v>
      </c>
      <c r="C249" t="s">
        <v>12</v>
      </c>
      <c r="D249">
        <v>0</v>
      </c>
      <c r="E249" t="s">
        <v>13</v>
      </c>
      <c r="F249">
        <v>36000</v>
      </c>
      <c r="G249">
        <v>28</v>
      </c>
      <c r="H249">
        <v>0.22814048364285511</v>
      </c>
    </row>
    <row r="250" spans="1:8" x14ac:dyDescent="0.3">
      <c r="A250">
        <v>0</v>
      </c>
      <c r="B250">
        <v>11500</v>
      </c>
      <c r="C250" t="s">
        <v>9</v>
      </c>
      <c r="D250">
        <v>6</v>
      </c>
      <c r="E250" t="s">
        <v>10</v>
      </c>
      <c r="F250">
        <v>55000</v>
      </c>
      <c r="G250">
        <v>26</v>
      </c>
      <c r="H250">
        <v>0.7913305415273636</v>
      </c>
    </row>
    <row r="251" spans="1:8" x14ac:dyDescent="0.3">
      <c r="A251">
        <v>0</v>
      </c>
      <c r="B251">
        <v>5000</v>
      </c>
      <c r="C251" t="s">
        <v>11</v>
      </c>
      <c r="D251">
        <v>3</v>
      </c>
      <c r="E251" t="s">
        <v>8</v>
      </c>
      <c r="F251">
        <v>65000</v>
      </c>
      <c r="G251">
        <v>23</v>
      </c>
      <c r="H251">
        <v>0.46981500337077164</v>
      </c>
    </row>
    <row r="252" spans="1:8" x14ac:dyDescent="0.3">
      <c r="A252">
        <v>1</v>
      </c>
      <c r="B252">
        <v>4000</v>
      </c>
      <c r="C252" t="s">
        <v>9</v>
      </c>
      <c r="D252">
        <v>12</v>
      </c>
      <c r="E252" t="s">
        <v>8</v>
      </c>
      <c r="F252">
        <v>50582</v>
      </c>
      <c r="G252">
        <v>22</v>
      </c>
      <c r="H252">
        <v>0.77174891888195063</v>
      </c>
    </row>
    <row r="253" spans="1:8" x14ac:dyDescent="0.3">
      <c r="A253">
        <v>0</v>
      </c>
      <c r="B253">
        <v>3500</v>
      </c>
      <c r="C253" t="s">
        <v>9</v>
      </c>
      <c r="D253">
        <v>2</v>
      </c>
      <c r="E253" t="s">
        <v>8</v>
      </c>
      <c r="F253">
        <v>30720</v>
      </c>
      <c r="G253">
        <v>29</v>
      </c>
      <c r="H253">
        <v>0.87674148124359552</v>
      </c>
    </row>
    <row r="254" spans="1:8" x14ac:dyDescent="0.3">
      <c r="A254">
        <v>0</v>
      </c>
      <c r="B254">
        <v>15000</v>
      </c>
      <c r="C254" t="s">
        <v>9</v>
      </c>
      <c r="D254">
        <v>1</v>
      </c>
      <c r="E254" t="s">
        <v>8</v>
      </c>
      <c r="F254">
        <v>147000</v>
      </c>
      <c r="G254">
        <v>34</v>
      </c>
      <c r="H254">
        <v>0.29860455140673092</v>
      </c>
    </row>
    <row r="255" spans="1:8" x14ac:dyDescent="0.3">
      <c r="A255">
        <v>1</v>
      </c>
      <c r="B255">
        <v>14100</v>
      </c>
      <c r="C255" t="s">
        <v>11</v>
      </c>
      <c r="D255">
        <v>7</v>
      </c>
      <c r="E255" t="s">
        <v>8</v>
      </c>
      <c r="F255">
        <v>52000</v>
      </c>
      <c r="G255">
        <v>22</v>
      </c>
      <c r="H255">
        <v>2.1920132094833455E-2</v>
      </c>
    </row>
    <row r="256" spans="1:8" x14ac:dyDescent="0.3">
      <c r="A256">
        <v>0</v>
      </c>
      <c r="B256">
        <v>20000</v>
      </c>
      <c r="C256" t="s">
        <v>11</v>
      </c>
      <c r="D256">
        <v>9</v>
      </c>
      <c r="E256" t="s">
        <v>10</v>
      </c>
      <c r="F256">
        <v>85000</v>
      </c>
      <c r="G256">
        <v>23</v>
      </c>
      <c r="H256">
        <v>0.61940854763794584</v>
      </c>
    </row>
    <row r="257" spans="1:8" x14ac:dyDescent="0.3">
      <c r="A257">
        <v>1</v>
      </c>
      <c r="B257">
        <v>3200</v>
      </c>
      <c r="C257" t="s">
        <v>9</v>
      </c>
      <c r="D257">
        <v>1</v>
      </c>
      <c r="E257" t="s">
        <v>10</v>
      </c>
      <c r="F257">
        <v>57000</v>
      </c>
      <c r="G257">
        <v>22</v>
      </c>
      <c r="H257">
        <v>0.94706636563961777</v>
      </c>
    </row>
    <row r="258" spans="1:8" x14ac:dyDescent="0.3">
      <c r="A258">
        <v>1</v>
      </c>
      <c r="B258">
        <v>900</v>
      </c>
      <c r="C258" t="s">
        <v>11</v>
      </c>
      <c r="D258">
        <v>3</v>
      </c>
      <c r="E258" t="s">
        <v>8</v>
      </c>
      <c r="F258">
        <v>12000</v>
      </c>
      <c r="G258">
        <v>32</v>
      </c>
      <c r="H258">
        <v>0.35788896017074123</v>
      </c>
    </row>
    <row r="259" spans="1:8" x14ac:dyDescent="0.3">
      <c r="A259">
        <v>0</v>
      </c>
      <c r="B259">
        <v>3000</v>
      </c>
      <c r="C259" t="s">
        <v>9</v>
      </c>
      <c r="D259">
        <v>2</v>
      </c>
      <c r="E259" t="s">
        <v>8</v>
      </c>
      <c r="F259">
        <v>38748</v>
      </c>
      <c r="G259">
        <v>25</v>
      </c>
      <c r="H259">
        <v>0.23197675559773601</v>
      </c>
    </row>
    <row r="260" spans="1:8" x14ac:dyDescent="0.3">
      <c r="A260">
        <v>1</v>
      </c>
      <c r="B260">
        <v>4800</v>
      </c>
      <c r="C260" t="s">
        <v>14</v>
      </c>
      <c r="D260">
        <v>3</v>
      </c>
      <c r="E260" t="s">
        <v>8</v>
      </c>
      <c r="F260">
        <v>15000</v>
      </c>
      <c r="G260">
        <v>24</v>
      </c>
      <c r="H260">
        <v>0.98399188758338829</v>
      </c>
    </row>
    <row r="261" spans="1:8" x14ac:dyDescent="0.3">
      <c r="A261">
        <v>1</v>
      </c>
      <c r="B261">
        <v>18000</v>
      </c>
      <c r="C261" t="s">
        <v>11</v>
      </c>
      <c r="D261">
        <v>4</v>
      </c>
      <c r="E261" t="s">
        <v>8</v>
      </c>
      <c r="F261">
        <v>132725.38</v>
      </c>
      <c r="G261">
        <v>27</v>
      </c>
      <c r="H261">
        <v>0.45645787492333612</v>
      </c>
    </row>
    <row r="262" spans="1:8" x14ac:dyDescent="0.3">
      <c r="A262">
        <v>0</v>
      </c>
      <c r="B262">
        <v>12000</v>
      </c>
      <c r="C262" t="s">
        <v>7</v>
      </c>
      <c r="D262">
        <v>5</v>
      </c>
      <c r="E262" t="s">
        <v>10</v>
      </c>
      <c r="F262">
        <v>112000</v>
      </c>
      <c r="G262">
        <v>23</v>
      </c>
      <c r="H262">
        <v>0.88929849714156695</v>
      </c>
    </row>
    <row r="263" spans="1:8" x14ac:dyDescent="0.3">
      <c r="A263">
        <v>1</v>
      </c>
      <c r="B263">
        <v>7200</v>
      </c>
      <c r="C263" t="s">
        <v>7</v>
      </c>
      <c r="D263">
        <v>4</v>
      </c>
      <c r="E263" t="s">
        <v>8</v>
      </c>
      <c r="F263">
        <v>45000</v>
      </c>
      <c r="G263">
        <v>27</v>
      </c>
      <c r="H263">
        <v>0.23311360915823287</v>
      </c>
    </row>
    <row r="264" spans="1:8" x14ac:dyDescent="0.3">
      <c r="A264">
        <v>0</v>
      </c>
      <c r="B264">
        <v>6000</v>
      </c>
      <c r="C264" t="s">
        <v>14</v>
      </c>
      <c r="D264">
        <v>2</v>
      </c>
      <c r="E264" t="s">
        <v>8</v>
      </c>
      <c r="F264">
        <v>36000</v>
      </c>
      <c r="G264">
        <v>33</v>
      </c>
      <c r="H264">
        <v>0.13307512148219225</v>
      </c>
    </row>
    <row r="265" spans="1:8" x14ac:dyDescent="0.3">
      <c r="A265">
        <v>0</v>
      </c>
      <c r="B265">
        <v>5000</v>
      </c>
      <c r="C265" t="s">
        <v>7</v>
      </c>
      <c r="D265">
        <v>8</v>
      </c>
      <c r="E265" t="s">
        <v>8</v>
      </c>
      <c r="F265">
        <v>74500</v>
      </c>
      <c r="G265">
        <v>26</v>
      </c>
      <c r="H265">
        <v>0.89118138352906129</v>
      </c>
    </row>
    <row r="266" spans="1:8" x14ac:dyDescent="0.3">
      <c r="A266">
        <v>0</v>
      </c>
      <c r="B266">
        <v>8000</v>
      </c>
      <c r="C266" t="s">
        <v>7</v>
      </c>
      <c r="D266">
        <v>3</v>
      </c>
      <c r="E266" t="s">
        <v>8</v>
      </c>
      <c r="F266">
        <v>36000</v>
      </c>
      <c r="G266">
        <v>30</v>
      </c>
      <c r="H266">
        <v>0.84721057041196424</v>
      </c>
    </row>
    <row r="267" spans="1:8" x14ac:dyDescent="0.3">
      <c r="A267">
        <v>1</v>
      </c>
      <c r="B267">
        <v>7000</v>
      </c>
      <c r="C267" t="s">
        <v>11</v>
      </c>
      <c r="D267">
        <v>5</v>
      </c>
      <c r="E267" t="s">
        <v>10</v>
      </c>
      <c r="F267">
        <v>74400</v>
      </c>
      <c r="G267">
        <v>36</v>
      </c>
      <c r="H267">
        <v>0.70293602129898247</v>
      </c>
    </row>
    <row r="268" spans="1:8" x14ac:dyDescent="0.3">
      <c r="A268">
        <v>1</v>
      </c>
      <c r="B268">
        <v>5500</v>
      </c>
      <c r="C268" t="s">
        <v>11</v>
      </c>
      <c r="D268">
        <v>1</v>
      </c>
      <c r="E268" t="s">
        <v>10</v>
      </c>
      <c r="F268">
        <v>24900</v>
      </c>
      <c r="G268">
        <v>22</v>
      </c>
      <c r="H268">
        <v>0.92623202593697684</v>
      </c>
    </row>
    <row r="269" spans="1:8" x14ac:dyDescent="0.3">
      <c r="A269">
        <v>0</v>
      </c>
      <c r="B269">
        <v>14000</v>
      </c>
      <c r="C269" t="s">
        <v>7</v>
      </c>
      <c r="D269">
        <v>0</v>
      </c>
      <c r="E269" t="s">
        <v>8</v>
      </c>
      <c r="F269">
        <v>42000</v>
      </c>
      <c r="G269">
        <v>27</v>
      </c>
      <c r="H269">
        <v>0.25120200026670514</v>
      </c>
    </row>
    <row r="270" spans="1:8" x14ac:dyDescent="0.3">
      <c r="A270">
        <v>1</v>
      </c>
      <c r="B270">
        <v>15600</v>
      </c>
      <c r="C270" t="s">
        <v>12</v>
      </c>
      <c r="D270">
        <v>21</v>
      </c>
      <c r="E270" t="s">
        <v>10</v>
      </c>
      <c r="F270">
        <v>87000</v>
      </c>
      <c r="G270">
        <v>49</v>
      </c>
      <c r="H270">
        <v>0.72366677410878844</v>
      </c>
    </row>
    <row r="271" spans="1:8" x14ac:dyDescent="0.3">
      <c r="A271">
        <v>0</v>
      </c>
      <c r="B271">
        <v>1925</v>
      </c>
      <c r="C271" t="s">
        <v>7</v>
      </c>
      <c r="D271">
        <v>0</v>
      </c>
      <c r="E271" t="s">
        <v>8</v>
      </c>
      <c r="F271">
        <v>30000</v>
      </c>
      <c r="G271">
        <v>23</v>
      </c>
      <c r="H271">
        <v>0.51517475990072514</v>
      </c>
    </row>
    <row r="272" spans="1:8" x14ac:dyDescent="0.3">
      <c r="A272">
        <v>0</v>
      </c>
      <c r="B272">
        <v>18000</v>
      </c>
      <c r="C272" t="s">
        <v>7</v>
      </c>
      <c r="D272">
        <v>5</v>
      </c>
      <c r="E272" t="s">
        <v>8</v>
      </c>
      <c r="F272">
        <v>84000</v>
      </c>
      <c r="G272">
        <v>25</v>
      </c>
      <c r="H272">
        <v>0.86932532037571009</v>
      </c>
    </row>
    <row r="273" spans="1:8" x14ac:dyDescent="0.3">
      <c r="A273">
        <v>1</v>
      </c>
      <c r="B273">
        <v>10000</v>
      </c>
      <c r="C273" t="s">
        <v>9</v>
      </c>
      <c r="D273">
        <v>4</v>
      </c>
      <c r="E273" t="s">
        <v>10</v>
      </c>
      <c r="F273">
        <v>61000</v>
      </c>
      <c r="G273">
        <v>26</v>
      </c>
      <c r="H273">
        <v>0.12047133847572056</v>
      </c>
    </row>
    <row r="274" spans="1:8" x14ac:dyDescent="0.3">
      <c r="A274">
        <v>1</v>
      </c>
      <c r="B274">
        <v>7500</v>
      </c>
      <c r="C274" t="s">
        <v>11</v>
      </c>
      <c r="D274">
        <v>1</v>
      </c>
      <c r="E274" t="s">
        <v>8</v>
      </c>
      <c r="F274">
        <v>40000</v>
      </c>
      <c r="G274">
        <v>30</v>
      </c>
      <c r="H274">
        <v>0.56339958040180205</v>
      </c>
    </row>
    <row r="275" spans="1:8" x14ac:dyDescent="0.3">
      <c r="A275">
        <v>0</v>
      </c>
      <c r="B275">
        <v>2000</v>
      </c>
      <c r="C275" t="s">
        <v>9</v>
      </c>
      <c r="D275">
        <v>0</v>
      </c>
      <c r="E275" t="s">
        <v>10</v>
      </c>
      <c r="F275">
        <v>67992</v>
      </c>
      <c r="G275">
        <v>29</v>
      </c>
      <c r="H275">
        <v>0.10627593205579799</v>
      </c>
    </row>
    <row r="276" spans="1:8" x14ac:dyDescent="0.3">
      <c r="A276">
        <v>0</v>
      </c>
      <c r="B276">
        <v>19550</v>
      </c>
      <c r="C276" t="s">
        <v>12</v>
      </c>
      <c r="D276">
        <v>0</v>
      </c>
      <c r="E276" t="s">
        <v>8</v>
      </c>
      <c r="F276">
        <v>130000</v>
      </c>
      <c r="G276">
        <v>22</v>
      </c>
      <c r="H276">
        <v>0.42058737870058449</v>
      </c>
    </row>
    <row r="277" spans="1:8" x14ac:dyDescent="0.3">
      <c r="A277">
        <v>0</v>
      </c>
      <c r="B277">
        <v>2500</v>
      </c>
      <c r="C277" t="s">
        <v>9</v>
      </c>
      <c r="D277">
        <v>3</v>
      </c>
      <c r="E277" t="s">
        <v>13</v>
      </c>
      <c r="F277">
        <v>26000</v>
      </c>
      <c r="G277">
        <v>28</v>
      </c>
      <c r="H277">
        <v>0.67476423657673246</v>
      </c>
    </row>
    <row r="278" spans="1:8" x14ac:dyDescent="0.3">
      <c r="A278">
        <v>0</v>
      </c>
      <c r="B278">
        <v>5000</v>
      </c>
      <c r="C278" t="s">
        <v>9</v>
      </c>
      <c r="D278">
        <v>1</v>
      </c>
      <c r="E278" t="s">
        <v>10</v>
      </c>
      <c r="F278">
        <v>100000</v>
      </c>
      <c r="G278">
        <v>24</v>
      </c>
      <c r="H278">
        <v>0.27237371874408023</v>
      </c>
    </row>
    <row r="279" spans="1:8" x14ac:dyDescent="0.3">
      <c r="A279">
        <v>1</v>
      </c>
      <c r="B279">
        <v>6000</v>
      </c>
      <c r="C279" t="s">
        <v>7</v>
      </c>
      <c r="D279">
        <v>2</v>
      </c>
      <c r="E279" t="s">
        <v>10</v>
      </c>
      <c r="F279">
        <v>44300</v>
      </c>
      <c r="G279">
        <v>27</v>
      </c>
      <c r="H279">
        <v>0.90582867645183496</v>
      </c>
    </row>
    <row r="280" spans="1:8" x14ac:dyDescent="0.3">
      <c r="A280">
        <v>1</v>
      </c>
      <c r="B280">
        <v>6500</v>
      </c>
      <c r="C280" t="s">
        <v>7</v>
      </c>
      <c r="D280">
        <v>6</v>
      </c>
      <c r="E280" t="s">
        <v>8</v>
      </c>
      <c r="F280">
        <v>21000</v>
      </c>
      <c r="G280">
        <v>21</v>
      </c>
      <c r="H280">
        <v>0.54040571130208592</v>
      </c>
    </row>
    <row r="281" spans="1:8" x14ac:dyDescent="0.3">
      <c r="A281">
        <v>0</v>
      </c>
      <c r="B281">
        <v>4000</v>
      </c>
      <c r="C281" t="s">
        <v>9</v>
      </c>
      <c r="E281" t="s">
        <v>13</v>
      </c>
      <c r="F281">
        <v>33600</v>
      </c>
      <c r="G281">
        <v>23</v>
      </c>
      <c r="H281">
        <v>0.81430780104597222</v>
      </c>
    </row>
    <row r="282" spans="1:8" x14ac:dyDescent="0.3">
      <c r="A282">
        <v>0</v>
      </c>
      <c r="B282">
        <v>8000</v>
      </c>
      <c r="C282" t="s">
        <v>9</v>
      </c>
      <c r="D282">
        <v>6</v>
      </c>
      <c r="E282" t="s">
        <v>10</v>
      </c>
      <c r="F282">
        <v>125000</v>
      </c>
      <c r="G282">
        <v>25</v>
      </c>
      <c r="H282">
        <v>0.85415458646948927</v>
      </c>
    </row>
    <row r="283" spans="1:8" x14ac:dyDescent="0.3">
      <c r="A283">
        <v>1</v>
      </c>
      <c r="B283">
        <v>15450</v>
      </c>
      <c r="C283" t="s">
        <v>11</v>
      </c>
      <c r="D283">
        <v>7</v>
      </c>
      <c r="E283" t="s">
        <v>8</v>
      </c>
      <c r="F283">
        <v>120000</v>
      </c>
      <c r="G283">
        <v>26</v>
      </c>
      <c r="H283">
        <v>2.1065473313599536E-2</v>
      </c>
    </row>
    <row r="284" spans="1:8" x14ac:dyDescent="0.3">
      <c r="A284">
        <v>1</v>
      </c>
      <c r="B284">
        <v>6000</v>
      </c>
      <c r="C284" t="s">
        <v>12</v>
      </c>
      <c r="D284">
        <v>2</v>
      </c>
      <c r="E284" t="s">
        <v>10</v>
      </c>
      <c r="F284">
        <v>56160</v>
      </c>
      <c r="G284">
        <v>24</v>
      </c>
      <c r="H284">
        <v>0.84557356544701723</v>
      </c>
    </row>
    <row r="285" spans="1:8" x14ac:dyDescent="0.3">
      <c r="A285">
        <v>1</v>
      </c>
      <c r="B285">
        <v>10000</v>
      </c>
      <c r="C285" t="s">
        <v>7</v>
      </c>
      <c r="D285">
        <v>12</v>
      </c>
      <c r="E285" t="s">
        <v>10</v>
      </c>
      <c r="F285">
        <v>36252</v>
      </c>
      <c r="G285">
        <v>25</v>
      </c>
      <c r="H285">
        <v>0.26524839200460426</v>
      </c>
    </row>
    <row r="286" spans="1:8" x14ac:dyDescent="0.3">
      <c r="A286">
        <v>0</v>
      </c>
      <c r="B286">
        <v>4800</v>
      </c>
      <c r="C286" t="s">
        <v>9</v>
      </c>
      <c r="D286">
        <v>1</v>
      </c>
      <c r="E286" t="s">
        <v>8</v>
      </c>
      <c r="F286">
        <v>27000</v>
      </c>
      <c r="G286">
        <v>21</v>
      </c>
      <c r="H286">
        <v>0.28422987111992948</v>
      </c>
    </row>
    <row r="287" spans="1:8" x14ac:dyDescent="0.3">
      <c r="A287">
        <v>0</v>
      </c>
      <c r="B287">
        <v>10000</v>
      </c>
      <c r="C287" t="s">
        <v>11</v>
      </c>
      <c r="D287">
        <v>13</v>
      </c>
      <c r="E287" t="s">
        <v>10</v>
      </c>
      <c r="F287">
        <v>75689</v>
      </c>
      <c r="G287">
        <v>30</v>
      </c>
      <c r="H287">
        <v>0.52629942087448089</v>
      </c>
    </row>
    <row r="288" spans="1:8" x14ac:dyDescent="0.3">
      <c r="A288">
        <v>0</v>
      </c>
      <c r="B288">
        <v>5000</v>
      </c>
      <c r="C288" t="s">
        <v>9</v>
      </c>
      <c r="D288">
        <v>2</v>
      </c>
      <c r="E288" t="s">
        <v>10</v>
      </c>
      <c r="F288">
        <v>80000</v>
      </c>
      <c r="G288">
        <v>25</v>
      </c>
      <c r="H288">
        <v>0.60011813027066696</v>
      </c>
    </row>
    <row r="289" spans="1:8" x14ac:dyDescent="0.3">
      <c r="A289">
        <v>0</v>
      </c>
      <c r="B289">
        <v>5000</v>
      </c>
      <c r="C289" t="s">
        <v>7</v>
      </c>
      <c r="D289">
        <v>24</v>
      </c>
      <c r="E289" t="s">
        <v>10</v>
      </c>
      <c r="F289">
        <v>93600</v>
      </c>
      <c r="G289">
        <v>22</v>
      </c>
      <c r="H289">
        <v>0.10374145221961328</v>
      </c>
    </row>
    <row r="290" spans="1:8" x14ac:dyDescent="0.3">
      <c r="A290">
        <v>0</v>
      </c>
      <c r="B290">
        <v>8000</v>
      </c>
      <c r="C290" t="s">
        <v>9</v>
      </c>
      <c r="D290">
        <v>18</v>
      </c>
      <c r="E290" t="s">
        <v>10</v>
      </c>
      <c r="F290">
        <v>65000</v>
      </c>
      <c r="G290">
        <v>26</v>
      </c>
      <c r="H290">
        <v>0.19403299990706924</v>
      </c>
    </row>
    <row r="291" spans="1:8" x14ac:dyDescent="0.3">
      <c r="A291">
        <v>1</v>
      </c>
      <c r="B291">
        <v>16000</v>
      </c>
      <c r="C291" t="s">
        <v>7</v>
      </c>
      <c r="D291">
        <v>14</v>
      </c>
      <c r="E291" t="s">
        <v>10</v>
      </c>
      <c r="F291">
        <v>61000</v>
      </c>
      <c r="G291">
        <v>32</v>
      </c>
      <c r="H291">
        <v>0.59433279915154069</v>
      </c>
    </row>
    <row r="292" spans="1:8" x14ac:dyDescent="0.3">
      <c r="A292">
        <v>0</v>
      </c>
      <c r="B292">
        <v>6000</v>
      </c>
      <c r="C292" t="s">
        <v>12</v>
      </c>
      <c r="D292">
        <v>0</v>
      </c>
      <c r="E292" t="s">
        <v>8</v>
      </c>
      <c r="F292">
        <v>71074</v>
      </c>
      <c r="G292">
        <v>23</v>
      </c>
      <c r="H292">
        <v>0.50181677886905651</v>
      </c>
    </row>
    <row r="293" spans="1:8" x14ac:dyDescent="0.3">
      <c r="A293">
        <v>0</v>
      </c>
      <c r="B293">
        <v>5000</v>
      </c>
      <c r="C293" t="s">
        <v>9</v>
      </c>
      <c r="D293">
        <v>6</v>
      </c>
      <c r="E293" t="s">
        <v>8</v>
      </c>
      <c r="F293">
        <v>60000</v>
      </c>
      <c r="G293">
        <v>23</v>
      </c>
      <c r="H293">
        <v>0.60240208277409535</v>
      </c>
    </row>
    <row r="294" spans="1:8" x14ac:dyDescent="0.3">
      <c r="A294">
        <v>0</v>
      </c>
      <c r="B294">
        <v>9000</v>
      </c>
      <c r="C294" t="s">
        <v>12</v>
      </c>
      <c r="D294">
        <v>3</v>
      </c>
      <c r="E294" t="s">
        <v>8</v>
      </c>
      <c r="F294">
        <v>70000</v>
      </c>
      <c r="G294">
        <v>29</v>
      </c>
      <c r="H294">
        <v>0.98734864276511081</v>
      </c>
    </row>
    <row r="295" spans="1:8" x14ac:dyDescent="0.3">
      <c r="A295">
        <v>0</v>
      </c>
      <c r="B295">
        <v>23000</v>
      </c>
      <c r="C295" t="s">
        <v>11</v>
      </c>
      <c r="D295">
        <v>0</v>
      </c>
      <c r="E295" t="s">
        <v>10</v>
      </c>
      <c r="F295">
        <v>120000</v>
      </c>
      <c r="G295">
        <v>23</v>
      </c>
      <c r="H295">
        <v>0.56540163853432313</v>
      </c>
    </row>
    <row r="296" spans="1:8" x14ac:dyDescent="0.3">
      <c r="A296">
        <v>0</v>
      </c>
      <c r="B296">
        <v>14000</v>
      </c>
      <c r="C296" t="s">
        <v>11</v>
      </c>
      <c r="D296">
        <v>31</v>
      </c>
      <c r="E296" t="s">
        <v>8</v>
      </c>
      <c r="F296">
        <v>78700</v>
      </c>
      <c r="G296">
        <v>22</v>
      </c>
      <c r="H296">
        <v>0.40374674430099544</v>
      </c>
    </row>
    <row r="297" spans="1:8" x14ac:dyDescent="0.3">
      <c r="A297">
        <v>1</v>
      </c>
      <c r="B297">
        <v>5000</v>
      </c>
      <c r="C297" t="s">
        <v>9</v>
      </c>
      <c r="D297">
        <v>4</v>
      </c>
      <c r="E297" t="s">
        <v>13</v>
      </c>
      <c r="F297">
        <v>18000</v>
      </c>
      <c r="G297">
        <v>27</v>
      </c>
      <c r="H297">
        <v>0.25579039786664859</v>
      </c>
    </row>
    <row r="298" spans="1:8" x14ac:dyDescent="0.3">
      <c r="A298">
        <v>0</v>
      </c>
      <c r="B298">
        <v>5500</v>
      </c>
      <c r="C298" t="s">
        <v>11</v>
      </c>
      <c r="D298">
        <v>1</v>
      </c>
      <c r="E298" t="s">
        <v>10</v>
      </c>
      <c r="F298">
        <v>9600</v>
      </c>
      <c r="G298">
        <v>25</v>
      </c>
      <c r="H298">
        <v>0.16725126335911178</v>
      </c>
    </row>
    <row r="299" spans="1:8" x14ac:dyDescent="0.3">
      <c r="A299">
        <v>0</v>
      </c>
      <c r="B299">
        <v>7000</v>
      </c>
      <c r="C299" t="s">
        <v>11</v>
      </c>
      <c r="D299">
        <v>3</v>
      </c>
      <c r="E299" t="s">
        <v>8</v>
      </c>
      <c r="F299">
        <v>36500</v>
      </c>
      <c r="G299">
        <v>27</v>
      </c>
      <c r="H299">
        <v>0.12152367015239096</v>
      </c>
    </row>
    <row r="300" spans="1:8" x14ac:dyDescent="0.3">
      <c r="A300">
        <v>0</v>
      </c>
      <c r="B300">
        <v>12000</v>
      </c>
      <c r="C300" t="s">
        <v>9</v>
      </c>
      <c r="D300">
        <v>2</v>
      </c>
      <c r="E300" t="s">
        <v>8</v>
      </c>
      <c r="F300">
        <v>64575</v>
      </c>
      <c r="G300">
        <v>24</v>
      </c>
      <c r="H300">
        <v>0.20462941815903213</v>
      </c>
    </row>
    <row r="301" spans="1:8" x14ac:dyDescent="0.3">
      <c r="A301">
        <v>0</v>
      </c>
      <c r="B301">
        <v>15000</v>
      </c>
      <c r="C301" t="s">
        <v>7</v>
      </c>
      <c r="D301">
        <v>4</v>
      </c>
      <c r="E301" t="s">
        <v>10</v>
      </c>
      <c r="F301">
        <v>67000</v>
      </c>
      <c r="G301">
        <v>39</v>
      </c>
      <c r="H301">
        <v>0.9886721006006296</v>
      </c>
    </row>
    <row r="302" spans="1:8" x14ac:dyDescent="0.3">
      <c r="A302">
        <v>0</v>
      </c>
      <c r="B302">
        <v>2800</v>
      </c>
      <c r="C302" t="s">
        <v>7</v>
      </c>
      <c r="D302">
        <v>7</v>
      </c>
      <c r="E302" t="s">
        <v>8</v>
      </c>
      <c r="F302">
        <v>24000</v>
      </c>
      <c r="G302">
        <v>32</v>
      </c>
      <c r="H302">
        <v>0.61029477183866232</v>
      </c>
    </row>
    <row r="303" spans="1:8" x14ac:dyDescent="0.3">
      <c r="A303">
        <v>0</v>
      </c>
      <c r="B303">
        <v>10800</v>
      </c>
      <c r="C303" t="s">
        <v>11</v>
      </c>
      <c r="D303">
        <v>2</v>
      </c>
      <c r="E303" t="s">
        <v>8</v>
      </c>
      <c r="F303">
        <v>55000</v>
      </c>
      <c r="G303">
        <v>25</v>
      </c>
      <c r="H303">
        <v>5.1410743605874276E-2</v>
      </c>
    </row>
    <row r="304" spans="1:8" x14ac:dyDescent="0.3">
      <c r="A304">
        <v>0</v>
      </c>
      <c r="B304">
        <v>4800</v>
      </c>
      <c r="C304" t="s">
        <v>11</v>
      </c>
      <c r="D304">
        <v>5</v>
      </c>
      <c r="E304" t="s">
        <v>8</v>
      </c>
      <c r="F304">
        <v>39996</v>
      </c>
      <c r="G304">
        <v>26</v>
      </c>
      <c r="H304">
        <v>0.4033648014397776</v>
      </c>
    </row>
    <row r="305" spans="1:8" x14ac:dyDescent="0.3">
      <c r="A305">
        <v>0</v>
      </c>
      <c r="B305">
        <v>14500</v>
      </c>
      <c r="C305" t="s">
        <v>9</v>
      </c>
      <c r="D305">
        <v>11</v>
      </c>
      <c r="E305" t="s">
        <v>10</v>
      </c>
      <c r="F305">
        <v>64000</v>
      </c>
      <c r="G305">
        <v>35</v>
      </c>
      <c r="H305">
        <v>0.78129558702342639</v>
      </c>
    </row>
    <row r="306" spans="1:8" x14ac:dyDescent="0.3">
      <c r="A306">
        <v>0</v>
      </c>
      <c r="B306">
        <v>9600</v>
      </c>
      <c r="C306" t="s">
        <v>7</v>
      </c>
      <c r="D306">
        <v>2</v>
      </c>
      <c r="E306" t="s">
        <v>10</v>
      </c>
      <c r="F306">
        <v>55000</v>
      </c>
      <c r="G306">
        <v>27</v>
      </c>
      <c r="H306">
        <v>0.31704684605692168</v>
      </c>
    </row>
    <row r="307" spans="1:8" x14ac:dyDescent="0.3">
      <c r="A307">
        <v>1</v>
      </c>
      <c r="B307">
        <v>25000</v>
      </c>
      <c r="C307" t="s">
        <v>11</v>
      </c>
      <c r="D307">
        <v>11</v>
      </c>
      <c r="E307" t="s">
        <v>10</v>
      </c>
      <c r="F307">
        <v>73000</v>
      </c>
      <c r="G307">
        <v>25</v>
      </c>
      <c r="H307">
        <v>0.70099136669990003</v>
      </c>
    </row>
    <row r="308" spans="1:8" x14ac:dyDescent="0.3">
      <c r="A308">
        <v>0</v>
      </c>
      <c r="B308">
        <v>10000</v>
      </c>
      <c r="C308" t="s">
        <v>7</v>
      </c>
      <c r="D308">
        <v>1</v>
      </c>
      <c r="E308" t="s">
        <v>13</v>
      </c>
      <c r="F308">
        <v>55000</v>
      </c>
      <c r="G308">
        <v>22</v>
      </c>
      <c r="H308">
        <v>0.25220343072135321</v>
      </c>
    </row>
    <row r="309" spans="1:8" x14ac:dyDescent="0.3">
      <c r="A309">
        <v>0</v>
      </c>
      <c r="B309">
        <v>18000</v>
      </c>
      <c r="C309" t="s">
        <v>9</v>
      </c>
      <c r="D309">
        <v>1</v>
      </c>
      <c r="E309" t="s">
        <v>10</v>
      </c>
      <c r="F309">
        <v>48000</v>
      </c>
      <c r="G309">
        <v>38</v>
      </c>
      <c r="H309">
        <v>0.17842603185266137</v>
      </c>
    </row>
    <row r="310" spans="1:8" x14ac:dyDescent="0.3">
      <c r="A310">
        <v>1</v>
      </c>
      <c r="B310">
        <v>3000</v>
      </c>
      <c r="C310" t="s">
        <v>12</v>
      </c>
      <c r="D310">
        <v>5</v>
      </c>
      <c r="E310" t="s">
        <v>8</v>
      </c>
      <c r="F310">
        <v>60000</v>
      </c>
      <c r="G310">
        <v>40</v>
      </c>
      <c r="H310">
        <v>0.12570697097437267</v>
      </c>
    </row>
    <row r="311" spans="1:8" x14ac:dyDescent="0.3">
      <c r="A311">
        <v>0</v>
      </c>
      <c r="B311">
        <v>8400</v>
      </c>
      <c r="C311" t="s">
        <v>7</v>
      </c>
      <c r="D311">
        <v>7</v>
      </c>
      <c r="E311" t="s">
        <v>10</v>
      </c>
      <c r="F311">
        <v>28800</v>
      </c>
      <c r="G311">
        <v>23</v>
      </c>
      <c r="H311">
        <v>0.94445872943611175</v>
      </c>
    </row>
    <row r="312" spans="1:8" x14ac:dyDescent="0.3">
      <c r="A312">
        <v>1</v>
      </c>
      <c r="B312">
        <v>4000</v>
      </c>
      <c r="C312" t="s">
        <v>7</v>
      </c>
      <c r="D312">
        <v>2</v>
      </c>
      <c r="E312" t="s">
        <v>8</v>
      </c>
      <c r="F312">
        <v>39000</v>
      </c>
      <c r="G312">
        <v>36</v>
      </c>
      <c r="H312">
        <v>0.3596958231574604</v>
      </c>
    </row>
    <row r="313" spans="1:8" x14ac:dyDescent="0.3">
      <c r="A313">
        <v>0</v>
      </c>
      <c r="B313">
        <v>8000</v>
      </c>
      <c r="C313" t="s">
        <v>7</v>
      </c>
      <c r="D313">
        <v>3</v>
      </c>
      <c r="E313" t="s">
        <v>10</v>
      </c>
      <c r="F313">
        <v>54000</v>
      </c>
      <c r="G313">
        <v>24</v>
      </c>
      <c r="H313">
        <v>0.89353517707193553</v>
      </c>
    </row>
    <row r="314" spans="1:8" x14ac:dyDescent="0.3">
      <c r="A314">
        <v>0</v>
      </c>
      <c r="B314">
        <v>8000</v>
      </c>
      <c r="C314" t="s">
        <v>7</v>
      </c>
      <c r="D314">
        <v>25</v>
      </c>
      <c r="E314" t="s">
        <v>10</v>
      </c>
      <c r="F314">
        <v>109200</v>
      </c>
      <c r="G314">
        <v>28</v>
      </c>
      <c r="H314">
        <v>0.8121459424022951</v>
      </c>
    </row>
    <row r="315" spans="1:8" x14ac:dyDescent="0.3">
      <c r="A315">
        <v>0</v>
      </c>
      <c r="B315">
        <v>21000</v>
      </c>
      <c r="C315" t="s">
        <v>7</v>
      </c>
      <c r="D315">
        <v>17</v>
      </c>
      <c r="E315" t="s">
        <v>8</v>
      </c>
      <c r="F315">
        <v>110000</v>
      </c>
      <c r="G315">
        <v>39</v>
      </c>
      <c r="H315">
        <v>0.2748455085442425</v>
      </c>
    </row>
    <row r="316" spans="1:8" x14ac:dyDescent="0.3">
      <c r="A316">
        <v>1</v>
      </c>
      <c r="B316">
        <v>5000</v>
      </c>
      <c r="C316" t="s">
        <v>7</v>
      </c>
      <c r="E316" t="s">
        <v>8</v>
      </c>
      <c r="F316">
        <v>38000</v>
      </c>
      <c r="G316">
        <v>23</v>
      </c>
      <c r="H316">
        <v>0.78683295219168892</v>
      </c>
    </row>
    <row r="317" spans="1:8" x14ac:dyDescent="0.3">
      <c r="A317">
        <v>0</v>
      </c>
      <c r="B317">
        <v>8000</v>
      </c>
      <c r="C317" t="s">
        <v>11</v>
      </c>
      <c r="D317">
        <v>5</v>
      </c>
      <c r="E317" t="s">
        <v>8</v>
      </c>
      <c r="F317">
        <v>55000</v>
      </c>
      <c r="G317">
        <v>31</v>
      </c>
      <c r="H317">
        <v>0.83823074721946789</v>
      </c>
    </row>
    <row r="318" spans="1:8" x14ac:dyDescent="0.3">
      <c r="A318">
        <v>0</v>
      </c>
      <c r="B318">
        <v>3600</v>
      </c>
      <c r="C318" t="s">
        <v>7</v>
      </c>
      <c r="D318">
        <v>0</v>
      </c>
      <c r="E318" t="s">
        <v>8</v>
      </c>
      <c r="F318">
        <v>110000</v>
      </c>
      <c r="G318">
        <v>30</v>
      </c>
      <c r="H318">
        <v>0.93149106886967237</v>
      </c>
    </row>
    <row r="319" spans="1:8" x14ac:dyDescent="0.3">
      <c r="A319">
        <v>0</v>
      </c>
      <c r="B319">
        <v>12000</v>
      </c>
      <c r="C319" t="s">
        <v>14</v>
      </c>
      <c r="D319">
        <v>3</v>
      </c>
      <c r="E319" t="s">
        <v>8</v>
      </c>
      <c r="F319">
        <v>50000</v>
      </c>
      <c r="G319">
        <v>24</v>
      </c>
      <c r="H319">
        <v>0.82202151374577015</v>
      </c>
    </row>
    <row r="320" spans="1:8" x14ac:dyDescent="0.3">
      <c r="A320">
        <v>0</v>
      </c>
      <c r="B320">
        <v>6000</v>
      </c>
      <c r="C320" t="s">
        <v>11</v>
      </c>
      <c r="D320">
        <v>0</v>
      </c>
      <c r="E320" t="s">
        <v>8</v>
      </c>
      <c r="F320">
        <v>33280</v>
      </c>
      <c r="G320">
        <v>21</v>
      </c>
      <c r="H320">
        <v>0.32871703293316923</v>
      </c>
    </row>
    <row r="321" spans="1:8" x14ac:dyDescent="0.3">
      <c r="A321">
        <v>1</v>
      </c>
      <c r="B321">
        <v>2300</v>
      </c>
      <c r="C321" t="s">
        <v>11</v>
      </c>
      <c r="D321">
        <v>4</v>
      </c>
      <c r="E321" t="s">
        <v>8</v>
      </c>
      <c r="F321">
        <v>68000</v>
      </c>
      <c r="G321">
        <v>29</v>
      </c>
      <c r="H321">
        <v>0.44393131974398237</v>
      </c>
    </row>
    <row r="322" spans="1:8" x14ac:dyDescent="0.3">
      <c r="A322">
        <v>0</v>
      </c>
      <c r="B322">
        <v>4075</v>
      </c>
      <c r="C322" t="s">
        <v>9</v>
      </c>
      <c r="D322">
        <v>0</v>
      </c>
      <c r="E322" t="s">
        <v>8</v>
      </c>
      <c r="F322">
        <v>19200</v>
      </c>
      <c r="G322">
        <v>31</v>
      </c>
      <c r="H322">
        <v>0.38414437187049577</v>
      </c>
    </row>
    <row r="323" spans="1:8" x14ac:dyDescent="0.3">
      <c r="A323">
        <v>1</v>
      </c>
      <c r="B323">
        <v>12375</v>
      </c>
      <c r="C323" t="s">
        <v>7</v>
      </c>
      <c r="D323">
        <v>2</v>
      </c>
      <c r="E323" t="s">
        <v>10</v>
      </c>
      <c r="F323">
        <v>39552</v>
      </c>
      <c r="G323">
        <v>30</v>
      </c>
      <c r="H323">
        <v>0.23552975155821054</v>
      </c>
    </row>
    <row r="324" spans="1:8" x14ac:dyDescent="0.3">
      <c r="A324">
        <v>0</v>
      </c>
      <c r="B324">
        <v>6350</v>
      </c>
      <c r="C324" t="s">
        <v>9</v>
      </c>
      <c r="D324">
        <v>0</v>
      </c>
      <c r="E324" t="s">
        <v>10</v>
      </c>
      <c r="F324">
        <v>36000</v>
      </c>
      <c r="G324">
        <v>26</v>
      </c>
      <c r="H324">
        <v>0.89203187997512834</v>
      </c>
    </row>
    <row r="325" spans="1:8" x14ac:dyDescent="0.3">
      <c r="A325">
        <v>0</v>
      </c>
      <c r="B325">
        <v>14500</v>
      </c>
      <c r="C325" t="s">
        <v>9</v>
      </c>
      <c r="D325">
        <v>11</v>
      </c>
      <c r="E325" t="s">
        <v>8</v>
      </c>
      <c r="F325">
        <v>100000</v>
      </c>
      <c r="G325">
        <v>26</v>
      </c>
      <c r="H325">
        <v>0.82007721818796608</v>
      </c>
    </row>
    <row r="326" spans="1:8" x14ac:dyDescent="0.3">
      <c r="A326">
        <v>0</v>
      </c>
      <c r="B326">
        <v>4200</v>
      </c>
      <c r="C326" t="s">
        <v>11</v>
      </c>
      <c r="D326">
        <v>6</v>
      </c>
      <c r="E326" t="s">
        <v>13</v>
      </c>
      <c r="F326">
        <v>48000</v>
      </c>
      <c r="G326">
        <v>35</v>
      </c>
      <c r="H326">
        <v>0.44822967737011044</v>
      </c>
    </row>
    <row r="327" spans="1:8" x14ac:dyDescent="0.3">
      <c r="A327">
        <v>0</v>
      </c>
      <c r="B327">
        <v>20000</v>
      </c>
      <c r="C327" t="s">
        <v>12</v>
      </c>
      <c r="D327">
        <v>27</v>
      </c>
      <c r="E327" t="s">
        <v>10</v>
      </c>
      <c r="F327">
        <v>121178</v>
      </c>
      <c r="G327">
        <v>28</v>
      </c>
      <c r="H327">
        <v>4.1162252482211614E-2</v>
      </c>
    </row>
    <row r="328" spans="1:8" x14ac:dyDescent="0.3">
      <c r="A328">
        <v>0</v>
      </c>
      <c r="B328">
        <v>6925</v>
      </c>
      <c r="C328" t="s">
        <v>7</v>
      </c>
      <c r="D328">
        <v>6</v>
      </c>
      <c r="E328" t="s">
        <v>8</v>
      </c>
      <c r="F328">
        <v>25000</v>
      </c>
      <c r="G328">
        <v>21</v>
      </c>
      <c r="H328">
        <v>0.50522474037352294</v>
      </c>
    </row>
    <row r="329" spans="1:8" x14ac:dyDescent="0.3">
      <c r="A329">
        <v>1</v>
      </c>
      <c r="B329">
        <v>1000</v>
      </c>
      <c r="C329" t="s">
        <v>12</v>
      </c>
      <c r="D329">
        <v>0</v>
      </c>
      <c r="E329" t="s">
        <v>13</v>
      </c>
      <c r="F329">
        <v>17280</v>
      </c>
      <c r="G329">
        <v>38</v>
      </c>
      <c r="H329">
        <v>0.79391555820256843</v>
      </c>
    </row>
    <row r="330" spans="1:8" x14ac:dyDescent="0.3">
      <c r="A330">
        <v>1</v>
      </c>
      <c r="B330">
        <v>2000</v>
      </c>
      <c r="C330" t="s">
        <v>7</v>
      </c>
      <c r="D330">
        <v>4</v>
      </c>
      <c r="E330" t="s">
        <v>10</v>
      </c>
      <c r="F330">
        <v>55000</v>
      </c>
      <c r="G330">
        <v>21</v>
      </c>
      <c r="H330">
        <v>0.75483101834918065</v>
      </c>
    </row>
    <row r="331" spans="1:8" x14ac:dyDescent="0.3">
      <c r="A331">
        <v>0</v>
      </c>
      <c r="B331">
        <v>10000</v>
      </c>
      <c r="C331" t="s">
        <v>7</v>
      </c>
      <c r="D331">
        <v>16</v>
      </c>
      <c r="E331" t="s">
        <v>10</v>
      </c>
      <c r="F331">
        <v>32000</v>
      </c>
      <c r="G331">
        <v>23</v>
      </c>
      <c r="H331">
        <v>0.70319832389143822</v>
      </c>
    </row>
    <row r="332" spans="1:8" x14ac:dyDescent="0.3">
      <c r="A332">
        <v>0</v>
      </c>
      <c r="B332">
        <v>12000</v>
      </c>
      <c r="C332" t="s">
        <v>9</v>
      </c>
      <c r="D332">
        <v>4</v>
      </c>
      <c r="E332" t="s">
        <v>10</v>
      </c>
      <c r="F332">
        <v>70000</v>
      </c>
      <c r="G332">
        <v>31</v>
      </c>
      <c r="H332">
        <v>7.8600685247692592E-2</v>
      </c>
    </row>
    <row r="333" spans="1:8" x14ac:dyDescent="0.3">
      <c r="A333">
        <v>0</v>
      </c>
      <c r="B333">
        <v>16750</v>
      </c>
      <c r="C333" t="s">
        <v>7</v>
      </c>
      <c r="D333">
        <v>4</v>
      </c>
      <c r="E333" t="s">
        <v>8</v>
      </c>
      <c r="F333">
        <v>33000</v>
      </c>
      <c r="G333">
        <v>33</v>
      </c>
      <c r="H333">
        <v>0.90399684914254752</v>
      </c>
    </row>
    <row r="334" spans="1:8" x14ac:dyDescent="0.3">
      <c r="A334">
        <v>0</v>
      </c>
      <c r="B334">
        <v>4000</v>
      </c>
      <c r="C334" t="s">
        <v>11</v>
      </c>
      <c r="D334">
        <v>4</v>
      </c>
      <c r="E334" t="s">
        <v>13</v>
      </c>
      <c r="F334">
        <v>15000</v>
      </c>
      <c r="G334">
        <v>23</v>
      </c>
      <c r="H334">
        <v>7.8938567846445373E-2</v>
      </c>
    </row>
    <row r="335" spans="1:8" x14ac:dyDescent="0.3">
      <c r="A335">
        <v>0</v>
      </c>
      <c r="B335">
        <v>1050</v>
      </c>
      <c r="C335" t="s">
        <v>9</v>
      </c>
      <c r="D335">
        <v>6</v>
      </c>
      <c r="E335" t="s">
        <v>10</v>
      </c>
      <c r="F335">
        <v>61000</v>
      </c>
      <c r="G335">
        <v>27</v>
      </c>
      <c r="H335">
        <v>0.89241220945163968</v>
      </c>
    </row>
    <row r="336" spans="1:8" x14ac:dyDescent="0.3">
      <c r="A336">
        <v>0</v>
      </c>
      <c r="B336">
        <v>4000</v>
      </c>
      <c r="C336" t="s">
        <v>9</v>
      </c>
      <c r="D336">
        <v>17</v>
      </c>
      <c r="E336" t="s">
        <v>13</v>
      </c>
      <c r="F336">
        <v>25200</v>
      </c>
      <c r="G336">
        <v>32</v>
      </c>
      <c r="H336">
        <v>0.11098224922142053</v>
      </c>
    </row>
    <row r="337" spans="1:8" x14ac:dyDescent="0.3">
      <c r="A337">
        <v>1</v>
      </c>
      <c r="B337">
        <v>2500</v>
      </c>
      <c r="C337" t="s">
        <v>7</v>
      </c>
      <c r="D337">
        <v>2</v>
      </c>
      <c r="E337" t="s">
        <v>13</v>
      </c>
      <c r="F337">
        <v>20004</v>
      </c>
      <c r="G337">
        <v>21</v>
      </c>
      <c r="H337">
        <v>0.71285797809377427</v>
      </c>
    </row>
    <row r="338" spans="1:8" x14ac:dyDescent="0.3">
      <c r="A338">
        <v>0</v>
      </c>
      <c r="B338">
        <v>14000</v>
      </c>
      <c r="C338" t="s">
        <v>12</v>
      </c>
      <c r="D338">
        <v>4</v>
      </c>
      <c r="E338" t="s">
        <v>8</v>
      </c>
      <c r="F338">
        <v>46800</v>
      </c>
      <c r="G338">
        <v>39</v>
      </c>
      <c r="H338">
        <v>0.54914604270022616</v>
      </c>
    </row>
    <row r="339" spans="1:8" x14ac:dyDescent="0.3">
      <c r="A339">
        <v>1</v>
      </c>
      <c r="B339">
        <v>10000</v>
      </c>
      <c r="C339" t="s">
        <v>11</v>
      </c>
      <c r="D339">
        <v>0</v>
      </c>
      <c r="E339" t="s">
        <v>8</v>
      </c>
      <c r="F339">
        <v>44469</v>
      </c>
      <c r="G339">
        <v>35</v>
      </c>
      <c r="H339">
        <v>0.40452509094334765</v>
      </c>
    </row>
    <row r="340" spans="1:8" x14ac:dyDescent="0.3">
      <c r="A340">
        <v>1</v>
      </c>
      <c r="B340">
        <v>6000</v>
      </c>
      <c r="C340" t="s">
        <v>7</v>
      </c>
      <c r="D340">
        <v>2</v>
      </c>
      <c r="E340" t="s">
        <v>8</v>
      </c>
      <c r="F340">
        <v>46680</v>
      </c>
      <c r="G340">
        <v>22</v>
      </c>
      <c r="H340">
        <v>9.9600994176243129E-2</v>
      </c>
    </row>
    <row r="341" spans="1:8" x14ac:dyDescent="0.3">
      <c r="A341">
        <v>1</v>
      </c>
      <c r="B341">
        <v>1000</v>
      </c>
      <c r="C341" t="s">
        <v>12</v>
      </c>
      <c r="D341">
        <v>20</v>
      </c>
      <c r="E341" t="s">
        <v>8</v>
      </c>
      <c r="F341">
        <v>48000</v>
      </c>
      <c r="G341">
        <v>21</v>
      </c>
      <c r="H341">
        <v>0.18469413781771138</v>
      </c>
    </row>
    <row r="342" spans="1:8" x14ac:dyDescent="0.3">
      <c r="A342">
        <v>0</v>
      </c>
      <c r="B342">
        <v>8000</v>
      </c>
      <c r="C342" t="s">
        <v>12</v>
      </c>
      <c r="D342">
        <v>3</v>
      </c>
      <c r="E342" t="s">
        <v>8</v>
      </c>
      <c r="F342">
        <v>60000</v>
      </c>
      <c r="G342">
        <v>24</v>
      </c>
      <c r="H342">
        <v>0.85483080428336577</v>
      </c>
    </row>
    <row r="343" spans="1:8" x14ac:dyDescent="0.3">
      <c r="A343">
        <v>0</v>
      </c>
      <c r="B343">
        <v>13000</v>
      </c>
      <c r="C343" t="s">
        <v>9</v>
      </c>
      <c r="D343">
        <v>0</v>
      </c>
      <c r="E343" t="s">
        <v>8</v>
      </c>
      <c r="F343">
        <v>90000</v>
      </c>
      <c r="G343">
        <v>24</v>
      </c>
      <c r="H343">
        <v>0.63867579584691836</v>
      </c>
    </row>
    <row r="344" spans="1:8" x14ac:dyDescent="0.3">
      <c r="A344">
        <v>0</v>
      </c>
      <c r="B344">
        <v>20000</v>
      </c>
      <c r="C344" t="s">
        <v>11</v>
      </c>
      <c r="D344">
        <v>3</v>
      </c>
      <c r="E344" t="s">
        <v>10</v>
      </c>
      <c r="F344">
        <v>160000</v>
      </c>
      <c r="G344">
        <v>25</v>
      </c>
      <c r="H344">
        <v>1.537065937264892E-2</v>
      </c>
    </row>
    <row r="345" spans="1:8" x14ac:dyDescent="0.3">
      <c r="A345">
        <v>0</v>
      </c>
      <c r="B345">
        <v>16000</v>
      </c>
      <c r="C345" t="s">
        <v>7</v>
      </c>
      <c r="D345">
        <v>13</v>
      </c>
      <c r="E345" t="s">
        <v>8</v>
      </c>
      <c r="F345">
        <v>90000</v>
      </c>
      <c r="G345">
        <v>27</v>
      </c>
      <c r="H345">
        <v>0.95424265047756573</v>
      </c>
    </row>
    <row r="346" spans="1:8" x14ac:dyDescent="0.3">
      <c r="A346">
        <v>1</v>
      </c>
      <c r="B346">
        <v>3000</v>
      </c>
      <c r="C346" t="s">
        <v>7</v>
      </c>
      <c r="D346">
        <v>0</v>
      </c>
      <c r="E346" t="s">
        <v>8</v>
      </c>
      <c r="F346">
        <v>13200</v>
      </c>
      <c r="G346">
        <v>28</v>
      </c>
      <c r="H346">
        <v>0.56480791567914956</v>
      </c>
    </row>
    <row r="347" spans="1:8" x14ac:dyDescent="0.3">
      <c r="A347">
        <v>0</v>
      </c>
      <c r="B347">
        <v>7125</v>
      </c>
      <c r="C347" t="s">
        <v>9</v>
      </c>
      <c r="D347">
        <v>1</v>
      </c>
      <c r="E347" t="s">
        <v>10</v>
      </c>
      <c r="F347">
        <v>36000</v>
      </c>
      <c r="G347">
        <v>39</v>
      </c>
      <c r="H347">
        <v>0.80529222221535346</v>
      </c>
    </row>
    <row r="348" spans="1:8" x14ac:dyDescent="0.3">
      <c r="A348">
        <v>1</v>
      </c>
      <c r="B348">
        <v>2500</v>
      </c>
      <c r="C348" t="s">
        <v>7</v>
      </c>
      <c r="D348">
        <v>7</v>
      </c>
      <c r="E348" t="s">
        <v>13</v>
      </c>
      <c r="F348">
        <v>15360</v>
      </c>
      <c r="G348">
        <v>22</v>
      </c>
      <c r="H348">
        <v>0.54381362264768984</v>
      </c>
    </row>
    <row r="349" spans="1:8" x14ac:dyDescent="0.3">
      <c r="A349">
        <v>0</v>
      </c>
      <c r="B349">
        <v>2050</v>
      </c>
      <c r="C349" t="s">
        <v>9</v>
      </c>
      <c r="D349">
        <v>16</v>
      </c>
      <c r="E349" t="s">
        <v>13</v>
      </c>
      <c r="F349">
        <v>50000</v>
      </c>
      <c r="G349">
        <v>23</v>
      </c>
      <c r="H349">
        <v>1.0835086879749767E-2</v>
      </c>
    </row>
    <row r="350" spans="1:8" x14ac:dyDescent="0.3">
      <c r="A350">
        <v>0</v>
      </c>
      <c r="B350">
        <v>7600</v>
      </c>
      <c r="C350" t="s">
        <v>9</v>
      </c>
      <c r="D350">
        <v>13</v>
      </c>
      <c r="E350" t="s">
        <v>10</v>
      </c>
      <c r="F350">
        <v>100000</v>
      </c>
      <c r="G350">
        <v>27</v>
      </c>
      <c r="H350">
        <v>0.67762924484969311</v>
      </c>
    </row>
    <row r="351" spans="1:8" x14ac:dyDescent="0.3">
      <c r="A351">
        <v>0</v>
      </c>
      <c r="B351">
        <v>4800</v>
      </c>
      <c r="C351" t="s">
        <v>9</v>
      </c>
      <c r="D351">
        <v>6</v>
      </c>
      <c r="E351" t="s">
        <v>10</v>
      </c>
      <c r="F351">
        <v>35000</v>
      </c>
      <c r="G351">
        <v>38</v>
      </c>
      <c r="H351">
        <v>0.79821809423030166</v>
      </c>
    </row>
    <row r="352" spans="1:8" x14ac:dyDescent="0.3">
      <c r="A352">
        <v>1</v>
      </c>
      <c r="B352">
        <v>1600</v>
      </c>
      <c r="C352" t="s">
        <v>11</v>
      </c>
      <c r="D352">
        <v>3</v>
      </c>
      <c r="E352" t="s">
        <v>10</v>
      </c>
      <c r="F352">
        <v>28500</v>
      </c>
      <c r="G352">
        <v>27</v>
      </c>
      <c r="H352">
        <v>0.17880936320878005</v>
      </c>
    </row>
    <row r="353" spans="1:8" x14ac:dyDescent="0.3">
      <c r="A353">
        <v>1</v>
      </c>
      <c r="B353">
        <v>4800</v>
      </c>
      <c r="C353" t="s">
        <v>12</v>
      </c>
      <c r="D353">
        <v>4</v>
      </c>
      <c r="E353" t="s">
        <v>8</v>
      </c>
      <c r="F353">
        <v>63996</v>
      </c>
      <c r="G353">
        <v>31</v>
      </c>
      <c r="H353">
        <v>0.25837980640329306</v>
      </c>
    </row>
    <row r="354" spans="1:8" x14ac:dyDescent="0.3">
      <c r="A354">
        <v>1</v>
      </c>
      <c r="B354">
        <v>7475</v>
      </c>
      <c r="C354" t="s">
        <v>9</v>
      </c>
      <c r="D354">
        <v>3</v>
      </c>
      <c r="E354" t="s">
        <v>13</v>
      </c>
      <c r="F354">
        <v>53000</v>
      </c>
      <c r="G354">
        <v>28</v>
      </c>
      <c r="H354">
        <v>0.63395055265713829</v>
      </c>
    </row>
    <row r="355" spans="1:8" x14ac:dyDescent="0.3">
      <c r="A355">
        <v>0</v>
      </c>
      <c r="B355">
        <v>11000</v>
      </c>
      <c r="C355" t="s">
        <v>7</v>
      </c>
      <c r="D355">
        <v>8</v>
      </c>
      <c r="E355" t="s">
        <v>8</v>
      </c>
      <c r="F355">
        <v>45000</v>
      </c>
      <c r="G355">
        <v>22</v>
      </c>
      <c r="H355">
        <v>0.14208371167558487</v>
      </c>
    </row>
    <row r="356" spans="1:8" x14ac:dyDescent="0.3">
      <c r="A356">
        <v>0</v>
      </c>
      <c r="B356">
        <v>12000</v>
      </c>
      <c r="C356" t="s">
        <v>7</v>
      </c>
      <c r="D356">
        <v>1</v>
      </c>
      <c r="E356" t="s">
        <v>8</v>
      </c>
      <c r="F356">
        <v>60000</v>
      </c>
      <c r="G356">
        <v>24</v>
      </c>
      <c r="H356">
        <v>0.33902915002707545</v>
      </c>
    </row>
    <row r="357" spans="1:8" x14ac:dyDescent="0.3">
      <c r="A357">
        <v>0</v>
      </c>
      <c r="B357">
        <v>15600</v>
      </c>
      <c r="C357" t="s">
        <v>7</v>
      </c>
      <c r="D357">
        <v>0</v>
      </c>
      <c r="E357" t="s">
        <v>8</v>
      </c>
      <c r="F357">
        <v>69000</v>
      </c>
      <c r="G357">
        <v>36</v>
      </c>
      <c r="H357">
        <v>1.2166018084451502E-2</v>
      </c>
    </row>
    <row r="358" spans="1:8" x14ac:dyDescent="0.3">
      <c r="A358">
        <v>1</v>
      </c>
      <c r="B358">
        <v>6000</v>
      </c>
      <c r="C358" t="s">
        <v>11</v>
      </c>
      <c r="D358">
        <v>0</v>
      </c>
      <c r="E358" t="s">
        <v>8</v>
      </c>
      <c r="F358">
        <v>35000</v>
      </c>
      <c r="G358">
        <v>25</v>
      </c>
      <c r="H358">
        <v>0.40218844859397807</v>
      </c>
    </row>
    <row r="359" spans="1:8" x14ac:dyDescent="0.3">
      <c r="A359">
        <v>0</v>
      </c>
      <c r="B359">
        <v>10000</v>
      </c>
      <c r="C359" t="s">
        <v>7</v>
      </c>
      <c r="D359">
        <v>2</v>
      </c>
      <c r="E359" t="s">
        <v>8</v>
      </c>
      <c r="F359">
        <v>165000</v>
      </c>
      <c r="G359">
        <v>24</v>
      </c>
      <c r="H359">
        <v>0.25485248775227343</v>
      </c>
    </row>
    <row r="360" spans="1:8" x14ac:dyDescent="0.3">
      <c r="A360">
        <v>0</v>
      </c>
      <c r="B360">
        <v>4500</v>
      </c>
      <c r="C360" t="s">
        <v>9</v>
      </c>
      <c r="D360">
        <v>0</v>
      </c>
      <c r="E360" t="s">
        <v>8</v>
      </c>
      <c r="F360">
        <v>36000</v>
      </c>
      <c r="G360">
        <v>21</v>
      </c>
      <c r="H360">
        <v>0.91315483203574399</v>
      </c>
    </row>
    <row r="361" spans="1:8" x14ac:dyDescent="0.3">
      <c r="A361">
        <v>1</v>
      </c>
      <c r="B361">
        <v>5000</v>
      </c>
      <c r="C361" t="s">
        <v>11</v>
      </c>
      <c r="D361">
        <v>2</v>
      </c>
      <c r="E361" t="s">
        <v>13</v>
      </c>
      <c r="F361">
        <v>32500</v>
      </c>
      <c r="G361">
        <v>23</v>
      </c>
      <c r="H361">
        <v>0.8274372294873158</v>
      </c>
    </row>
    <row r="362" spans="1:8" x14ac:dyDescent="0.3">
      <c r="A362">
        <v>0</v>
      </c>
      <c r="B362">
        <v>7200</v>
      </c>
      <c r="C362" t="s">
        <v>7</v>
      </c>
      <c r="D362">
        <v>2</v>
      </c>
      <c r="E362" t="s">
        <v>10</v>
      </c>
      <c r="F362">
        <v>105000</v>
      </c>
      <c r="G362">
        <v>26</v>
      </c>
      <c r="H362">
        <v>0.8051562987214459</v>
      </c>
    </row>
    <row r="363" spans="1:8" x14ac:dyDescent="0.3">
      <c r="A363">
        <v>0</v>
      </c>
      <c r="B363">
        <v>10000</v>
      </c>
      <c r="C363" t="s">
        <v>11</v>
      </c>
      <c r="D363">
        <v>5</v>
      </c>
      <c r="E363" t="s">
        <v>10</v>
      </c>
      <c r="F363">
        <v>39216</v>
      </c>
      <c r="G363">
        <v>23</v>
      </c>
      <c r="H363">
        <v>0.13734271109759633</v>
      </c>
    </row>
    <row r="364" spans="1:8" x14ac:dyDescent="0.3">
      <c r="A364">
        <v>0</v>
      </c>
      <c r="B364">
        <v>6000</v>
      </c>
      <c r="C364" t="s">
        <v>7</v>
      </c>
      <c r="D364">
        <v>7</v>
      </c>
      <c r="E364" t="s">
        <v>10</v>
      </c>
      <c r="F364">
        <v>39996</v>
      </c>
      <c r="G364">
        <v>22</v>
      </c>
      <c r="H364">
        <v>0.21009895530802836</v>
      </c>
    </row>
    <row r="365" spans="1:8" x14ac:dyDescent="0.3">
      <c r="A365">
        <v>1</v>
      </c>
      <c r="B365">
        <v>15000</v>
      </c>
      <c r="C365" t="s">
        <v>11</v>
      </c>
      <c r="D365">
        <v>31</v>
      </c>
      <c r="E365" t="s">
        <v>8</v>
      </c>
      <c r="F365">
        <v>75000</v>
      </c>
      <c r="G365">
        <v>23</v>
      </c>
      <c r="H365">
        <v>0.61323766250811906</v>
      </c>
    </row>
    <row r="366" spans="1:8" x14ac:dyDescent="0.3">
      <c r="A366">
        <v>1</v>
      </c>
      <c r="B366">
        <v>8000</v>
      </c>
      <c r="C366" t="s">
        <v>7</v>
      </c>
      <c r="D366">
        <v>4</v>
      </c>
      <c r="E366" t="s">
        <v>10</v>
      </c>
      <c r="F366">
        <v>62000</v>
      </c>
      <c r="G366">
        <v>29</v>
      </c>
      <c r="H366">
        <v>0.69019055872930946</v>
      </c>
    </row>
    <row r="367" spans="1:8" x14ac:dyDescent="0.3">
      <c r="A367">
        <v>1</v>
      </c>
      <c r="B367">
        <v>2500</v>
      </c>
      <c r="C367" t="s">
        <v>7</v>
      </c>
      <c r="D367">
        <v>4</v>
      </c>
      <c r="E367" t="s">
        <v>8</v>
      </c>
      <c r="F367">
        <v>70000</v>
      </c>
      <c r="G367">
        <v>24</v>
      </c>
      <c r="H367">
        <v>0.30542529413039976</v>
      </c>
    </row>
    <row r="368" spans="1:8" x14ac:dyDescent="0.3">
      <c r="A368">
        <v>1</v>
      </c>
      <c r="B368">
        <v>1500</v>
      </c>
      <c r="C368" t="s">
        <v>11</v>
      </c>
      <c r="D368">
        <v>3</v>
      </c>
      <c r="E368" t="s">
        <v>8</v>
      </c>
      <c r="F368">
        <v>40980</v>
      </c>
      <c r="G368">
        <v>22</v>
      </c>
      <c r="H368">
        <v>0.23273167819491392</v>
      </c>
    </row>
    <row r="369" spans="1:8" x14ac:dyDescent="0.3">
      <c r="A369">
        <v>1</v>
      </c>
      <c r="B369">
        <v>24000</v>
      </c>
      <c r="C369" t="s">
        <v>12</v>
      </c>
      <c r="D369">
        <v>5</v>
      </c>
      <c r="E369" t="s">
        <v>10</v>
      </c>
      <c r="F369">
        <v>135000</v>
      </c>
      <c r="G369">
        <v>26</v>
      </c>
      <c r="H369">
        <v>0.30843993736718867</v>
      </c>
    </row>
    <row r="370" spans="1:8" x14ac:dyDescent="0.3">
      <c r="A370">
        <v>1</v>
      </c>
      <c r="B370">
        <v>4500</v>
      </c>
      <c r="C370" t="s">
        <v>7</v>
      </c>
      <c r="D370">
        <v>21</v>
      </c>
      <c r="E370" t="s">
        <v>8</v>
      </c>
      <c r="F370">
        <v>62000</v>
      </c>
      <c r="G370">
        <v>23</v>
      </c>
      <c r="H370">
        <v>0.61065969284050958</v>
      </c>
    </row>
    <row r="371" spans="1:8" x14ac:dyDescent="0.3">
      <c r="A371">
        <v>1</v>
      </c>
      <c r="B371">
        <v>24175</v>
      </c>
      <c r="C371" t="s">
        <v>7</v>
      </c>
      <c r="D371">
        <v>9</v>
      </c>
      <c r="E371" t="s">
        <v>10</v>
      </c>
      <c r="F371">
        <v>95000</v>
      </c>
      <c r="G371">
        <v>23</v>
      </c>
      <c r="H371">
        <v>6.3867119306720621E-2</v>
      </c>
    </row>
    <row r="372" spans="1:8" x14ac:dyDescent="0.3">
      <c r="A372">
        <v>1</v>
      </c>
      <c r="B372">
        <v>35000</v>
      </c>
      <c r="C372" t="s">
        <v>11</v>
      </c>
      <c r="D372">
        <v>16</v>
      </c>
      <c r="E372" t="s">
        <v>8</v>
      </c>
      <c r="F372">
        <v>70000</v>
      </c>
      <c r="G372">
        <v>24</v>
      </c>
      <c r="H372">
        <v>0.91297939606691103</v>
      </c>
    </row>
    <row r="373" spans="1:8" x14ac:dyDescent="0.3">
      <c r="A373">
        <v>0</v>
      </c>
      <c r="B373">
        <v>8000</v>
      </c>
      <c r="C373" t="s">
        <v>7</v>
      </c>
      <c r="D373">
        <v>14</v>
      </c>
      <c r="E373" t="s">
        <v>10</v>
      </c>
      <c r="F373">
        <v>42000</v>
      </c>
      <c r="G373">
        <v>23</v>
      </c>
      <c r="H373">
        <v>2.873085084464877E-2</v>
      </c>
    </row>
    <row r="374" spans="1:8" x14ac:dyDescent="0.3">
      <c r="A374">
        <v>1</v>
      </c>
      <c r="B374">
        <v>10000</v>
      </c>
      <c r="C374" t="s">
        <v>7</v>
      </c>
      <c r="D374">
        <v>4</v>
      </c>
      <c r="E374" t="s">
        <v>8</v>
      </c>
      <c r="F374">
        <v>36000</v>
      </c>
      <c r="G374">
        <v>27</v>
      </c>
      <c r="H374">
        <v>0.35090843266455141</v>
      </c>
    </row>
    <row r="375" spans="1:8" x14ac:dyDescent="0.3">
      <c r="A375">
        <v>0</v>
      </c>
      <c r="B375">
        <v>4200</v>
      </c>
      <c r="C375" t="s">
        <v>9</v>
      </c>
      <c r="D375">
        <v>5</v>
      </c>
      <c r="E375" t="s">
        <v>8</v>
      </c>
      <c r="F375">
        <v>30000</v>
      </c>
      <c r="G375">
        <v>34</v>
      </c>
      <c r="H375">
        <v>0.4498936342993719</v>
      </c>
    </row>
    <row r="376" spans="1:8" x14ac:dyDescent="0.3">
      <c r="A376">
        <v>0</v>
      </c>
      <c r="B376">
        <v>11200</v>
      </c>
      <c r="C376" t="s">
        <v>12</v>
      </c>
      <c r="D376">
        <v>5</v>
      </c>
      <c r="E376" t="s">
        <v>8</v>
      </c>
      <c r="F376">
        <v>42000</v>
      </c>
      <c r="G376">
        <v>21</v>
      </c>
      <c r="H376">
        <v>0.47130322024486304</v>
      </c>
    </row>
    <row r="377" spans="1:8" x14ac:dyDescent="0.3">
      <c r="A377">
        <v>0</v>
      </c>
      <c r="B377">
        <v>5000</v>
      </c>
      <c r="C377" t="s">
        <v>7</v>
      </c>
      <c r="D377">
        <v>3</v>
      </c>
      <c r="E377" t="s">
        <v>10</v>
      </c>
      <c r="F377">
        <v>54996</v>
      </c>
      <c r="G377">
        <v>22</v>
      </c>
      <c r="H377">
        <v>0.33492987672448571</v>
      </c>
    </row>
    <row r="378" spans="1:8" x14ac:dyDescent="0.3">
      <c r="A378">
        <v>0</v>
      </c>
      <c r="B378">
        <v>7300</v>
      </c>
      <c r="C378" t="s">
        <v>9</v>
      </c>
      <c r="D378">
        <v>5</v>
      </c>
      <c r="E378" t="s">
        <v>8</v>
      </c>
      <c r="F378">
        <v>50000</v>
      </c>
      <c r="G378">
        <v>27</v>
      </c>
      <c r="H378">
        <v>0.73549311839715303</v>
      </c>
    </row>
    <row r="379" spans="1:8" x14ac:dyDescent="0.3">
      <c r="A379">
        <v>0</v>
      </c>
      <c r="B379">
        <v>10000</v>
      </c>
      <c r="C379" t="s">
        <v>7</v>
      </c>
      <c r="D379">
        <v>7</v>
      </c>
      <c r="E379" t="s">
        <v>13</v>
      </c>
      <c r="F379">
        <v>60000</v>
      </c>
      <c r="G379">
        <v>24</v>
      </c>
      <c r="H379">
        <v>0.17609608828931844</v>
      </c>
    </row>
    <row r="380" spans="1:8" x14ac:dyDescent="0.3">
      <c r="A380">
        <v>1</v>
      </c>
      <c r="B380">
        <v>7000</v>
      </c>
      <c r="C380" t="s">
        <v>11</v>
      </c>
      <c r="D380">
        <v>2</v>
      </c>
      <c r="E380" t="s">
        <v>8</v>
      </c>
      <c r="F380">
        <v>14400</v>
      </c>
      <c r="G380">
        <v>29</v>
      </c>
      <c r="H380">
        <v>0.17042333349614436</v>
      </c>
    </row>
    <row r="381" spans="1:8" x14ac:dyDescent="0.3">
      <c r="A381">
        <v>0</v>
      </c>
      <c r="B381">
        <v>12000</v>
      </c>
      <c r="C381" t="s">
        <v>9</v>
      </c>
      <c r="D381">
        <v>3</v>
      </c>
      <c r="E381" t="s">
        <v>10</v>
      </c>
      <c r="F381">
        <v>72984</v>
      </c>
      <c r="G381">
        <v>24</v>
      </c>
      <c r="H381">
        <v>4.8604415098145726E-2</v>
      </c>
    </row>
    <row r="382" spans="1:8" x14ac:dyDescent="0.3">
      <c r="A382">
        <v>0</v>
      </c>
      <c r="B382">
        <v>8000</v>
      </c>
      <c r="C382" t="s">
        <v>11</v>
      </c>
      <c r="D382">
        <v>16</v>
      </c>
      <c r="E382" t="s">
        <v>10</v>
      </c>
      <c r="F382">
        <v>60000</v>
      </c>
      <c r="G382">
        <v>21</v>
      </c>
      <c r="H382">
        <v>0.81224529819594826</v>
      </c>
    </row>
    <row r="383" spans="1:8" x14ac:dyDescent="0.3">
      <c r="A383">
        <v>1</v>
      </c>
      <c r="B383">
        <v>10000</v>
      </c>
      <c r="C383" t="s">
        <v>11</v>
      </c>
      <c r="D383">
        <v>0</v>
      </c>
      <c r="E383" t="s">
        <v>8</v>
      </c>
      <c r="F383">
        <v>60000</v>
      </c>
      <c r="G383">
        <v>25</v>
      </c>
      <c r="H383">
        <v>0.64301475581201606</v>
      </c>
    </row>
    <row r="384" spans="1:8" x14ac:dyDescent="0.3">
      <c r="A384">
        <v>1</v>
      </c>
      <c r="B384">
        <v>10000</v>
      </c>
      <c r="C384" t="s">
        <v>14</v>
      </c>
      <c r="D384">
        <v>1</v>
      </c>
      <c r="E384" t="s">
        <v>10</v>
      </c>
      <c r="F384">
        <v>60000</v>
      </c>
      <c r="G384">
        <v>36</v>
      </c>
      <c r="H384">
        <v>0.63441676665482738</v>
      </c>
    </row>
    <row r="385" spans="1:8" x14ac:dyDescent="0.3">
      <c r="A385">
        <v>1</v>
      </c>
      <c r="B385">
        <v>10000</v>
      </c>
      <c r="C385" t="s">
        <v>9</v>
      </c>
      <c r="D385">
        <v>8</v>
      </c>
      <c r="E385" t="s">
        <v>10</v>
      </c>
      <c r="F385">
        <v>96000</v>
      </c>
      <c r="G385">
        <v>28</v>
      </c>
      <c r="H385">
        <v>0.448577828135581</v>
      </c>
    </row>
    <row r="386" spans="1:8" x14ac:dyDescent="0.3">
      <c r="A386">
        <v>1</v>
      </c>
      <c r="B386">
        <v>3200</v>
      </c>
      <c r="C386" t="s">
        <v>12</v>
      </c>
      <c r="D386">
        <v>3</v>
      </c>
      <c r="E386" t="s">
        <v>8</v>
      </c>
      <c r="F386">
        <v>18996</v>
      </c>
      <c r="G386">
        <v>22</v>
      </c>
      <c r="H386">
        <v>0.68877522541450709</v>
      </c>
    </row>
    <row r="387" spans="1:8" x14ac:dyDescent="0.3">
      <c r="A387">
        <v>1</v>
      </c>
      <c r="B387">
        <v>5000</v>
      </c>
      <c r="C387" t="s">
        <v>12</v>
      </c>
      <c r="D387">
        <v>4</v>
      </c>
      <c r="E387" t="s">
        <v>13</v>
      </c>
      <c r="F387">
        <v>33000</v>
      </c>
      <c r="G387">
        <v>21</v>
      </c>
      <c r="H387">
        <v>0.10839580767166401</v>
      </c>
    </row>
    <row r="388" spans="1:8" x14ac:dyDescent="0.3">
      <c r="A388">
        <v>1</v>
      </c>
      <c r="B388">
        <v>6000</v>
      </c>
      <c r="C388" t="s">
        <v>11</v>
      </c>
      <c r="D388">
        <v>2</v>
      </c>
      <c r="E388" t="s">
        <v>8</v>
      </c>
      <c r="F388">
        <v>48000</v>
      </c>
      <c r="G388">
        <v>23</v>
      </c>
      <c r="H388">
        <v>0.48721763374697624</v>
      </c>
    </row>
    <row r="389" spans="1:8" x14ac:dyDescent="0.3">
      <c r="A389">
        <v>0</v>
      </c>
      <c r="B389">
        <v>3600</v>
      </c>
      <c r="C389" t="s">
        <v>9</v>
      </c>
      <c r="D389">
        <v>9</v>
      </c>
      <c r="E389" t="s">
        <v>8</v>
      </c>
      <c r="F389">
        <v>32000</v>
      </c>
      <c r="G389">
        <v>24</v>
      </c>
      <c r="H389">
        <v>0.47959542286836632</v>
      </c>
    </row>
    <row r="390" spans="1:8" x14ac:dyDescent="0.3">
      <c r="A390">
        <v>1</v>
      </c>
      <c r="B390">
        <v>9700</v>
      </c>
      <c r="C390" t="s">
        <v>7</v>
      </c>
      <c r="D390">
        <v>1</v>
      </c>
      <c r="E390" t="s">
        <v>8</v>
      </c>
      <c r="F390">
        <v>56400</v>
      </c>
      <c r="G390">
        <v>27</v>
      </c>
      <c r="H390">
        <v>0.19649667561575745</v>
      </c>
    </row>
    <row r="391" spans="1:8" x14ac:dyDescent="0.3">
      <c r="A391">
        <v>1</v>
      </c>
      <c r="B391">
        <v>2050</v>
      </c>
      <c r="C391" t="s">
        <v>11</v>
      </c>
      <c r="D391">
        <v>23</v>
      </c>
      <c r="E391" t="s">
        <v>10</v>
      </c>
      <c r="F391">
        <v>33000</v>
      </c>
      <c r="G391">
        <v>24</v>
      </c>
      <c r="H391">
        <v>2.7543728578053872E-2</v>
      </c>
    </row>
    <row r="392" spans="1:8" x14ac:dyDescent="0.3">
      <c r="A392">
        <v>0</v>
      </c>
      <c r="B392">
        <v>5000</v>
      </c>
      <c r="C392" t="s">
        <v>11</v>
      </c>
      <c r="D392">
        <v>0</v>
      </c>
      <c r="E392" t="s">
        <v>8</v>
      </c>
      <c r="F392">
        <v>48504</v>
      </c>
      <c r="G392">
        <v>29</v>
      </c>
      <c r="H392">
        <v>0.52867220962204975</v>
      </c>
    </row>
    <row r="393" spans="1:8" x14ac:dyDescent="0.3">
      <c r="A393">
        <v>0</v>
      </c>
      <c r="B393">
        <v>7500</v>
      </c>
      <c r="C393" t="s">
        <v>9</v>
      </c>
      <c r="D393">
        <v>5</v>
      </c>
      <c r="E393" t="s">
        <v>8</v>
      </c>
      <c r="F393">
        <v>38000</v>
      </c>
      <c r="G393">
        <v>22</v>
      </c>
      <c r="H393">
        <v>0.59525985056293507</v>
      </c>
    </row>
    <row r="394" spans="1:8" x14ac:dyDescent="0.3">
      <c r="A394">
        <v>1</v>
      </c>
      <c r="B394">
        <v>15000</v>
      </c>
      <c r="C394" t="s">
        <v>11</v>
      </c>
      <c r="D394">
        <v>8</v>
      </c>
      <c r="E394" t="s">
        <v>8</v>
      </c>
      <c r="F394">
        <v>31680</v>
      </c>
      <c r="G394">
        <v>21</v>
      </c>
      <c r="H394">
        <v>0.12595786114935004</v>
      </c>
    </row>
    <row r="395" spans="1:8" x14ac:dyDescent="0.3">
      <c r="A395">
        <v>0</v>
      </c>
      <c r="B395">
        <v>8000</v>
      </c>
      <c r="C395" t="s">
        <v>7</v>
      </c>
      <c r="D395">
        <v>0</v>
      </c>
      <c r="E395" t="s">
        <v>8</v>
      </c>
      <c r="F395">
        <v>27000</v>
      </c>
      <c r="G395">
        <v>26</v>
      </c>
      <c r="H395">
        <v>0.29312477793535818</v>
      </c>
    </row>
    <row r="396" spans="1:8" x14ac:dyDescent="0.3">
      <c r="A396">
        <v>0</v>
      </c>
      <c r="B396">
        <v>28000</v>
      </c>
      <c r="C396" t="s">
        <v>12</v>
      </c>
      <c r="D396">
        <v>8</v>
      </c>
      <c r="E396" t="s">
        <v>13</v>
      </c>
      <c r="F396">
        <v>140000</v>
      </c>
      <c r="G396">
        <v>27</v>
      </c>
      <c r="H396">
        <v>0.44476953303258326</v>
      </c>
    </row>
    <row r="397" spans="1:8" x14ac:dyDescent="0.3">
      <c r="A397">
        <v>1</v>
      </c>
      <c r="B397">
        <v>12000</v>
      </c>
      <c r="C397" t="s">
        <v>9</v>
      </c>
      <c r="D397">
        <v>2</v>
      </c>
      <c r="E397" t="s">
        <v>8</v>
      </c>
      <c r="F397">
        <v>30000</v>
      </c>
      <c r="G397">
        <v>34</v>
      </c>
      <c r="H397">
        <v>0.11094518613461413</v>
      </c>
    </row>
    <row r="398" spans="1:8" x14ac:dyDescent="0.3">
      <c r="A398">
        <v>1</v>
      </c>
      <c r="B398">
        <v>10000</v>
      </c>
      <c r="C398" t="s">
        <v>9</v>
      </c>
      <c r="D398">
        <v>23</v>
      </c>
      <c r="E398" t="s">
        <v>8</v>
      </c>
      <c r="F398">
        <v>70000</v>
      </c>
      <c r="G398">
        <v>23</v>
      </c>
      <c r="H398">
        <v>0.42364430431739131</v>
      </c>
    </row>
    <row r="399" spans="1:8" x14ac:dyDescent="0.3">
      <c r="A399">
        <v>0</v>
      </c>
      <c r="B399">
        <v>16525</v>
      </c>
      <c r="C399" t="s">
        <v>11</v>
      </c>
      <c r="D399">
        <v>9</v>
      </c>
      <c r="E399" t="s">
        <v>8</v>
      </c>
      <c r="F399">
        <v>70000</v>
      </c>
      <c r="G399">
        <v>26</v>
      </c>
      <c r="H399">
        <v>0.60649613976600181</v>
      </c>
    </row>
    <row r="400" spans="1:8" x14ac:dyDescent="0.3">
      <c r="A400">
        <v>0</v>
      </c>
      <c r="B400">
        <v>2400</v>
      </c>
      <c r="C400" t="s">
        <v>11</v>
      </c>
      <c r="D400">
        <v>4</v>
      </c>
      <c r="E400" t="s">
        <v>8</v>
      </c>
      <c r="F400">
        <v>67000</v>
      </c>
      <c r="G400">
        <v>26</v>
      </c>
      <c r="H400">
        <v>0.41917771442573315</v>
      </c>
    </row>
    <row r="401" spans="1:8" x14ac:dyDescent="0.3">
      <c r="A401">
        <v>0</v>
      </c>
      <c r="B401">
        <v>3000</v>
      </c>
      <c r="C401" t="s">
        <v>7</v>
      </c>
      <c r="D401">
        <v>10</v>
      </c>
      <c r="E401" t="s">
        <v>8</v>
      </c>
      <c r="F401">
        <v>58800</v>
      </c>
      <c r="G401">
        <v>33</v>
      </c>
      <c r="H401">
        <v>0.23208048752868682</v>
      </c>
    </row>
    <row r="402" spans="1:8" x14ac:dyDescent="0.3">
      <c r="A402">
        <v>0</v>
      </c>
      <c r="B402">
        <v>4000</v>
      </c>
      <c r="C402" t="s">
        <v>9</v>
      </c>
      <c r="D402">
        <v>4</v>
      </c>
      <c r="E402" t="s">
        <v>10</v>
      </c>
      <c r="F402">
        <v>115000</v>
      </c>
      <c r="G402">
        <v>25</v>
      </c>
      <c r="H402">
        <v>0.34990466238717299</v>
      </c>
    </row>
    <row r="403" spans="1:8" x14ac:dyDescent="0.3">
      <c r="A403">
        <v>1</v>
      </c>
      <c r="B403">
        <v>4500</v>
      </c>
      <c r="C403" t="s">
        <v>9</v>
      </c>
      <c r="D403">
        <v>8</v>
      </c>
      <c r="E403" t="s">
        <v>10</v>
      </c>
      <c r="F403">
        <v>28000</v>
      </c>
      <c r="G403">
        <v>26</v>
      </c>
      <c r="H403">
        <v>9.67654338904822E-3</v>
      </c>
    </row>
    <row r="404" spans="1:8" x14ac:dyDescent="0.3">
      <c r="A404">
        <v>0</v>
      </c>
      <c r="B404">
        <v>2000</v>
      </c>
      <c r="C404" t="s">
        <v>7</v>
      </c>
      <c r="D404">
        <v>1</v>
      </c>
      <c r="E404" t="s">
        <v>8</v>
      </c>
      <c r="F404">
        <v>80000</v>
      </c>
      <c r="G404">
        <v>23</v>
      </c>
      <c r="H404">
        <v>0.77581317677929351</v>
      </c>
    </row>
    <row r="405" spans="1:8" x14ac:dyDescent="0.3">
      <c r="A405">
        <v>0</v>
      </c>
      <c r="B405">
        <v>9000</v>
      </c>
      <c r="C405" t="s">
        <v>7</v>
      </c>
      <c r="D405">
        <v>3</v>
      </c>
      <c r="E405" t="s">
        <v>8</v>
      </c>
      <c r="F405">
        <v>74000</v>
      </c>
      <c r="G405">
        <v>26</v>
      </c>
      <c r="H405">
        <v>0.22551177529444721</v>
      </c>
    </row>
    <row r="406" spans="1:8" x14ac:dyDescent="0.3">
      <c r="A406">
        <v>0</v>
      </c>
      <c r="B406">
        <v>17000</v>
      </c>
      <c r="C406" t="s">
        <v>7</v>
      </c>
      <c r="D406">
        <v>11</v>
      </c>
      <c r="E406" t="s">
        <v>8</v>
      </c>
      <c r="F406">
        <v>96000</v>
      </c>
      <c r="G406">
        <v>22</v>
      </c>
      <c r="H406">
        <v>0.73872045510797013</v>
      </c>
    </row>
    <row r="407" spans="1:8" x14ac:dyDescent="0.3">
      <c r="A407">
        <v>1</v>
      </c>
      <c r="B407">
        <v>8000</v>
      </c>
      <c r="C407" t="s">
        <v>12</v>
      </c>
      <c r="D407">
        <v>4</v>
      </c>
      <c r="E407" t="s">
        <v>8</v>
      </c>
      <c r="F407">
        <v>62400</v>
      </c>
      <c r="G407">
        <v>24</v>
      </c>
      <c r="H407">
        <v>0.39269737918380976</v>
      </c>
    </row>
    <row r="408" spans="1:8" x14ac:dyDescent="0.3">
      <c r="A408">
        <v>0</v>
      </c>
      <c r="B408">
        <v>1400</v>
      </c>
      <c r="C408" t="s">
        <v>9</v>
      </c>
      <c r="E408" t="s">
        <v>13</v>
      </c>
      <c r="F408">
        <v>8628</v>
      </c>
      <c r="G408">
        <v>23</v>
      </c>
      <c r="H408">
        <v>9.7214628281236948E-2</v>
      </c>
    </row>
    <row r="409" spans="1:8" x14ac:dyDescent="0.3">
      <c r="A409">
        <v>1</v>
      </c>
      <c r="B409">
        <v>2400</v>
      </c>
      <c r="C409" t="s">
        <v>11</v>
      </c>
      <c r="D409">
        <v>5</v>
      </c>
      <c r="E409" t="s">
        <v>8</v>
      </c>
      <c r="F409">
        <v>99999</v>
      </c>
      <c r="G409">
        <v>25</v>
      </c>
      <c r="H409">
        <v>8.2666586918884954E-2</v>
      </c>
    </row>
    <row r="410" spans="1:8" x14ac:dyDescent="0.3">
      <c r="A410">
        <v>1</v>
      </c>
      <c r="B410">
        <v>12800</v>
      </c>
      <c r="C410" t="s">
        <v>12</v>
      </c>
      <c r="D410">
        <v>2</v>
      </c>
      <c r="E410" t="s">
        <v>10</v>
      </c>
      <c r="F410">
        <v>141996</v>
      </c>
      <c r="G410">
        <v>27</v>
      </c>
      <c r="H410">
        <v>0.55252413824687097</v>
      </c>
    </row>
    <row r="411" spans="1:8" x14ac:dyDescent="0.3">
      <c r="A411">
        <v>0</v>
      </c>
      <c r="B411">
        <v>3000</v>
      </c>
      <c r="C411" t="s">
        <v>9</v>
      </c>
      <c r="D411">
        <v>11</v>
      </c>
      <c r="E411" t="s">
        <v>8</v>
      </c>
      <c r="F411">
        <v>67000</v>
      </c>
      <c r="G411">
        <v>32</v>
      </c>
      <c r="H411">
        <v>0.62929264251313655</v>
      </c>
    </row>
    <row r="412" spans="1:8" x14ac:dyDescent="0.3">
      <c r="A412">
        <v>1</v>
      </c>
      <c r="B412">
        <v>10800</v>
      </c>
      <c r="C412" t="s">
        <v>9</v>
      </c>
      <c r="D412">
        <v>38</v>
      </c>
      <c r="E412" t="s">
        <v>10</v>
      </c>
      <c r="F412">
        <v>51000</v>
      </c>
      <c r="G412">
        <v>33</v>
      </c>
      <c r="H412">
        <v>0.82957018988371434</v>
      </c>
    </row>
    <row r="413" spans="1:8" x14ac:dyDescent="0.3">
      <c r="A413">
        <v>0</v>
      </c>
      <c r="B413">
        <v>3000</v>
      </c>
      <c r="C413" t="s">
        <v>9</v>
      </c>
      <c r="E413" t="s">
        <v>10</v>
      </c>
      <c r="F413">
        <v>16908</v>
      </c>
      <c r="G413">
        <v>36</v>
      </c>
      <c r="H413">
        <v>0.81061711533646319</v>
      </c>
    </row>
    <row r="414" spans="1:8" x14ac:dyDescent="0.3">
      <c r="A414">
        <v>0</v>
      </c>
      <c r="B414">
        <v>4000</v>
      </c>
      <c r="C414" t="s">
        <v>7</v>
      </c>
      <c r="D414">
        <v>1</v>
      </c>
      <c r="E414" t="s">
        <v>8</v>
      </c>
      <c r="F414">
        <v>78000</v>
      </c>
      <c r="G414">
        <v>32</v>
      </c>
      <c r="H414">
        <v>2.8566394312618759E-2</v>
      </c>
    </row>
    <row r="415" spans="1:8" x14ac:dyDescent="0.3">
      <c r="A415">
        <v>0</v>
      </c>
      <c r="B415">
        <v>7400</v>
      </c>
      <c r="C415" t="s">
        <v>12</v>
      </c>
      <c r="D415">
        <v>2</v>
      </c>
      <c r="E415" t="s">
        <v>10</v>
      </c>
      <c r="F415">
        <v>71000</v>
      </c>
      <c r="G415">
        <v>22</v>
      </c>
      <c r="H415">
        <v>1.1702634273436208E-2</v>
      </c>
    </row>
    <row r="416" spans="1:8" x14ac:dyDescent="0.3">
      <c r="A416">
        <v>0</v>
      </c>
      <c r="B416">
        <v>2200</v>
      </c>
      <c r="C416" t="s">
        <v>7</v>
      </c>
      <c r="D416">
        <v>8</v>
      </c>
      <c r="E416" t="s">
        <v>8</v>
      </c>
      <c r="F416">
        <v>70000</v>
      </c>
      <c r="G416">
        <v>27</v>
      </c>
      <c r="H416">
        <v>0.9591127540385731</v>
      </c>
    </row>
    <row r="417" spans="1:8" x14ac:dyDescent="0.3">
      <c r="A417">
        <v>0</v>
      </c>
      <c r="B417">
        <v>17000</v>
      </c>
      <c r="C417" t="s">
        <v>11</v>
      </c>
      <c r="D417">
        <v>5</v>
      </c>
      <c r="E417" t="s">
        <v>8</v>
      </c>
      <c r="F417">
        <v>37000</v>
      </c>
      <c r="G417">
        <v>35</v>
      </c>
      <c r="H417">
        <v>2.5323900613858141E-2</v>
      </c>
    </row>
    <row r="418" spans="1:8" x14ac:dyDescent="0.3">
      <c r="A418">
        <v>1</v>
      </c>
      <c r="B418">
        <v>7000</v>
      </c>
      <c r="C418" t="s">
        <v>7</v>
      </c>
      <c r="D418">
        <v>7</v>
      </c>
      <c r="E418" t="s">
        <v>8</v>
      </c>
      <c r="F418">
        <v>44400</v>
      </c>
      <c r="G418">
        <v>27</v>
      </c>
      <c r="H418">
        <v>0.60640954040007566</v>
      </c>
    </row>
    <row r="419" spans="1:8" x14ac:dyDescent="0.3">
      <c r="A419">
        <v>0</v>
      </c>
      <c r="B419">
        <v>5000</v>
      </c>
      <c r="C419" t="s">
        <v>9</v>
      </c>
      <c r="D419">
        <v>1</v>
      </c>
      <c r="E419" t="s">
        <v>8</v>
      </c>
      <c r="F419">
        <v>52000</v>
      </c>
      <c r="G419">
        <v>23</v>
      </c>
      <c r="H419">
        <v>0.87182444944936643</v>
      </c>
    </row>
    <row r="420" spans="1:8" x14ac:dyDescent="0.3">
      <c r="A420">
        <v>1</v>
      </c>
      <c r="B420">
        <v>6000</v>
      </c>
      <c r="C420" t="s">
        <v>7</v>
      </c>
      <c r="D420">
        <v>3</v>
      </c>
      <c r="E420" t="s">
        <v>8</v>
      </c>
      <c r="F420">
        <v>39000</v>
      </c>
      <c r="G420">
        <v>22</v>
      </c>
      <c r="H420">
        <v>0.34238689843311831</v>
      </c>
    </row>
    <row r="421" spans="1:8" x14ac:dyDescent="0.3">
      <c r="A421">
        <v>0</v>
      </c>
      <c r="B421">
        <v>12000</v>
      </c>
      <c r="C421" t="s">
        <v>12</v>
      </c>
      <c r="D421">
        <v>16</v>
      </c>
      <c r="E421" t="s">
        <v>10</v>
      </c>
      <c r="F421">
        <v>62208</v>
      </c>
      <c r="G421">
        <v>22</v>
      </c>
      <c r="H421">
        <v>0.36374787682009524</v>
      </c>
    </row>
    <row r="422" spans="1:8" x14ac:dyDescent="0.3">
      <c r="A422">
        <v>0</v>
      </c>
      <c r="B422">
        <v>24000</v>
      </c>
      <c r="C422" t="s">
        <v>14</v>
      </c>
      <c r="D422">
        <v>0</v>
      </c>
      <c r="E422" t="s">
        <v>8</v>
      </c>
      <c r="F422">
        <v>53000</v>
      </c>
      <c r="G422">
        <v>27</v>
      </c>
      <c r="H422">
        <v>0.85876059604052779</v>
      </c>
    </row>
    <row r="423" spans="1:8" x14ac:dyDescent="0.3">
      <c r="A423">
        <v>0</v>
      </c>
      <c r="B423">
        <v>4800</v>
      </c>
      <c r="C423" t="s">
        <v>7</v>
      </c>
      <c r="D423">
        <v>19</v>
      </c>
      <c r="E423" t="s">
        <v>10</v>
      </c>
      <c r="F423">
        <v>108000</v>
      </c>
      <c r="G423">
        <v>25</v>
      </c>
      <c r="H423">
        <v>5.701793961181123E-2</v>
      </c>
    </row>
    <row r="424" spans="1:8" x14ac:dyDescent="0.3">
      <c r="A424">
        <v>1</v>
      </c>
      <c r="B424">
        <v>1600</v>
      </c>
      <c r="C424" t="s">
        <v>11</v>
      </c>
      <c r="D424">
        <v>2</v>
      </c>
      <c r="E424" t="s">
        <v>13</v>
      </c>
      <c r="F424">
        <v>57068</v>
      </c>
      <c r="G424">
        <v>26</v>
      </c>
      <c r="H424">
        <v>0.45646092190504228</v>
      </c>
    </row>
    <row r="425" spans="1:8" x14ac:dyDescent="0.3">
      <c r="A425">
        <v>0</v>
      </c>
      <c r="B425">
        <v>4200</v>
      </c>
      <c r="C425" t="s">
        <v>7</v>
      </c>
      <c r="D425">
        <v>2</v>
      </c>
      <c r="E425" t="s">
        <v>8</v>
      </c>
      <c r="F425">
        <v>31500</v>
      </c>
      <c r="G425">
        <v>31</v>
      </c>
      <c r="H425">
        <v>0.78965412316535211</v>
      </c>
    </row>
    <row r="426" spans="1:8" x14ac:dyDescent="0.3">
      <c r="A426">
        <v>0</v>
      </c>
      <c r="B426">
        <v>4000</v>
      </c>
      <c r="C426" t="s">
        <v>11</v>
      </c>
      <c r="D426">
        <v>0</v>
      </c>
      <c r="E426" t="s">
        <v>8</v>
      </c>
      <c r="F426">
        <v>48000</v>
      </c>
      <c r="G426">
        <v>33</v>
      </c>
      <c r="H426">
        <v>0.30960641180676496</v>
      </c>
    </row>
    <row r="427" spans="1:8" x14ac:dyDescent="0.3">
      <c r="A427">
        <v>1</v>
      </c>
      <c r="B427">
        <v>2400</v>
      </c>
      <c r="C427" t="s">
        <v>11</v>
      </c>
      <c r="D427">
        <v>2</v>
      </c>
      <c r="E427" t="s">
        <v>8</v>
      </c>
      <c r="F427">
        <v>30720</v>
      </c>
      <c r="G427">
        <v>23</v>
      </c>
      <c r="H427">
        <v>3.9254446618108951E-2</v>
      </c>
    </row>
    <row r="428" spans="1:8" x14ac:dyDescent="0.3">
      <c r="A428">
        <v>0</v>
      </c>
      <c r="B428">
        <v>7500</v>
      </c>
      <c r="C428" t="s">
        <v>12</v>
      </c>
      <c r="D428">
        <v>15</v>
      </c>
      <c r="E428" t="s">
        <v>10</v>
      </c>
      <c r="F428">
        <v>105000</v>
      </c>
      <c r="G428">
        <v>43</v>
      </c>
      <c r="H428">
        <v>2.9284107280228011E-2</v>
      </c>
    </row>
    <row r="429" spans="1:8" x14ac:dyDescent="0.3">
      <c r="A429">
        <v>0</v>
      </c>
      <c r="B429">
        <v>6000</v>
      </c>
      <c r="C429" t="s">
        <v>7</v>
      </c>
      <c r="D429">
        <v>0</v>
      </c>
      <c r="E429" t="s">
        <v>8</v>
      </c>
      <c r="F429">
        <v>90000</v>
      </c>
      <c r="G429">
        <v>30</v>
      </c>
      <c r="H429">
        <v>0.45660294081356734</v>
      </c>
    </row>
    <row r="430" spans="1:8" x14ac:dyDescent="0.3">
      <c r="A430">
        <v>1</v>
      </c>
      <c r="B430">
        <v>25000</v>
      </c>
      <c r="C430" t="s">
        <v>12</v>
      </c>
      <c r="D430">
        <v>1</v>
      </c>
      <c r="E430" t="s">
        <v>10</v>
      </c>
      <c r="F430">
        <v>101000</v>
      </c>
      <c r="G430">
        <v>24</v>
      </c>
      <c r="H430">
        <v>0.74147304404297321</v>
      </c>
    </row>
    <row r="431" spans="1:8" x14ac:dyDescent="0.3">
      <c r="A431">
        <v>0</v>
      </c>
      <c r="B431">
        <v>4800</v>
      </c>
      <c r="C431" t="s">
        <v>11</v>
      </c>
      <c r="D431">
        <v>0</v>
      </c>
      <c r="E431" t="s">
        <v>8</v>
      </c>
      <c r="F431">
        <v>65000</v>
      </c>
      <c r="G431">
        <v>26</v>
      </c>
      <c r="H431">
        <v>0.1128200534289745</v>
      </c>
    </row>
    <row r="432" spans="1:8" x14ac:dyDescent="0.3">
      <c r="A432">
        <v>1</v>
      </c>
      <c r="B432">
        <v>6400</v>
      </c>
      <c r="C432" t="s">
        <v>12</v>
      </c>
      <c r="D432">
        <v>5</v>
      </c>
      <c r="E432" t="s">
        <v>8</v>
      </c>
      <c r="F432">
        <v>75000</v>
      </c>
      <c r="G432">
        <v>35</v>
      </c>
      <c r="H432">
        <v>0.7866818177821695</v>
      </c>
    </row>
    <row r="433" spans="1:8" x14ac:dyDescent="0.3">
      <c r="A433">
        <v>1</v>
      </c>
      <c r="B433">
        <v>10000</v>
      </c>
      <c r="C433" t="s">
        <v>12</v>
      </c>
      <c r="D433">
        <v>6</v>
      </c>
      <c r="E433" t="s">
        <v>10</v>
      </c>
      <c r="F433">
        <v>75000</v>
      </c>
      <c r="G433">
        <v>22</v>
      </c>
      <c r="H433">
        <v>6.5135030259168114E-2</v>
      </c>
    </row>
    <row r="434" spans="1:8" x14ac:dyDescent="0.3">
      <c r="A434">
        <v>1</v>
      </c>
      <c r="B434">
        <v>6000</v>
      </c>
      <c r="C434" t="s">
        <v>7</v>
      </c>
      <c r="D434">
        <v>1</v>
      </c>
      <c r="E434" t="s">
        <v>8</v>
      </c>
      <c r="F434">
        <v>48000</v>
      </c>
      <c r="G434">
        <v>40</v>
      </c>
      <c r="H434">
        <v>0.47763614710230695</v>
      </c>
    </row>
    <row r="435" spans="1:8" x14ac:dyDescent="0.3">
      <c r="A435">
        <v>1</v>
      </c>
      <c r="B435">
        <v>6500</v>
      </c>
      <c r="C435" t="s">
        <v>11</v>
      </c>
      <c r="D435">
        <v>1</v>
      </c>
      <c r="E435" t="s">
        <v>8</v>
      </c>
      <c r="F435">
        <v>40000</v>
      </c>
      <c r="G435">
        <v>22</v>
      </c>
      <c r="H435">
        <v>0.61711216360842769</v>
      </c>
    </row>
    <row r="436" spans="1:8" x14ac:dyDescent="0.3">
      <c r="A436">
        <v>0</v>
      </c>
      <c r="B436">
        <v>4500</v>
      </c>
      <c r="C436" t="s">
        <v>11</v>
      </c>
      <c r="D436">
        <v>2</v>
      </c>
      <c r="E436" t="s">
        <v>8</v>
      </c>
      <c r="F436">
        <v>39996</v>
      </c>
      <c r="G436">
        <v>22</v>
      </c>
      <c r="H436">
        <v>0.99423583249213476</v>
      </c>
    </row>
    <row r="437" spans="1:8" x14ac:dyDescent="0.3">
      <c r="A437">
        <v>0</v>
      </c>
      <c r="B437">
        <v>4800</v>
      </c>
      <c r="C437" t="s">
        <v>9</v>
      </c>
      <c r="E437" t="s">
        <v>8</v>
      </c>
      <c r="F437">
        <v>89000</v>
      </c>
      <c r="G437">
        <v>26</v>
      </c>
      <c r="H437">
        <v>0.86505560678533344</v>
      </c>
    </row>
    <row r="438" spans="1:8" x14ac:dyDescent="0.3">
      <c r="A438">
        <v>1</v>
      </c>
      <c r="B438">
        <v>15000</v>
      </c>
      <c r="C438" t="s">
        <v>14</v>
      </c>
      <c r="D438">
        <v>11</v>
      </c>
      <c r="E438" t="s">
        <v>10</v>
      </c>
      <c r="F438">
        <v>170000</v>
      </c>
      <c r="G438">
        <v>33</v>
      </c>
      <c r="H438">
        <v>0.8539530740640604</v>
      </c>
    </row>
    <row r="439" spans="1:8" x14ac:dyDescent="0.3">
      <c r="A439">
        <v>1</v>
      </c>
      <c r="B439">
        <v>7500</v>
      </c>
      <c r="C439" t="s">
        <v>7</v>
      </c>
      <c r="D439">
        <v>0</v>
      </c>
      <c r="E439" t="s">
        <v>8</v>
      </c>
      <c r="F439">
        <v>40000</v>
      </c>
      <c r="G439">
        <v>32</v>
      </c>
      <c r="H439">
        <v>4.6949640280873561E-2</v>
      </c>
    </row>
    <row r="440" spans="1:8" x14ac:dyDescent="0.3">
      <c r="A440">
        <v>0</v>
      </c>
      <c r="B440">
        <v>22000</v>
      </c>
      <c r="C440" t="s">
        <v>7</v>
      </c>
      <c r="D440">
        <v>5</v>
      </c>
      <c r="E440" t="s">
        <v>10</v>
      </c>
      <c r="F440">
        <v>100800</v>
      </c>
      <c r="G440">
        <v>30</v>
      </c>
      <c r="H440">
        <v>0.79098015126856103</v>
      </c>
    </row>
    <row r="441" spans="1:8" x14ac:dyDescent="0.3">
      <c r="A441">
        <v>1</v>
      </c>
      <c r="B441">
        <v>12000</v>
      </c>
      <c r="C441" t="s">
        <v>7</v>
      </c>
      <c r="D441">
        <v>3</v>
      </c>
      <c r="E441" t="s">
        <v>8</v>
      </c>
      <c r="F441">
        <v>75000</v>
      </c>
      <c r="G441">
        <v>27</v>
      </c>
      <c r="H441">
        <v>0.30644442165076202</v>
      </c>
    </row>
    <row r="442" spans="1:8" x14ac:dyDescent="0.3">
      <c r="A442">
        <v>1</v>
      </c>
      <c r="B442">
        <v>18000</v>
      </c>
      <c r="C442" t="s">
        <v>16</v>
      </c>
      <c r="D442">
        <v>16</v>
      </c>
      <c r="E442" t="s">
        <v>10</v>
      </c>
      <c r="F442">
        <v>300000</v>
      </c>
      <c r="G442">
        <v>28</v>
      </c>
      <c r="H442">
        <v>0.11226046500501607</v>
      </c>
    </row>
    <row r="443" spans="1:8" x14ac:dyDescent="0.3">
      <c r="A443">
        <v>0</v>
      </c>
      <c r="B443">
        <v>4000</v>
      </c>
      <c r="C443" t="s">
        <v>9</v>
      </c>
      <c r="D443">
        <v>1</v>
      </c>
      <c r="E443" t="s">
        <v>10</v>
      </c>
      <c r="F443">
        <v>15456</v>
      </c>
      <c r="G443">
        <v>31</v>
      </c>
      <c r="H443">
        <v>0.62913456099169485</v>
      </c>
    </row>
    <row r="444" spans="1:8" x14ac:dyDescent="0.3">
      <c r="A444">
        <v>1</v>
      </c>
      <c r="B444">
        <v>22000</v>
      </c>
      <c r="C444" t="s">
        <v>7</v>
      </c>
      <c r="D444">
        <v>0</v>
      </c>
      <c r="E444" t="s">
        <v>10</v>
      </c>
      <c r="F444">
        <v>72500</v>
      </c>
      <c r="G444">
        <v>23</v>
      </c>
      <c r="H444">
        <v>3.3179428900714902E-2</v>
      </c>
    </row>
    <row r="445" spans="1:8" x14ac:dyDescent="0.3">
      <c r="A445">
        <v>0</v>
      </c>
      <c r="B445">
        <v>4500</v>
      </c>
      <c r="C445" t="s">
        <v>9</v>
      </c>
      <c r="D445">
        <v>4</v>
      </c>
      <c r="E445" t="s">
        <v>8</v>
      </c>
      <c r="F445">
        <v>53000</v>
      </c>
      <c r="G445">
        <v>40</v>
      </c>
      <c r="H445">
        <v>0.10740300833485728</v>
      </c>
    </row>
    <row r="446" spans="1:8" x14ac:dyDescent="0.3">
      <c r="A446">
        <v>0</v>
      </c>
      <c r="B446">
        <v>25000</v>
      </c>
      <c r="C446" t="s">
        <v>12</v>
      </c>
      <c r="D446">
        <v>4</v>
      </c>
      <c r="E446" t="s">
        <v>8</v>
      </c>
      <c r="F446">
        <v>55000</v>
      </c>
      <c r="G446">
        <v>23</v>
      </c>
      <c r="H446">
        <v>0.72910724786228531</v>
      </c>
    </row>
    <row r="447" spans="1:8" x14ac:dyDescent="0.3">
      <c r="A447">
        <v>1</v>
      </c>
      <c r="B447">
        <v>5000</v>
      </c>
      <c r="C447" t="s">
        <v>9</v>
      </c>
      <c r="D447">
        <v>1</v>
      </c>
      <c r="E447" t="s">
        <v>8</v>
      </c>
      <c r="F447">
        <v>40000</v>
      </c>
      <c r="G447">
        <v>45</v>
      </c>
      <c r="H447">
        <v>0.45288266250156695</v>
      </c>
    </row>
    <row r="448" spans="1:8" x14ac:dyDescent="0.3">
      <c r="A448">
        <v>0</v>
      </c>
      <c r="B448">
        <v>5200</v>
      </c>
      <c r="C448" t="s">
        <v>7</v>
      </c>
      <c r="D448">
        <v>2</v>
      </c>
      <c r="E448" t="s">
        <v>10</v>
      </c>
      <c r="F448">
        <v>36000</v>
      </c>
      <c r="G448">
        <v>24</v>
      </c>
      <c r="H448">
        <v>0.91402558949629831</v>
      </c>
    </row>
    <row r="449" spans="1:8" x14ac:dyDescent="0.3">
      <c r="A449">
        <v>1</v>
      </c>
      <c r="B449">
        <v>9800</v>
      </c>
      <c r="C449" t="s">
        <v>11</v>
      </c>
      <c r="D449">
        <v>7</v>
      </c>
      <c r="E449" t="s">
        <v>8</v>
      </c>
      <c r="F449">
        <v>50000</v>
      </c>
      <c r="G449">
        <v>23</v>
      </c>
      <c r="H449">
        <v>0.99702276371370502</v>
      </c>
    </row>
    <row r="450" spans="1:8" x14ac:dyDescent="0.3">
      <c r="A450">
        <v>0</v>
      </c>
      <c r="B450">
        <v>25000</v>
      </c>
      <c r="C450" t="s">
        <v>14</v>
      </c>
      <c r="D450">
        <v>0</v>
      </c>
      <c r="E450" t="s">
        <v>10</v>
      </c>
      <c r="F450">
        <v>150000</v>
      </c>
      <c r="G450">
        <v>28</v>
      </c>
      <c r="H450">
        <v>0.51365853951217544</v>
      </c>
    </row>
    <row r="451" spans="1:8" x14ac:dyDescent="0.3">
      <c r="A451">
        <v>0</v>
      </c>
      <c r="B451">
        <v>8650</v>
      </c>
      <c r="C451" t="s">
        <v>9</v>
      </c>
      <c r="D451">
        <v>13</v>
      </c>
      <c r="E451" t="s">
        <v>10</v>
      </c>
      <c r="F451">
        <v>60000</v>
      </c>
      <c r="G451">
        <v>28</v>
      </c>
      <c r="H451">
        <v>0.61856108896169615</v>
      </c>
    </row>
    <row r="452" spans="1:8" x14ac:dyDescent="0.3">
      <c r="A452">
        <v>0</v>
      </c>
      <c r="B452">
        <v>1500</v>
      </c>
      <c r="C452" t="s">
        <v>7</v>
      </c>
      <c r="D452">
        <v>2</v>
      </c>
      <c r="E452" t="s">
        <v>8</v>
      </c>
      <c r="F452">
        <v>15600</v>
      </c>
      <c r="G452">
        <v>21</v>
      </c>
      <c r="H452">
        <v>0.98357397221590159</v>
      </c>
    </row>
    <row r="453" spans="1:8" x14ac:dyDescent="0.3">
      <c r="A453">
        <v>1</v>
      </c>
      <c r="B453">
        <v>6000</v>
      </c>
      <c r="C453" t="s">
        <v>9</v>
      </c>
      <c r="D453">
        <v>4</v>
      </c>
      <c r="E453" t="s">
        <v>10</v>
      </c>
      <c r="F453">
        <v>71000</v>
      </c>
      <c r="G453">
        <v>25</v>
      </c>
      <c r="H453">
        <v>0.59318662813540468</v>
      </c>
    </row>
    <row r="454" spans="1:8" x14ac:dyDescent="0.3">
      <c r="A454">
        <v>1</v>
      </c>
      <c r="B454">
        <v>10000</v>
      </c>
      <c r="C454" t="s">
        <v>7</v>
      </c>
      <c r="D454">
        <v>4</v>
      </c>
      <c r="E454" t="s">
        <v>8</v>
      </c>
      <c r="F454">
        <v>42000</v>
      </c>
      <c r="G454">
        <v>22</v>
      </c>
      <c r="H454">
        <v>0.25142230137192989</v>
      </c>
    </row>
    <row r="455" spans="1:8" x14ac:dyDescent="0.3">
      <c r="A455">
        <v>1</v>
      </c>
      <c r="B455">
        <v>13000</v>
      </c>
      <c r="C455" t="s">
        <v>11</v>
      </c>
      <c r="D455">
        <v>12</v>
      </c>
      <c r="E455" t="s">
        <v>8</v>
      </c>
      <c r="F455">
        <v>24000</v>
      </c>
      <c r="G455">
        <v>21</v>
      </c>
      <c r="H455">
        <v>0.89797417620667863</v>
      </c>
    </row>
    <row r="456" spans="1:8" x14ac:dyDescent="0.3">
      <c r="A456">
        <v>0</v>
      </c>
      <c r="B456">
        <v>2000</v>
      </c>
      <c r="C456" t="s">
        <v>9</v>
      </c>
      <c r="D456">
        <v>0</v>
      </c>
      <c r="E456" t="s">
        <v>8</v>
      </c>
      <c r="F456">
        <v>12000</v>
      </c>
      <c r="G456">
        <v>23</v>
      </c>
      <c r="H456">
        <v>0.82780831620859485</v>
      </c>
    </row>
    <row r="457" spans="1:8" x14ac:dyDescent="0.3">
      <c r="A457">
        <v>0</v>
      </c>
      <c r="B457">
        <v>11700</v>
      </c>
      <c r="C457" t="s">
        <v>9</v>
      </c>
      <c r="E457" t="s">
        <v>10</v>
      </c>
      <c r="F457">
        <v>77705.88</v>
      </c>
      <c r="G457">
        <v>23</v>
      </c>
      <c r="H457">
        <v>0.67069421537089802</v>
      </c>
    </row>
    <row r="458" spans="1:8" x14ac:dyDescent="0.3">
      <c r="A458">
        <v>1</v>
      </c>
      <c r="B458">
        <v>3000</v>
      </c>
      <c r="C458" t="s">
        <v>9</v>
      </c>
      <c r="D458">
        <v>0</v>
      </c>
      <c r="E458" t="s">
        <v>8</v>
      </c>
      <c r="F458">
        <v>28800</v>
      </c>
      <c r="G458">
        <v>27</v>
      </c>
      <c r="H458">
        <v>0.41425859982570234</v>
      </c>
    </row>
    <row r="459" spans="1:8" x14ac:dyDescent="0.3">
      <c r="A459">
        <v>1</v>
      </c>
      <c r="B459">
        <v>6400</v>
      </c>
      <c r="C459" t="s">
        <v>12</v>
      </c>
      <c r="D459">
        <v>19</v>
      </c>
      <c r="E459" t="s">
        <v>10</v>
      </c>
      <c r="F459">
        <v>50000</v>
      </c>
      <c r="G459">
        <v>22</v>
      </c>
      <c r="H459">
        <v>0.69818453160587035</v>
      </c>
    </row>
    <row r="460" spans="1:8" x14ac:dyDescent="0.3">
      <c r="A460">
        <v>0</v>
      </c>
      <c r="B460">
        <v>7000</v>
      </c>
      <c r="C460" t="s">
        <v>11</v>
      </c>
      <c r="D460">
        <v>0</v>
      </c>
      <c r="E460" t="s">
        <v>8</v>
      </c>
      <c r="F460">
        <v>50000</v>
      </c>
      <c r="G460">
        <v>30</v>
      </c>
      <c r="H460">
        <v>0.71285507133460135</v>
      </c>
    </row>
    <row r="461" spans="1:8" x14ac:dyDescent="0.3">
      <c r="A461">
        <v>0</v>
      </c>
      <c r="B461">
        <v>7000</v>
      </c>
      <c r="C461" t="s">
        <v>9</v>
      </c>
      <c r="D461">
        <v>1</v>
      </c>
      <c r="E461" t="s">
        <v>10</v>
      </c>
      <c r="F461">
        <v>65000</v>
      </c>
      <c r="G461">
        <v>23</v>
      </c>
      <c r="H461">
        <v>0.18406282471549029</v>
      </c>
    </row>
    <row r="462" spans="1:8" x14ac:dyDescent="0.3">
      <c r="A462">
        <v>0</v>
      </c>
      <c r="B462">
        <v>1925</v>
      </c>
      <c r="C462" t="s">
        <v>7</v>
      </c>
      <c r="D462">
        <v>7</v>
      </c>
      <c r="E462" t="s">
        <v>13</v>
      </c>
      <c r="F462">
        <v>69600</v>
      </c>
      <c r="G462">
        <v>23</v>
      </c>
      <c r="H462">
        <v>0.86631387162165263</v>
      </c>
    </row>
    <row r="463" spans="1:8" x14ac:dyDescent="0.3">
      <c r="A463">
        <v>1</v>
      </c>
      <c r="B463">
        <v>1500</v>
      </c>
      <c r="C463" t="s">
        <v>9</v>
      </c>
      <c r="D463">
        <v>2</v>
      </c>
      <c r="E463" t="s">
        <v>8</v>
      </c>
      <c r="F463">
        <v>24840</v>
      </c>
      <c r="G463">
        <v>28</v>
      </c>
      <c r="H463">
        <v>1.1101188387474537E-3</v>
      </c>
    </row>
    <row r="464" spans="1:8" x14ac:dyDescent="0.3">
      <c r="A464">
        <v>0</v>
      </c>
      <c r="B464">
        <v>4500</v>
      </c>
      <c r="C464" t="s">
        <v>9</v>
      </c>
      <c r="D464">
        <v>2</v>
      </c>
      <c r="E464" t="s">
        <v>8</v>
      </c>
      <c r="F464">
        <v>44004</v>
      </c>
      <c r="G464">
        <v>26</v>
      </c>
      <c r="H464">
        <v>0.26446093992112407</v>
      </c>
    </row>
    <row r="465" spans="1:8" x14ac:dyDescent="0.3">
      <c r="A465">
        <v>1</v>
      </c>
      <c r="B465">
        <v>24250</v>
      </c>
      <c r="C465" t="s">
        <v>12</v>
      </c>
      <c r="D465">
        <v>0</v>
      </c>
      <c r="E465" t="s">
        <v>8</v>
      </c>
      <c r="F465">
        <v>120000</v>
      </c>
      <c r="G465">
        <v>29</v>
      </c>
      <c r="H465">
        <v>5.2194354930067188E-2</v>
      </c>
    </row>
    <row r="466" spans="1:8" x14ac:dyDescent="0.3">
      <c r="A466">
        <v>0</v>
      </c>
      <c r="B466">
        <v>2350</v>
      </c>
      <c r="C466" t="s">
        <v>9</v>
      </c>
      <c r="D466">
        <v>7</v>
      </c>
      <c r="E466" t="s">
        <v>8</v>
      </c>
      <c r="F466">
        <v>40080</v>
      </c>
      <c r="G466">
        <v>37</v>
      </c>
      <c r="H466">
        <v>6.8396063436029775E-2</v>
      </c>
    </row>
    <row r="467" spans="1:8" x14ac:dyDescent="0.3">
      <c r="A467">
        <v>1</v>
      </c>
      <c r="B467">
        <v>5325</v>
      </c>
      <c r="C467" t="s">
        <v>7</v>
      </c>
      <c r="E467" t="s">
        <v>8</v>
      </c>
      <c r="F467">
        <v>22000</v>
      </c>
      <c r="G467">
        <v>21</v>
      </c>
      <c r="H467">
        <v>5.4342025343021794E-2</v>
      </c>
    </row>
    <row r="468" spans="1:8" x14ac:dyDescent="0.3">
      <c r="A468">
        <v>0</v>
      </c>
      <c r="B468">
        <v>30000</v>
      </c>
      <c r="C468" t="s">
        <v>9</v>
      </c>
      <c r="D468">
        <v>0</v>
      </c>
      <c r="E468" t="s">
        <v>8</v>
      </c>
      <c r="F468">
        <v>131000</v>
      </c>
      <c r="G468">
        <v>21</v>
      </c>
      <c r="H468">
        <v>0.37839133934683622</v>
      </c>
    </row>
    <row r="469" spans="1:8" x14ac:dyDescent="0.3">
      <c r="A469">
        <v>1</v>
      </c>
      <c r="B469">
        <v>6400</v>
      </c>
      <c r="C469" t="s">
        <v>11</v>
      </c>
      <c r="D469">
        <v>9</v>
      </c>
      <c r="E469" t="s">
        <v>8</v>
      </c>
      <c r="F469">
        <v>70775</v>
      </c>
      <c r="G469">
        <v>28</v>
      </c>
      <c r="H469">
        <v>0.75241618147420342</v>
      </c>
    </row>
    <row r="470" spans="1:8" x14ac:dyDescent="0.3">
      <c r="A470">
        <v>1</v>
      </c>
      <c r="B470">
        <v>7000</v>
      </c>
      <c r="C470" t="s">
        <v>9</v>
      </c>
      <c r="D470">
        <v>13</v>
      </c>
      <c r="E470" t="s">
        <v>10</v>
      </c>
      <c r="F470">
        <v>45000</v>
      </c>
      <c r="G470">
        <v>22</v>
      </c>
      <c r="H470">
        <v>0.38302439290524082</v>
      </c>
    </row>
    <row r="471" spans="1:8" x14ac:dyDescent="0.3">
      <c r="A471">
        <v>1</v>
      </c>
      <c r="B471">
        <v>18000</v>
      </c>
      <c r="C471" t="s">
        <v>7</v>
      </c>
      <c r="D471">
        <v>0</v>
      </c>
      <c r="E471" t="s">
        <v>8</v>
      </c>
      <c r="F471">
        <v>42480</v>
      </c>
      <c r="G471">
        <v>43</v>
      </c>
      <c r="H471">
        <v>5.315172067066587E-2</v>
      </c>
    </row>
    <row r="472" spans="1:8" x14ac:dyDescent="0.3">
      <c r="A472">
        <v>0</v>
      </c>
      <c r="B472">
        <v>8000</v>
      </c>
      <c r="C472" t="s">
        <v>14</v>
      </c>
      <c r="D472">
        <v>0</v>
      </c>
      <c r="E472" t="s">
        <v>10</v>
      </c>
      <c r="F472">
        <v>50000</v>
      </c>
      <c r="G472">
        <v>25</v>
      </c>
      <c r="H472">
        <v>0.73623542642614725</v>
      </c>
    </row>
    <row r="473" spans="1:8" x14ac:dyDescent="0.3">
      <c r="A473">
        <v>0</v>
      </c>
      <c r="B473">
        <v>7500</v>
      </c>
      <c r="C473" t="s">
        <v>7</v>
      </c>
      <c r="D473">
        <v>6</v>
      </c>
      <c r="E473" t="s">
        <v>8</v>
      </c>
      <c r="F473">
        <v>46800</v>
      </c>
      <c r="G473">
        <v>26</v>
      </c>
      <c r="H473">
        <v>0.83627948725509038</v>
      </c>
    </row>
    <row r="474" spans="1:8" x14ac:dyDescent="0.3">
      <c r="A474">
        <v>1</v>
      </c>
      <c r="B474">
        <v>6000</v>
      </c>
      <c r="C474" t="s">
        <v>14</v>
      </c>
      <c r="D474">
        <v>3</v>
      </c>
      <c r="E474" t="s">
        <v>8</v>
      </c>
      <c r="F474">
        <v>47500</v>
      </c>
      <c r="G474">
        <v>23</v>
      </c>
      <c r="H474">
        <v>0.72550075047744189</v>
      </c>
    </row>
    <row r="475" spans="1:8" x14ac:dyDescent="0.3">
      <c r="A475">
        <v>1</v>
      </c>
      <c r="B475">
        <v>4000</v>
      </c>
      <c r="C475" t="s">
        <v>11</v>
      </c>
      <c r="D475">
        <v>2</v>
      </c>
      <c r="E475" t="s">
        <v>8</v>
      </c>
      <c r="F475">
        <v>18000</v>
      </c>
      <c r="G475">
        <v>24</v>
      </c>
      <c r="H475">
        <v>0.83379225869803808</v>
      </c>
    </row>
    <row r="476" spans="1:8" x14ac:dyDescent="0.3">
      <c r="A476">
        <v>1</v>
      </c>
      <c r="B476">
        <v>2800</v>
      </c>
      <c r="C476" t="s">
        <v>15</v>
      </c>
      <c r="D476">
        <v>1</v>
      </c>
      <c r="E476" t="s">
        <v>8</v>
      </c>
      <c r="F476">
        <v>23000</v>
      </c>
      <c r="G476">
        <v>22</v>
      </c>
      <c r="H476">
        <v>0.23070883370064066</v>
      </c>
    </row>
    <row r="477" spans="1:8" x14ac:dyDescent="0.3">
      <c r="A477">
        <v>1</v>
      </c>
      <c r="B477">
        <v>21600</v>
      </c>
      <c r="C477" t="s">
        <v>12</v>
      </c>
      <c r="D477">
        <v>2</v>
      </c>
      <c r="E477" t="s">
        <v>10</v>
      </c>
      <c r="F477">
        <v>58600</v>
      </c>
      <c r="G477">
        <v>27</v>
      </c>
      <c r="H477">
        <v>0.74977116823858037</v>
      </c>
    </row>
    <row r="478" spans="1:8" x14ac:dyDescent="0.3">
      <c r="A478">
        <v>1</v>
      </c>
      <c r="B478">
        <v>9000</v>
      </c>
      <c r="C478" t="s">
        <v>14</v>
      </c>
      <c r="D478">
        <v>4</v>
      </c>
      <c r="E478" t="s">
        <v>8</v>
      </c>
      <c r="F478">
        <v>42000</v>
      </c>
      <c r="G478">
        <v>35</v>
      </c>
      <c r="H478">
        <v>0.53949813623133014</v>
      </c>
    </row>
    <row r="479" spans="1:8" x14ac:dyDescent="0.3">
      <c r="A479">
        <v>0</v>
      </c>
      <c r="B479">
        <v>8000</v>
      </c>
      <c r="C479" t="s">
        <v>7</v>
      </c>
      <c r="D479">
        <v>9</v>
      </c>
      <c r="E479" t="s">
        <v>10</v>
      </c>
      <c r="F479">
        <v>48000</v>
      </c>
      <c r="G479">
        <v>26</v>
      </c>
      <c r="H479">
        <v>1.2441161767781095E-3</v>
      </c>
    </row>
    <row r="480" spans="1:8" x14ac:dyDescent="0.3">
      <c r="A480">
        <v>0</v>
      </c>
      <c r="B480">
        <v>9600</v>
      </c>
      <c r="C480" t="s">
        <v>7</v>
      </c>
      <c r="D480">
        <v>5</v>
      </c>
      <c r="E480" t="s">
        <v>8</v>
      </c>
      <c r="F480">
        <v>35000</v>
      </c>
      <c r="G480">
        <v>25</v>
      </c>
      <c r="H480">
        <v>0.55277891163708559</v>
      </c>
    </row>
    <row r="481" spans="1:8" x14ac:dyDescent="0.3">
      <c r="A481">
        <v>0</v>
      </c>
      <c r="B481">
        <v>18000</v>
      </c>
      <c r="C481" t="s">
        <v>12</v>
      </c>
      <c r="D481">
        <v>0</v>
      </c>
      <c r="E481" t="s">
        <v>8</v>
      </c>
      <c r="F481">
        <v>56000</v>
      </c>
      <c r="G481">
        <v>52</v>
      </c>
      <c r="H481">
        <v>0.16188718904801436</v>
      </c>
    </row>
    <row r="482" spans="1:8" x14ac:dyDescent="0.3">
      <c r="A482">
        <v>1</v>
      </c>
      <c r="B482">
        <v>11000</v>
      </c>
      <c r="C482" t="s">
        <v>7</v>
      </c>
      <c r="D482">
        <v>3</v>
      </c>
      <c r="E482" t="s">
        <v>10</v>
      </c>
      <c r="F482">
        <v>42000</v>
      </c>
      <c r="G482">
        <v>26</v>
      </c>
      <c r="H482">
        <v>0.51220418327991601</v>
      </c>
    </row>
    <row r="483" spans="1:8" x14ac:dyDescent="0.3">
      <c r="A483">
        <v>0</v>
      </c>
      <c r="B483">
        <v>2000</v>
      </c>
      <c r="C483" t="s">
        <v>9</v>
      </c>
      <c r="D483">
        <v>2</v>
      </c>
      <c r="E483" t="s">
        <v>8</v>
      </c>
      <c r="F483">
        <v>37000</v>
      </c>
      <c r="G483">
        <v>24</v>
      </c>
      <c r="H483">
        <v>0.82020183986410877</v>
      </c>
    </row>
    <row r="484" spans="1:8" x14ac:dyDescent="0.3">
      <c r="A484">
        <v>0</v>
      </c>
      <c r="B484">
        <v>8000</v>
      </c>
      <c r="C484" t="s">
        <v>7</v>
      </c>
      <c r="D484">
        <v>0</v>
      </c>
      <c r="E484" t="s">
        <v>8</v>
      </c>
      <c r="F484">
        <v>95000</v>
      </c>
      <c r="G484">
        <v>25</v>
      </c>
      <c r="H484">
        <v>7.8761098990706713E-2</v>
      </c>
    </row>
    <row r="485" spans="1:8" x14ac:dyDescent="0.3">
      <c r="A485">
        <v>0</v>
      </c>
      <c r="B485">
        <v>12000</v>
      </c>
      <c r="C485" t="s">
        <v>7</v>
      </c>
      <c r="D485">
        <v>1</v>
      </c>
      <c r="E485" t="s">
        <v>8</v>
      </c>
      <c r="F485">
        <v>61000</v>
      </c>
      <c r="G485">
        <v>27</v>
      </c>
      <c r="H485">
        <v>8.2212613768828491E-2</v>
      </c>
    </row>
    <row r="486" spans="1:8" x14ac:dyDescent="0.3">
      <c r="A486">
        <v>0</v>
      </c>
      <c r="B486">
        <v>9000</v>
      </c>
      <c r="C486" t="s">
        <v>9</v>
      </c>
      <c r="D486">
        <v>7</v>
      </c>
      <c r="E486" t="s">
        <v>10</v>
      </c>
      <c r="F486">
        <v>48800</v>
      </c>
      <c r="G486">
        <v>24</v>
      </c>
      <c r="H486">
        <v>4.9564430517067048E-2</v>
      </c>
    </row>
    <row r="487" spans="1:8" x14ac:dyDescent="0.3">
      <c r="A487">
        <v>0</v>
      </c>
      <c r="B487">
        <v>11000</v>
      </c>
      <c r="C487" t="s">
        <v>9</v>
      </c>
      <c r="D487">
        <v>4</v>
      </c>
      <c r="E487" t="s">
        <v>8</v>
      </c>
      <c r="F487">
        <v>35000</v>
      </c>
      <c r="G487">
        <v>29</v>
      </c>
      <c r="H487">
        <v>0.43048382475439517</v>
      </c>
    </row>
    <row r="488" spans="1:8" x14ac:dyDescent="0.3">
      <c r="A488">
        <v>0</v>
      </c>
      <c r="B488">
        <v>2400</v>
      </c>
      <c r="C488" t="s">
        <v>7</v>
      </c>
      <c r="D488">
        <v>0</v>
      </c>
      <c r="E488" t="s">
        <v>10</v>
      </c>
      <c r="F488">
        <v>30000</v>
      </c>
      <c r="G488">
        <v>21</v>
      </c>
      <c r="H488">
        <v>0.35498711168206376</v>
      </c>
    </row>
    <row r="489" spans="1:8" x14ac:dyDescent="0.3">
      <c r="A489">
        <v>1</v>
      </c>
      <c r="B489">
        <v>12600</v>
      </c>
      <c r="C489" t="s">
        <v>7</v>
      </c>
      <c r="D489">
        <v>27</v>
      </c>
      <c r="E489" t="s">
        <v>13</v>
      </c>
      <c r="F489">
        <v>38000</v>
      </c>
      <c r="G489">
        <v>30</v>
      </c>
      <c r="H489">
        <v>0.27535024493639249</v>
      </c>
    </row>
    <row r="490" spans="1:8" x14ac:dyDescent="0.3">
      <c r="A490">
        <v>0</v>
      </c>
      <c r="B490">
        <v>9600</v>
      </c>
      <c r="C490" t="s">
        <v>9</v>
      </c>
      <c r="D490">
        <v>3</v>
      </c>
      <c r="E490" t="s">
        <v>13</v>
      </c>
      <c r="F490">
        <v>39000</v>
      </c>
      <c r="G490">
        <v>27</v>
      </c>
      <c r="H490">
        <v>0.18038306503374146</v>
      </c>
    </row>
    <row r="491" spans="1:8" x14ac:dyDescent="0.3">
      <c r="A491">
        <v>0</v>
      </c>
      <c r="B491">
        <v>18000</v>
      </c>
      <c r="C491" t="s">
        <v>7</v>
      </c>
      <c r="D491">
        <v>0</v>
      </c>
      <c r="E491" t="s">
        <v>10</v>
      </c>
      <c r="F491">
        <v>57408</v>
      </c>
      <c r="G491">
        <v>30</v>
      </c>
      <c r="H491">
        <v>0.4316166138668257</v>
      </c>
    </row>
    <row r="492" spans="1:8" x14ac:dyDescent="0.3">
      <c r="A492">
        <v>1</v>
      </c>
      <c r="B492">
        <v>10000</v>
      </c>
      <c r="C492" t="s">
        <v>11</v>
      </c>
      <c r="D492">
        <v>34</v>
      </c>
      <c r="E492" t="s">
        <v>8</v>
      </c>
      <c r="F492">
        <v>90000</v>
      </c>
      <c r="G492">
        <v>31</v>
      </c>
      <c r="H492">
        <v>0.87648172981712991</v>
      </c>
    </row>
    <row r="493" spans="1:8" x14ac:dyDescent="0.3">
      <c r="A493">
        <v>0</v>
      </c>
      <c r="B493">
        <v>14150</v>
      </c>
      <c r="C493" t="s">
        <v>7</v>
      </c>
      <c r="D493">
        <v>3</v>
      </c>
      <c r="E493" t="s">
        <v>8</v>
      </c>
      <c r="F493">
        <v>40000</v>
      </c>
      <c r="G493">
        <v>29</v>
      </c>
      <c r="H493">
        <v>0.38239930739301931</v>
      </c>
    </row>
    <row r="494" spans="1:8" x14ac:dyDescent="0.3">
      <c r="A494">
        <v>0</v>
      </c>
      <c r="B494">
        <v>12000</v>
      </c>
      <c r="C494" t="s">
        <v>9</v>
      </c>
      <c r="D494">
        <v>22</v>
      </c>
      <c r="E494" t="s">
        <v>10</v>
      </c>
      <c r="F494">
        <v>240000</v>
      </c>
      <c r="G494">
        <v>29</v>
      </c>
      <c r="H494">
        <v>0.86646223052731475</v>
      </c>
    </row>
    <row r="495" spans="1:8" x14ac:dyDescent="0.3">
      <c r="A495">
        <v>1</v>
      </c>
      <c r="B495">
        <v>1500</v>
      </c>
      <c r="C495" t="s">
        <v>12</v>
      </c>
      <c r="D495">
        <v>2</v>
      </c>
      <c r="E495" t="s">
        <v>8</v>
      </c>
      <c r="F495">
        <v>38004</v>
      </c>
      <c r="G495">
        <v>41</v>
      </c>
      <c r="H495">
        <v>0.57886370733217452</v>
      </c>
    </row>
    <row r="496" spans="1:8" x14ac:dyDescent="0.3">
      <c r="A496">
        <v>1</v>
      </c>
      <c r="B496">
        <v>15000</v>
      </c>
      <c r="C496" t="s">
        <v>7</v>
      </c>
      <c r="D496">
        <v>1</v>
      </c>
      <c r="E496" t="s">
        <v>8</v>
      </c>
      <c r="F496">
        <v>90000</v>
      </c>
      <c r="G496">
        <v>26</v>
      </c>
      <c r="H496">
        <v>0.70061347346641345</v>
      </c>
    </row>
    <row r="497" spans="1:8" x14ac:dyDescent="0.3">
      <c r="A497">
        <v>1</v>
      </c>
      <c r="B497">
        <v>12000</v>
      </c>
      <c r="C497" t="s">
        <v>7</v>
      </c>
      <c r="D497">
        <v>5</v>
      </c>
      <c r="E497" t="s">
        <v>10</v>
      </c>
      <c r="F497">
        <v>85248</v>
      </c>
      <c r="G497">
        <v>25</v>
      </c>
      <c r="H497">
        <v>0.16940282223401237</v>
      </c>
    </row>
    <row r="498" spans="1:8" x14ac:dyDescent="0.3">
      <c r="A498">
        <v>0</v>
      </c>
      <c r="B498">
        <v>10000</v>
      </c>
      <c r="C498" t="s">
        <v>7</v>
      </c>
      <c r="D498">
        <v>2</v>
      </c>
      <c r="E498" t="s">
        <v>10</v>
      </c>
      <c r="F498">
        <v>67145</v>
      </c>
      <c r="G498">
        <v>22</v>
      </c>
      <c r="H498">
        <v>6.8873929116209709E-2</v>
      </c>
    </row>
    <row r="499" spans="1:8" x14ac:dyDescent="0.3">
      <c r="A499">
        <v>1</v>
      </c>
      <c r="B499">
        <v>15000</v>
      </c>
      <c r="C499" t="s">
        <v>9</v>
      </c>
      <c r="D499">
        <v>7</v>
      </c>
      <c r="E499" t="s">
        <v>8</v>
      </c>
      <c r="F499">
        <v>95600</v>
      </c>
      <c r="G499">
        <v>23</v>
      </c>
      <c r="H499">
        <v>2.1763656912337392E-2</v>
      </c>
    </row>
    <row r="500" spans="1:8" x14ac:dyDescent="0.3">
      <c r="A500">
        <v>0</v>
      </c>
      <c r="B500">
        <v>6000</v>
      </c>
      <c r="C500" t="s">
        <v>9</v>
      </c>
      <c r="D500">
        <v>11</v>
      </c>
      <c r="E500" t="s">
        <v>10</v>
      </c>
      <c r="F500">
        <v>52000</v>
      </c>
      <c r="G500">
        <v>28</v>
      </c>
      <c r="H500">
        <v>0.99638498863916136</v>
      </c>
    </row>
    <row r="501" spans="1:8" x14ac:dyDescent="0.3">
      <c r="A501">
        <v>1</v>
      </c>
      <c r="B501">
        <v>7000</v>
      </c>
      <c r="C501" t="s">
        <v>9</v>
      </c>
      <c r="D501">
        <v>2</v>
      </c>
      <c r="E501" t="s">
        <v>8</v>
      </c>
      <c r="F501">
        <v>45000</v>
      </c>
      <c r="G501">
        <v>22</v>
      </c>
      <c r="H501">
        <v>0.70682277973738628</v>
      </c>
    </row>
    <row r="502" spans="1:8" x14ac:dyDescent="0.3">
      <c r="A502">
        <v>0</v>
      </c>
      <c r="B502">
        <v>14000</v>
      </c>
      <c r="C502" t="s">
        <v>9</v>
      </c>
      <c r="D502">
        <v>3</v>
      </c>
      <c r="E502" t="s">
        <v>8</v>
      </c>
      <c r="F502">
        <v>30000</v>
      </c>
      <c r="G502">
        <v>34</v>
      </c>
      <c r="H502">
        <v>0.55595811147437346</v>
      </c>
    </row>
    <row r="503" spans="1:8" x14ac:dyDescent="0.3">
      <c r="A503">
        <v>0</v>
      </c>
      <c r="B503">
        <v>9600</v>
      </c>
      <c r="C503" t="s">
        <v>9</v>
      </c>
      <c r="D503">
        <v>7</v>
      </c>
      <c r="E503" t="s">
        <v>8</v>
      </c>
      <c r="F503">
        <v>65450</v>
      </c>
      <c r="G503">
        <v>24</v>
      </c>
      <c r="H503">
        <v>0.24595221490949493</v>
      </c>
    </row>
    <row r="504" spans="1:8" x14ac:dyDescent="0.3">
      <c r="A504">
        <v>1</v>
      </c>
      <c r="B504">
        <v>3000</v>
      </c>
      <c r="C504" t="s">
        <v>11</v>
      </c>
      <c r="E504" t="s">
        <v>8</v>
      </c>
      <c r="F504">
        <v>36132</v>
      </c>
      <c r="G504">
        <v>38</v>
      </c>
      <c r="H504">
        <v>0.83553749790518161</v>
      </c>
    </row>
    <row r="505" spans="1:8" x14ac:dyDescent="0.3">
      <c r="A505">
        <v>0</v>
      </c>
      <c r="B505">
        <v>3800</v>
      </c>
      <c r="C505" t="s">
        <v>11</v>
      </c>
      <c r="D505">
        <v>0</v>
      </c>
      <c r="E505" t="s">
        <v>8</v>
      </c>
      <c r="F505">
        <v>19200</v>
      </c>
      <c r="G505">
        <v>25</v>
      </c>
      <c r="H505">
        <v>0.49915923030538789</v>
      </c>
    </row>
    <row r="506" spans="1:8" x14ac:dyDescent="0.3">
      <c r="A506">
        <v>1</v>
      </c>
      <c r="B506">
        <v>1000</v>
      </c>
      <c r="C506" t="s">
        <v>9</v>
      </c>
      <c r="D506">
        <v>4</v>
      </c>
      <c r="E506" t="s">
        <v>10</v>
      </c>
      <c r="F506">
        <v>30000</v>
      </c>
      <c r="G506">
        <v>23</v>
      </c>
      <c r="H506">
        <v>0.36366843412987881</v>
      </c>
    </row>
    <row r="507" spans="1:8" x14ac:dyDescent="0.3">
      <c r="A507">
        <v>1</v>
      </c>
      <c r="B507">
        <v>7500</v>
      </c>
      <c r="C507" t="s">
        <v>12</v>
      </c>
      <c r="D507">
        <v>2</v>
      </c>
      <c r="E507" t="s">
        <v>8</v>
      </c>
      <c r="F507">
        <v>91500</v>
      </c>
      <c r="G507">
        <v>24</v>
      </c>
      <c r="H507">
        <v>0.77343829813856713</v>
      </c>
    </row>
    <row r="508" spans="1:8" x14ac:dyDescent="0.3">
      <c r="A508">
        <v>0</v>
      </c>
      <c r="B508">
        <v>4500</v>
      </c>
      <c r="C508" t="s">
        <v>7</v>
      </c>
      <c r="D508">
        <v>0</v>
      </c>
      <c r="E508" t="s">
        <v>8</v>
      </c>
      <c r="F508">
        <v>45000</v>
      </c>
      <c r="G508">
        <v>23</v>
      </c>
      <c r="H508">
        <v>0.68292916917650082</v>
      </c>
    </row>
    <row r="509" spans="1:8" x14ac:dyDescent="0.3">
      <c r="A509">
        <v>0</v>
      </c>
      <c r="B509">
        <v>4000</v>
      </c>
      <c r="C509" t="s">
        <v>11</v>
      </c>
      <c r="D509">
        <v>20</v>
      </c>
      <c r="E509" t="s">
        <v>13</v>
      </c>
      <c r="F509">
        <v>36000</v>
      </c>
      <c r="G509">
        <v>30</v>
      </c>
      <c r="H509">
        <v>0.73633074840097457</v>
      </c>
    </row>
    <row r="510" spans="1:8" x14ac:dyDescent="0.3">
      <c r="A510">
        <v>0</v>
      </c>
      <c r="B510">
        <v>18000</v>
      </c>
      <c r="C510" t="s">
        <v>9</v>
      </c>
      <c r="D510">
        <v>6</v>
      </c>
      <c r="E510" t="s">
        <v>8</v>
      </c>
      <c r="F510">
        <v>80000</v>
      </c>
      <c r="G510">
        <v>21</v>
      </c>
      <c r="H510">
        <v>0.58632962963525992</v>
      </c>
    </row>
    <row r="511" spans="1:8" x14ac:dyDescent="0.3">
      <c r="A511">
        <v>1</v>
      </c>
      <c r="B511">
        <v>20000</v>
      </c>
      <c r="C511" t="s">
        <v>7</v>
      </c>
      <c r="D511">
        <v>6</v>
      </c>
      <c r="E511" t="s">
        <v>8</v>
      </c>
      <c r="F511">
        <v>60000</v>
      </c>
      <c r="G511">
        <v>25</v>
      </c>
      <c r="H511">
        <v>0.78455803364590726</v>
      </c>
    </row>
    <row r="512" spans="1:8" x14ac:dyDescent="0.3">
      <c r="A512">
        <v>1</v>
      </c>
      <c r="B512">
        <v>1600</v>
      </c>
      <c r="C512" t="s">
        <v>12</v>
      </c>
      <c r="D512">
        <v>13</v>
      </c>
      <c r="E512" t="s">
        <v>8</v>
      </c>
      <c r="F512">
        <v>39000</v>
      </c>
      <c r="G512">
        <v>27</v>
      </c>
      <c r="H512">
        <v>3.9410625339501126E-2</v>
      </c>
    </row>
    <row r="513" spans="1:8" x14ac:dyDescent="0.3">
      <c r="A513">
        <v>0</v>
      </c>
      <c r="B513">
        <v>4075</v>
      </c>
      <c r="C513" t="s">
        <v>9</v>
      </c>
      <c r="D513">
        <v>0</v>
      </c>
      <c r="E513" t="s">
        <v>8</v>
      </c>
      <c r="F513">
        <v>19200</v>
      </c>
      <c r="G513">
        <v>31</v>
      </c>
      <c r="H513">
        <v>0.40962797473357182</v>
      </c>
    </row>
    <row r="514" spans="1:8" x14ac:dyDescent="0.3">
      <c r="A514">
        <v>1</v>
      </c>
      <c r="B514">
        <v>7500</v>
      </c>
      <c r="C514" t="s">
        <v>12</v>
      </c>
      <c r="D514">
        <v>7</v>
      </c>
      <c r="E514" t="s">
        <v>10</v>
      </c>
      <c r="F514">
        <v>56000</v>
      </c>
      <c r="G514">
        <v>23</v>
      </c>
      <c r="H514">
        <v>0.12569738909527828</v>
      </c>
    </row>
    <row r="515" spans="1:8" x14ac:dyDescent="0.3">
      <c r="A515">
        <v>0</v>
      </c>
      <c r="B515">
        <v>15000</v>
      </c>
      <c r="C515" t="s">
        <v>7</v>
      </c>
      <c r="D515">
        <v>19</v>
      </c>
      <c r="E515" t="s">
        <v>8</v>
      </c>
      <c r="F515">
        <v>42000</v>
      </c>
      <c r="G515">
        <v>23</v>
      </c>
      <c r="H515">
        <v>0.48592559981910877</v>
      </c>
    </row>
    <row r="516" spans="1:8" x14ac:dyDescent="0.3">
      <c r="A516">
        <v>0</v>
      </c>
      <c r="B516">
        <v>24000</v>
      </c>
      <c r="C516" t="s">
        <v>12</v>
      </c>
      <c r="D516">
        <v>7</v>
      </c>
      <c r="E516" t="s">
        <v>10</v>
      </c>
      <c r="F516">
        <v>98000</v>
      </c>
      <c r="G516">
        <v>25</v>
      </c>
      <c r="H516">
        <v>0.77020573914007007</v>
      </c>
    </row>
    <row r="517" spans="1:8" x14ac:dyDescent="0.3">
      <c r="A517">
        <v>0</v>
      </c>
      <c r="B517">
        <v>1950</v>
      </c>
      <c r="C517" t="s">
        <v>7</v>
      </c>
      <c r="E517" t="s">
        <v>13</v>
      </c>
      <c r="F517">
        <v>12000</v>
      </c>
      <c r="G517">
        <v>47</v>
      </c>
      <c r="H517">
        <v>0.93038284883606404</v>
      </c>
    </row>
    <row r="518" spans="1:8" x14ac:dyDescent="0.3">
      <c r="A518">
        <v>0</v>
      </c>
      <c r="B518">
        <v>10000</v>
      </c>
      <c r="C518" t="s">
        <v>9</v>
      </c>
      <c r="E518" t="s">
        <v>10</v>
      </c>
      <c r="F518">
        <v>61000</v>
      </c>
      <c r="G518">
        <v>23</v>
      </c>
      <c r="H518">
        <v>0.16063403628131201</v>
      </c>
    </row>
    <row r="519" spans="1:8" x14ac:dyDescent="0.3">
      <c r="A519">
        <v>0</v>
      </c>
      <c r="B519">
        <v>1000</v>
      </c>
      <c r="C519" t="s">
        <v>7</v>
      </c>
      <c r="D519">
        <v>3</v>
      </c>
      <c r="E519" t="s">
        <v>13</v>
      </c>
      <c r="F519">
        <v>16800</v>
      </c>
      <c r="G519">
        <v>51</v>
      </c>
      <c r="H519">
        <v>0.27177083125155455</v>
      </c>
    </row>
    <row r="520" spans="1:8" x14ac:dyDescent="0.3">
      <c r="A520">
        <v>1</v>
      </c>
      <c r="B520">
        <v>8400</v>
      </c>
      <c r="C520" t="s">
        <v>11</v>
      </c>
      <c r="D520">
        <v>6</v>
      </c>
      <c r="E520" t="s">
        <v>10</v>
      </c>
      <c r="F520">
        <v>152004</v>
      </c>
      <c r="G520">
        <v>35</v>
      </c>
      <c r="H520">
        <v>5.9438596391280241E-3</v>
      </c>
    </row>
    <row r="521" spans="1:8" x14ac:dyDescent="0.3">
      <c r="A521">
        <v>0</v>
      </c>
      <c r="B521">
        <v>10000</v>
      </c>
      <c r="C521" t="s">
        <v>9</v>
      </c>
      <c r="D521">
        <v>0</v>
      </c>
      <c r="E521" t="s">
        <v>10</v>
      </c>
      <c r="F521">
        <v>135000</v>
      </c>
      <c r="G521">
        <v>33</v>
      </c>
      <c r="H521">
        <v>0.34529051912145881</v>
      </c>
    </row>
    <row r="522" spans="1:8" x14ac:dyDescent="0.3">
      <c r="A522">
        <v>1</v>
      </c>
      <c r="B522">
        <v>6600</v>
      </c>
      <c r="C522" t="s">
        <v>9</v>
      </c>
      <c r="D522">
        <v>0</v>
      </c>
      <c r="E522" t="s">
        <v>13</v>
      </c>
      <c r="F522">
        <v>32004</v>
      </c>
      <c r="G522">
        <v>22</v>
      </c>
      <c r="H522">
        <v>0.33566952375257508</v>
      </c>
    </row>
    <row r="523" spans="1:8" x14ac:dyDescent="0.3">
      <c r="A523">
        <v>1</v>
      </c>
      <c r="B523">
        <v>6000</v>
      </c>
      <c r="C523" t="s">
        <v>9</v>
      </c>
      <c r="D523">
        <v>5</v>
      </c>
      <c r="E523" t="s">
        <v>8</v>
      </c>
      <c r="F523">
        <v>35000</v>
      </c>
      <c r="G523">
        <v>23</v>
      </c>
      <c r="H523">
        <v>0.77059003433588191</v>
      </c>
    </row>
    <row r="524" spans="1:8" x14ac:dyDescent="0.3">
      <c r="A524">
        <v>0</v>
      </c>
      <c r="B524">
        <v>3000</v>
      </c>
      <c r="C524" t="s">
        <v>9</v>
      </c>
      <c r="D524">
        <v>2</v>
      </c>
      <c r="E524" t="s">
        <v>8</v>
      </c>
      <c r="F524">
        <v>40000</v>
      </c>
      <c r="G524">
        <v>27</v>
      </c>
      <c r="H524">
        <v>0.32669899245779166</v>
      </c>
    </row>
    <row r="525" spans="1:8" x14ac:dyDescent="0.3">
      <c r="A525">
        <v>1</v>
      </c>
      <c r="B525">
        <v>4800</v>
      </c>
      <c r="C525" t="s">
        <v>7</v>
      </c>
      <c r="D525">
        <v>6</v>
      </c>
      <c r="E525" t="s">
        <v>8</v>
      </c>
      <c r="F525">
        <v>44100</v>
      </c>
      <c r="G525">
        <v>28</v>
      </c>
      <c r="H525">
        <v>0.50790378477095821</v>
      </c>
    </row>
    <row r="526" spans="1:8" x14ac:dyDescent="0.3">
      <c r="A526">
        <v>0</v>
      </c>
      <c r="B526">
        <v>20000</v>
      </c>
      <c r="C526" t="s">
        <v>9</v>
      </c>
      <c r="D526">
        <v>5</v>
      </c>
      <c r="E526" t="s">
        <v>10</v>
      </c>
      <c r="F526">
        <v>189000</v>
      </c>
      <c r="G526">
        <v>33</v>
      </c>
      <c r="H526">
        <v>0.34201728498099404</v>
      </c>
    </row>
    <row r="527" spans="1:8" x14ac:dyDescent="0.3">
      <c r="A527">
        <v>1</v>
      </c>
      <c r="B527">
        <v>5500</v>
      </c>
      <c r="C527" t="s">
        <v>7</v>
      </c>
      <c r="D527">
        <v>20</v>
      </c>
      <c r="E527" t="s">
        <v>8</v>
      </c>
      <c r="F527">
        <v>57600</v>
      </c>
      <c r="G527">
        <v>26</v>
      </c>
      <c r="H527">
        <v>0.70628582180584698</v>
      </c>
    </row>
    <row r="528" spans="1:8" x14ac:dyDescent="0.3">
      <c r="A528">
        <v>1</v>
      </c>
      <c r="B528">
        <v>10000</v>
      </c>
      <c r="C528" t="s">
        <v>9</v>
      </c>
      <c r="D528">
        <v>5</v>
      </c>
      <c r="E528" t="s">
        <v>10</v>
      </c>
      <c r="F528">
        <v>108000</v>
      </c>
      <c r="G528">
        <v>25</v>
      </c>
      <c r="H528">
        <v>0.87638391406421146</v>
      </c>
    </row>
    <row r="529" spans="1:8" x14ac:dyDescent="0.3">
      <c r="A529">
        <v>0</v>
      </c>
      <c r="B529">
        <v>3000</v>
      </c>
      <c r="C529" t="s">
        <v>9</v>
      </c>
      <c r="D529">
        <v>9</v>
      </c>
      <c r="E529" t="s">
        <v>8</v>
      </c>
      <c r="F529">
        <v>84000</v>
      </c>
      <c r="G529">
        <v>25</v>
      </c>
      <c r="H529">
        <v>7.6544517582443961E-2</v>
      </c>
    </row>
    <row r="530" spans="1:8" x14ac:dyDescent="0.3">
      <c r="A530">
        <v>0</v>
      </c>
      <c r="B530">
        <v>14500</v>
      </c>
      <c r="C530" t="s">
        <v>9</v>
      </c>
      <c r="D530">
        <v>14</v>
      </c>
      <c r="E530" t="s">
        <v>13</v>
      </c>
      <c r="F530">
        <v>44000</v>
      </c>
      <c r="G530">
        <v>24</v>
      </c>
      <c r="H530">
        <v>0.75732516307019726</v>
      </c>
    </row>
    <row r="531" spans="1:8" x14ac:dyDescent="0.3">
      <c r="A531">
        <v>1</v>
      </c>
      <c r="B531">
        <v>9600</v>
      </c>
      <c r="C531" t="s">
        <v>11</v>
      </c>
      <c r="D531">
        <v>7</v>
      </c>
      <c r="E531" t="s">
        <v>8</v>
      </c>
      <c r="F531">
        <v>37800</v>
      </c>
      <c r="G531">
        <v>23</v>
      </c>
      <c r="H531">
        <v>0.32863766828658025</v>
      </c>
    </row>
    <row r="532" spans="1:8" x14ac:dyDescent="0.3">
      <c r="A532">
        <v>1</v>
      </c>
      <c r="B532">
        <v>7150</v>
      </c>
      <c r="C532" t="s">
        <v>12</v>
      </c>
      <c r="D532">
        <v>17</v>
      </c>
      <c r="E532" t="s">
        <v>8</v>
      </c>
      <c r="F532">
        <v>64500</v>
      </c>
      <c r="G532">
        <v>41</v>
      </c>
      <c r="H532">
        <v>0.32122961782081716</v>
      </c>
    </row>
    <row r="533" spans="1:8" x14ac:dyDescent="0.3">
      <c r="A533">
        <v>1</v>
      </c>
      <c r="B533">
        <v>10000</v>
      </c>
      <c r="C533" t="s">
        <v>9</v>
      </c>
      <c r="D533">
        <v>1</v>
      </c>
      <c r="E533" t="s">
        <v>10</v>
      </c>
      <c r="F533">
        <v>57000</v>
      </c>
      <c r="G533">
        <v>27</v>
      </c>
      <c r="H533">
        <v>0.40977709633249004</v>
      </c>
    </row>
    <row r="534" spans="1:8" x14ac:dyDescent="0.3">
      <c r="A534">
        <v>0</v>
      </c>
      <c r="B534">
        <v>17000</v>
      </c>
      <c r="C534" t="s">
        <v>12</v>
      </c>
      <c r="D534">
        <v>3</v>
      </c>
      <c r="E534" t="s">
        <v>8</v>
      </c>
      <c r="F534">
        <v>92000</v>
      </c>
      <c r="G534">
        <v>31</v>
      </c>
      <c r="H534">
        <v>0.41881524015717198</v>
      </c>
    </row>
    <row r="535" spans="1:8" x14ac:dyDescent="0.3">
      <c r="A535">
        <v>0</v>
      </c>
      <c r="B535">
        <v>4500</v>
      </c>
      <c r="C535" t="s">
        <v>9</v>
      </c>
      <c r="D535">
        <v>1</v>
      </c>
      <c r="E535" t="s">
        <v>10</v>
      </c>
      <c r="F535">
        <v>57000</v>
      </c>
      <c r="G535">
        <v>30</v>
      </c>
      <c r="H535">
        <v>0.58866499423084251</v>
      </c>
    </row>
    <row r="536" spans="1:8" x14ac:dyDescent="0.3">
      <c r="A536">
        <v>1</v>
      </c>
      <c r="B536">
        <v>22350</v>
      </c>
      <c r="C536" t="s">
        <v>14</v>
      </c>
      <c r="D536">
        <v>1</v>
      </c>
      <c r="E536" t="s">
        <v>13</v>
      </c>
      <c r="F536">
        <v>135000</v>
      </c>
      <c r="G536">
        <v>27</v>
      </c>
      <c r="H536">
        <v>0.94772704694596421</v>
      </c>
    </row>
    <row r="537" spans="1:8" x14ac:dyDescent="0.3">
      <c r="A537">
        <v>1</v>
      </c>
      <c r="B537">
        <v>10000</v>
      </c>
      <c r="C537" t="s">
        <v>7</v>
      </c>
      <c r="D537">
        <v>7</v>
      </c>
      <c r="E537" t="s">
        <v>8</v>
      </c>
      <c r="F537">
        <v>30000</v>
      </c>
      <c r="G537">
        <v>28</v>
      </c>
      <c r="H537">
        <v>0.21977304705697032</v>
      </c>
    </row>
    <row r="538" spans="1:8" x14ac:dyDescent="0.3">
      <c r="A538">
        <v>1</v>
      </c>
      <c r="B538">
        <v>5000</v>
      </c>
      <c r="C538" t="s">
        <v>7</v>
      </c>
      <c r="D538">
        <v>9</v>
      </c>
      <c r="E538" t="s">
        <v>10</v>
      </c>
      <c r="F538">
        <v>65000</v>
      </c>
      <c r="G538">
        <v>21</v>
      </c>
      <c r="H538">
        <v>0.12118953379484443</v>
      </c>
    </row>
    <row r="539" spans="1:8" x14ac:dyDescent="0.3">
      <c r="A539">
        <v>0</v>
      </c>
      <c r="B539">
        <v>7200</v>
      </c>
      <c r="C539" t="s">
        <v>12</v>
      </c>
      <c r="D539">
        <v>2</v>
      </c>
      <c r="E539" t="s">
        <v>8</v>
      </c>
      <c r="F539">
        <v>85000</v>
      </c>
      <c r="G539">
        <v>25</v>
      </c>
      <c r="H539">
        <v>0.54034694938843908</v>
      </c>
    </row>
    <row r="540" spans="1:8" x14ac:dyDescent="0.3">
      <c r="A540">
        <v>0</v>
      </c>
      <c r="B540">
        <v>8000</v>
      </c>
      <c r="C540" t="s">
        <v>7</v>
      </c>
      <c r="D540">
        <v>5</v>
      </c>
      <c r="E540" t="s">
        <v>8</v>
      </c>
      <c r="F540">
        <v>50000</v>
      </c>
      <c r="G540">
        <v>37</v>
      </c>
      <c r="H540">
        <v>8.7576693875933254E-2</v>
      </c>
    </row>
    <row r="541" spans="1:8" x14ac:dyDescent="0.3">
      <c r="A541">
        <v>1</v>
      </c>
      <c r="B541">
        <v>11400</v>
      </c>
      <c r="C541" t="s">
        <v>14</v>
      </c>
      <c r="D541">
        <v>4</v>
      </c>
      <c r="E541" t="s">
        <v>10</v>
      </c>
      <c r="F541">
        <v>55000</v>
      </c>
      <c r="G541">
        <v>23</v>
      </c>
      <c r="H541">
        <v>0.4872750938418432</v>
      </c>
    </row>
    <row r="542" spans="1:8" x14ac:dyDescent="0.3">
      <c r="A542">
        <v>1</v>
      </c>
      <c r="B542">
        <v>10000</v>
      </c>
      <c r="C542" t="s">
        <v>9</v>
      </c>
      <c r="D542">
        <v>1</v>
      </c>
      <c r="E542" t="s">
        <v>8</v>
      </c>
      <c r="F542">
        <v>25000</v>
      </c>
      <c r="G542">
        <v>21</v>
      </c>
      <c r="H542">
        <v>0.25732485940019989</v>
      </c>
    </row>
    <row r="543" spans="1:8" x14ac:dyDescent="0.3">
      <c r="A543">
        <v>1</v>
      </c>
      <c r="B543">
        <v>5050</v>
      </c>
      <c r="C543" t="s">
        <v>11</v>
      </c>
      <c r="D543">
        <v>5</v>
      </c>
      <c r="E543" t="s">
        <v>10</v>
      </c>
      <c r="F543">
        <v>62000</v>
      </c>
      <c r="G543">
        <v>28</v>
      </c>
      <c r="H543">
        <v>0.62968087520756566</v>
      </c>
    </row>
    <row r="544" spans="1:8" x14ac:dyDescent="0.3">
      <c r="A544">
        <v>0</v>
      </c>
      <c r="B544">
        <v>8800</v>
      </c>
      <c r="C544" t="s">
        <v>9</v>
      </c>
      <c r="D544">
        <v>3</v>
      </c>
      <c r="E544" t="s">
        <v>8</v>
      </c>
      <c r="F544">
        <v>60000</v>
      </c>
      <c r="G544">
        <v>22</v>
      </c>
      <c r="H544">
        <v>0.84467812266984255</v>
      </c>
    </row>
    <row r="545" spans="1:8" x14ac:dyDescent="0.3">
      <c r="A545">
        <v>1</v>
      </c>
      <c r="B545">
        <v>15000</v>
      </c>
      <c r="C545" t="s">
        <v>11</v>
      </c>
      <c r="D545">
        <v>0</v>
      </c>
      <c r="E545" t="s">
        <v>10</v>
      </c>
      <c r="F545">
        <v>73392</v>
      </c>
      <c r="G545">
        <v>34</v>
      </c>
      <c r="H545">
        <v>0.59599552574193437</v>
      </c>
    </row>
    <row r="546" spans="1:8" x14ac:dyDescent="0.3">
      <c r="A546">
        <v>0</v>
      </c>
      <c r="B546">
        <v>20000</v>
      </c>
      <c r="C546" t="s">
        <v>7</v>
      </c>
      <c r="D546">
        <v>9</v>
      </c>
      <c r="E546" t="s">
        <v>10</v>
      </c>
      <c r="F546">
        <v>85000</v>
      </c>
      <c r="G546">
        <v>29</v>
      </c>
      <c r="H546">
        <v>0.40804321974854252</v>
      </c>
    </row>
    <row r="547" spans="1:8" x14ac:dyDescent="0.3">
      <c r="A547">
        <v>0</v>
      </c>
      <c r="B547">
        <v>16000</v>
      </c>
      <c r="C547" t="s">
        <v>11</v>
      </c>
      <c r="D547">
        <v>2</v>
      </c>
      <c r="E547" t="s">
        <v>8</v>
      </c>
      <c r="F547">
        <v>45000</v>
      </c>
      <c r="G547">
        <v>41</v>
      </c>
      <c r="H547">
        <v>3.7092081202164895E-2</v>
      </c>
    </row>
    <row r="548" spans="1:8" x14ac:dyDescent="0.3">
      <c r="A548">
        <v>1</v>
      </c>
      <c r="B548">
        <v>10000</v>
      </c>
      <c r="C548" t="s">
        <v>16</v>
      </c>
      <c r="D548">
        <v>2</v>
      </c>
      <c r="E548" t="s">
        <v>10</v>
      </c>
      <c r="F548">
        <v>108000</v>
      </c>
      <c r="G548">
        <v>26</v>
      </c>
      <c r="H548">
        <v>0.37495120527278747</v>
      </c>
    </row>
    <row r="549" spans="1:8" x14ac:dyDescent="0.3">
      <c r="A549">
        <v>1</v>
      </c>
      <c r="B549">
        <v>10000</v>
      </c>
      <c r="C549" t="s">
        <v>11</v>
      </c>
      <c r="D549">
        <v>7</v>
      </c>
      <c r="E549" t="s">
        <v>13</v>
      </c>
      <c r="F549">
        <v>30000</v>
      </c>
      <c r="G549">
        <v>24</v>
      </c>
      <c r="H549">
        <v>0.74479485654906796</v>
      </c>
    </row>
    <row r="550" spans="1:8" x14ac:dyDescent="0.3">
      <c r="A550">
        <v>0</v>
      </c>
      <c r="B550">
        <v>6000</v>
      </c>
      <c r="C550" t="s">
        <v>12</v>
      </c>
      <c r="D550">
        <v>0</v>
      </c>
      <c r="E550" t="s">
        <v>8</v>
      </c>
      <c r="F550">
        <v>26880</v>
      </c>
      <c r="G550">
        <v>29</v>
      </c>
      <c r="H550">
        <v>0.26326225095283817</v>
      </c>
    </row>
    <row r="551" spans="1:8" x14ac:dyDescent="0.3">
      <c r="A551">
        <v>1</v>
      </c>
      <c r="B551">
        <v>10000</v>
      </c>
      <c r="C551" t="s">
        <v>7</v>
      </c>
      <c r="D551">
        <v>0</v>
      </c>
      <c r="E551" t="s">
        <v>10</v>
      </c>
      <c r="F551">
        <v>18000</v>
      </c>
      <c r="G551">
        <v>24</v>
      </c>
      <c r="H551">
        <v>0.74813064085584946</v>
      </c>
    </row>
    <row r="552" spans="1:8" x14ac:dyDescent="0.3">
      <c r="A552">
        <v>0</v>
      </c>
      <c r="B552">
        <v>10000</v>
      </c>
      <c r="C552" t="s">
        <v>9</v>
      </c>
      <c r="D552">
        <v>0</v>
      </c>
      <c r="E552" t="s">
        <v>8</v>
      </c>
      <c r="F552">
        <v>70000</v>
      </c>
      <c r="G552">
        <v>46</v>
      </c>
      <c r="H552">
        <v>0.41875299392075105</v>
      </c>
    </row>
    <row r="553" spans="1:8" x14ac:dyDescent="0.3">
      <c r="A553">
        <v>0</v>
      </c>
      <c r="B553">
        <v>17000</v>
      </c>
      <c r="C553" t="s">
        <v>12</v>
      </c>
      <c r="D553">
        <v>0</v>
      </c>
      <c r="E553" t="s">
        <v>8</v>
      </c>
      <c r="F553">
        <v>90000</v>
      </c>
      <c r="G553">
        <v>26</v>
      </c>
      <c r="H553">
        <v>9.5776150304017538E-2</v>
      </c>
    </row>
    <row r="554" spans="1:8" x14ac:dyDescent="0.3">
      <c r="A554">
        <v>1</v>
      </c>
      <c r="B554">
        <v>25000</v>
      </c>
      <c r="C554" t="s">
        <v>12</v>
      </c>
      <c r="D554">
        <v>2</v>
      </c>
      <c r="E554" t="s">
        <v>8</v>
      </c>
      <c r="F554">
        <v>50000</v>
      </c>
      <c r="G554">
        <v>24</v>
      </c>
      <c r="H554">
        <v>0.44105463410749257</v>
      </c>
    </row>
    <row r="555" spans="1:8" x14ac:dyDescent="0.3">
      <c r="A555">
        <v>0</v>
      </c>
      <c r="B555">
        <v>6000</v>
      </c>
      <c r="C555" t="s">
        <v>7</v>
      </c>
      <c r="E555" t="s">
        <v>10</v>
      </c>
      <c r="F555">
        <v>65000</v>
      </c>
      <c r="G555">
        <v>26</v>
      </c>
      <c r="H555">
        <v>0.3131648616391578</v>
      </c>
    </row>
    <row r="556" spans="1:8" x14ac:dyDescent="0.3">
      <c r="A556">
        <v>1</v>
      </c>
      <c r="B556">
        <v>8000</v>
      </c>
      <c r="C556" t="s">
        <v>12</v>
      </c>
      <c r="D556">
        <v>14</v>
      </c>
      <c r="E556" t="s">
        <v>10</v>
      </c>
      <c r="F556">
        <v>40000</v>
      </c>
      <c r="G556">
        <v>38</v>
      </c>
      <c r="H556">
        <v>0.73069514454870421</v>
      </c>
    </row>
    <row r="557" spans="1:8" x14ac:dyDescent="0.3">
      <c r="A557">
        <v>0</v>
      </c>
      <c r="B557">
        <v>7200</v>
      </c>
      <c r="C557" t="s">
        <v>9</v>
      </c>
      <c r="D557">
        <v>2</v>
      </c>
      <c r="E557" t="s">
        <v>10</v>
      </c>
      <c r="F557">
        <v>87000</v>
      </c>
      <c r="G557">
        <v>27</v>
      </c>
      <c r="H557">
        <v>0.31163451798366115</v>
      </c>
    </row>
    <row r="558" spans="1:8" x14ac:dyDescent="0.3">
      <c r="A558">
        <v>0</v>
      </c>
      <c r="B558">
        <v>8000</v>
      </c>
      <c r="C558" t="s">
        <v>9</v>
      </c>
      <c r="D558">
        <v>5</v>
      </c>
      <c r="E558" t="s">
        <v>10</v>
      </c>
      <c r="F558">
        <v>54000</v>
      </c>
      <c r="G558">
        <v>24</v>
      </c>
      <c r="H558">
        <v>0.76317986782704939</v>
      </c>
    </row>
    <row r="559" spans="1:8" x14ac:dyDescent="0.3">
      <c r="A559">
        <v>1</v>
      </c>
      <c r="B559">
        <v>2800</v>
      </c>
      <c r="C559" t="s">
        <v>12</v>
      </c>
      <c r="D559">
        <v>2</v>
      </c>
      <c r="E559" t="s">
        <v>8</v>
      </c>
      <c r="F559">
        <v>43200</v>
      </c>
      <c r="G559">
        <v>25</v>
      </c>
      <c r="H559">
        <v>0.39214865119971043</v>
      </c>
    </row>
    <row r="560" spans="1:8" x14ac:dyDescent="0.3">
      <c r="A560">
        <v>0</v>
      </c>
      <c r="B560">
        <v>3000</v>
      </c>
      <c r="C560" t="s">
        <v>9</v>
      </c>
      <c r="D560">
        <v>19</v>
      </c>
      <c r="E560" t="s">
        <v>10</v>
      </c>
      <c r="F560">
        <v>42000</v>
      </c>
      <c r="G560">
        <v>22</v>
      </c>
      <c r="H560">
        <v>0.16958288706918623</v>
      </c>
    </row>
    <row r="561" spans="1:8" x14ac:dyDescent="0.3">
      <c r="A561">
        <v>0</v>
      </c>
      <c r="B561">
        <v>8000</v>
      </c>
      <c r="C561" t="s">
        <v>7</v>
      </c>
      <c r="D561">
        <v>4</v>
      </c>
      <c r="E561" t="s">
        <v>10</v>
      </c>
      <c r="F561">
        <v>84996</v>
      </c>
      <c r="G561">
        <v>30</v>
      </c>
      <c r="H561">
        <v>6.8229519002802053E-2</v>
      </c>
    </row>
    <row r="562" spans="1:8" x14ac:dyDescent="0.3">
      <c r="A562">
        <v>0</v>
      </c>
      <c r="B562">
        <v>20000</v>
      </c>
      <c r="C562" t="s">
        <v>16</v>
      </c>
      <c r="D562">
        <v>4</v>
      </c>
      <c r="E562" t="s">
        <v>8</v>
      </c>
      <c r="F562">
        <v>65000</v>
      </c>
      <c r="G562">
        <v>29</v>
      </c>
      <c r="H562">
        <v>0.21697258138400277</v>
      </c>
    </row>
    <row r="563" spans="1:8" x14ac:dyDescent="0.3">
      <c r="A563">
        <v>0</v>
      </c>
      <c r="B563">
        <v>4000</v>
      </c>
      <c r="C563" t="s">
        <v>7</v>
      </c>
      <c r="D563">
        <v>2</v>
      </c>
      <c r="E563" t="s">
        <v>8</v>
      </c>
      <c r="F563">
        <v>80000</v>
      </c>
      <c r="G563">
        <v>25</v>
      </c>
      <c r="H563">
        <v>0.46896814974818546</v>
      </c>
    </row>
    <row r="564" spans="1:8" x14ac:dyDescent="0.3">
      <c r="A564">
        <v>1</v>
      </c>
      <c r="B564">
        <v>12000</v>
      </c>
      <c r="C564" t="s">
        <v>9</v>
      </c>
      <c r="D564">
        <v>3</v>
      </c>
      <c r="E564" t="s">
        <v>8</v>
      </c>
      <c r="F564">
        <v>57000</v>
      </c>
      <c r="G564">
        <v>24</v>
      </c>
      <c r="H564">
        <v>0.94116971255001802</v>
      </c>
    </row>
    <row r="565" spans="1:8" x14ac:dyDescent="0.3">
      <c r="A565">
        <v>0</v>
      </c>
      <c r="B565">
        <v>25000</v>
      </c>
      <c r="C565" t="s">
        <v>15</v>
      </c>
      <c r="D565">
        <v>1</v>
      </c>
      <c r="E565" t="s">
        <v>10</v>
      </c>
      <c r="F565">
        <v>120000</v>
      </c>
      <c r="G565">
        <v>24</v>
      </c>
      <c r="H565">
        <v>0.22472811222828515</v>
      </c>
    </row>
    <row r="566" spans="1:8" x14ac:dyDescent="0.3">
      <c r="A566">
        <v>0</v>
      </c>
      <c r="B566">
        <v>16000</v>
      </c>
      <c r="C566" t="s">
        <v>9</v>
      </c>
      <c r="D566">
        <v>5</v>
      </c>
      <c r="E566" t="s">
        <v>8</v>
      </c>
      <c r="F566">
        <v>80000</v>
      </c>
      <c r="G566">
        <v>27</v>
      </c>
      <c r="H566">
        <v>0.56913534421789336</v>
      </c>
    </row>
    <row r="567" spans="1:8" x14ac:dyDescent="0.3">
      <c r="A567">
        <v>0</v>
      </c>
      <c r="B567">
        <v>8500</v>
      </c>
      <c r="C567" t="s">
        <v>7</v>
      </c>
      <c r="D567">
        <v>4</v>
      </c>
      <c r="E567" t="s">
        <v>8</v>
      </c>
      <c r="F567">
        <v>25000</v>
      </c>
      <c r="G567">
        <v>25</v>
      </c>
      <c r="H567">
        <v>0.80498276560696824</v>
      </c>
    </row>
    <row r="568" spans="1:8" x14ac:dyDescent="0.3">
      <c r="A568">
        <v>1</v>
      </c>
      <c r="B568">
        <v>15000</v>
      </c>
      <c r="C568" t="s">
        <v>12</v>
      </c>
      <c r="D568">
        <v>19</v>
      </c>
      <c r="E568" t="s">
        <v>8</v>
      </c>
      <c r="F568">
        <v>37000</v>
      </c>
      <c r="G568">
        <v>22</v>
      </c>
      <c r="H568">
        <v>0.56145894123771212</v>
      </c>
    </row>
    <row r="569" spans="1:8" x14ac:dyDescent="0.3">
      <c r="A569">
        <v>0</v>
      </c>
      <c r="B569">
        <v>5600</v>
      </c>
      <c r="C569" t="s">
        <v>11</v>
      </c>
      <c r="D569">
        <v>8</v>
      </c>
      <c r="E569" t="s">
        <v>8</v>
      </c>
      <c r="F569">
        <v>75797</v>
      </c>
      <c r="G569">
        <v>31</v>
      </c>
      <c r="H569">
        <v>0.79592906339082503</v>
      </c>
    </row>
    <row r="570" spans="1:8" x14ac:dyDescent="0.3">
      <c r="A570">
        <v>1</v>
      </c>
      <c r="B570">
        <v>8000</v>
      </c>
      <c r="C570" t="s">
        <v>11</v>
      </c>
      <c r="D570">
        <v>2</v>
      </c>
      <c r="E570" t="s">
        <v>8</v>
      </c>
      <c r="F570">
        <v>61700</v>
      </c>
      <c r="G570">
        <v>26</v>
      </c>
      <c r="H570">
        <v>0.11829659481314614</v>
      </c>
    </row>
    <row r="571" spans="1:8" x14ac:dyDescent="0.3">
      <c r="A571">
        <v>0</v>
      </c>
      <c r="B571">
        <v>27575</v>
      </c>
      <c r="C571" t="s">
        <v>7</v>
      </c>
      <c r="D571">
        <v>1</v>
      </c>
      <c r="E571" t="s">
        <v>10</v>
      </c>
      <c r="F571">
        <v>54000</v>
      </c>
      <c r="G571">
        <v>27</v>
      </c>
      <c r="H571">
        <v>0.85005517171857248</v>
      </c>
    </row>
    <row r="572" spans="1:8" x14ac:dyDescent="0.3">
      <c r="A572">
        <v>1</v>
      </c>
      <c r="B572">
        <v>12800</v>
      </c>
      <c r="C572" t="s">
        <v>12</v>
      </c>
      <c r="D572">
        <v>28</v>
      </c>
      <c r="E572" t="s">
        <v>8</v>
      </c>
      <c r="F572">
        <v>48200</v>
      </c>
      <c r="G572">
        <v>22</v>
      </c>
      <c r="H572">
        <v>0.79709532485015233</v>
      </c>
    </row>
    <row r="573" spans="1:8" x14ac:dyDescent="0.3">
      <c r="A573">
        <v>1</v>
      </c>
      <c r="B573">
        <v>8000</v>
      </c>
      <c r="C573" t="s">
        <v>12</v>
      </c>
      <c r="D573">
        <v>5</v>
      </c>
      <c r="E573" t="s">
        <v>10</v>
      </c>
      <c r="F573">
        <v>65000</v>
      </c>
      <c r="G573">
        <v>29</v>
      </c>
      <c r="H573">
        <v>0.9740527814173453</v>
      </c>
    </row>
    <row r="574" spans="1:8" x14ac:dyDescent="0.3">
      <c r="A574">
        <v>1</v>
      </c>
      <c r="B574">
        <v>1000</v>
      </c>
      <c r="C574" t="s">
        <v>7</v>
      </c>
      <c r="E574" t="s">
        <v>8</v>
      </c>
      <c r="F574">
        <v>10000</v>
      </c>
      <c r="G574">
        <v>23</v>
      </c>
      <c r="H574">
        <v>0.777762648105913</v>
      </c>
    </row>
    <row r="575" spans="1:8" x14ac:dyDescent="0.3">
      <c r="A575">
        <v>0</v>
      </c>
      <c r="B575">
        <v>6400</v>
      </c>
      <c r="C575" t="s">
        <v>11</v>
      </c>
      <c r="D575">
        <v>2</v>
      </c>
      <c r="E575" t="s">
        <v>8</v>
      </c>
      <c r="F575">
        <v>35000</v>
      </c>
      <c r="G575">
        <v>23</v>
      </c>
      <c r="H575">
        <v>0.14098123085841607</v>
      </c>
    </row>
    <row r="576" spans="1:8" x14ac:dyDescent="0.3">
      <c r="A576">
        <v>1</v>
      </c>
      <c r="B576">
        <v>20000</v>
      </c>
      <c r="C576" t="s">
        <v>14</v>
      </c>
      <c r="D576">
        <v>6</v>
      </c>
      <c r="E576" t="s">
        <v>10</v>
      </c>
      <c r="F576">
        <v>145000</v>
      </c>
      <c r="G576">
        <v>28</v>
      </c>
      <c r="H576">
        <v>0.70103107564953182</v>
      </c>
    </row>
    <row r="577" spans="1:8" x14ac:dyDescent="0.3">
      <c r="A577">
        <v>1</v>
      </c>
      <c r="B577">
        <v>15000</v>
      </c>
      <c r="C577" t="s">
        <v>11</v>
      </c>
      <c r="D577">
        <v>0</v>
      </c>
      <c r="E577" t="s">
        <v>8</v>
      </c>
      <c r="F577">
        <v>81000</v>
      </c>
      <c r="G577">
        <v>23</v>
      </c>
      <c r="H577">
        <v>0.91404813723876321</v>
      </c>
    </row>
    <row r="578" spans="1:8" x14ac:dyDescent="0.3">
      <c r="A578">
        <v>0</v>
      </c>
      <c r="B578">
        <v>25000</v>
      </c>
      <c r="C578" t="s">
        <v>12</v>
      </c>
      <c r="D578">
        <v>2</v>
      </c>
      <c r="E578" t="s">
        <v>8</v>
      </c>
      <c r="F578">
        <v>52000</v>
      </c>
      <c r="G578">
        <v>26</v>
      </c>
      <c r="H578">
        <v>0.86802426206659167</v>
      </c>
    </row>
    <row r="579" spans="1:8" x14ac:dyDescent="0.3">
      <c r="A579">
        <v>1</v>
      </c>
      <c r="B579">
        <v>10875</v>
      </c>
      <c r="C579" t="s">
        <v>11</v>
      </c>
      <c r="D579">
        <v>9</v>
      </c>
      <c r="E579" t="s">
        <v>8</v>
      </c>
      <c r="F579">
        <v>41500</v>
      </c>
      <c r="G579">
        <v>22</v>
      </c>
      <c r="H579">
        <v>0.50038722818046433</v>
      </c>
    </row>
    <row r="580" spans="1:8" x14ac:dyDescent="0.3">
      <c r="A580">
        <v>0</v>
      </c>
      <c r="B580">
        <v>12000</v>
      </c>
      <c r="C580" t="s">
        <v>9</v>
      </c>
      <c r="D580">
        <v>4</v>
      </c>
      <c r="E580" t="s">
        <v>8</v>
      </c>
      <c r="F580">
        <v>75000</v>
      </c>
      <c r="G580">
        <v>23</v>
      </c>
      <c r="H580">
        <v>0.28867854764255185</v>
      </c>
    </row>
    <row r="581" spans="1:8" x14ac:dyDescent="0.3">
      <c r="A581">
        <v>1</v>
      </c>
      <c r="B581">
        <v>10000</v>
      </c>
      <c r="C581" t="s">
        <v>7</v>
      </c>
      <c r="D581">
        <v>14</v>
      </c>
      <c r="E581" t="s">
        <v>13</v>
      </c>
      <c r="F581">
        <v>78996</v>
      </c>
      <c r="G581">
        <v>22</v>
      </c>
      <c r="H581">
        <v>0.59258813528339338</v>
      </c>
    </row>
    <row r="582" spans="1:8" x14ac:dyDescent="0.3">
      <c r="A582">
        <v>0</v>
      </c>
      <c r="B582">
        <v>3000</v>
      </c>
      <c r="C582" t="s">
        <v>7</v>
      </c>
      <c r="D582">
        <v>8</v>
      </c>
      <c r="E582" t="s">
        <v>8</v>
      </c>
      <c r="F582">
        <v>32796</v>
      </c>
      <c r="G582">
        <v>30</v>
      </c>
      <c r="H582">
        <v>0.62149151159588878</v>
      </c>
    </row>
    <row r="583" spans="1:8" x14ac:dyDescent="0.3">
      <c r="A583">
        <v>1</v>
      </c>
      <c r="B583">
        <v>12000</v>
      </c>
      <c r="C583" t="s">
        <v>12</v>
      </c>
      <c r="D583">
        <v>4</v>
      </c>
      <c r="E583" t="s">
        <v>10</v>
      </c>
      <c r="F583">
        <v>60000</v>
      </c>
      <c r="G583">
        <v>25</v>
      </c>
      <c r="H583">
        <v>0.35118045169981016</v>
      </c>
    </row>
    <row r="584" spans="1:8" x14ac:dyDescent="0.3">
      <c r="A584">
        <v>0</v>
      </c>
      <c r="B584">
        <v>6000</v>
      </c>
      <c r="C584" t="s">
        <v>9</v>
      </c>
      <c r="E584" t="s">
        <v>13</v>
      </c>
      <c r="F584">
        <v>37404</v>
      </c>
      <c r="G584">
        <v>27</v>
      </c>
      <c r="H584">
        <v>0.31400565056730334</v>
      </c>
    </row>
    <row r="585" spans="1:8" x14ac:dyDescent="0.3">
      <c r="A585">
        <v>1</v>
      </c>
      <c r="B585">
        <v>5000</v>
      </c>
      <c r="C585" t="s">
        <v>11</v>
      </c>
      <c r="D585">
        <v>6</v>
      </c>
      <c r="E585" t="s">
        <v>10</v>
      </c>
      <c r="F585">
        <v>60000</v>
      </c>
      <c r="G585">
        <v>41</v>
      </c>
      <c r="H585">
        <v>0.59674668384991425</v>
      </c>
    </row>
    <row r="586" spans="1:8" x14ac:dyDescent="0.3">
      <c r="A586">
        <v>1</v>
      </c>
      <c r="B586">
        <v>10000</v>
      </c>
      <c r="C586" t="s">
        <v>12</v>
      </c>
      <c r="D586">
        <v>15</v>
      </c>
      <c r="E586" t="s">
        <v>10</v>
      </c>
      <c r="F586">
        <v>45000</v>
      </c>
      <c r="G586">
        <v>29</v>
      </c>
      <c r="H586">
        <v>0.26187621778674097</v>
      </c>
    </row>
    <row r="587" spans="1:8" x14ac:dyDescent="0.3">
      <c r="A587">
        <v>1</v>
      </c>
      <c r="B587">
        <v>20000</v>
      </c>
      <c r="C587" t="s">
        <v>12</v>
      </c>
      <c r="D587">
        <v>1</v>
      </c>
      <c r="E587" t="s">
        <v>8</v>
      </c>
      <c r="F587">
        <v>48000</v>
      </c>
      <c r="G587">
        <v>22</v>
      </c>
      <c r="H587">
        <v>4.7078408504908076E-2</v>
      </c>
    </row>
    <row r="588" spans="1:8" x14ac:dyDescent="0.3">
      <c r="A588">
        <v>1</v>
      </c>
      <c r="B588">
        <v>6000</v>
      </c>
      <c r="C588" t="s">
        <v>7</v>
      </c>
      <c r="D588">
        <v>2</v>
      </c>
      <c r="E588" t="s">
        <v>10</v>
      </c>
      <c r="F588">
        <v>42000</v>
      </c>
      <c r="G588">
        <v>26</v>
      </c>
      <c r="H588">
        <v>0.57566792298389624</v>
      </c>
    </row>
    <row r="589" spans="1:8" x14ac:dyDescent="0.3">
      <c r="A589">
        <v>0</v>
      </c>
      <c r="B589">
        <v>2000</v>
      </c>
      <c r="C589" t="s">
        <v>11</v>
      </c>
      <c r="D589">
        <v>2</v>
      </c>
      <c r="E589" t="s">
        <v>8</v>
      </c>
      <c r="F589">
        <v>41000</v>
      </c>
      <c r="G589">
        <v>27</v>
      </c>
      <c r="H589">
        <v>3.5649905601988996E-2</v>
      </c>
    </row>
    <row r="590" spans="1:8" x14ac:dyDescent="0.3">
      <c r="A590">
        <v>0</v>
      </c>
      <c r="B590">
        <v>4000</v>
      </c>
      <c r="C590" t="s">
        <v>9</v>
      </c>
      <c r="D590">
        <v>5</v>
      </c>
      <c r="E590" t="s">
        <v>10</v>
      </c>
      <c r="F590">
        <v>19200</v>
      </c>
      <c r="G590">
        <v>26</v>
      </c>
      <c r="H590">
        <v>0.88896528261879748</v>
      </c>
    </row>
    <row r="591" spans="1:8" x14ac:dyDescent="0.3">
      <c r="A591">
        <v>0</v>
      </c>
      <c r="B591">
        <v>10000</v>
      </c>
      <c r="C591" t="s">
        <v>7</v>
      </c>
      <c r="D591">
        <v>1</v>
      </c>
      <c r="E591" t="s">
        <v>10</v>
      </c>
      <c r="F591">
        <v>51000</v>
      </c>
      <c r="G591">
        <v>32</v>
      </c>
      <c r="H591">
        <v>0.27985901104903721</v>
      </c>
    </row>
    <row r="592" spans="1:8" x14ac:dyDescent="0.3">
      <c r="A592">
        <v>0</v>
      </c>
      <c r="B592">
        <v>18000</v>
      </c>
      <c r="C592" t="s">
        <v>12</v>
      </c>
      <c r="D592">
        <v>1</v>
      </c>
      <c r="E592" t="s">
        <v>8</v>
      </c>
      <c r="F592">
        <v>180000</v>
      </c>
      <c r="G592">
        <v>30</v>
      </c>
      <c r="H592">
        <v>0.24999728917080388</v>
      </c>
    </row>
    <row r="593" spans="1:8" x14ac:dyDescent="0.3">
      <c r="A593">
        <v>0</v>
      </c>
      <c r="B593">
        <v>8500</v>
      </c>
      <c r="C593" t="s">
        <v>7</v>
      </c>
      <c r="D593">
        <v>4</v>
      </c>
      <c r="E593" t="s">
        <v>10</v>
      </c>
      <c r="F593">
        <v>81400</v>
      </c>
      <c r="G593">
        <v>22</v>
      </c>
      <c r="H593">
        <v>0.53636584164012513</v>
      </c>
    </row>
    <row r="594" spans="1:8" x14ac:dyDescent="0.3">
      <c r="A594">
        <v>0</v>
      </c>
      <c r="B594">
        <v>9975</v>
      </c>
      <c r="C594" t="s">
        <v>12</v>
      </c>
      <c r="D594">
        <v>2</v>
      </c>
      <c r="E594" t="s">
        <v>8</v>
      </c>
      <c r="F594">
        <v>79000</v>
      </c>
      <c r="G594">
        <v>40</v>
      </c>
      <c r="H594">
        <v>0.80210348115876484</v>
      </c>
    </row>
    <row r="595" spans="1:8" x14ac:dyDescent="0.3">
      <c r="A595">
        <v>0</v>
      </c>
      <c r="B595">
        <v>2000</v>
      </c>
      <c r="C595" t="s">
        <v>9</v>
      </c>
      <c r="D595">
        <v>1</v>
      </c>
      <c r="E595" t="s">
        <v>13</v>
      </c>
      <c r="F595">
        <v>24000</v>
      </c>
      <c r="G595">
        <v>32</v>
      </c>
      <c r="H595">
        <v>0.68839414778198982</v>
      </c>
    </row>
    <row r="596" spans="1:8" x14ac:dyDescent="0.3">
      <c r="A596">
        <v>0</v>
      </c>
      <c r="B596">
        <v>12000</v>
      </c>
      <c r="C596" t="s">
        <v>12</v>
      </c>
      <c r="D596">
        <v>29</v>
      </c>
      <c r="E596" t="s">
        <v>8</v>
      </c>
      <c r="F596">
        <v>54000</v>
      </c>
      <c r="G596">
        <v>29</v>
      </c>
      <c r="H596">
        <v>9.8373840637630883E-2</v>
      </c>
    </row>
    <row r="597" spans="1:8" x14ac:dyDescent="0.3">
      <c r="A597">
        <v>1</v>
      </c>
      <c r="B597">
        <v>7500</v>
      </c>
      <c r="C597" t="s">
        <v>12</v>
      </c>
      <c r="D597">
        <v>6</v>
      </c>
      <c r="E597" t="s">
        <v>10</v>
      </c>
      <c r="F597">
        <v>85000</v>
      </c>
      <c r="G597">
        <v>34</v>
      </c>
      <c r="H597">
        <v>0.67376131514312643</v>
      </c>
    </row>
    <row r="598" spans="1:8" x14ac:dyDescent="0.3">
      <c r="A598">
        <v>0</v>
      </c>
      <c r="B598">
        <v>5000</v>
      </c>
      <c r="C598" t="s">
        <v>12</v>
      </c>
      <c r="D598">
        <v>4</v>
      </c>
      <c r="E598" t="s">
        <v>8</v>
      </c>
      <c r="F598">
        <v>57996</v>
      </c>
      <c r="G598">
        <v>24</v>
      </c>
      <c r="H598">
        <v>0.87004899839250271</v>
      </c>
    </row>
    <row r="599" spans="1:8" x14ac:dyDescent="0.3">
      <c r="A599">
        <v>1</v>
      </c>
      <c r="B599">
        <v>15000</v>
      </c>
      <c r="C599" t="s">
        <v>7</v>
      </c>
      <c r="D599">
        <v>1</v>
      </c>
      <c r="E599" t="s">
        <v>8</v>
      </c>
      <c r="F599">
        <v>30000</v>
      </c>
      <c r="G599">
        <v>31</v>
      </c>
      <c r="H599">
        <v>0.75087287019809335</v>
      </c>
    </row>
    <row r="600" spans="1:8" x14ac:dyDescent="0.3">
      <c r="A600">
        <v>0</v>
      </c>
      <c r="B600">
        <v>1500</v>
      </c>
      <c r="C600" t="s">
        <v>9</v>
      </c>
      <c r="D600">
        <v>11</v>
      </c>
      <c r="E600" t="s">
        <v>10</v>
      </c>
      <c r="F600">
        <v>67386</v>
      </c>
      <c r="G600">
        <v>28</v>
      </c>
      <c r="H600">
        <v>0.90273138033659417</v>
      </c>
    </row>
    <row r="601" spans="1:8" x14ac:dyDescent="0.3">
      <c r="A601">
        <v>0</v>
      </c>
      <c r="B601">
        <v>14500</v>
      </c>
      <c r="C601" t="s">
        <v>11</v>
      </c>
      <c r="D601">
        <v>9</v>
      </c>
      <c r="E601" t="s">
        <v>10</v>
      </c>
      <c r="F601">
        <v>38000</v>
      </c>
      <c r="G601">
        <v>34</v>
      </c>
      <c r="H601">
        <v>0.20328989425674426</v>
      </c>
    </row>
    <row r="602" spans="1:8" x14ac:dyDescent="0.3">
      <c r="A602">
        <v>0</v>
      </c>
      <c r="B602">
        <v>18000</v>
      </c>
      <c r="C602" t="s">
        <v>7</v>
      </c>
      <c r="D602">
        <v>20</v>
      </c>
      <c r="E602" t="s">
        <v>10</v>
      </c>
      <c r="F602">
        <v>170000</v>
      </c>
      <c r="G602">
        <v>29</v>
      </c>
      <c r="H602">
        <v>0.73626045388463224</v>
      </c>
    </row>
    <row r="603" spans="1:8" x14ac:dyDescent="0.3">
      <c r="A603">
        <v>1</v>
      </c>
      <c r="B603">
        <v>7500</v>
      </c>
      <c r="C603" t="s">
        <v>7</v>
      </c>
      <c r="D603">
        <v>1</v>
      </c>
      <c r="E603" t="s">
        <v>8</v>
      </c>
      <c r="F603">
        <v>60000</v>
      </c>
      <c r="G603">
        <v>22</v>
      </c>
      <c r="H603">
        <v>0.57389601450439764</v>
      </c>
    </row>
    <row r="604" spans="1:8" x14ac:dyDescent="0.3">
      <c r="A604">
        <v>1</v>
      </c>
      <c r="B604">
        <v>10000</v>
      </c>
      <c r="C604" t="s">
        <v>7</v>
      </c>
      <c r="D604">
        <v>3</v>
      </c>
      <c r="E604" t="s">
        <v>8</v>
      </c>
      <c r="F604">
        <v>24000</v>
      </c>
      <c r="G604">
        <v>24</v>
      </c>
      <c r="H604">
        <v>0.26305592987754767</v>
      </c>
    </row>
    <row r="605" spans="1:8" x14ac:dyDescent="0.3">
      <c r="A605">
        <v>1</v>
      </c>
      <c r="B605">
        <v>8000</v>
      </c>
      <c r="C605" t="s">
        <v>12</v>
      </c>
      <c r="D605">
        <v>3</v>
      </c>
      <c r="E605" t="s">
        <v>8</v>
      </c>
      <c r="F605">
        <v>48000</v>
      </c>
      <c r="G605">
        <v>23</v>
      </c>
      <c r="H605">
        <v>0.29888233710384915</v>
      </c>
    </row>
    <row r="606" spans="1:8" x14ac:dyDescent="0.3">
      <c r="A606">
        <v>0</v>
      </c>
      <c r="B606">
        <v>12000</v>
      </c>
      <c r="C606" t="s">
        <v>11</v>
      </c>
      <c r="D606">
        <v>0</v>
      </c>
      <c r="E606" t="s">
        <v>8</v>
      </c>
      <c r="F606">
        <v>45000</v>
      </c>
      <c r="G606">
        <v>29</v>
      </c>
      <c r="H606">
        <v>0.45617197601500559</v>
      </c>
    </row>
    <row r="607" spans="1:8" x14ac:dyDescent="0.3">
      <c r="A607">
        <v>0</v>
      </c>
      <c r="B607">
        <v>7000</v>
      </c>
      <c r="C607" t="s">
        <v>11</v>
      </c>
      <c r="D607">
        <v>7</v>
      </c>
      <c r="E607" t="s">
        <v>10</v>
      </c>
      <c r="F607">
        <v>60000</v>
      </c>
      <c r="G607">
        <v>22</v>
      </c>
      <c r="H607">
        <v>0.79543218538503668</v>
      </c>
    </row>
    <row r="608" spans="1:8" x14ac:dyDescent="0.3">
      <c r="A608">
        <v>0</v>
      </c>
      <c r="B608">
        <v>8850</v>
      </c>
      <c r="C608" t="s">
        <v>7</v>
      </c>
      <c r="D608">
        <v>4</v>
      </c>
      <c r="E608" t="s">
        <v>10</v>
      </c>
      <c r="F608">
        <v>120000</v>
      </c>
      <c r="G608">
        <v>35</v>
      </c>
      <c r="H608">
        <v>0.98024106319911875</v>
      </c>
    </row>
    <row r="609" spans="1:8" x14ac:dyDescent="0.3">
      <c r="A609">
        <v>0</v>
      </c>
      <c r="B609">
        <v>25000</v>
      </c>
      <c r="C609" t="s">
        <v>14</v>
      </c>
      <c r="D609">
        <v>2</v>
      </c>
      <c r="E609" t="s">
        <v>8</v>
      </c>
      <c r="F609">
        <v>170000</v>
      </c>
      <c r="G609">
        <v>40</v>
      </c>
      <c r="H609">
        <v>0.45603656051252162</v>
      </c>
    </row>
    <row r="610" spans="1:8" x14ac:dyDescent="0.3">
      <c r="A610">
        <v>0</v>
      </c>
      <c r="B610">
        <v>20000</v>
      </c>
      <c r="C610" t="s">
        <v>7</v>
      </c>
      <c r="D610">
        <v>12</v>
      </c>
      <c r="E610" t="s">
        <v>8</v>
      </c>
      <c r="F610">
        <v>65000</v>
      </c>
      <c r="G610">
        <v>39</v>
      </c>
      <c r="H610">
        <v>0.86484467730045245</v>
      </c>
    </row>
    <row r="611" spans="1:8" x14ac:dyDescent="0.3">
      <c r="A611">
        <v>0</v>
      </c>
      <c r="B611">
        <v>20000</v>
      </c>
      <c r="C611" t="s">
        <v>9</v>
      </c>
      <c r="D611">
        <v>2</v>
      </c>
      <c r="E611" t="s">
        <v>10</v>
      </c>
      <c r="F611">
        <v>125000</v>
      </c>
      <c r="G611">
        <v>33</v>
      </c>
      <c r="H611">
        <v>0.45345149825887743</v>
      </c>
    </row>
    <row r="612" spans="1:8" x14ac:dyDescent="0.3">
      <c r="A612">
        <v>0</v>
      </c>
      <c r="B612">
        <v>15000</v>
      </c>
      <c r="C612" t="s">
        <v>7</v>
      </c>
      <c r="D612">
        <v>9</v>
      </c>
      <c r="E612" t="s">
        <v>8</v>
      </c>
      <c r="F612">
        <v>32000</v>
      </c>
      <c r="G612">
        <v>22</v>
      </c>
      <c r="H612">
        <v>7.4473231228825432E-3</v>
      </c>
    </row>
    <row r="613" spans="1:8" x14ac:dyDescent="0.3">
      <c r="A613">
        <v>0</v>
      </c>
      <c r="B613">
        <v>4000</v>
      </c>
      <c r="C613" t="s">
        <v>9</v>
      </c>
      <c r="D613">
        <v>6</v>
      </c>
      <c r="E613" t="s">
        <v>8</v>
      </c>
      <c r="F613">
        <v>28000</v>
      </c>
      <c r="G613">
        <v>25</v>
      </c>
      <c r="H613">
        <v>0.69874255178571387</v>
      </c>
    </row>
    <row r="614" spans="1:8" x14ac:dyDescent="0.3">
      <c r="A614">
        <v>0</v>
      </c>
      <c r="B614">
        <v>11500</v>
      </c>
      <c r="C614" t="s">
        <v>9</v>
      </c>
      <c r="D614">
        <v>9</v>
      </c>
      <c r="E614" t="s">
        <v>10</v>
      </c>
      <c r="F614">
        <v>75000</v>
      </c>
      <c r="G614">
        <v>24</v>
      </c>
      <c r="H614">
        <v>0.97313917795417237</v>
      </c>
    </row>
    <row r="615" spans="1:8" x14ac:dyDescent="0.3">
      <c r="A615">
        <v>0</v>
      </c>
      <c r="B615">
        <v>4050</v>
      </c>
      <c r="C615" t="s">
        <v>9</v>
      </c>
      <c r="D615">
        <v>5</v>
      </c>
      <c r="E615" t="s">
        <v>8</v>
      </c>
      <c r="F615">
        <v>55000</v>
      </c>
      <c r="G615">
        <v>34</v>
      </c>
      <c r="H615">
        <v>0.90716955876928995</v>
      </c>
    </row>
    <row r="616" spans="1:8" x14ac:dyDescent="0.3">
      <c r="A616">
        <v>0</v>
      </c>
      <c r="B616">
        <v>12000</v>
      </c>
      <c r="C616" t="s">
        <v>9</v>
      </c>
      <c r="D616">
        <v>9</v>
      </c>
      <c r="E616" t="s">
        <v>10</v>
      </c>
      <c r="F616">
        <v>97000</v>
      </c>
      <c r="G616">
        <v>28</v>
      </c>
      <c r="H616">
        <v>0.20170489594606633</v>
      </c>
    </row>
    <row r="617" spans="1:8" x14ac:dyDescent="0.3">
      <c r="A617">
        <v>0</v>
      </c>
      <c r="B617">
        <v>8000</v>
      </c>
      <c r="C617" t="s">
        <v>7</v>
      </c>
      <c r="D617">
        <v>2</v>
      </c>
      <c r="E617" t="s">
        <v>13</v>
      </c>
      <c r="F617">
        <v>24996</v>
      </c>
      <c r="G617">
        <v>29</v>
      </c>
      <c r="H617">
        <v>0.84899901427386892</v>
      </c>
    </row>
    <row r="618" spans="1:8" x14ac:dyDescent="0.3">
      <c r="A618">
        <v>0</v>
      </c>
      <c r="B618">
        <v>5000</v>
      </c>
      <c r="C618" t="s">
        <v>9</v>
      </c>
      <c r="D618">
        <v>1</v>
      </c>
      <c r="E618" t="s">
        <v>8</v>
      </c>
      <c r="F618">
        <v>115000</v>
      </c>
      <c r="G618">
        <v>24</v>
      </c>
      <c r="H618">
        <v>0.97185788202531487</v>
      </c>
    </row>
    <row r="619" spans="1:8" x14ac:dyDescent="0.3">
      <c r="A619">
        <v>0</v>
      </c>
      <c r="B619">
        <v>14125</v>
      </c>
      <c r="C619" t="s">
        <v>9</v>
      </c>
      <c r="E619" t="s">
        <v>13</v>
      </c>
      <c r="F619">
        <v>30000</v>
      </c>
      <c r="G619">
        <v>23</v>
      </c>
      <c r="H619">
        <v>0.5729229953033782</v>
      </c>
    </row>
    <row r="620" spans="1:8" x14ac:dyDescent="0.3">
      <c r="A620">
        <v>0</v>
      </c>
      <c r="B620">
        <v>10000</v>
      </c>
      <c r="C620" t="s">
        <v>12</v>
      </c>
      <c r="D620">
        <v>2</v>
      </c>
      <c r="E620" t="s">
        <v>8</v>
      </c>
      <c r="F620">
        <v>30400</v>
      </c>
      <c r="G620">
        <v>39</v>
      </c>
      <c r="H620">
        <v>0.1295367549374411</v>
      </c>
    </row>
    <row r="621" spans="1:8" x14ac:dyDescent="0.3">
      <c r="A621">
        <v>0</v>
      </c>
      <c r="B621">
        <v>1000</v>
      </c>
      <c r="C621" t="s">
        <v>7</v>
      </c>
      <c r="D621">
        <v>23</v>
      </c>
      <c r="E621" t="s">
        <v>10</v>
      </c>
      <c r="F621">
        <v>87000</v>
      </c>
      <c r="G621">
        <v>26</v>
      </c>
      <c r="H621">
        <v>0.37836808378786546</v>
      </c>
    </row>
    <row r="622" spans="1:8" x14ac:dyDescent="0.3">
      <c r="A622">
        <v>0</v>
      </c>
      <c r="B622">
        <v>4500</v>
      </c>
      <c r="C622" t="s">
        <v>7</v>
      </c>
      <c r="D622">
        <v>8</v>
      </c>
      <c r="E622" t="s">
        <v>8</v>
      </c>
      <c r="F622">
        <v>38000</v>
      </c>
      <c r="G622">
        <v>24</v>
      </c>
      <c r="H622">
        <v>0.39017670106154867</v>
      </c>
    </row>
    <row r="623" spans="1:8" x14ac:dyDescent="0.3">
      <c r="A623">
        <v>1</v>
      </c>
      <c r="B623">
        <v>3500</v>
      </c>
      <c r="C623" t="s">
        <v>7</v>
      </c>
      <c r="E623" t="s">
        <v>8</v>
      </c>
      <c r="F623">
        <v>36000</v>
      </c>
      <c r="G623">
        <v>23</v>
      </c>
      <c r="H623">
        <v>0.30316864387022902</v>
      </c>
    </row>
    <row r="624" spans="1:8" x14ac:dyDescent="0.3">
      <c r="A624">
        <v>0</v>
      </c>
      <c r="B624">
        <v>4600</v>
      </c>
      <c r="C624" t="s">
        <v>7</v>
      </c>
      <c r="D624">
        <v>1</v>
      </c>
      <c r="E624" t="s">
        <v>8</v>
      </c>
      <c r="F624">
        <v>40000</v>
      </c>
      <c r="G624">
        <v>23</v>
      </c>
      <c r="H624">
        <v>0.63711816955172873</v>
      </c>
    </row>
    <row r="625" spans="1:8" x14ac:dyDescent="0.3">
      <c r="A625">
        <v>1</v>
      </c>
      <c r="B625">
        <v>10000</v>
      </c>
      <c r="C625" t="s">
        <v>14</v>
      </c>
      <c r="D625">
        <v>0</v>
      </c>
      <c r="E625" t="s">
        <v>8</v>
      </c>
      <c r="F625">
        <v>75000</v>
      </c>
      <c r="G625">
        <v>24</v>
      </c>
      <c r="H625">
        <v>0.85301336680414463</v>
      </c>
    </row>
    <row r="626" spans="1:8" x14ac:dyDescent="0.3">
      <c r="A626">
        <v>0</v>
      </c>
      <c r="B626">
        <v>8000</v>
      </c>
      <c r="C626" t="s">
        <v>11</v>
      </c>
      <c r="D626">
        <v>12</v>
      </c>
      <c r="E626" t="s">
        <v>8</v>
      </c>
      <c r="F626">
        <v>44000</v>
      </c>
      <c r="G626">
        <v>26</v>
      </c>
      <c r="H626">
        <v>0.66315629496233686</v>
      </c>
    </row>
    <row r="627" spans="1:8" x14ac:dyDescent="0.3">
      <c r="A627">
        <v>0</v>
      </c>
      <c r="B627">
        <v>7200</v>
      </c>
      <c r="C627" t="s">
        <v>7</v>
      </c>
      <c r="D627">
        <v>9</v>
      </c>
      <c r="E627" t="s">
        <v>8</v>
      </c>
      <c r="F627">
        <v>85000</v>
      </c>
      <c r="G627">
        <v>32</v>
      </c>
      <c r="H627">
        <v>0.35838815844015937</v>
      </c>
    </row>
    <row r="628" spans="1:8" x14ac:dyDescent="0.3">
      <c r="A628">
        <v>1</v>
      </c>
      <c r="B628">
        <v>4000</v>
      </c>
      <c r="C628" t="s">
        <v>11</v>
      </c>
      <c r="D628">
        <v>4</v>
      </c>
      <c r="E628" t="s">
        <v>13</v>
      </c>
      <c r="F628">
        <v>24000</v>
      </c>
      <c r="G628">
        <v>27</v>
      </c>
      <c r="H628">
        <v>0.63693355202316126</v>
      </c>
    </row>
    <row r="629" spans="1:8" x14ac:dyDescent="0.3">
      <c r="A629">
        <v>1</v>
      </c>
      <c r="B629">
        <v>26400</v>
      </c>
      <c r="C629" t="s">
        <v>12</v>
      </c>
      <c r="D629">
        <v>4</v>
      </c>
      <c r="E629" t="s">
        <v>10</v>
      </c>
      <c r="F629">
        <v>68000</v>
      </c>
      <c r="G629">
        <v>21</v>
      </c>
      <c r="H629">
        <v>0.88265461387875821</v>
      </c>
    </row>
    <row r="630" spans="1:8" x14ac:dyDescent="0.3">
      <c r="A630">
        <v>1</v>
      </c>
      <c r="B630">
        <v>7000</v>
      </c>
      <c r="C630" t="s">
        <v>11</v>
      </c>
      <c r="D630">
        <v>7</v>
      </c>
      <c r="E630" t="s">
        <v>13</v>
      </c>
      <c r="F630">
        <v>130000</v>
      </c>
      <c r="G630">
        <v>29</v>
      </c>
      <c r="H630">
        <v>0.94534176267646519</v>
      </c>
    </row>
    <row r="631" spans="1:8" x14ac:dyDescent="0.3">
      <c r="A631">
        <v>1</v>
      </c>
      <c r="B631">
        <v>12000</v>
      </c>
      <c r="C631" t="s">
        <v>11</v>
      </c>
      <c r="D631">
        <v>5</v>
      </c>
      <c r="E631" t="s">
        <v>8</v>
      </c>
      <c r="F631">
        <v>75000</v>
      </c>
      <c r="G631">
        <v>23</v>
      </c>
      <c r="H631">
        <v>0.33752041089719043</v>
      </c>
    </row>
    <row r="632" spans="1:8" x14ac:dyDescent="0.3">
      <c r="A632">
        <v>1</v>
      </c>
      <c r="B632">
        <v>1300</v>
      </c>
      <c r="C632" t="s">
        <v>11</v>
      </c>
      <c r="D632">
        <v>56</v>
      </c>
      <c r="E632" t="s">
        <v>8</v>
      </c>
      <c r="F632">
        <v>70000</v>
      </c>
      <c r="G632">
        <v>24</v>
      </c>
      <c r="H632">
        <v>0.58670206884357201</v>
      </c>
    </row>
    <row r="633" spans="1:8" x14ac:dyDescent="0.3">
      <c r="A633">
        <v>0</v>
      </c>
      <c r="B633">
        <v>17000</v>
      </c>
      <c r="C633" t="s">
        <v>11</v>
      </c>
      <c r="D633">
        <v>3</v>
      </c>
      <c r="E633" t="s">
        <v>8</v>
      </c>
      <c r="F633">
        <v>80000</v>
      </c>
      <c r="G633">
        <v>28</v>
      </c>
      <c r="H633">
        <v>0.71274105153542977</v>
      </c>
    </row>
    <row r="634" spans="1:8" x14ac:dyDescent="0.3">
      <c r="A634">
        <v>0</v>
      </c>
      <c r="B634">
        <v>5000</v>
      </c>
      <c r="C634" t="s">
        <v>11</v>
      </c>
      <c r="D634">
        <v>0</v>
      </c>
      <c r="E634" t="s">
        <v>8</v>
      </c>
      <c r="F634">
        <v>54860</v>
      </c>
      <c r="G634">
        <v>23</v>
      </c>
      <c r="H634">
        <v>0.25987770900287521</v>
      </c>
    </row>
    <row r="635" spans="1:8" x14ac:dyDescent="0.3">
      <c r="A635">
        <v>1</v>
      </c>
      <c r="B635">
        <v>4000</v>
      </c>
      <c r="C635" t="s">
        <v>7</v>
      </c>
      <c r="D635">
        <v>4</v>
      </c>
      <c r="E635" t="s">
        <v>8</v>
      </c>
      <c r="F635">
        <v>58800</v>
      </c>
      <c r="G635">
        <v>26</v>
      </c>
      <c r="H635">
        <v>0.95704493872470919</v>
      </c>
    </row>
    <row r="636" spans="1:8" x14ac:dyDescent="0.3">
      <c r="A636">
        <v>0</v>
      </c>
      <c r="B636">
        <v>12000</v>
      </c>
      <c r="C636" t="s">
        <v>7</v>
      </c>
      <c r="D636">
        <v>17</v>
      </c>
      <c r="E636" t="s">
        <v>10</v>
      </c>
      <c r="F636">
        <v>91234.2</v>
      </c>
      <c r="G636">
        <v>22</v>
      </c>
      <c r="H636">
        <v>0.79792976936287152</v>
      </c>
    </row>
    <row r="637" spans="1:8" x14ac:dyDescent="0.3">
      <c r="A637">
        <v>1</v>
      </c>
      <c r="B637">
        <v>25000</v>
      </c>
      <c r="C637" t="s">
        <v>12</v>
      </c>
      <c r="D637">
        <v>1</v>
      </c>
      <c r="E637" t="s">
        <v>10</v>
      </c>
      <c r="F637">
        <v>100000</v>
      </c>
      <c r="G637">
        <v>21</v>
      </c>
      <c r="H637">
        <v>0.81510008960848634</v>
      </c>
    </row>
    <row r="638" spans="1:8" x14ac:dyDescent="0.3">
      <c r="A638">
        <v>0</v>
      </c>
      <c r="B638">
        <v>10000</v>
      </c>
      <c r="C638" t="s">
        <v>11</v>
      </c>
      <c r="D638">
        <v>1</v>
      </c>
      <c r="E638" t="s">
        <v>10</v>
      </c>
      <c r="F638">
        <v>44000</v>
      </c>
      <c r="G638">
        <v>25</v>
      </c>
      <c r="H638">
        <v>0.49411399298974656</v>
      </c>
    </row>
    <row r="639" spans="1:8" x14ac:dyDescent="0.3">
      <c r="A639">
        <v>0</v>
      </c>
      <c r="B639">
        <v>6000</v>
      </c>
      <c r="C639" t="s">
        <v>7</v>
      </c>
      <c r="D639">
        <v>2</v>
      </c>
      <c r="E639" t="s">
        <v>8</v>
      </c>
      <c r="F639">
        <v>48000</v>
      </c>
      <c r="G639">
        <v>25</v>
      </c>
      <c r="H639">
        <v>0.87385565061531345</v>
      </c>
    </row>
    <row r="640" spans="1:8" x14ac:dyDescent="0.3">
      <c r="A640">
        <v>1</v>
      </c>
      <c r="B640">
        <v>10000</v>
      </c>
      <c r="C640" t="s">
        <v>12</v>
      </c>
      <c r="D640">
        <v>9</v>
      </c>
      <c r="E640" t="s">
        <v>10</v>
      </c>
      <c r="F640">
        <v>62920</v>
      </c>
      <c r="G640">
        <v>22</v>
      </c>
      <c r="H640">
        <v>0.11016798046780796</v>
      </c>
    </row>
    <row r="641" spans="1:8" x14ac:dyDescent="0.3">
      <c r="A641">
        <v>0</v>
      </c>
      <c r="B641">
        <v>5000</v>
      </c>
      <c r="C641" t="s">
        <v>12</v>
      </c>
      <c r="D641">
        <v>0</v>
      </c>
      <c r="E641" t="s">
        <v>13</v>
      </c>
      <c r="F641">
        <v>20800</v>
      </c>
      <c r="G641">
        <v>24</v>
      </c>
      <c r="H641">
        <v>0.72734139855230162</v>
      </c>
    </row>
    <row r="642" spans="1:8" x14ac:dyDescent="0.3">
      <c r="A642">
        <v>1</v>
      </c>
      <c r="B642">
        <v>25000</v>
      </c>
      <c r="C642" t="s">
        <v>15</v>
      </c>
      <c r="D642">
        <v>5</v>
      </c>
      <c r="E642" t="s">
        <v>10</v>
      </c>
      <c r="F642">
        <v>265000</v>
      </c>
      <c r="G642">
        <v>25</v>
      </c>
      <c r="H642">
        <v>0.66798648282666351</v>
      </c>
    </row>
    <row r="643" spans="1:8" x14ac:dyDescent="0.3">
      <c r="A643">
        <v>0</v>
      </c>
      <c r="B643">
        <v>12000</v>
      </c>
      <c r="C643" t="s">
        <v>14</v>
      </c>
      <c r="D643">
        <v>17</v>
      </c>
      <c r="E643" t="s">
        <v>8</v>
      </c>
      <c r="F643">
        <v>104000</v>
      </c>
      <c r="G643">
        <v>25</v>
      </c>
      <c r="H643">
        <v>0.18753335107730207</v>
      </c>
    </row>
    <row r="644" spans="1:8" x14ac:dyDescent="0.3">
      <c r="A644">
        <v>0</v>
      </c>
      <c r="B644">
        <v>12000</v>
      </c>
      <c r="C644" t="s">
        <v>9</v>
      </c>
      <c r="D644">
        <v>3</v>
      </c>
      <c r="E644" t="s">
        <v>8</v>
      </c>
      <c r="F644">
        <v>95000</v>
      </c>
      <c r="G644">
        <v>24</v>
      </c>
      <c r="H644">
        <v>0.6268461249766808</v>
      </c>
    </row>
    <row r="645" spans="1:8" x14ac:dyDescent="0.3">
      <c r="A645">
        <v>0</v>
      </c>
      <c r="B645">
        <v>12000</v>
      </c>
      <c r="C645" t="s">
        <v>7</v>
      </c>
      <c r="D645">
        <v>2</v>
      </c>
      <c r="E645" t="s">
        <v>8</v>
      </c>
      <c r="F645">
        <v>30000</v>
      </c>
      <c r="G645">
        <v>44</v>
      </c>
      <c r="H645">
        <v>0.19209157709048585</v>
      </c>
    </row>
    <row r="646" spans="1:8" x14ac:dyDescent="0.3">
      <c r="A646">
        <v>0</v>
      </c>
      <c r="B646">
        <v>5400</v>
      </c>
      <c r="C646" t="s">
        <v>11</v>
      </c>
      <c r="D646">
        <v>1</v>
      </c>
      <c r="E646" t="s">
        <v>8</v>
      </c>
      <c r="F646">
        <v>50725</v>
      </c>
      <c r="G646">
        <v>34</v>
      </c>
      <c r="H646">
        <v>0.68128893296030868</v>
      </c>
    </row>
    <row r="647" spans="1:8" x14ac:dyDescent="0.3">
      <c r="A647">
        <v>1</v>
      </c>
      <c r="B647">
        <v>20000</v>
      </c>
      <c r="C647" t="s">
        <v>15</v>
      </c>
      <c r="D647">
        <v>7</v>
      </c>
      <c r="E647" t="s">
        <v>8</v>
      </c>
      <c r="F647">
        <v>62000</v>
      </c>
      <c r="G647">
        <v>28</v>
      </c>
      <c r="H647">
        <v>7.4639689958744038E-2</v>
      </c>
    </row>
    <row r="648" spans="1:8" x14ac:dyDescent="0.3">
      <c r="A648">
        <v>0</v>
      </c>
      <c r="B648">
        <v>2000</v>
      </c>
      <c r="C648" t="s">
        <v>9</v>
      </c>
      <c r="E648" t="s">
        <v>13</v>
      </c>
      <c r="F648">
        <v>16000</v>
      </c>
      <c r="G648">
        <v>23</v>
      </c>
      <c r="H648">
        <v>0.93146195627770711</v>
      </c>
    </row>
    <row r="649" spans="1:8" x14ac:dyDescent="0.3">
      <c r="A649">
        <v>0</v>
      </c>
      <c r="B649">
        <v>9000</v>
      </c>
      <c r="C649" t="s">
        <v>7</v>
      </c>
      <c r="D649">
        <v>0</v>
      </c>
      <c r="E649" t="s">
        <v>8</v>
      </c>
      <c r="F649">
        <v>52000</v>
      </c>
      <c r="G649">
        <v>23</v>
      </c>
      <c r="H649">
        <v>0.49253212892657816</v>
      </c>
    </row>
    <row r="650" spans="1:8" x14ac:dyDescent="0.3">
      <c r="A650">
        <v>1</v>
      </c>
      <c r="B650">
        <v>4750</v>
      </c>
      <c r="C650" t="s">
        <v>14</v>
      </c>
      <c r="D650">
        <v>0</v>
      </c>
      <c r="E650" t="s">
        <v>10</v>
      </c>
      <c r="F650">
        <v>31200</v>
      </c>
      <c r="G650">
        <v>25</v>
      </c>
      <c r="H650">
        <v>0.41584875755122841</v>
      </c>
    </row>
    <row r="651" spans="1:8" x14ac:dyDescent="0.3">
      <c r="A651">
        <v>1</v>
      </c>
      <c r="B651">
        <v>20000</v>
      </c>
      <c r="C651" t="s">
        <v>11</v>
      </c>
      <c r="D651">
        <v>12</v>
      </c>
      <c r="E651" t="s">
        <v>10</v>
      </c>
      <c r="F651">
        <v>140000</v>
      </c>
      <c r="G651">
        <v>39</v>
      </c>
      <c r="H651">
        <v>0.73778038187945094</v>
      </c>
    </row>
    <row r="652" spans="1:8" x14ac:dyDescent="0.3">
      <c r="A652">
        <v>0</v>
      </c>
      <c r="B652">
        <v>8500</v>
      </c>
      <c r="C652" t="s">
        <v>9</v>
      </c>
      <c r="D652">
        <v>3</v>
      </c>
      <c r="E652" t="s">
        <v>10</v>
      </c>
      <c r="F652">
        <v>78000</v>
      </c>
      <c r="G652">
        <v>24</v>
      </c>
      <c r="H652">
        <v>9.0759481707134992E-2</v>
      </c>
    </row>
    <row r="653" spans="1:8" x14ac:dyDescent="0.3">
      <c r="A653">
        <v>1</v>
      </c>
      <c r="B653">
        <v>4000</v>
      </c>
      <c r="C653" t="s">
        <v>12</v>
      </c>
      <c r="D653">
        <v>5</v>
      </c>
      <c r="E653" t="s">
        <v>10</v>
      </c>
      <c r="F653">
        <v>25344</v>
      </c>
      <c r="G653">
        <v>24</v>
      </c>
      <c r="H653">
        <v>1.4388290310115792E-2</v>
      </c>
    </row>
    <row r="654" spans="1:8" x14ac:dyDescent="0.3">
      <c r="A654">
        <v>0</v>
      </c>
      <c r="B654">
        <v>3000</v>
      </c>
      <c r="C654" t="s">
        <v>11</v>
      </c>
      <c r="D654">
        <v>0</v>
      </c>
      <c r="E654" t="s">
        <v>8</v>
      </c>
      <c r="F654">
        <v>36000</v>
      </c>
      <c r="G654">
        <v>24</v>
      </c>
      <c r="H654">
        <v>0.7565292958407861</v>
      </c>
    </row>
    <row r="655" spans="1:8" x14ac:dyDescent="0.3">
      <c r="A655">
        <v>1</v>
      </c>
      <c r="B655">
        <v>5000</v>
      </c>
      <c r="C655" t="s">
        <v>7</v>
      </c>
      <c r="D655">
        <v>4</v>
      </c>
      <c r="E655" t="s">
        <v>8</v>
      </c>
      <c r="F655">
        <v>36000</v>
      </c>
      <c r="G655">
        <v>26</v>
      </c>
      <c r="H655">
        <v>0.23354431308363355</v>
      </c>
    </row>
    <row r="656" spans="1:8" x14ac:dyDescent="0.3">
      <c r="A656">
        <v>0</v>
      </c>
      <c r="B656">
        <v>13250</v>
      </c>
      <c r="C656" t="s">
        <v>7</v>
      </c>
      <c r="D656">
        <v>4</v>
      </c>
      <c r="E656" t="s">
        <v>8</v>
      </c>
      <c r="F656">
        <v>35000</v>
      </c>
      <c r="G656">
        <v>28</v>
      </c>
      <c r="H656">
        <v>0.19228917558846215</v>
      </c>
    </row>
    <row r="657" spans="1:8" x14ac:dyDescent="0.3">
      <c r="A657">
        <v>0</v>
      </c>
      <c r="B657">
        <v>20000</v>
      </c>
      <c r="C657" t="s">
        <v>7</v>
      </c>
      <c r="D657">
        <v>9</v>
      </c>
      <c r="E657" t="s">
        <v>8</v>
      </c>
      <c r="F657">
        <v>52559</v>
      </c>
      <c r="G657">
        <v>24</v>
      </c>
      <c r="H657">
        <v>0.94759558730498528</v>
      </c>
    </row>
    <row r="658" spans="1:8" x14ac:dyDescent="0.3">
      <c r="A658">
        <v>1</v>
      </c>
      <c r="B658">
        <v>19600</v>
      </c>
      <c r="C658" t="s">
        <v>12</v>
      </c>
      <c r="D658">
        <v>13</v>
      </c>
      <c r="E658" t="s">
        <v>10</v>
      </c>
      <c r="F658">
        <v>67499</v>
      </c>
      <c r="G658">
        <v>24</v>
      </c>
      <c r="H658">
        <v>0.44681297399463449</v>
      </c>
    </row>
    <row r="659" spans="1:8" x14ac:dyDescent="0.3">
      <c r="A659">
        <v>1</v>
      </c>
      <c r="B659">
        <v>1000</v>
      </c>
      <c r="C659" t="s">
        <v>7</v>
      </c>
      <c r="D659">
        <v>6</v>
      </c>
      <c r="E659" t="s">
        <v>8</v>
      </c>
      <c r="F659">
        <v>28000</v>
      </c>
      <c r="G659">
        <v>22</v>
      </c>
      <c r="H659">
        <v>0.83242605881704179</v>
      </c>
    </row>
    <row r="660" spans="1:8" x14ac:dyDescent="0.3">
      <c r="A660">
        <v>1</v>
      </c>
      <c r="B660">
        <v>10000</v>
      </c>
      <c r="C660" t="s">
        <v>7</v>
      </c>
      <c r="D660">
        <v>1</v>
      </c>
      <c r="E660" t="s">
        <v>8</v>
      </c>
      <c r="F660">
        <v>50000</v>
      </c>
      <c r="G660">
        <v>31</v>
      </c>
      <c r="H660">
        <v>0.57377631002849394</v>
      </c>
    </row>
    <row r="661" spans="1:8" x14ac:dyDescent="0.3">
      <c r="A661">
        <v>1</v>
      </c>
      <c r="B661">
        <v>25000</v>
      </c>
      <c r="C661" t="s">
        <v>7</v>
      </c>
      <c r="D661">
        <v>28</v>
      </c>
      <c r="E661" t="s">
        <v>8</v>
      </c>
      <c r="F661">
        <v>55000</v>
      </c>
      <c r="G661">
        <v>27</v>
      </c>
      <c r="H661">
        <v>0.33290824149207499</v>
      </c>
    </row>
    <row r="662" spans="1:8" x14ac:dyDescent="0.3">
      <c r="A662">
        <v>0</v>
      </c>
      <c r="B662">
        <v>20000</v>
      </c>
      <c r="C662" t="s">
        <v>9</v>
      </c>
      <c r="D662">
        <v>4</v>
      </c>
      <c r="E662" t="s">
        <v>8</v>
      </c>
      <c r="F662">
        <v>66000</v>
      </c>
      <c r="G662">
        <v>32</v>
      </c>
      <c r="H662">
        <v>0.77436612384694659</v>
      </c>
    </row>
    <row r="663" spans="1:8" x14ac:dyDescent="0.3">
      <c r="A663">
        <v>0</v>
      </c>
      <c r="B663">
        <v>10000</v>
      </c>
      <c r="C663" t="s">
        <v>9</v>
      </c>
      <c r="D663">
        <v>14</v>
      </c>
      <c r="E663" t="s">
        <v>8</v>
      </c>
      <c r="F663">
        <v>28000</v>
      </c>
      <c r="G663">
        <v>22</v>
      </c>
      <c r="H663">
        <v>0.44738077077727967</v>
      </c>
    </row>
    <row r="664" spans="1:8" x14ac:dyDescent="0.3">
      <c r="A664">
        <v>1</v>
      </c>
      <c r="B664">
        <v>5000</v>
      </c>
      <c r="C664" t="s">
        <v>12</v>
      </c>
      <c r="D664">
        <v>9</v>
      </c>
      <c r="E664" t="s">
        <v>8</v>
      </c>
      <c r="F664">
        <v>21000</v>
      </c>
      <c r="G664">
        <v>47</v>
      </c>
      <c r="H664">
        <v>0.13279838228936713</v>
      </c>
    </row>
    <row r="665" spans="1:8" x14ac:dyDescent="0.3">
      <c r="A665">
        <v>0</v>
      </c>
      <c r="B665">
        <v>5000</v>
      </c>
      <c r="C665" t="s">
        <v>7</v>
      </c>
      <c r="D665">
        <v>0</v>
      </c>
      <c r="E665" t="s">
        <v>8</v>
      </c>
      <c r="F665">
        <v>38000</v>
      </c>
      <c r="G665">
        <v>29</v>
      </c>
      <c r="H665">
        <v>0.39316818692999311</v>
      </c>
    </row>
    <row r="666" spans="1:8" x14ac:dyDescent="0.3">
      <c r="A666">
        <v>1</v>
      </c>
      <c r="B666">
        <v>4200</v>
      </c>
      <c r="C666" t="s">
        <v>7</v>
      </c>
      <c r="E666" t="s">
        <v>13</v>
      </c>
      <c r="F666">
        <v>21600</v>
      </c>
      <c r="G666">
        <v>26</v>
      </c>
      <c r="H666">
        <v>0.16983319760049775</v>
      </c>
    </row>
    <row r="667" spans="1:8" x14ac:dyDescent="0.3">
      <c r="A667">
        <v>1</v>
      </c>
      <c r="B667">
        <v>12000</v>
      </c>
      <c r="C667" t="s">
        <v>7</v>
      </c>
      <c r="D667">
        <v>2</v>
      </c>
      <c r="E667" t="s">
        <v>10</v>
      </c>
      <c r="F667">
        <v>180000</v>
      </c>
      <c r="G667">
        <v>26</v>
      </c>
      <c r="H667">
        <v>0.66020846350101592</v>
      </c>
    </row>
    <row r="668" spans="1:8" x14ac:dyDescent="0.3">
      <c r="A668">
        <v>1</v>
      </c>
      <c r="B668">
        <v>7100</v>
      </c>
      <c r="C668" t="s">
        <v>9</v>
      </c>
      <c r="D668">
        <v>2</v>
      </c>
      <c r="E668" t="s">
        <v>8</v>
      </c>
      <c r="F668">
        <v>50400</v>
      </c>
      <c r="G668">
        <v>23</v>
      </c>
      <c r="H668">
        <v>0.44681924816721208</v>
      </c>
    </row>
    <row r="669" spans="1:8" x14ac:dyDescent="0.3">
      <c r="A669">
        <v>1</v>
      </c>
      <c r="B669">
        <v>10000</v>
      </c>
      <c r="C669" t="s">
        <v>12</v>
      </c>
      <c r="D669">
        <v>2</v>
      </c>
      <c r="E669" t="s">
        <v>8</v>
      </c>
      <c r="F669">
        <v>35400</v>
      </c>
      <c r="G669">
        <v>31</v>
      </c>
      <c r="H669">
        <v>0.30765238985075816</v>
      </c>
    </row>
    <row r="670" spans="1:8" x14ac:dyDescent="0.3">
      <c r="A670">
        <v>0</v>
      </c>
      <c r="B670">
        <v>12000</v>
      </c>
      <c r="C670" t="s">
        <v>9</v>
      </c>
      <c r="D670">
        <v>0</v>
      </c>
      <c r="E670" t="s">
        <v>10</v>
      </c>
      <c r="F670">
        <v>64000</v>
      </c>
      <c r="G670">
        <v>24</v>
      </c>
      <c r="H670">
        <v>0.86295568411971624</v>
      </c>
    </row>
    <row r="671" spans="1:8" x14ac:dyDescent="0.3">
      <c r="A671">
        <v>1</v>
      </c>
      <c r="B671">
        <v>1600</v>
      </c>
      <c r="C671" t="s">
        <v>11</v>
      </c>
      <c r="D671">
        <v>0</v>
      </c>
      <c r="E671" t="s">
        <v>8</v>
      </c>
      <c r="F671">
        <v>38400</v>
      </c>
      <c r="G671">
        <v>24</v>
      </c>
      <c r="H671">
        <v>0.84371357315758166</v>
      </c>
    </row>
    <row r="672" spans="1:8" x14ac:dyDescent="0.3">
      <c r="A672">
        <v>1</v>
      </c>
      <c r="B672">
        <v>3000</v>
      </c>
      <c r="C672" t="s">
        <v>14</v>
      </c>
      <c r="D672">
        <v>0</v>
      </c>
      <c r="E672" t="s">
        <v>8</v>
      </c>
      <c r="F672">
        <v>10800</v>
      </c>
      <c r="G672">
        <v>36</v>
      </c>
      <c r="H672">
        <v>0.97120539130892147</v>
      </c>
    </row>
    <row r="673" spans="1:8" x14ac:dyDescent="0.3">
      <c r="A673">
        <v>0</v>
      </c>
      <c r="B673">
        <v>7200</v>
      </c>
      <c r="C673" t="s">
        <v>11</v>
      </c>
      <c r="D673">
        <v>9</v>
      </c>
      <c r="E673" t="s">
        <v>10</v>
      </c>
      <c r="F673">
        <v>60000</v>
      </c>
      <c r="G673">
        <v>26</v>
      </c>
      <c r="H673">
        <v>0.47897495738033069</v>
      </c>
    </row>
    <row r="674" spans="1:8" x14ac:dyDescent="0.3">
      <c r="A674">
        <v>1</v>
      </c>
      <c r="B674">
        <v>20500</v>
      </c>
      <c r="C674" t="s">
        <v>11</v>
      </c>
      <c r="D674">
        <v>2</v>
      </c>
      <c r="E674" t="s">
        <v>8</v>
      </c>
      <c r="F674">
        <v>38400</v>
      </c>
      <c r="G674">
        <v>31</v>
      </c>
      <c r="H674">
        <v>0.61298130769043069</v>
      </c>
    </row>
    <row r="675" spans="1:8" x14ac:dyDescent="0.3">
      <c r="A675">
        <v>1</v>
      </c>
      <c r="B675">
        <v>8000</v>
      </c>
      <c r="C675" t="s">
        <v>9</v>
      </c>
      <c r="D675">
        <v>1</v>
      </c>
      <c r="E675" t="s">
        <v>10</v>
      </c>
      <c r="F675">
        <v>65004</v>
      </c>
      <c r="G675">
        <v>28</v>
      </c>
      <c r="H675">
        <v>0.68538934120039552</v>
      </c>
    </row>
    <row r="676" spans="1:8" x14ac:dyDescent="0.3">
      <c r="A676">
        <v>1</v>
      </c>
      <c r="B676">
        <v>32000</v>
      </c>
      <c r="C676" t="s">
        <v>11</v>
      </c>
      <c r="D676">
        <v>7</v>
      </c>
      <c r="E676" t="s">
        <v>10</v>
      </c>
      <c r="F676">
        <v>60000</v>
      </c>
      <c r="G676">
        <v>33</v>
      </c>
      <c r="H676">
        <v>0.25906567799750657</v>
      </c>
    </row>
    <row r="677" spans="1:8" x14ac:dyDescent="0.3">
      <c r="A677">
        <v>0</v>
      </c>
      <c r="B677">
        <v>5000</v>
      </c>
      <c r="C677" t="s">
        <v>7</v>
      </c>
      <c r="E677" t="s">
        <v>10</v>
      </c>
      <c r="F677">
        <v>284400</v>
      </c>
      <c r="G677">
        <v>31</v>
      </c>
      <c r="H677">
        <v>0.34708343112772377</v>
      </c>
    </row>
    <row r="678" spans="1:8" x14ac:dyDescent="0.3">
      <c r="A678">
        <v>0</v>
      </c>
      <c r="B678">
        <v>6500</v>
      </c>
      <c r="C678" t="s">
        <v>7</v>
      </c>
      <c r="D678">
        <v>0</v>
      </c>
      <c r="E678" t="s">
        <v>8</v>
      </c>
      <c r="F678">
        <v>30600</v>
      </c>
      <c r="G678">
        <v>41</v>
      </c>
      <c r="H678">
        <v>0.1948005018633181</v>
      </c>
    </row>
    <row r="679" spans="1:8" x14ac:dyDescent="0.3">
      <c r="A679">
        <v>0</v>
      </c>
      <c r="B679">
        <v>22000</v>
      </c>
      <c r="C679" t="s">
        <v>11</v>
      </c>
      <c r="D679">
        <v>5</v>
      </c>
      <c r="E679" t="s">
        <v>10</v>
      </c>
      <c r="F679">
        <v>60000</v>
      </c>
      <c r="G679">
        <v>23</v>
      </c>
      <c r="H679">
        <v>0.52294985162353569</v>
      </c>
    </row>
    <row r="680" spans="1:8" x14ac:dyDescent="0.3">
      <c r="A680">
        <v>0</v>
      </c>
      <c r="B680">
        <v>6000</v>
      </c>
      <c r="C680" t="s">
        <v>9</v>
      </c>
      <c r="D680">
        <v>11</v>
      </c>
      <c r="E680" t="s">
        <v>8</v>
      </c>
      <c r="F680">
        <v>41124</v>
      </c>
      <c r="G680">
        <v>23</v>
      </c>
      <c r="H680">
        <v>0.2625522912224344</v>
      </c>
    </row>
    <row r="681" spans="1:8" x14ac:dyDescent="0.3">
      <c r="A681">
        <v>1</v>
      </c>
      <c r="B681">
        <v>2000</v>
      </c>
      <c r="C681" t="s">
        <v>11</v>
      </c>
      <c r="D681">
        <v>1</v>
      </c>
      <c r="E681" t="s">
        <v>10</v>
      </c>
      <c r="F681">
        <v>79000</v>
      </c>
      <c r="G681">
        <v>22</v>
      </c>
      <c r="H681">
        <v>0.14278845404055418</v>
      </c>
    </row>
    <row r="682" spans="1:8" x14ac:dyDescent="0.3">
      <c r="A682">
        <v>0</v>
      </c>
      <c r="B682">
        <v>12500</v>
      </c>
      <c r="C682" t="s">
        <v>7</v>
      </c>
      <c r="D682">
        <v>4</v>
      </c>
      <c r="E682" t="s">
        <v>10</v>
      </c>
      <c r="F682">
        <v>125000</v>
      </c>
      <c r="G682">
        <v>31</v>
      </c>
      <c r="H682">
        <v>0.1363354904785955</v>
      </c>
    </row>
    <row r="683" spans="1:8" x14ac:dyDescent="0.3">
      <c r="A683">
        <v>0</v>
      </c>
      <c r="B683">
        <v>8400</v>
      </c>
      <c r="C683" t="s">
        <v>9</v>
      </c>
      <c r="D683">
        <v>1</v>
      </c>
      <c r="E683" t="s">
        <v>10</v>
      </c>
      <c r="F683">
        <v>62000</v>
      </c>
      <c r="G683">
        <v>26</v>
      </c>
      <c r="H683">
        <v>0.38038000892591828</v>
      </c>
    </row>
    <row r="684" spans="1:8" x14ac:dyDescent="0.3">
      <c r="A684">
        <v>0</v>
      </c>
      <c r="B684">
        <v>15000</v>
      </c>
      <c r="C684" t="s">
        <v>11</v>
      </c>
      <c r="D684">
        <v>18</v>
      </c>
      <c r="E684" t="s">
        <v>8</v>
      </c>
      <c r="F684">
        <v>60000</v>
      </c>
      <c r="G684">
        <v>35</v>
      </c>
      <c r="H684">
        <v>0.53791373846353752</v>
      </c>
    </row>
    <row r="685" spans="1:8" x14ac:dyDescent="0.3">
      <c r="A685">
        <v>0</v>
      </c>
      <c r="B685">
        <v>13750</v>
      </c>
      <c r="C685" t="s">
        <v>11</v>
      </c>
      <c r="D685">
        <v>0</v>
      </c>
      <c r="E685" t="s">
        <v>10</v>
      </c>
      <c r="F685">
        <v>160000</v>
      </c>
      <c r="G685">
        <v>26</v>
      </c>
      <c r="H685">
        <v>0.5697810831165544</v>
      </c>
    </row>
    <row r="686" spans="1:8" x14ac:dyDescent="0.3">
      <c r="A686">
        <v>0</v>
      </c>
      <c r="B686">
        <v>17200</v>
      </c>
      <c r="C686" t="s">
        <v>12</v>
      </c>
      <c r="D686">
        <v>6</v>
      </c>
      <c r="E686" t="s">
        <v>8</v>
      </c>
      <c r="F686">
        <v>90000</v>
      </c>
      <c r="G686">
        <v>27</v>
      </c>
      <c r="H686">
        <v>0.81270876708156647</v>
      </c>
    </row>
    <row r="687" spans="1:8" x14ac:dyDescent="0.3">
      <c r="A687">
        <v>0</v>
      </c>
      <c r="B687">
        <v>5000</v>
      </c>
      <c r="C687" t="s">
        <v>7</v>
      </c>
      <c r="D687">
        <v>1</v>
      </c>
      <c r="E687" t="s">
        <v>8</v>
      </c>
      <c r="F687">
        <v>40000</v>
      </c>
      <c r="G687">
        <v>27</v>
      </c>
      <c r="H687">
        <v>1.1138344687566359E-2</v>
      </c>
    </row>
    <row r="688" spans="1:8" x14ac:dyDescent="0.3">
      <c r="A688">
        <v>0</v>
      </c>
      <c r="B688">
        <v>8500</v>
      </c>
      <c r="C688" t="s">
        <v>12</v>
      </c>
      <c r="D688">
        <v>3</v>
      </c>
      <c r="E688" t="s">
        <v>13</v>
      </c>
      <c r="F688">
        <v>50000</v>
      </c>
      <c r="G688">
        <v>28</v>
      </c>
      <c r="H688">
        <v>0.86154194076076018</v>
      </c>
    </row>
    <row r="689" spans="1:8" x14ac:dyDescent="0.3">
      <c r="A689">
        <v>1</v>
      </c>
      <c r="B689">
        <v>7500</v>
      </c>
      <c r="C689" t="s">
        <v>12</v>
      </c>
      <c r="D689">
        <v>2</v>
      </c>
      <c r="E689" t="s">
        <v>8</v>
      </c>
      <c r="F689">
        <v>28128</v>
      </c>
      <c r="G689">
        <v>25</v>
      </c>
      <c r="H689">
        <v>0.98146391215236217</v>
      </c>
    </row>
    <row r="690" spans="1:8" x14ac:dyDescent="0.3">
      <c r="A690">
        <v>0</v>
      </c>
      <c r="B690">
        <v>7500</v>
      </c>
      <c r="C690" t="s">
        <v>9</v>
      </c>
      <c r="D690">
        <v>47</v>
      </c>
      <c r="E690" t="s">
        <v>10</v>
      </c>
      <c r="F690">
        <v>83000</v>
      </c>
      <c r="G690">
        <v>29</v>
      </c>
      <c r="H690">
        <v>0.1731270112800013</v>
      </c>
    </row>
    <row r="691" spans="1:8" x14ac:dyDescent="0.3">
      <c r="A691">
        <v>0</v>
      </c>
      <c r="B691">
        <v>3000</v>
      </c>
      <c r="C691" t="s">
        <v>9</v>
      </c>
      <c r="D691">
        <v>4</v>
      </c>
      <c r="E691" t="s">
        <v>8</v>
      </c>
      <c r="F691">
        <v>49000</v>
      </c>
      <c r="G691">
        <v>38</v>
      </c>
      <c r="H691">
        <v>0.71931610401674428</v>
      </c>
    </row>
    <row r="692" spans="1:8" x14ac:dyDescent="0.3">
      <c r="A692">
        <v>1</v>
      </c>
      <c r="B692">
        <v>6200</v>
      </c>
      <c r="C692" t="s">
        <v>16</v>
      </c>
      <c r="D692">
        <v>1</v>
      </c>
      <c r="E692" t="s">
        <v>8</v>
      </c>
      <c r="F692">
        <v>19200</v>
      </c>
      <c r="G692">
        <v>23</v>
      </c>
      <c r="H692">
        <v>0.39017730553141161</v>
      </c>
    </row>
    <row r="693" spans="1:8" x14ac:dyDescent="0.3">
      <c r="A693">
        <v>0</v>
      </c>
      <c r="B693">
        <v>10000</v>
      </c>
      <c r="C693" t="s">
        <v>7</v>
      </c>
      <c r="D693">
        <v>4</v>
      </c>
      <c r="E693" t="s">
        <v>10</v>
      </c>
      <c r="F693">
        <v>29004</v>
      </c>
      <c r="G693">
        <v>46</v>
      </c>
      <c r="H693">
        <v>0.41187545812512172</v>
      </c>
    </row>
    <row r="694" spans="1:8" x14ac:dyDescent="0.3">
      <c r="A694">
        <v>0</v>
      </c>
      <c r="B694">
        <v>7000</v>
      </c>
      <c r="C694" t="s">
        <v>7</v>
      </c>
      <c r="D694">
        <v>2</v>
      </c>
      <c r="E694" t="s">
        <v>8</v>
      </c>
      <c r="F694">
        <v>27600</v>
      </c>
      <c r="G694">
        <v>25</v>
      </c>
      <c r="H694">
        <v>0.63672221603978529</v>
      </c>
    </row>
    <row r="695" spans="1:8" x14ac:dyDescent="0.3">
      <c r="A695">
        <v>1</v>
      </c>
      <c r="B695">
        <v>15000</v>
      </c>
      <c r="C695" t="s">
        <v>7</v>
      </c>
      <c r="D695">
        <v>0</v>
      </c>
      <c r="E695" t="s">
        <v>13</v>
      </c>
      <c r="F695">
        <v>70000</v>
      </c>
      <c r="G695">
        <v>24</v>
      </c>
      <c r="H695">
        <v>0.62805831667109202</v>
      </c>
    </row>
    <row r="696" spans="1:8" x14ac:dyDescent="0.3">
      <c r="A696">
        <v>1</v>
      </c>
      <c r="B696">
        <v>8600</v>
      </c>
      <c r="C696" t="s">
        <v>7</v>
      </c>
      <c r="D696">
        <v>45</v>
      </c>
      <c r="E696" t="s">
        <v>10</v>
      </c>
      <c r="F696">
        <v>50000</v>
      </c>
      <c r="G696">
        <v>23</v>
      </c>
      <c r="H696">
        <v>0.29654919288988646</v>
      </c>
    </row>
    <row r="697" spans="1:8" x14ac:dyDescent="0.3">
      <c r="A697">
        <v>1</v>
      </c>
      <c r="B697">
        <v>10000</v>
      </c>
      <c r="C697" t="s">
        <v>12</v>
      </c>
      <c r="D697">
        <v>7</v>
      </c>
      <c r="E697" t="s">
        <v>8</v>
      </c>
      <c r="F697">
        <v>50004</v>
      </c>
      <c r="G697">
        <v>29</v>
      </c>
      <c r="H697">
        <v>0.15867609096433033</v>
      </c>
    </row>
    <row r="698" spans="1:8" x14ac:dyDescent="0.3">
      <c r="A698">
        <v>1</v>
      </c>
      <c r="B698">
        <v>10000</v>
      </c>
      <c r="C698" t="s">
        <v>11</v>
      </c>
      <c r="D698">
        <v>3</v>
      </c>
      <c r="E698" t="s">
        <v>10</v>
      </c>
      <c r="F698">
        <v>30000</v>
      </c>
      <c r="G698">
        <v>35</v>
      </c>
      <c r="H698">
        <v>0.62401046510884339</v>
      </c>
    </row>
    <row r="699" spans="1:8" x14ac:dyDescent="0.3">
      <c r="A699">
        <v>1</v>
      </c>
      <c r="B699">
        <v>8000</v>
      </c>
      <c r="C699" t="s">
        <v>11</v>
      </c>
      <c r="D699">
        <v>9</v>
      </c>
      <c r="E699" t="s">
        <v>8</v>
      </c>
      <c r="F699">
        <v>35000</v>
      </c>
      <c r="G699">
        <v>23</v>
      </c>
      <c r="H699">
        <v>0.60279202895353723</v>
      </c>
    </row>
    <row r="700" spans="1:8" x14ac:dyDescent="0.3">
      <c r="A700">
        <v>0</v>
      </c>
      <c r="B700">
        <v>5000</v>
      </c>
      <c r="C700" t="s">
        <v>7</v>
      </c>
      <c r="D700">
        <v>5</v>
      </c>
      <c r="E700" t="s">
        <v>8</v>
      </c>
      <c r="F700">
        <v>71000</v>
      </c>
      <c r="G700">
        <v>22</v>
      </c>
      <c r="H700">
        <v>0.14873148913699885</v>
      </c>
    </row>
    <row r="701" spans="1:8" x14ac:dyDescent="0.3">
      <c r="A701">
        <v>0</v>
      </c>
      <c r="B701">
        <v>18500</v>
      </c>
      <c r="C701" t="s">
        <v>11</v>
      </c>
      <c r="D701">
        <v>2</v>
      </c>
      <c r="E701" t="s">
        <v>10</v>
      </c>
      <c r="F701">
        <v>52000</v>
      </c>
      <c r="G701">
        <v>30</v>
      </c>
      <c r="H701">
        <v>0.74124053198695727</v>
      </c>
    </row>
    <row r="702" spans="1:8" x14ac:dyDescent="0.3">
      <c r="A702">
        <v>1</v>
      </c>
      <c r="B702">
        <v>5500</v>
      </c>
      <c r="C702" t="s">
        <v>9</v>
      </c>
      <c r="D702">
        <v>6</v>
      </c>
      <c r="E702" t="s">
        <v>10</v>
      </c>
      <c r="F702">
        <v>48000</v>
      </c>
      <c r="G702">
        <v>29</v>
      </c>
      <c r="H702">
        <v>0.87856805945996486</v>
      </c>
    </row>
    <row r="703" spans="1:8" x14ac:dyDescent="0.3">
      <c r="A703">
        <v>0</v>
      </c>
      <c r="B703">
        <v>7200</v>
      </c>
      <c r="C703" t="s">
        <v>7</v>
      </c>
      <c r="D703">
        <v>18</v>
      </c>
      <c r="E703" t="s">
        <v>10</v>
      </c>
      <c r="F703">
        <v>40000</v>
      </c>
      <c r="G703">
        <v>35</v>
      </c>
      <c r="H703">
        <v>0.26190651042131208</v>
      </c>
    </row>
    <row r="704" spans="1:8" x14ac:dyDescent="0.3">
      <c r="A704">
        <v>0</v>
      </c>
      <c r="B704">
        <v>5000</v>
      </c>
      <c r="C704" t="s">
        <v>12</v>
      </c>
      <c r="D704">
        <v>4</v>
      </c>
      <c r="E704" t="s">
        <v>8</v>
      </c>
      <c r="F704">
        <v>57996</v>
      </c>
      <c r="G704">
        <v>24</v>
      </c>
      <c r="H704">
        <v>0.48365249042384317</v>
      </c>
    </row>
    <row r="705" spans="1:8" x14ac:dyDescent="0.3">
      <c r="A705">
        <v>0</v>
      </c>
      <c r="B705">
        <v>7750</v>
      </c>
      <c r="C705" t="s">
        <v>14</v>
      </c>
      <c r="D705">
        <v>3</v>
      </c>
      <c r="E705" t="s">
        <v>8</v>
      </c>
      <c r="F705">
        <v>41558</v>
      </c>
      <c r="G705">
        <v>31</v>
      </c>
      <c r="H705">
        <v>0.20459284719602155</v>
      </c>
    </row>
    <row r="706" spans="1:8" x14ac:dyDescent="0.3">
      <c r="A706">
        <v>1</v>
      </c>
      <c r="B706">
        <v>7500</v>
      </c>
      <c r="C706" t="s">
        <v>12</v>
      </c>
      <c r="D706">
        <v>5</v>
      </c>
      <c r="E706" t="s">
        <v>13</v>
      </c>
      <c r="F706">
        <v>67000</v>
      </c>
      <c r="G706">
        <v>22</v>
      </c>
      <c r="H706">
        <v>0.96830787072183933</v>
      </c>
    </row>
    <row r="707" spans="1:8" x14ac:dyDescent="0.3">
      <c r="A707">
        <v>1</v>
      </c>
      <c r="B707">
        <v>4750</v>
      </c>
      <c r="C707" t="s">
        <v>7</v>
      </c>
      <c r="D707">
        <v>13</v>
      </c>
      <c r="E707" t="s">
        <v>13</v>
      </c>
      <c r="F707">
        <v>22440</v>
      </c>
      <c r="G707">
        <v>26</v>
      </c>
      <c r="H707">
        <v>0.48987055491133658</v>
      </c>
    </row>
    <row r="708" spans="1:8" x14ac:dyDescent="0.3">
      <c r="A708">
        <v>1</v>
      </c>
      <c r="B708">
        <v>8000</v>
      </c>
      <c r="C708" t="s">
        <v>11</v>
      </c>
      <c r="D708">
        <v>1</v>
      </c>
      <c r="E708" t="s">
        <v>8</v>
      </c>
      <c r="F708">
        <v>35000</v>
      </c>
      <c r="G708">
        <v>28</v>
      </c>
      <c r="H708">
        <v>0.96371039939819736</v>
      </c>
    </row>
    <row r="709" spans="1:8" x14ac:dyDescent="0.3">
      <c r="A709">
        <v>0</v>
      </c>
      <c r="B709">
        <v>13000</v>
      </c>
      <c r="C709" t="s">
        <v>7</v>
      </c>
      <c r="D709">
        <v>20</v>
      </c>
      <c r="E709" t="s">
        <v>10</v>
      </c>
      <c r="F709">
        <v>51000</v>
      </c>
      <c r="G709">
        <v>21</v>
      </c>
      <c r="H709">
        <v>0.56433637392757385</v>
      </c>
    </row>
    <row r="710" spans="1:8" x14ac:dyDescent="0.3">
      <c r="A710">
        <v>0</v>
      </c>
      <c r="B710">
        <v>2500</v>
      </c>
      <c r="C710" t="s">
        <v>7</v>
      </c>
      <c r="D710">
        <v>6</v>
      </c>
      <c r="E710" t="s">
        <v>8</v>
      </c>
      <c r="F710">
        <v>26568</v>
      </c>
      <c r="G710">
        <v>42</v>
      </c>
      <c r="H710">
        <v>0.47978881790472228</v>
      </c>
    </row>
    <row r="711" spans="1:8" x14ac:dyDescent="0.3">
      <c r="A711">
        <v>0</v>
      </c>
      <c r="B711">
        <v>10000</v>
      </c>
      <c r="C711" t="s">
        <v>9</v>
      </c>
      <c r="D711">
        <v>5</v>
      </c>
      <c r="E711" t="s">
        <v>8</v>
      </c>
      <c r="F711">
        <v>53000</v>
      </c>
      <c r="G711">
        <v>21</v>
      </c>
      <c r="H711">
        <v>0.7432105822181313</v>
      </c>
    </row>
    <row r="712" spans="1:8" x14ac:dyDescent="0.3">
      <c r="A712">
        <v>1</v>
      </c>
      <c r="B712">
        <v>6000</v>
      </c>
      <c r="C712" t="s">
        <v>14</v>
      </c>
      <c r="D712">
        <v>4</v>
      </c>
      <c r="E712" t="s">
        <v>8</v>
      </c>
      <c r="F712">
        <v>91650</v>
      </c>
      <c r="G712">
        <v>24</v>
      </c>
      <c r="H712">
        <v>0.13075809087126056</v>
      </c>
    </row>
    <row r="713" spans="1:8" x14ac:dyDescent="0.3">
      <c r="A713">
        <v>1</v>
      </c>
      <c r="B713">
        <v>8500</v>
      </c>
      <c r="C713" t="s">
        <v>11</v>
      </c>
      <c r="D713">
        <v>2</v>
      </c>
      <c r="E713" t="s">
        <v>8</v>
      </c>
      <c r="F713">
        <v>45000</v>
      </c>
      <c r="G713">
        <v>25</v>
      </c>
      <c r="H713">
        <v>0.2953305632864931</v>
      </c>
    </row>
    <row r="714" spans="1:8" x14ac:dyDescent="0.3">
      <c r="A714">
        <v>1</v>
      </c>
      <c r="B714">
        <v>9500</v>
      </c>
      <c r="C714" t="s">
        <v>12</v>
      </c>
      <c r="D714">
        <v>4</v>
      </c>
      <c r="E714" t="s">
        <v>10</v>
      </c>
      <c r="F714">
        <v>36000</v>
      </c>
      <c r="G714">
        <v>23</v>
      </c>
      <c r="H714">
        <v>0.47728717946402011</v>
      </c>
    </row>
    <row r="715" spans="1:8" x14ac:dyDescent="0.3">
      <c r="A715">
        <v>0</v>
      </c>
      <c r="B715">
        <v>8450</v>
      </c>
      <c r="C715" t="s">
        <v>11</v>
      </c>
      <c r="D715">
        <v>2</v>
      </c>
      <c r="E715" t="s">
        <v>8</v>
      </c>
      <c r="F715">
        <v>100000</v>
      </c>
      <c r="G715">
        <v>22</v>
      </c>
      <c r="H715">
        <v>0.41134728579570268</v>
      </c>
    </row>
    <row r="716" spans="1:8" x14ac:dyDescent="0.3">
      <c r="A716">
        <v>0</v>
      </c>
      <c r="B716">
        <v>15000</v>
      </c>
      <c r="C716" t="s">
        <v>7</v>
      </c>
      <c r="D716">
        <v>2</v>
      </c>
      <c r="E716" t="s">
        <v>10</v>
      </c>
      <c r="F716">
        <v>60000</v>
      </c>
      <c r="G716">
        <v>27</v>
      </c>
      <c r="H716">
        <v>0.40783999413094363</v>
      </c>
    </row>
    <row r="717" spans="1:8" x14ac:dyDescent="0.3">
      <c r="A717">
        <v>1</v>
      </c>
      <c r="B717">
        <v>4000</v>
      </c>
      <c r="C717" t="s">
        <v>11</v>
      </c>
      <c r="D717">
        <v>2</v>
      </c>
      <c r="E717" t="s">
        <v>10</v>
      </c>
      <c r="F717">
        <v>52000</v>
      </c>
      <c r="G717">
        <v>27</v>
      </c>
      <c r="H717">
        <v>0.26295854208630653</v>
      </c>
    </row>
    <row r="718" spans="1:8" x14ac:dyDescent="0.3">
      <c r="A718">
        <v>0</v>
      </c>
      <c r="B718">
        <v>5500</v>
      </c>
      <c r="C718" t="s">
        <v>7</v>
      </c>
      <c r="D718">
        <v>5</v>
      </c>
      <c r="E718" t="s">
        <v>8</v>
      </c>
      <c r="F718">
        <v>24000</v>
      </c>
      <c r="G718">
        <v>28</v>
      </c>
      <c r="H718">
        <v>0.54328515753973783</v>
      </c>
    </row>
    <row r="719" spans="1:8" x14ac:dyDescent="0.3">
      <c r="A719">
        <v>0</v>
      </c>
      <c r="B719">
        <v>1000</v>
      </c>
      <c r="C719" t="s">
        <v>9</v>
      </c>
      <c r="D719">
        <v>6</v>
      </c>
      <c r="E719" t="s">
        <v>10</v>
      </c>
      <c r="F719">
        <v>98000</v>
      </c>
      <c r="G719">
        <v>28</v>
      </c>
      <c r="H719">
        <v>0.3093213164517552</v>
      </c>
    </row>
    <row r="720" spans="1:8" x14ac:dyDescent="0.3">
      <c r="A720">
        <v>1</v>
      </c>
      <c r="B720">
        <v>5000</v>
      </c>
      <c r="C720" t="s">
        <v>9</v>
      </c>
      <c r="D720">
        <v>19</v>
      </c>
      <c r="E720" t="s">
        <v>10</v>
      </c>
      <c r="F720">
        <v>59000</v>
      </c>
      <c r="G720">
        <v>28</v>
      </c>
      <c r="H720">
        <v>0.73591664875837881</v>
      </c>
    </row>
    <row r="721" spans="1:8" x14ac:dyDescent="0.3">
      <c r="A721">
        <v>1</v>
      </c>
      <c r="B721">
        <v>1600</v>
      </c>
      <c r="C721" t="s">
        <v>11</v>
      </c>
      <c r="D721">
        <v>2</v>
      </c>
      <c r="E721" t="s">
        <v>13</v>
      </c>
      <c r="F721">
        <v>12360</v>
      </c>
      <c r="G721">
        <v>24</v>
      </c>
      <c r="H721">
        <v>0.82453529979887408</v>
      </c>
    </row>
    <row r="722" spans="1:8" x14ac:dyDescent="0.3">
      <c r="A722">
        <v>0</v>
      </c>
      <c r="B722">
        <v>11450</v>
      </c>
      <c r="C722" t="s">
        <v>9</v>
      </c>
      <c r="D722">
        <v>7</v>
      </c>
      <c r="E722" t="s">
        <v>8</v>
      </c>
      <c r="F722">
        <v>40000</v>
      </c>
      <c r="G722">
        <v>29</v>
      </c>
      <c r="H722">
        <v>0.21978005826751457</v>
      </c>
    </row>
    <row r="723" spans="1:8" x14ac:dyDescent="0.3">
      <c r="A723">
        <v>1</v>
      </c>
      <c r="B723">
        <v>15000</v>
      </c>
      <c r="C723" t="s">
        <v>9</v>
      </c>
      <c r="D723">
        <v>11</v>
      </c>
      <c r="E723" t="s">
        <v>10</v>
      </c>
      <c r="F723">
        <v>45600</v>
      </c>
      <c r="G723">
        <v>30</v>
      </c>
      <c r="H723">
        <v>0.13770413449988261</v>
      </c>
    </row>
    <row r="724" spans="1:8" x14ac:dyDescent="0.3">
      <c r="A724">
        <v>0</v>
      </c>
      <c r="B724">
        <v>12000</v>
      </c>
      <c r="C724" t="s">
        <v>7</v>
      </c>
      <c r="D724">
        <v>3</v>
      </c>
      <c r="E724" t="s">
        <v>10</v>
      </c>
      <c r="F724">
        <v>75000</v>
      </c>
      <c r="G724">
        <v>31</v>
      </c>
      <c r="H724">
        <v>0.30868815797156601</v>
      </c>
    </row>
    <row r="725" spans="1:8" x14ac:dyDescent="0.3">
      <c r="A725">
        <v>0</v>
      </c>
      <c r="B725">
        <v>15000</v>
      </c>
      <c r="C725" t="s">
        <v>7</v>
      </c>
      <c r="D725">
        <v>4</v>
      </c>
      <c r="E725" t="s">
        <v>8</v>
      </c>
      <c r="F725">
        <v>60000</v>
      </c>
      <c r="G725">
        <v>23</v>
      </c>
      <c r="H725">
        <v>0.93464486328006446</v>
      </c>
    </row>
    <row r="726" spans="1:8" x14ac:dyDescent="0.3">
      <c r="A726">
        <v>1</v>
      </c>
      <c r="B726">
        <v>2000</v>
      </c>
      <c r="C726" t="s">
        <v>7</v>
      </c>
      <c r="D726">
        <v>8</v>
      </c>
      <c r="E726" t="s">
        <v>13</v>
      </c>
      <c r="F726">
        <v>55308</v>
      </c>
      <c r="G726">
        <v>42</v>
      </c>
      <c r="H726">
        <v>0.18597200966160976</v>
      </c>
    </row>
    <row r="727" spans="1:8" x14ac:dyDescent="0.3">
      <c r="A727">
        <v>1</v>
      </c>
      <c r="B727">
        <v>5000</v>
      </c>
      <c r="C727" t="s">
        <v>11</v>
      </c>
      <c r="D727">
        <v>4</v>
      </c>
      <c r="E727" t="s">
        <v>8</v>
      </c>
      <c r="F727">
        <v>28000</v>
      </c>
      <c r="G727">
        <v>23</v>
      </c>
      <c r="H727">
        <v>0.62338377345127061</v>
      </c>
    </row>
    <row r="728" spans="1:8" x14ac:dyDescent="0.3">
      <c r="A728">
        <v>0</v>
      </c>
      <c r="B728">
        <v>12000</v>
      </c>
      <c r="C728" t="s">
        <v>7</v>
      </c>
      <c r="D728">
        <v>6</v>
      </c>
      <c r="E728" t="s">
        <v>10</v>
      </c>
      <c r="F728">
        <v>75000</v>
      </c>
      <c r="G728">
        <v>24</v>
      </c>
      <c r="H728">
        <v>0.74669693027472073</v>
      </c>
    </row>
    <row r="729" spans="1:8" x14ac:dyDescent="0.3">
      <c r="A729">
        <v>1</v>
      </c>
      <c r="B729">
        <v>16000</v>
      </c>
      <c r="C729" t="s">
        <v>12</v>
      </c>
      <c r="D729">
        <v>3</v>
      </c>
      <c r="E729" t="s">
        <v>8</v>
      </c>
      <c r="F729">
        <v>91200</v>
      </c>
      <c r="G729">
        <v>24</v>
      </c>
      <c r="H729">
        <v>0.11174412232481923</v>
      </c>
    </row>
    <row r="730" spans="1:8" x14ac:dyDescent="0.3">
      <c r="A730">
        <v>0</v>
      </c>
      <c r="B730">
        <v>5000</v>
      </c>
      <c r="C730" t="s">
        <v>7</v>
      </c>
      <c r="D730">
        <v>2</v>
      </c>
      <c r="E730" t="s">
        <v>10</v>
      </c>
      <c r="F730">
        <v>130000</v>
      </c>
      <c r="G730">
        <v>27</v>
      </c>
      <c r="H730">
        <v>0.59947957200192759</v>
      </c>
    </row>
    <row r="731" spans="1:8" x14ac:dyDescent="0.3">
      <c r="A731">
        <v>0</v>
      </c>
      <c r="B731">
        <v>11400</v>
      </c>
      <c r="C731" t="s">
        <v>11</v>
      </c>
      <c r="D731">
        <v>3</v>
      </c>
      <c r="E731" t="s">
        <v>10</v>
      </c>
      <c r="F731">
        <v>96000</v>
      </c>
      <c r="G731">
        <v>22</v>
      </c>
      <c r="H731">
        <v>0.36017955537315516</v>
      </c>
    </row>
    <row r="732" spans="1:8" x14ac:dyDescent="0.3">
      <c r="A732">
        <v>1</v>
      </c>
      <c r="B732">
        <v>6850</v>
      </c>
      <c r="C732" t="s">
        <v>7</v>
      </c>
      <c r="D732">
        <v>3</v>
      </c>
      <c r="E732" t="s">
        <v>8</v>
      </c>
      <c r="F732">
        <v>53000</v>
      </c>
      <c r="G732">
        <v>22</v>
      </c>
      <c r="H732">
        <v>3.8098165965489983E-3</v>
      </c>
    </row>
    <row r="733" spans="1:8" x14ac:dyDescent="0.3">
      <c r="A733">
        <v>1</v>
      </c>
      <c r="B733">
        <v>12000</v>
      </c>
      <c r="C733" t="s">
        <v>7</v>
      </c>
      <c r="D733">
        <v>2</v>
      </c>
      <c r="E733" t="s">
        <v>8</v>
      </c>
      <c r="F733">
        <v>55000</v>
      </c>
      <c r="G733">
        <v>32</v>
      </c>
      <c r="H733">
        <v>0.5980119768015929</v>
      </c>
    </row>
    <row r="734" spans="1:8" x14ac:dyDescent="0.3">
      <c r="A734">
        <v>1</v>
      </c>
      <c r="B734">
        <v>8000</v>
      </c>
      <c r="C734" t="s">
        <v>11</v>
      </c>
      <c r="D734">
        <v>4</v>
      </c>
      <c r="E734" t="s">
        <v>8</v>
      </c>
      <c r="F734">
        <v>45000</v>
      </c>
      <c r="G734">
        <v>24</v>
      </c>
      <c r="H734">
        <v>0.17982966094499275</v>
      </c>
    </row>
    <row r="735" spans="1:8" x14ac:dyDescent="0.3">
      <c r="A735">
        <v>1</v>
      </c>
      <c r="B735">
        <v>5000</v>
      </c>
      <c r="C735" t="s">
        <v>7</v>
      </c>
      <c r="D735">
        <v>0</v>
      </c>
      <c r="E735" t="s">
        <v>13</v>
      </c>
      <c r="F735">
        <v>25000</v>
      </c>
      <c r="G735">
        <v>27</v>
      </c>
      <c r="H735">
        <v>0.34637206043213986</v>
      </c>
    </row>
    <row r="736" spans="1:8" x14ac:dyDescent="0.3">
      <c r="A736">
        <v>0</v>
      </c>
      <c r="B736">
        <v>2000</v>
      </c>
      <c r="C736" t="s">
        <v>9</v>
      </c>
      <c r="D736">
        <v>3</v>
      </c>
      <c r="E736" t="s">
        <v>10</v>
      </c>
      <c r="F736">
        <v>132000</v>
      </c>
      <c r="G736">
        <v>26</v>
      </c>
      <c r="H736">
        <v>0.39669240996695643</v>
      </c>
    </row>
    <row r="737" spans="1:8" x14ac:dyDescent="0.3">
      <c r="A737">
        <v>1</v>
      </c>
      <c r="B737">
        <v>18000</v>
      </c>
      <c r="C737" t="s">
        <v>11</v>
      </c>
      <c r="D737">
        <v>7</v>
      </c>
      <c r="E737" t="s">
        <v>10</v>
      </c>
      <c r="F737">
        <v>98000</v>
      </c>
      <c r="G737">
        <v>22</v>
      </c>
      <c r="H737">
        <v>0.91159881188669223</v>
      </c>
    </row>
    <row r="738" spans="1:8" x14ac:dyDescent="0.3">
      <c r="A738">
        <v>0</v>
      </c>
      <c r="B738">
        <v>6300</v>
      </c>
      <c r="C738" t="s">
        <v>9</v>
      </c>
      <c r="D738">
        <v>5</v>
      </c>
      <c r="E738" t="s">
        <v>10</v>
      </c>
      <c r="F738">
        <v>69930</v>
      </c>
      <c r="G738">
        <v>33</v>
      </c>
      <c r="H738">
        <v>0.96220744190870833</v>
      </c>
    </row>
    <row r="739" spans="1:8" x14ac:dyDescent="0.3">
      <c r="A739">
        <v>1</v>
      </c>
      <c r="B739">
        <v>20000</v>
      </c>
      <c r="C739" t="s">
        <v>12</v>
      </c>
      <c r="D739">
        <v>2</v>
      </c>
      <c r="E739" t="s">
        <v>10</v>
      </c>
      <c r="F739">
        <v>120000</v>
      </c>
      <c r="G739">
        <v>39</v>
      </c>
      <c r="H739">
        <v>0.57163552046550514</v>
      </c>
    </row>
    <row r="740" spans="1:8" x14ac:dyDescent="0.3">
      <c r="A740">
        <v>0</v>
      </c>
      <c r="B740">
        <v>2500</v>
      </c>
      <c r="C740" t="s">
        <v>14</v>
      </c>
      <c r="D740">
        <v>7</v>
      </c>
      <c r="E740" t="s">
        <v>8</v>
      </c>
      <c r="F740">
        <v>27024</v>
      </c>
      <c r="G740">
        <v>25</v>
      </c>
      <c r="H740">
        <v>0.3978853018589994</v>
      </c>
    </row>
    <row r="741" spans="1:8" x14ac:dyDescent="0.3">
      <c r="A741">
        <v>0</v>
      </c>
      <c r="B741">
        <v>5000</v>
      </c>
      <c r="C741" t="s">
        <v>7</v>
      </c>
      <c r="D741">
        <v>31</v>
      </c>
      <c r="E741" t="s">
        <v>8</v>
      </c>
      <c r="F741">
        <v>41000</v>
      </c>
      <c r="G741">
        <v>25</v>
      </c>
      <c r="H741">
        <v>0.3534012871845118</v>
      </c>
    </row>
    <row r="742" spans="1:8" x14ac:dyDescent="0.3">
      <c r="A742">
        <v>1</v>
      </c>
      <c r="B742">
        <v>10250</v>
      </c>
      <c r="C742" t="s">
        <v>7</v>
      </c>
      <c r="D742">
        <v>4</v>
      </c>
      <c r="E742" t="s">
        <v>10</v>
      </c>
      <c r="F742">
        <v>80000</v>
      </c>
      <c r="G742">
        <v>36</v>
      </c>
      <c r="H742">
        <v>0.56531805923151024</v>
      </c>
    </row>
    <row r="743" spans="1:8" x14ac:dyDescent="0.3">
      <c r="A743">
        <v>1</v>
      </c>
      <c r="B743">
        <v>11000</v>
      </c>
      <c r="C743" t="s">
        <v>12</v>
      </c>
      <c r="D743">
        <v>1</v>
      </c>
      <c r="E743" t="s">
        <v>10</v>
      </c>
      <c r="F743">
        <v>52500</v>
      </c>
      <c r="G743">
        <v>29</v>
      </c>
      <c r="H743">
        <v>0.94949128514221903</v>
      </c>
    </row>
    <row r="744" spans="1:8" x14ac:dyDescent="0.3">
      <c r="A744">
        <v>0</v>
      </c>
      <c r="B744">
        <v>1200</v>
      </c>
      <c r="C744" t="s">
        <v>9</v>
      </c>
      <c r="E744" t="s">
        <v>13</v>
      </c>
      <c r="F744">
        <v>36000</v>
      </c>
      <c r="G744">
        <v>34</v>
      </c>
      <c r="H744">
        <v>0.89889105700672922</v>
      </c>
    </row>
    <row r="745" spans="1:8" x14ac:dyDescent="0.3">
      <c r="A745">
        <v>1</v>
      </c>
      <c r="B745">
        <v>15000</v>
      </c>
      <c r="C745" t="s">
        <v>14</v>
      </c>
      <c r="D745">
        <v>14</v>
      </c>
      <c r="E745" t="s">
        <v>8</v>
      </c>
      <c r="F745">
        <v>71000</v>
      </c>
      <c r="G745">
        <v>24</v>
      </c>
      <c r="H745">
        <v>0.79962892151899512</v>
      </c>
    </row>
    <row r="746" spans="1:8" x14ac:dyDescent="0.3">
      <c r="A746">
        <v>1</v>
      </c>
      <c r="B746">
        <v>5000</v>
      </c>
      <c r="C746" t="s">
        <v>11</v>
      </c>
      <c r="D746">
        <v>1</v>
      </c>
      <c r="E746" t="s">
        <v>8</v>
      </c>
      <c r="F746">
        <v>40000</v>
      </c>
      <c r="G746">
        <v>28</v>
      </c>
      <c r="H746">
        <v>0.22150100296499198</v>
      </c>
    </row>
    <row r="747" spans="1:8" x14ac:dyDescent="0.3">
      <c r="A747">
        <v>1</v>
      </c>
      <c r="B747">
        <v>6000</v>
      </c>
      <c r="C747" t="s">
        <v>11</v>
      </c>
      <c r="D747">
        <v>11</v>
      </c>
      <c r="E747" t="s">
        <v>10</v>
      </c>
      <c r="F747">
        <v>85000</v>
      </c>
      <c r="G747">
        <v>22</v>
      </c>
      <c r="H747">
        <v>0.11930660493684275</v>
      </c>
    </row>
    <row r="748" spans="1:8" x14ac:dyDescent="0.3">
      <c r="A748">
        <v>1</v>
      </c>
      <c r="B748">
        <v>15000</v>
      </c>
      <c r="C748" t="s">
        <v>12</v>
      </c>
      <c r="D748">
        <v>1</v>
      </c>
      <c r="E748" t="s">
        <v>8</v>
      </c>
      <c r="F748">
        <v>65004</v>
      </c>
      <c r="G748">
        <v>25</v>
      </c>
      <c r="H748">
        <v>7.9710898811875874E-2</v>
      </c>
    </row>
    <row r="749" spans="1:8" x14ac:dyDescent="0.3">
      <c r="A749">
        <v>0</v>
      </c>
      <c r="B749">
        <v>3600</v>
      </c>
      <c r="C749" t="s">
        <v>11</v>
      </c>
      <c r="D749">
        <v>0</v>
      </c>
      <c r="E749" t="s">
        <v>10</v>
      </c>
      <c r="F749">
        <v>75996</v>
      </c>
      <c r="G749">
        <v>40</v>
      </c>
      <c r="H749">
        <v>0.76982629087955723</v>
      </c>
    </row>
    <row r="750" spans="1:8" x14ac:dyDescent="0.3">
      <c r="A750">
        <v>0</v>
      </c>
      <c r="B750">
        <v>3725</v>
      </c>
      <c r="C750" t="s">
        <v>7</v>
      </c>
      <c r="D750">
        <v>8</v>
      </c>
      <c r="E750" t="s">
        <v>10</v>
      </c>
      <c r="F750">
        <v>27302.400000000001</v>
      </c>
      <c r="G750">
        <v>22</v>
      </c>
      <c r="H750">
        <v>0.47215471943226317</v>
      </c>
    </row>
    <row r="751" spans="1:8" x14ac:dyDescent="0.3">
      <c r="A751">
        <v>0</v>
      </c>
      <c r="B751">
        <v>10000</v>
      </c>
      <c r="C751" t="s">
        <v>9</v>
      </c>
      <c r="D751">
        <v>17</v>
      </c>
      <c r="E751" t="s">
        <v>8</v>
      </c>
      <c r="F751">
        <v>84996</v>
      </c>
      <c r="G751">
        <v>33</v>
      </c>
      <c r="H751">
        <v>0.73478154854486399</v>
      </c>
    </row>
    <row r="752" spans="1:8" x14ac:dyDescent="0.3">
      <c r="A752">
        <v>1</v>
      </c>
      <c r="B752">
        <v>14075</v>
      </c>
      <c r="C752" t="s">
        <v>7</v>
      </c>
      <c r="D752">
        <v>2</v>
      </c>
      <c r="E752" t="s">
        <v>8</v>
      </c>
      <c r="F752">
        <v>27996</v>
      </c>
      <c r="G752">
        <v>21</v>
      </c>
      <c r="H752">
        <v>0.10544164612750095</v>
      </c>
    </row>
    <row r="753" spans="1:8" x14ac:dyDescent="0.3">
      <c r="A753">
        <v>1</v>
      </c>
      <c r="B753">
        <v>5000</v>
      </c>
      <c r="C753" t="s">
        <v>11</v>
      </c>
      <c r="E753" t="s">
        <v>10</v>
      </c>
      <c r="F753">
        <v>48000</v>
      </c>
      <c r="G753">
        <v>35</v>
      </c>
      <c r="H753">
        <v>0.62556297235684877</v>
      </c>
    </row>
    <row r="754" spans="1:8" x14ac:dyDescent="0.3">
      <c r="A754">
        <v>1</v>
      </c>
      <c r="B754">
        <v>18500</v>
      </c>
      <c r="C754" t="s">
        <v>9</v>
      </c>
      <c r="D754">
        <v>0</v>
      </c>
      <c r="E754" t="s">
        <v>8</v>
      </c>
      <c r="F754">
        <v>85000</v>
      </c>
      <c r="G754">
        <v>24</v>
      </c>
      <c r="H754">
        <v>0.302754676813353</v>
      </c>
    </row>
    <row r="755" spans="1:8" x14ac:dyDescent="0.3">
      <c r="A755">
        <v>0</v>
      </c>
      <c r="B755">
        <v>21000</v>
      </c>
      <c r="C755" t="s">
        <v>7</v>
      </c>
      <c r="D755">
        <v>5</v>
      </c>
      <c r="E755" t="s">
        <v>10</v>
      </c>
      <c r="F755">
        <v>70000</v>
      </c>
      <c r="G755">
        <v>22</v>
      </c>
      <c r="H755">
        <v>0.82657384574727832</v>
      </c>
    </row>
    <row r="756" spans="1:8" x14ac:dyDescent="0.3">
      <c r="A756">
        <v>1</v>
      </c>
      <c r="B756">
        <v>9600</v>
      </c>
      <c r="C756" t="s">
        <v>11</v>
      </c>
      <c r="D756">
        <v>9</v>
      </c>
      <c r="E756" t="s">
        <v>10</v>
      </c>
      <c r="F756">
        <v>74400</v>
      </c>
      <c r="G756">
        <v>43</v>
      </c>
      <c r="H756">
        <v>0.36856056756149613</v>
      </c>
    </row>
    <row r="757" spans="1:8" x14ac:dyDescent="0.3">
      <c r="A757">
        <v>1</v>
      </c>
      <c r="B757">
        <v>4500</v>
      </c>
      <c r="C757" t="s">
        <v>7</v>
      </c>
      <c r="D757">
        <v>0</v>
      </c>
      <c r="E757" t="s">
        <v>8</v>
      </c>
      <c r="F757">
        <v>54300</v>
      </c>
      <c r="G757">
        <v>22</v>
      </c>
      <c r="H757">
        <v>0.62455087009282162</v>
      </c>
    </row>
    <row r="758" spans="1:8" x14ac:dyDescent="0.3">
      <c r="A758">
        <v>1</v>
      </c>
      <c r="B758">
        <v>16000</v>
      </c>
      <c r="C758" t="s">
        <v>11</v>
      </c>
      <c r="D758">
        <v>2</v>
      </c>
      <c r="E758" t="s">
        <v>8</v>
      </c>
      <c r="F758">
        <v>45000</v>
      </c>
      <c r="G758">
        <v>24</v>
      </c>
      <c r="H758">
        <v>0.19373752348118667</v>
      </c>
    </row>
    <row r="759" spans="1:8" x14ac:dyDescent="0.3">
      <c r="A759">
        <v>0</v>
      </c>
      <c r="B759">
        <v>18000</v>
      </c>
      <c r="C759" t="s">
        <v>15</v>
      </c>
      <c r="D759">
        <v>0</v>
      </c>
      <c r="E759" t="s">
        <v>13</v>
      </c>
      <c r="F759">
        <v>101300</v>
      </c>
      <c r="G759">
        <v>27</v>
      </c>
      <c r="H759">
        <v>0.97505618137373096</v>
      </c>
    </row>
    <row r="760" spans="1:8" x14ac:dyDescent="0.3">
      <c r="A760">
        <v>0</v>
      </c>
      <c r="B760">
        <v>3200</v>
      </c>
      <c r="C760" t="s">
        <v>12</v>
      </c>
      <c r="D760">
        <v>0</v>
      </c>
      <c r="E760" t="s">
        <v>8</v>
      </c>
      <c r="F760">
        <v>35004</v>
      </c>
      <c r="G760">
        <v>25</v>
      </c>
      <c r="H760">
        <v>0.22300062467655757</v>
      </c>
    </row>
    <row r="761" spans="1:8" x14ac:dyDescent="0.3">
      <c r="A761">
        <v>0</v>
      </c>
      <c r="B761">
        <v>7000</v>
      </c>
      <c r="C761" t="s">
        <v>9</v>
      </c>
      <c r="D761">
        <v>8</v>
      </c>
      <c r="E761" t="s">
        <v>8</v>
      </c>
      <c r="F761">
        <v>26004</v>
      </c>
      <c r="G761">
        <v>25</v>
      </c>
      <c r="H761">
        <v>0.54079147284026841</v>
      </c>
    </row>
    <row r="762" spans="1:8" x14ac:dyDescent="0.3">
      <c r="A762">
        <v>0</v>
      </c>
      <c r="B762">
        <v>8000</v>
      </c>
      <c r="C762" t="s">
        <v>9</v>
      </c>
      <c r="D762">
        <v>16</v>
      </c>
      <c r="E762" t="s">
        <v>10</v>
      </c>
      <c r="F762">
        <v>60000</v>
      </c>
      <c r="G762">
        <v>30</v>
      </c>
      <c r="H762">
        <v>0.35320529649346721</v>
      </c>
    </row>
    <row r="763" spans="1:8" x14ac:dyDescent="0.3">
      <c r="A763">
        <v>0</v>
      </c>
      <c r="B763">
        <v>2000</v>
      </c>
      <c r="C763" t="s">
        <v>9</v>
      </c>
      <c r="D763">
        <v>5</v>
      </c>
      <c r="E763" t="s">
        <v>10</v>
      </c>
      <c r="F763">
        <v>60000</v>
      </c>
      <c r="G763">
        <v>35</v>
      </c>
      <c r="H763">
        <v>0.46545432261875985</v>
      </c>
    </row>
    <row r="764" spans="1:8" x14ac:dyDescent="0.3">
      <c r="A764">
        <v>1</v>
      </c>
      <c r="B764">
        <v>12000</v>
      </c>
      <c r="C764" t="s">
        <v>7</v>
      </c>
      <c r="D764">
        <v>0</v>
      </c>
      <c r="E764" t="s">
        <v>8</v>
      </c>
      <c r="F764">
        <v>32500</v>
      </c>
      <c r="G764">
        <v>22</v>
      </c>
      <c r="H764">
        <v>0.8430589095360761</v>
      </c>
    </row>
    <row r="765" spans="1:8" x14ac:dyDescent="0.3">
      <c r="A765">
        <v>1</v>
      </c>
      <c r="B765">
        <v>7800</v>
      </c>
      <c r="C765" t="s">
        <v>11</v>
      </c>
      <c r="D765">
        <v>5</v>
      </c>
      <c r="E765" t="s">
        <v>8</v>
      </c>
      <c r="F765">
        <v>34000</v>
      </c>
      <c r="G765">
        <v>21</v>
      </c>
      <c r="H765">
        <v>0.17123162427148098</v>
      </c>
    </row>
    <row r="766" spans="1:8" x14ac:dyDescent="0.3">
      <c r="A766">
        <v>0</v>
      </c>
      <c r="B766">
        <v>24000</v>
      </c>
      <c r="C766" t="s">
        <v>9</v>
      </c>
      <c r="D766">
        <v>25</v>
      </c>
      <c r="E766" t="s">
        <v>10</v>
      </c>
      <c r="F766">
        <v>124992</v>
      </c>
      <c r="G766">
        <v>31</v>
      </c>
      <c r="H766">
        <v>0.20573854265196334</v>
      </c>
    </row>
    <row r="767" spans="1:8" x14ac:dyDescent="0.3">
      <c r="A767">
        <v>1</v>
      </c>
      <c r="B767">
        <v>14500</v>
      </c>
      <c r="C767" t="s">
        <v>14</v>
      </c>
      <c r="D767">
        <v>4</v>
      </c>
      <c r="E767" t="s">
        <v>8</v>
      </c>
      <c r="F767">
        <v>28800</v>
      </c>
      <c r="G767">
        <v>32</v>
      </c>
      <c r="H767">
        <v>0.28287833537154694</v>
      </c>
    </row>
    <row r="768" spans="1:8" x14ac:dyDescent="0.3">
      <c r="A768">
        <v>1</v>
      </c>
      <c r="B768">
        <v>8500</v>
      </c>
      <c r="C768" t="s">
        <v>11</v>
      </c>
      <c r="D768">
        <v>9</v>
      </c>
      <c r="E768" t="s">
        <v>8</v>
      </c>
      <c r="F768">
        <v>50000</v>
      </c>
      <c r="G768">
        <v>25</v>
      </c>
      <c r="H768">
        <v>0.43228477367650942</v>
      </c>
    </row>
    <row r="769" spans="1:8" x14ac:dyDescent="0.3">
      <c r="A769">
        <v>0</v>
      </c>
      <c r="B769">
        <v>12800</v>
      </c>
      <c r="C769" t="s">
        <v>7</v>
      </c>
      <c r="D769">
        <v>1</v>
      </c>
      <c r="E769" t="s">
        <v>8</v>
      </c>
      <c r="F769">
        <v>65000</v>
      </c>
      <c r="G769">
        <v>29</v>
      </c>
      <c r="H769">
        <v>0.50767844748304292</v>
      </c>
    </row>
    <row r="770" spans="1:8" x14ac:dyDescent="0.3">
      <c r="A770">
        <v>1</v>
      </c>
      <c r="B770">
        <v>10800</v>
      </c>
      <c r="C770" t="s">
        <v>11</v>
      </c>
      <c r="D770">
        <v>2</v>
      </c>
      <c r="E770" t="s">
        <v>8</v>
      </c>
      <c r="F770">
        <v>33000</v>
      </c>
      <c r="G770">
        <v>21</v>
      </c>
      <c r="H770">
        <v>0.33437171065299542</v>
      </c>
    </row>
    <row r="771" spans="1:8" x14ac:dyDescent="0.3">
      <c r="A771">
        <v>0</v>
      </c>
      <c r="B771">
        <v>14000</v>
      </c>
      <c r="C771" t="s">
        <v>7</v>
      </c>
      <c r="D771">
        <v>3</v>
      </c>
      <c r="E771" t="s">
        <v>8</v>
      </c>
      <c r="F771">
        <v>55000</v>
      </c>
      <c r="G771">
        <v>29</v>
      </c>
      <c r="H771">
        <v>0.58156317620934583</v>
      </c>
    </row>
    <row r="772" spans="1:8" x14ac:dyDescent="0.3">
      <c r="A772">
        <v>0</v>
      </c>
      <c r="B772">
        <v>16000</v>
      </c>
      <c r="C772" t="s">
        <v>7</v>
      </c>
      <c r="D772">
        <v>7</v>
      </c>
      <c r="E772" t="s">
        <v>10</v>
      </c>
      <c r="F772">
        <v>41196</v>
      </c>
      <c r="G772">
        <v>23</v>
      </c>
      <c r="H772">
        <v>0.27210954390131936</v>
      </c>
    </row>
    <row r="773" spans="1:8" x14ac:dyDescent="0.3">
      <c r="A773">
        <v>0</v>
      </c>
      <c r="B773">
        <v>12250</v>
      </c>
      <c r="C773" t="s">
        <v>12</v>
      </c>
      <c r="D773">
        <v>0</v>
      </c>
      <c r="E773" t="s">
        <v>8</v>
      </c>
      <c r="F773">
        <v>50000</v>
      </c>
      <c r="G773">
        <v>22</v>
      </c>
      <c r="H773">
        <v>0.26657980411721771</v>
      </c>
    </row>
    <row r="774" spans="1:8" x14ac:dyDescent="0.3">
      <c r="A774">
        <v>0</v>
      </c>
      <c r="B774">
        <v>2000</v>
      </c>
      <c r="C774" t="s">
        <v>9</v>
      </c>
      <c r="D774">
        <v>3</v>
      </c>
      <c r="E774" t="s">
        <v>8</v>
      </c>
      <c r="F774">
        <v>34884</v>
      </c>
      <c r="G774">
        <v>23</v>
      </c>
      <c r="H774">
        <v>0.28506447983345484</v>
      </c>
    </row>
    <row r="775" spans="1:8" x14ac:dyDescent="0.3">
      <c r="A775">
        <v>1</v>
      </c>
      <c r="B775">
        <v>1500</v>
      </c>
      <c r="C775" t="s">
        <v>7</v>
      </c>
      <c r="D775">
        <v>22</v>
      </c>
      <c r="E775" t="s">
        <v>8</v>
      </c>
      <c r="F775">
        <v>32304</v>
      </c>
      <c r="G775">
        <v>24</v>
      </c>
      <c r="H775">
        <v>0.70552735480717133</v>
      </c>
    </row>
    <row r="776" spans="1:8" x14ac:dyDescent="0.3">
      <c r="A776">
        <v>1</v>
      </c>
      <c r="B776">
        <v>20000</v>
      </c>
      <c r="C776" t="s">
        <v>12</v>
      </c>
      <c r="D776">
        <v>6</v>
      </c>
      <c r="E776" t="s">
        <v>8</v>
      </c>
      <c r="F776">
        <v>82042</v>
      </c>
      <c r="G776">
        <v>23</v>
      </c>
      <c r="H776">
        <v>0.13993717677896789</v>
      </c>
    </row>
    <row r="777" spans="1:8" x14ac:dyDescent="0.3">
      <c r="A777">
        <v>0</v>
      </c>
      <c r="B777">
        <v>8200</v>
      </c>
      <c r="C777" t="s">
        <v>9</v>
      </c>
      <c r="D777">
        <v>2</v>
      </c>
      <c r="E777" t="s">
        <v>8</v>
      </c>
      <c r="F777">
        <v>42996</v>
      </c>
      <c r="G777">
        <v>33</v>
      </c>
      <c r="H777">
        <v>0.53657072796823302</v>
      </c>
    </row>
    <row r="778" spans="1:8" x14ac:dyDescent="0.3">
      <c r="A778">
        <v>1</v>
      </c>
      <c r="B778">
        <v>8400</v>
      </c>
      <c r="C778" t="s">
        <v>11</v>
      </c>
      <c r="D778">
        <v>3</v>
      </c>
      <c r="E778" t="s">
        <v>8</v>
      </c>
      <c r="F778">
        <v>32000</v>
      </c>
      <c r="G778">
        <v>30</v>
      </c>
      <c r="H778">
        <v>0.92219517073172619</v>
      </c>
    </row>
    <row r="779" spans="1:8" x14ac:dyDescent="0.3">
      <c r="A779">
        <v>0</v>
      </c>
      <c r="B779">
        <v>4400</v>
      </c>
      <c r="C779" t="s">
        <v>9</v>
      </c>
      <c r="D779">
        <v>5</v>
      </c>
      <c r="E779" t="s">
        <v>13</v>
      </c>
      <c r="F779">
        <v>48000</v>
      </c>
      <c r="G779">
        <v>24</v>
      </c>
      <c r="H779">
        <v>0.10892663955187953</v>
      </c>
    </row>
    <row r="780" spans="1:8" x14ac:dyDescent="0.3">
      <c r="A780">
        <v>1</v>
      </c>
      <c r="B780">
        <v>6000</v>
      </c>
      <c r="C780" t="s">
        <v>7</v>
      </c>
      <c r="D780">
        <v>0</v>
      </c>
      <c r="E780" t="s">
        <v>8</v>
      </c>
      <c r="F780">
        <v>32000</v>
      </c>
      <c r="G780">
        <v>38</v>
      </c>
      <c r="H780">
        <v>0.5207675833912333</v>
      </c>
    </row>
    <row r="781" spans="1:8" x14ac:dyDescent="0.3">
      <c r="A781">
        <v>0</v>
      </c>
      <c r="B781">
        <v>6000</v>
      </c>
      <c r="C781" t="s">
        <v>7</v>
      </c>
      <c r="D781">
        <v>2</v>
      </c>
      <c r="E781" t="s">
        <v>10</v>
      </c>
      <c r="F781">
        <v>49200</v>
      </c>
      <c r="G781">
        <v>25</v>
      </c>
      <c r="H781">
        <v>0.43709778892342155</v>
      </c>
    </row>
    <row r="782" spans="1:8" x14ac:dyDescent="0.3">
      <c r="A782">
        <v>0</v>
      </c>
      <c r="B782">
        <v>6000</v>
      </c>
      <c r="C782" t="s">
        <v>9</v>
      </c>
      <c r="D782">
        <v>6</v>
      </c>
      <c r="E782" t="s">
        <v>8</v>
      </c>
      <c r="F782">
        <v>31000</v>
      </c>
      <c r="G782">
        <v>21</v>
      </c>
      <c r="H782">
        <v>0.37105529300429652</v>
      </c>
    </row>
    <row r="783" spans="1:8" x14ac:dyDescent="0.3">
      <c r="A783">
        <v>0</v>
      </c>
      <c r="B783">
        <v>3000</v>
      </c>
      <c r="C783" t="s">
        <v>7</v>
      </c>
      <c r="D783">
        <v>2</v>
      </c>
      <c r="E783" t="s">
        <v>8</v>
      </c>
      <c r="F783">
        <v>60000</v>
      </c>
      <c r="G783">
        <v>28</v>
      </c>
      <c r="H783">
        <v>0.22595920646653067</v>
      </c>
    </row>
    <row r="784" spans="1:8" x14ac:dyDescent="0.3">
      <c r="A784">
        <v>1</v>
      </c>
      <c r="B784">
        <v>4750</v>
      </c>
      <c r="C784" t="s">
        <v>11</v>
      </c>
      <c r="D784">
        <v>7</v>
      </c>
      <c r="E784" t="s">
        <v>10</v>
      </c>
      <c r="F784">
        <v>55500</v>
      </c>
      <c r="G784">
        <v>27</v>
      </c>
      <c r="H784">
        <v>0.1163976909324429</v>
      </c>
    </row>
    <row r="785" spans="1:8" x14ac:dyDescent="0.3">
      <c r="A785">
        <v>1</v>
      </c>
      <c r="B785">
        <v>8000</v>
      </c>
      <c r="C785" t="s">
        <v>11</v>
      </c>
      <c r="D785">
        <v>10</v>
      </c>
      <c r="E785" t="s">
        <v>8</v>
      </c>
      <c r="F785">
        <v>72000</v>
      </c>
      <c r="G785">
        <v>22</v>
      </c>
      <c r="H785">
        <v>0.13767203608756884</v>
      </c>
    </row>
    <row r="786" spans="1:8" x14ac:dyDescent="0.3">
      <c r="A786">
        <v>0</v>
      </c>
      <c r="B786">
        <v>7000</v>
      </c>
      <c r="C786" t="s">
        <v>7</v>
      </c>
      <c r="D786">
        <v>4</v>
      </c>
      <c r="E786" t="s">
        <v>13</v>
      </c>
      <c r="F786">
        <v>39120</v>
      </c>
      <c r="G786">
        <v>23</v>
      </c>
      <c r="H786">
        <v>0.49464863230505607</v>
      </c>
    </row>
    <row r="787" spans="1:8" x14ac:dyDescent="0.3">
      <c r="A787">
        <v>1</v>
      </c>
      <c r="B787">
        <v>8000</v>
      </c>
      <c r="C787" t="s">
        <v>7</v>
      </c>
      <c r="D787">
        <v>4</v>
      </c>
      <c r="E787" t="s">
        <v>8</v>
      </c>
      <c r="F787">
        <v>35000</v>
      </c>
      <c r="G787">
        <v>24</v>
      </c>
      <c r="H787">
        <v>4.0850829064926431E-2</v>
      </c>
    </row>
    <row r="788" spans="1:8" x14ac:dyDescent="0.3">
      <c r="A788">
        <v>0</v>
      </c>
      <c r="B788">
        <v>9600</v>
      </c>
      <c r="C788" t="s">
        <v>12</v>
      </c>
      <c r="D788">
        <v>3</v>
      </c>
      <c r="E788" t="s">
        <v>8</v>
      </c>
      <c r="F788">
        <v>53000</v>
      </c>
      <c r="G788">
        <v>21</v>
      </c>
      <c r="H788">
        <v>0.66409149905420517</v>
      </c>
    </row>
    <row r="789" spans="1:8" x14ac:dyDescent="0.3">
      <c r="A789">
        <v>1</v>
      </c>
      <c r="B789">
        <v>25000</v>
      </c>
      <c r="C789" t="s">
        <v>12</v>
      </c>
      <c r="D789">
        <v>1</v>
      </c>
      <c r="E789" t="s">
        <v>8</v>
      </c>
      <c r="F789">
        <v>125000</v>
      </c>
      <c r="G789">
        <v>29</v>
      </c>
      <c r="H789">
        <v>0.6137865703491564</v>
      </c>
    </row>
    <row r="790" spans="1:8" x14ac:dyDescent="0.3">
      <c r="A790">
        <v>0</v>
      </c>
      <c r="B790">
        <v>8000</v>
      </c>
      <c r="C790" t="s">
        <v>7</v>
      </c>
      <c r="D790">
        <v>3</v>
      </c>
      <c r="E790" t="s">
        <v>8</v>
      </c>
      <c r="F790">
        <v>57996</v>
      </c>
      <c r="G790">
        <v>34</v>
      </c>
      <c r="H790">
        <v>0.94632864207247069</v>
      </c>
    </row>
    <row r="791" spans="1:8" x14ac:dyDescent="0.3">
      <c r="A791">
        <v>0</v>
      </c>
      <c r="B791">
        <v>6000</v>
      </c>
      <c r="C791" t="s">
        <v>9</v>
      </c>
      <c r="D791">
        <v>0</v>
      </c>
      <c r="E791" t="s">
        <v>13</v>
      </c>
      <c r="F791">
        <v>40000</v>
      </c>
      <c r="G791">
        <v>22</v>
      </c>
      <c r="H791">
        <v>0.10005575911037679</v>
      </c>
    </row>
    <row r="792" spans="1:8" x14ac:dyDescent="0.3">
      <c r="A792">
        <v>0</v>
      </c>
      <c r="B792">
        <v>19750</v>
      </c>
      <c r="C792" t="s">
        <v>7</v>
      </c>
      <c r="D792">
        <v>6</v>
      </c>
      <c r="E792" t="s">
        <v>8</v>
      </c>
      <c r="F792">
        <v>30000</v>
      </c>
      <c r="G792">
        <v>23</v>
      </c>
      <c r="H792">
        <v>0.57200769147971897</v>
      </c>
    </row>
    <row r="793" spans="1:8" x14ac:dyDescent="0.3">
      <c r="A793">
        <v>1</v>
      </c>
      <c r="B793">
        <v>2225</v>
      </c>
      <c r="C793" t="s">
        <v>11</v>
      </c>
      <c r="D793">
        <v>2</v>
      </c>
      <c r="E793" t="s">
        <v>8</v>
      </c>
      <c r="F793">
        <v>60000</v>
      </c>
      <c r="G793">
        <v>36</v>
      </c>
      <c r="H793">
        <v>0.91279206616660136</v>
      </c>
    </row>
    <row r="794" spans="1:8" x14ac:dyDescent="0.3">
      <c r="A794">
        <v>1</v>
      </c>
      <c r="B794">
        <v>3500</v>
      </c>
      <c r="C794" t="s">
        <v>11</v>
      </c>
      <c r="D794">
        <v>0</v>
      </c>
      <c r="E794" t="s">
        <v>8</v>
      </c>
      <c r="F794">
        <v>18000</v>
      </c>
      <c r="G794">
        <v>22</v>
      </c>
      <c r="H794">
        <v>0.56054572464574093</v>
      </c>
    </row>
    <row r="795" spans="1:8" x14ac:dyDescent="0.3">
      <c r="A795">
        <v>1</v>
      </c>
      <c r="B795">
        <v>7000</v>
      </c>
      <c r="C795" t="s">
        <v>9</v>
      </c>
      <c r="E795" t="s">
        <v>10</v>
      </c>
      <c r="F795">
        <v>90000</v>
      </c>
      <c r="G795">
        <v>42</v>
      </c>
      <c r="H795">
        <v>0.28347218814037489</v>
      </c>
    </row>
    <row r="796" spans="1:8" x14ac:dyDescent="0.3">
      <c r="A796">
        <v>0</v>
      </c>
      <c r="B796">
        <v>8000</v>
      </c>
      <c r="C796" t="s">
        <v>7</v>
      </c>
      <c r="D796">
        <v>5</v>
      </c>
      <c r="E796" t="s">
        <v>8</v>
      </c>
      <c r="F796">
        <v>42000</v>
      </c>
      <c r="G796">
        <v>30</v>
      </c>
      <c r="H796">
        <v>2.2150466751650333E-3</v>
      </c>
    </row>
    <row r="797" spans="1:8" x14ac:dyDescent="0.3">
      <c r="A797">
        <v>1</v>
      </c>
      <c r="B797">
        <v>14125</v>
      </c>
      <c r="C797" t="s">
        <v>7</v>
      </c>
      <c r="E797" t="s">
        <v>10</v>
      </c>
      <c r="F797">
        <v>45696</v>
      </c>
      <c r="G797">
        <v>22</v>
      </c>
      <c r="H797">
        <v>0.59530350874834703</v>
      </c>
    </row>
    <row r="798" spans="1:8" x14ac:dyDescent="0.3">
      <c r="A798">
        <v>1</v>
      </c>
      <c r="B798">
        <v>3000</v>
      </c>
      <c r="C798" t="s">
        <v>11</v>
      </c>
      <c r="D798">
        <v>3</v>
      </c>
      <c r="E798" t="s">
        <v>8</v>
      </c>
      <c r="F798">
        <v>56000.04</v>
      </c>
      <c r="G798">
        <v>24</v>
      </c>
      <c r="H798">
        <v>0.84565516103106086</v>
      </c>
    </row>
    <row r="799" spans="1:8" x14ac:dyDescent="0.3">
      <c r="A799">
        <v>1</v>
      </c>
      <c r="B799">
        <v>9000</v>
      </c>
      <c r="C799" t="s">
        <v>11</v>
      </c>
      <c r="D799">
        <v>16</v>
      </c>
      <c r="E799" t="s">
        <v>13</v>
      </c>
      <c r="F799">
        <v>46800</v>
      </c>
      <c r="G799">
        <v>23</v>
      </c>
      <c r="H799">
        <v>0.39321129167928792</v>
      </c>
    </row>
    <row r="800" spans="1:8" x14ac:dyDescent="0.3">
      <c r="A800">
        <v>1</v>
      </c>
      <c r="B800">
        <v>16000</v>
      </c>
      <c r="C800" t="s">
        <v>7</v>
      </c>
      <c r="D800">
        <v>1</v>
      </c>
      <c r="E800" t="s">
        <v>8</v>
      </c>
      <c r="F800">
        <v>45000</v>
      </c>
      <c r="G800">
        <v>23</v>
      </c>
      <c r="H800">
        <v>0.38976985691985677</v>
      </c>
    </row>
    <row r="801" spans="1:8" x14ac:dyDescent="0.3">
      <c r="A801">
        <v>0</v>
      </c>
      <c r="B801">
        <v>8000</v>
      </c>
      <c r="C801" t="s">
        <v>11</v>
      </c>
      <c r="D801">
        <v>24</v>
      </c>
      <c r="E801" t="s">
        <v>10</v>
      </c>
      <c r="F801">
        <v>75000</v>
      </c>
      <c r="G801">
        <v>24</v>
      </c>
      <c r="H801">
        <v>0.40640328332735687</v>
      </c>
    </row>
    <row r="802" spans="1:8" x14ac:dyDescent="0.3">
      <c r="A802">
        <v>1</v>
      </c>
      <c r="B802">
        <v>12000</v>
      </c>
      <c r="C802" t="s">
        <v>7</v>
      </c>
      <c r="D802">
        <v>5</v>
      </c>
      <c r="E802" t="s">
        <v>10</v>
      </c>
      <c r="F802">
        <v>69996</v>
      </c>
      <c r="G802">
        <v>23</v>
      </c>
      <c r="H802">
        <v>9.7840000124196358E-2</v>
      </c>
    </row>
    <row r="803" spans="1:8" x14ac:dyDescent="0.3">
      <c r="A803">
        <v>0</v>
      </c>
      <c r="B803">
        <v>29850</v>
      </c>
      <c r="C803" t="s">
        <v>12</v>
      </c>
      <c r="D803">
        <v>1</v>
      </c>
      <c r="E803" t="s">
        <v>8</v>
      </c>
      <c r="F803">
        <v>59700</v>
      </c>
      <c r="G803">
        <v>54</v>
      </c>
      <c r="H803">
        <v>0.67216103351135226</v>
      </c>
    </row>
    <row r="804" spans="1:8" x14ac:dyDescent="0.3">
      <c r="A804">
        <v>1</v>
      </c>
      <c r="B804">
        <v>5000</v>
      </c>
      <c r="C804" t="s">
        <v>14</v>
      </c>
      <c r="D804">
        <v>4</v>
      </c>
      <c r="E804" t="s">
        <v>8</v>
      </c>
      <c r="F804">
        <v>60000</v>
      </c>
      <c r="G804">
        <v>22</v>
      </c>
      <c r="H804">
        <v>0.89318937714879021</v>
      </c>
    </row>
    <row r="805" spans="1:8" x14ac:dyDescent="0.3">
      <c r="A805">
        <v>1</v>
      </c>
      <c r="B805">
        <v>7750</v>
      </c>
      <c r="C805" t="s">
        <v>11</v>
      </c>
      <c r="D805">
        <v>5</v>
      </c>
      <c r="E805" t="s">
        <v>8</v>
      </c>
      <c r="F805">
        <v>26400</v>
      </c>
      <c r="G805">
        <v>29</v>
      </c>
      <c r="H805">
        <v>0.78954402272228807</v>
      </c>
    </row>
    <row r="806" spans="1:8" x14ac:dyDescent="0.3">
      <c r="A806">
        <v>0</v>
      </c>
      <c r="B806">
        <v>7000</v>
      </c>
      <c r="C806" t="s">
        <v>9</v>
      </c>
      <c r="D806">
        <v>2</v>
      </c>
      <c r="E806" t="s">
        <v>10</v>
      </c>
      <c r="F806">
        <v>96000</v>
      </c>
      <c r="G806">
        <v>23</v>
      </c>
      <c r="H806">
        <v>0.29269527679330087</v>
      </c>
    </row>
    <row r="807" spans="1:8" x14ac:dyDescent="0.3">
      <c r="A807">
        <v>0</v>
      </c>
      <c r="B807">
        <v>6000</v>
      </c>
      <c r="C807" t="s">
        <v>9</v>
      </c>
      <c r="D807">
        <v>2</v>
      </c>
      <c r="E807" t="s">
        <v>8</v>
      </c>
      <c r="F807">
        <v>63000</v>
      </c>
      <c r="G807">
        <v>30</v>
      </c>
      <c r="H807">
        <v>0.19880756145154344</v>
      </c>
    </row>
    <row r="808" spans="1:8" x14ac:dyDescent="0.3">
      <c r="A808">
        <v>0</v>
      </c>
      <c r="B808">
        <v>35000</v>
      </c>
      <c r="C808" t="s">
        <v>12</v>
      </c>
      <c r="D808">
        <v>10</v>
      </c>
      <c r="E808" t="s">
        <v>10</v>
      </c>
      <c r="F808">
        <v>87000</v>
      </c>
      <c r="G808">
        <v>24</v>
      </c>
      <c r="H808">
        <v>0.49341103666647002</v>
      </c>
    </row>
    <row r="809" spans="1:8" x14ac:dyDescent="0.3">
      <c r="A809">
        <v>1</v>
      </c>
      <c r="B809">
        <v>18725</v>
      </c>
      <c r="C809" t="s">
        <v>9</v>
      </c>
      <c r="D809">
        <v>0</v>
      </c>
      <c r="E809" t="s">
        <v>8</v>
      </c>
      <c r="F809">
        <v>36500</v>
      </c>
      <c r="G809">
        <v>22</v>
      </c>
      <c r="H809">
        <v>0.26152807603298545</v>
      </c>
    </row>
    <row r="810" spans="1:8" x14ac:dyDescent="0.3">
      <c r="A810">
        <v>1</v>
      </c>
      <c r="B810">
        <v>1000</v>
      </c>
      <c r="C810" t="s">
        <v>11</v>
      </c>
      <c r="E810" t="s">
        <v>8</v>
      </c>
      <c r="F810">
        <v>10140</v>
      </c>
      <c r="G810">
        <v>21</v>
      </c>
      <c r="H810">
        <v>0.60048351022964863</v>
      </c>
    </row>
    <row r="811" spans="1:8" x14ac:dyDescent="0.3">
      <c r="A811">
        <v>0</v>
      </c>
      <c r="B811">
        <v>13250</v>
      </c>
      <c r="C811" t="s">
        <v>9</v>
      </c>
      <c r="D811">
        <v>2</v>
      </c>
      <c r="E811" t="s">
        <v>8</v>
      </c>
      <c r="F811">
        <v>45000</v>
      </c>
      <c r="G811">
        <v>30</v>
      </c>
      <c r="H811">
        <v>0.34580964592660812</v>
      </c>
    </row>
    <row r="812" spans="1:8" x14ac:dyDescent="0.3">
      <c r="A812">
        <v>1</v>
      </c>
      <c r="B812">
        <v>12000</v>
      </c>
      <c r="C812" t="s">
        <v>12</v>
      </c>
      <c r="D812">
        <v>2</v>
      </c>
      <c r="E812" t="s">
        <v>8</v>
      </c>
      <c r="F812">
        <v>40310</v>
      </c>
      <c r="G812">
        <v>32</v>
      </c>
      <c r="H812">
        <v>0.17176348420857601</v>
      </c>
    </row>
    <row r="813" spans="1:8" x14ac:dyDescent="0.3">
      <c r="A813">
        <v>1</v>
      </c>
      <c r="B813">
        <v>3800</v>
      </c>
      <c r="C813" t="s">
        <v>12</v>
      </c>
      <c r="D813">
        <v>4</v>
      </c>
      <c r="E813" t="s">
        <v>8</v>
      </c>
      <c r="F813">
        <v>75000</v>
      </c>
      <c r="G813">
        <v>23</v>
      </c>
      <c r="H813">
        <v>0.60804586299276753</v>
      </c>
    </row>
    <row r="814" spans="1:8" x14ac:dyDescent="0.3">
      <c r="A814">
        <v>0</v>
      </c>
      <c r="B814">
        <v>7500</v>
      </c>
      <c r="C814" t="s">
        <v>9</v>
      </c>
      <c r="D814">
        <v>2</v>
      </c>
      <c r="E814" t="s">
        <v>10</v>
      </c>
      <c r="F814">
        <v>44000</v>
      </c>
      <c r="G814">
        <v>27</v>
      </c>
      <c r="H814">
        <v>0.26291470361724589</v>
      </c>
    </row>
    <row r="815" spans="1:8" x14ac:dyDescent="0.3">
      <c r="A815">
        <v>1</v>
      </c>
      <c r="B815">
        <v>15000</v>
      </c>
      <c r="C815" t="s">
        <v>14</v>
      </c>
      <c r="D815">
        <v>7</v>
      </c>
      <c r="E815" t="s">
        <v>8</v>
      </c>
      <c r="F815">
        <v>62000</v>
      </c>
      <c r="G815">
        <v>21</v>
      </c>
      <c r="H815">
        <v>4.183939706823836E-2</v>
      </c>
    </row>
    <row r="816" spans="1:8" x14ac:dyDescent="0.3">
      <c r="A816">
        <v>0</v>
      </c>
      <c r="B816">
        <v>4000</v>
      </c>
      <c r="C816" t="s">
        <v>9</v>
      </c>
      <c r="D816">
        <v>3</v>
      </c>
      <c r="E816" t="s">
        <v>8</v>
      </c>
      <c r="F816">
        <v>98000</v>
      </c>
      <c r="G816">
        <v>26</v>
      </c>
      <c r="H816">
        <v>0.98720421420620208</v>
      </c>
    </row>
    <row r="817" spans="1:8" x14ac:dyDescent="0.3">
      <c r="A817">
        <v>0</v>
      </c>
      <c r="B817">
        <v>4750</v>
      </c>
      <c r="C817" t="s">
        <v>7</v>
      </c>
      <c r="D817">
        <v>3</v>
      </c>
      <c r="E817" t="s">
        <v>8</v>
      </c>
      <c r="F817">
        <v>20000</v>
      </c>
      <c r="G817">
        <v>32</v>
      </c>
      <c r="H817">
        <v>7.0640647027528702E-2</v>
      </c>
    </row>
    <row r="818" spans="1:8" x14ac:dyDescent="0.3">
      <c r="A818">
        <v>0</v>
      </c>
      <c r="B818">
        <v>25000</v>
      </c>
      <c r="C818" t="s">
        <v>7</v>
      </c>
      <c r="D818">
        <v>11</v>
      </c>
      <c r="E818" t="s">
        <v>8</v>
      </c>
      <c r="F818">
        <v>91000</v>
      </c>
      <c r="G818">
        <v>34</v>
      </c>
      <c r="H818">
        <v>0.58255087005474271</v>
      </c>
    </row>
    <row r="819" spans="1:8" x14ac:dyDescent="0.3">
      <c r="A819">
        <v>1</v>
      </c>
      <c r="B819">
        <v>5000</v>
      </c>
      <c r="C819" t="s">
        <v>9</v>
      </c>
      <c r="D819">
        <v>6</v>
      </c>
      <c r="E819" t="s">
        <v>8</v>
      </c>
      <c r="F819">
        <v>45000</v>
      </c>
      <c r="G819">
        <v>28</v>
      </c>
      <c r="H819">
        <v>0.54298249916490171</v>
      </c>
    </row>
    <row r="820" spans="1:8" x14ac:dyDescent="0.3">
      <c r="A820">
        <v>1</v>
      </c>
      <c r="B820">
        <v>8000</v>
      </c>
      <c r="C820" t="s">
        <v>9</v>
      </c>
      <c r="D820">
        <v>1</v>
      </c>
      <c r="E820" t="s">
        <v>10</v>
      </c>
      <c r="F820">
        <v>96000</v>
      </c>
      <c r="G820">
        <v>29</v>
      </c>
      <c r="H820">
        <v>0.81743394130322355</v>
      </c>
    </row>
    <row r="821" spans="1:8" x14ac:dyDescent="0.3">
      <c r="A821">
        <v>0</v>
      </c>
      <c r="B821">
        <v>5000</v>
      </c>
      <c r="C821" t="s">
        <v>12</v>
      </c>
      <c r="D821">
        <v>3</v>
      </c>
      <c r="E821" t="s">
        <v>10</v>
      </c>
      <c r="F821">
        <v>25380</v>
      </c>
      <c r="G821">
        <v>35</v>
      </c>
      <c r="H821">
        <v>2.9213937338133822E-2</v>
      </c>
    </row>
    <row r="822" spans="1:8" x14ac:dyDescent="0.3">
      <c r="A822">
        <v>0</v>
      </c>
      <c r="B822">
        <v>5000</v>
      </c>
      <c r="C822" t="s">
        <v>7</v>
      </c>
      <c r="E822" t="s">
        <v>8</v>
      </c>
      <c r="F822">
        <v>36000</v>
      </c>
      <c r="G822">
        <v>35</v>
      </c>
      <c r="H822">
        <v>8.4202532894807502E-2</v>
      </c>
    </row>
    <row r="823" spans="1:8" x14ac:dyDescent="0.3">
      <c r="A823">
        <v>0</v>
      </c>
      <c r="B823">
        <v>10000</v>
      </c>
      <c r="C823" t="s">
        <v>11</v>
      </c>
      <c r="D823">
        <v>1</v>
      </c>
      <c r="E823" t="s">
        <v>8</v>
      </c>
      <c r="F823">
        <v>57000</v>
      </c>
      <c r="G823">
        <v>25</v>
      </c>
      <c r="H823">
        <v>0.63881311670185503</v>
      </c>
    </row>
    <row r="824" spans="1:8" x14ac:dyDescent="0.3">
      <c r="A824">
        <v>0</v>
      </c>
      <c r="B824">
        <v>2500</v>
      </c>
      <c r="C824" t="s">
        <v>14</v>
      </c>
      <c r="D824">
        <v>0</v>
      </c>
      <c r="E824" t="s">
        <v>8</v>
      </c>
      <c r="F824">
        <v>51630</v>
      </c>
      <c r="G824">
        <v>22</v>
      </c>
      <c r="H824">
        <v>0.54116649029631247</v>
      </c>
    </row>
    <row r="825" spans="1:8" x14ac:dyDescent="0.3">
      <c r="A825">
        <v>1</v>
      </c>
      <c r="B825">
        <v>3000</v>
      </c>
      <c r="C825" t="s">
        <v>7</v>
      </c>
      <c r="D825">
        <v>1</v>
      </c>
      <c r="E825" t="s">
        <v>10</v>
      </c>
      <c r="F825">
        <v>34662</v>
      </c>
      <c r="G825">
        <v>23</v>
      </c>
      <c r="H825">
        <v>0.41885369099110314</v>
      </c>
    </row>
    <row r="826" spans="1:8" x14ac:dyDescent="0.3">
      <c r="A826">
        <v>0</v>
      </c>
      <c r="B826">
        <v>11000</v>
      </c>
      <c r="C826" t="s">
        <v>9</v>
      </c>
      <c r="D826">
        <v>5</v>
      </c>
      <c r="E826" t="s">
        <v>10</v>
      </c>
      <c r="F826">
        <v>54000</v>
      </c>
      <c r="G826">
        <v>24</v>
      </c>
      <c r="H826">
        <v>0.23411990571548436</v>
      </c>
    </row>
    <row r="827" spans="1:8" x14ac:dyDescent="0.3">
      <c r="A827">
        <v>0</v>
      </c>
      <c r="B827">
        <v>10000</v>
      </c>
      <c r="C827" t="s">
        <v>11</v>
      </c>
      <c r="D827">
        <v>1</v>
      </c>
      <c r="E827" t="s">
        <v>10</v>
      </c>
      <c r="F827">
        <v>100000</v>
      </c>
      <c r="G827">
        <v>29</v>
      </c>
      <c r="H827">
        <v>0.2537731616619715</v>
      </c>
    </row>
    <row r="828" spans="1:8" x14ac:dyDescent="0.3">
      <c r="A828">
        <v>0</v>
      </c>
      <c r="B828">
        <v>10000</v>
      </c>
      <c r="C828" t="s">
        <v>7</v>
      </c>
      <c r="D828">
        <v>10</v>
      </c>
      <c r="E828" t="s">
        <v>10</v>
      </c>
      <c r="F828">
        <v>32004</v>
      </c>
      <c r="G828">
        <v>22</v>
      </c>
      <c r="H828">
        <v>0.82878767927725661</v>
      </c>
    </row>
    <row r="829" spans="1:8" x14ac:dyDescent="0.3">
      <c r="A829">
        <v>0</v>
      </c>
      <c r="B829">
        <v>2500</v>
      </c>
      <c r="C829" t="s">
        <v>11</v>
      </c>
      <c r="D829">
        <v>5</v>
      </c>
      <c r="E829" t="s">
        <v>8</v>
      </c>
      <c r="F829">
        <v>120000</v>
      </c>
      <c r="G829">
        <v>29</v>
      </c>
      <c r="H829">
        <v>0.74749855523075748</v>
      </c>
    </row>
    <row r="830" spans="1:8" x14ac:dyDescent="0.3">
      <c r="A830">
        <v>0</v>
      </c>
      <c r="B830">
        <v>3500</v>
      </c>
      <c r="C830" t="s">
        <v>12</v>
      </c>
      <c r="D830">
        <v>24</v>
      </c>
      <c r="E830" t="s">
        <v>8</v>
      </c>
      <c r="F830">
        <v>74004</v>
      </c>
      <c r="G830">
        <v>26</v>
      </c>
      <c r="H830">
        <v>0.56049869884478087</v>
      </c>
    </row>
    <row r="831" spans="1:8" x14ac:dyDescent="0.3">
      <c r="A831">
        <v>0</v>
      </c>
      <c r="B831">
        <v>8500</v>
      </c>
      <c r="C831" t="s">
        <v>12</v>
      </c>
      <c r="D831">
        <v>0</v>
      </c>
      <c r="E831" t="s">
        <v>8</v>
      </c>
      <c r="F831">
        <v>61000</v>
      </c>
      <c r="G831">
        <v>29</v>
      </c>
      <c r="H831">
        <v>0.33851023512926504</v>
      </c>
    </row>
    <row r="832" spans="1:8" x14ac:dyDescent="0.3">
      <c r="A832">
        <v>1</v>
      </c>
      <c r="B832">
        <v>4900</v>
      </c>
      <c r="C832" t="s">
        <v>11</v>
      </c>
      <c r="D832">
        <v>0</v>
      </c>
      <c r="E832" t="s">
        <v>13</v>
      </c>
      <c r="F832">
        <v>36000</v>
      </c>
      <c r="G832">
        <v>32</v>
      </c>
      <c r="H832">
        <v>0.89815529946920014</v>
      </c>
    </row>
    <row r="833" spans="1:8" x14ac:dyDescent="0.3">
      <c r="A833">
        <v>1</v>
      </c>
      <c r="B833">
        <v>6200</v>
      </c>
      <c r="C833" t="s">
        <v>7</v>
      </c>
      <c r="D833">
        <v>2</v>
      </c>
      <c r="E833" t="s">
        <v>8</v>
      </c>
      <c r="F833">
        <v>25000</v>
      </c>
      <c r="G833">
        <v>36</v>
      </c>
      <c r="H833">
        <v>0.6791621099951789</v>
      </c>
    </row>
    <row r="834" spans="1:8" x14ac:dyDescent="0.3">
      <c r="A834">
        <v>0</v>
      </c>
      <c r="B834">
        <v>7200</v>
      </c>
      <c r="C834" t="s">
        <v>7</v>
      </c>
      <c r="D834">
        <v>5</v>
      </c>
      <c r="E834" t="s">
        <v>8</v>
      </c>
      <c r="F834">
        <v>61490</v>
      </c>
      <c r="G834">
        <v>21</v>
      </c>
      <c r="H834">
        <v>0.22305379722518315</v>
      </c>
    </row>
    <row r="835" spans="1:8" x14ac:dyDescent="0.3">
      <c r="A835">
        <v>1</v>
      </c>
      <c r="B835">
        <v>17000</v>
      </c>
      <c r="C835" t="s">
        <v>11</v>
      </c>
      <c r="D835">
        <v>2</v>
      </c>
      <c r="E835" t="s">
        <v>10</v>
      </c>
      <c r="F835">
        <v>51996</v>
      </c>
      <c r="G835">
        <v>21</v>
      </c>
      <c r="H835">
        <v>0.71847557815281848</v>
      </c>
    </row>
    <row r="836" spans="1:8" x14ac:dyDescent="0.3">
      <c r="A836">
        <v>1</v>
      </c>
      <c r="B836">
        <v>6000</v>
      </c>
      <c r="C836" t="s">
        <v>11</v>
      </c>
      <c r="D836">
        <v>4</v>
      </c>
      <c r="E836" t="s">
        <v>8</v>
      </c>
      <c r="F836">
        <v>35364</v>
      </c>
      <c r="G836">
        <v>26</v>
      </c>
      <c r="H836">
        <v>0.4178962289260697</v>
      </c>
    </row>
    <row r="837" spans="1:8" x14ac:dyDescent="0.3">
      <c r="A837">
        <v>1</v>
      </c>
      <c r="B837">
        <v>25000</v>
      </c>
      <c r="C837" t="s">
        <v>11</v>
      </c>
      <c r="D837">
        <v>0</v>
      </c>
      <c r="E837" t="s">
        <v>13</v>
      </c>
      <c r="F837">
        <v>86500</v>
      </c>
      <c r="G837">
        <v>31</v>
      </c>
      <c r="H837">
        <v>0.63821949843863923</v>
      </c>
    </row>
    <row r="838" spans="1:8" x14ac:dyDescent="0.3">
      <c r="A838">
        <v>0</v>
      </c>
      <c r="B838">
        <v>6000</v>
      </c>
      <c r="C838" t="s">
        <v>7</v>
      </c>
      <c r="D838">
        <v>2</v>
      </c>
      <c r="E838" t="s">
        <v>8</v>
      </c>
      <c r="F838">
        <v>35000</v>
      </c>
      <c r="G838">
        <v>32</v>
      </c>
      <c r="H838">
        <v>0.40151137320173469</v>
      </c>
    </row>
    <row r="839" spans="1:8" x14ac:dyDescent="0.3">
      <c r="A839">
        <v>0</v>
      </c>
      <c r="B839">
        <v>3000</v>
      </c>
      <c r="C839" t="s">
        <v>11</v>
      </c>
      <c r="D839">
        <v>0</v>
      </c>
      <c r="E839" t="s">
        <v>13</v>
      </c>
      <c r="F839">
        <v>12000</v>
      </c>
      <c r="G839">
        <v>25</v>
      </c>
      <c r="H839">
        <v>1.1310219543124722E-2</v>
      </c>
    </row>
    <row r="840" spans="1:8" x14ac:dyDescent="0.3">
      <c r="A840">
        <v>1</v>
      </c>
      <c r="B840">
        <v>7000</v>
      </c>
      <c r="C840" t="s">
        <v>11</v>
      </c>
      <c r="D840">
        <v>2</v>
      </c>
      <c r="E840" t="s">
        <v>8</v>
      </c>
      <c r="F840">
        <v>40000</v>
      </c>
      <c r="G840">
        <v>28</v>
      </c>
      <c r="H840">
        <v>5.3469229533820495E-2</v>
      </c>
    </row>
    <row r="841" spans="1:8" x14ac:dyDescent="0.3">
      <c r="A841">
        <v>1</v>
      </c>
      <c r="B841">
        <v>3600</v>
      </c>
      <c r="C841" t="s">
        <v>9</v>
      </c>
      <c r="D841">
        <v>5</v>
      </c>
      <c r="E841" t="s">
        <v>8</v>
      </c>
      <c r="F841">
        <v>30000</v>
      </c>
      <c r="G841">
        <v>34</v>
      </c>
      <c r="H841">
        <v>0.20285935604475924</v>
      </c>
    </row>
    <row r="842" spans="1:8" x14ac:dyDescent="0.3">
      <c r="A842">
        <v>0</v>
      </c>
      <c r="B842">
        <v>4800</v>
      </c>
      <c r="C842" t="s">
        <v>12</v>
      </c>
      <c r="D842">
        <v>5</v>
      </c>
      <c r="E842" t="s">
        <v>13</v>
      </c>
      <c r="F842">
        <v>62000</v>
      </c>
      <c r="G842">
        <v>40</v>
      </c>
      <c r="H842">
        <v>0.11790674708024551</v>
      </c>
    </row>
    <row r="843" spans="1:8" x14ac:dyDescent="0.3">
      <c r="A843">
        <v>0</v>
      </c>
      <c r="B843">
        <v>4500</v>
      </c>
      <c r="C843" t="s">
        <v>9</v>
      </c>
      <c r="D843">
        <v>5</v>
      </c>
      <c r="E843" t="s">
        <v>8</v>
      </c>
      <c r="F843">
        <v>36000</v>
      </c>
      <c r="G843">
        <v>24</v>
      </c>
      <c r="H843">
        <v>0.9291026287527272</v>
      </c>
    </row>
    <row r="844" spans="1:8" x14ac:dyDescent="0.3">
      <c r="A844">
        <v>0</v>
      </c>
      <c r="B844">
        <v>9500</v>
      </c>
      <c r="C844" t="s">
        <v>9</v>
      </c>
      <c r="D844">
        <v>5</v>
      </c>
      <c r="E844" t="s">
        <v>10</v>
      </c>
      <c r="F844">
        <v>47300</v>
      </c>
      <c r="G844">
        <v>24</v>
      </c>
      <c r="H844">
        <v>0.17639942454620261</v>
      </c>
    </row>
    <row r="845" spans="1:8" x14ac:dyDescent="0.3">
      <c r="A845">
        <v>1</v>
      </c>
      <c r="B845">
        <v>5200</v>
      </c>
      <c r="C845" t="s">
        <v>7</v>
      </c>
      <c r="D845">
        <v>0</v>
      </c>
      <c r="E845" t="s">
        <v>8</v>
      </c>
      <c r="F845">
        <v>21600</v>
      </c>
      <c r="G845">
        <v>25</v>
      </c>
      <c r="H845">
        <v>0.88938043190155391</v>
      </c>
    </row>
    <row r="846" spans="1:8" x14ac:dyDescent="0.3">
      <c r="A846">
        <v>0</v>
      </c>
      <c r="B846">
        <v>9975</v>
      </c>
      <c r="C846" t="s">
        <v>11</v>
      </c>
      <c r="D846">
        <v>24</v>
      </c>
      <c r="E846" t="s">
        <v>8</v>
      </c>
      <c r="F846">
        <v>83200</v>
      </c>
      <c r="G846">
        <v>22</v>
      </c>
      <c r="H846">
        <v>0.19296746051243574</v>
      </c>
    </row>
    <row r="847" spans="1:8" x14ac:dyDescent="0.3">
      <c r="A847">
        <v>0</v>
      </c>
      <c r="B847">
        <v>14400</v>
      </c>
      <c r="C847" t="s">
        <v>7</v>
      </c>
      <c r="D847">
        <v>1</v>
      </c>
      <c r="E847" t="s">
        <v>8</v>
      </c>
      <c r="F847">
        <v>80000</v>
      </c>
      <c r="G847">
        <v>22</v>
      </c>
      <c r="H847">
        <v>0.47508923715413831</v>
      </c>
    </row>
    <row r="848" spans="1:8" x14ac:dyDescent="0.3">
      <c r="A848">
        <v>0</v>
      </c>
      <c r="B848">
        <v>7000</v>
      </c>
      <c r="C848" t="s">
        <v>7</v>
      </c>
      <c r="D848">
        <v>3</v>
      </c>
      <c r="E848" t="s">
        <v>8</v>
      </c>
      <c r="F848">
        <v>35350</v>
      </c>
      <c r="G848">
        <v>22</v>
      </c>
      <c r="H848">
        <v>0.23569255583329229</v>
      </c>
    </row>
    <row r="849" spans="1:8" x14ac:dyDescent="0.3">
      <c r="A849">
        <v>0</v>
      </c>
      <c r="B849">
        <v>4000</v>
      </c>
      <c r="C849" t="s">
        <v>9</v>
      </c>
      <c r="D849">
        <v>2</v>
      </c>
      <c r="E849" t="s">
        <v>10</v>
      </c>
      <c r="F849">
        <v>61000</v>
      </c>
      <c r="G849">
        <v>30</v>
      </c>
      <c r="H849">
        <v>0.11461493926444277</v>
      </c>
    </row>
    <row r="850" spans="1:8" x14ac:dyDescent="0.3">
      <c r="A850">
        <v>1</v>
      </c>
      <c r="B850">
        <v>5000</v>
      </c>
      <c r="C850" t="s">
        <v>9</v>
      </c>
      <c r="D850">
        <v>0</v>
      </c>
      <c r="E850" t="s">
        <v>8</v>
      </c>
      <c r="F850">
        <v>30000</v>
      </c>
      <c r="G850">
        <v>21</v>
      </c>
      <c r="H850">
        <v>0.251888968901126</v>
      </c>
    </row>
    <row r="851" spans="1:8" x14ac:dyDescent="0.3">
      <c r="A851">
        <v>0</v>
      </c>
      <c r="B851">
        <v>12475</v>
      </c>
      <c r="C851" t="s">
        <v>9</v>
      </c>
      <c r="D851">
        <v>17</v>
      </c>
      <c r="E851" t="s">
        <v>10</v>
      </c>
      <c r="F851">
        <v>88000</v>
      </c>
      <c r="G851">
        <v>23</v>
      </c>
      <c r="H851">
        <v>0.38155020539558315</v>
      </c>
    </row>
    <row r="852" spans="1:8" x14ac:dyDescent="0.3">
      <c r="A852">
        <v>0</v>
      </c>
      <c r="B852">
        <v>10000</v>
      </c>
      <c r="C852" t="s">
        <v>7</v>
      </c>
      <c r="D852">
        <v>13</v>
      </c>
      <c r="E852" t="s">
        <v>10</v>
      </c>
      <c r="F852">
        <v>65000</v>
      </c>
      <c r="G852">
        <v>24</v>
      </c>
      <c r="H852">
        <v>0.7619349960044336</v>
      </c>
    </row>
    <row r="853" spans="1:8" x14ac:dyDescent="0.3">
      <c r="A853">
        <v>0</v>
      </c>
      <c r="B853">
        <v>1200</v>
      </c>
      <c r="C853" t="s">
        <v>12</v>
      </c>
      <c r="D853">
        <v>8</v>
      </c>
      <c r="E853" t="s">
        <v>8</v>
      </c>
      <c r="F853">
        <v>68736</v>
      </c>
      <c r="G853">
        <v>33</v>
      </c>
      <c r="H853">
        <v>0.84036716960970437</v>
      </c>
    </row>
    <row r="854" spans="1:8" x14ac:dyDescent="0.3">
      <c r="A854">
        <v>0</v>
      </c>
      <c r="B854">
        <v>12000</v>
      </c>
      <c r="C854" t="s">
        <v>7</v>
      </c>
      <c r="D854">
        <v>1</v>
      </c>
      <c r="E854" t="s">
        <v>8</v>
      </c>
      <c r="F854">
        <v>46000</v>
      </c>
      <c r="G854">
        <v>38</v>
      </c>
      <c r="H854">
        <v>0.22367895314014719</v>
      </c>
    </row>
    <row r="855" spans="1:8" x14ac:dyDescent="0.3">
      <c r="A855">
        <v>0</v>
      </c>
      <c r="B855">
        <v>12000</v>
      </c>
      <c r="C855" t="s">
        <v>12</v>
      </c>
      <c r="D855">
        <v>18</v>
      </c>
      <c r="E855" t="s">
        <v>10</v>
      </c>
      <c r="F855">
        <v>50400</v>
      </c>
      <c r="G855">
        <v>22</v>
      </c>
      <c r="H855">
        <v>0.43823398408957992</v>
      </c>
    </row>
    <row r="856" spans="1:8" x14ac:dyDescent="0.3">
      <c r="A856">
        <v>0</v>
      </c>
      <c r="B856">
        <v>10675</v>
      </c>
      <c r="C856" t="s">
        <v>9</v>
      </c>
      <c r="D856">
        <v>34</v>
      </c>
      <c r="E856" t="s">
        <v>10</v>
      </c>
      <c r="F856">
        <v>61838.400000000001</v>
      </c>
      <c r="G856">
        <v>28</v>
      </c>
      <c r="H856">
        <v>0.10478116746884236</v>
      </c>
    </row>
    <row r="857" spans="1:8" x14ac:dyDescent="0.3">
      <c r="A857">
        <v>0</v>
      </c>
      <c r="B857">
        <v>5800</v>
      </c>
      <c r="C857" t="s">
        <v>11</v>
      </c>
      <c r="D857">
        <v>2</v>
      </c>
      <c r="E857" t="s">
        <v>8</v>
      </c>
      <c r="F857">
        <v>18000</v>
      </c>
      <c r="G857">
        <v>21</v>
      </c>
      <c r="H857">
        <v>0.14883769208067121</v>
      </c>
    </row>
    <row r="858" spans="1:8" x14ac:dyDescent="0.3">
      <c r="A858">
        <v>0</v>
      </c>
      <c r="B858">
        <v>14400</v>
      </c>
      <c r="C858" t="s">
        <v>11</v>
      </c>
      <c r="D858">
        <v>0</v>
      </c>
      <c r="E858" t="s">
        <v>8</v>
      </c>
      <c r="F858">
        <v>62000</v>
      </c>
      <c r="G858">
        <v>25</v>
      </c>
      <c r="H858">
        <v>0.18414666710667926</v>
      </c>
    </row>
    <row r="859" spans="1:8" x14ac:dyDescent="0.3">
      <c r="A859">
        <v>0</v>
      </c>
      <c r="B859">
        <v>25000</v>
      </c>
      <c r="C859" t="s">
        <v>12</v>
      </c>
      <c r="D859">
        <v>12</v>
      </c>
      <c r="E859" t="s">
        <v>10</v>
      </c>
      <c r="F859">
        <v>97000</v>
      </c>
      <c r="G859">
        <v>25</v>
      </c>
      <c r="H859">
        <v>0.18652883349605043</v>
      </c>
    </row>
    <row r="860" spans="1:8" x14ac:dyDescent="0.3">
      <c r="A860">
        <v>0</v>
      </c>
      <c r="B860">
        <v>20000</v>
      </c>
      <c r="C860" t="s">
        <v>7</v>
      </c>
      <c r="D860">
        <v>4</v>
      </c>
      <c r="E860" t="s">
        <v>8</v>
      </c>
      <c r="F860">
        <v>88000</v>
      </c>
      <c r="G860">
        <v>27</v>
      </c>
      <c r="H860">
        <v>0.35296288039721824</v>
      </c>
    </row>
    <row r="861" spans="1:8" x14ac:dyDescent="0.3">
      <c r="A861">
        <v>0</v>
      </c>
      <c r="B861">
        <v>4800</v>
      </c>
      <c r="C861" t="s">
        <v>7</v>
      </c>
      <c r="D861">
        <v>3</v>
      </c>
      <c r="E861" t="s">
        <v>8</v>
      </c>
      <c r="F861">
        <v>55000</v>
      </c>
      <c r="G861">
        <v>21</v>
      </c>
      <c r="H861">
        <v>0.15311604018405089</v>
      </c>
    </row>
    <row r="862" spans="1:8" x14ac:dyDescent="0.3">
      <c r="A862">
        <v>1</v>
      </c>
      <c r="B862">
        <v>9600</v>
      </c>
      <c r="C862" t="s">
        <v>7</v>
      </c>
      <c r="D862">
        <v>4</v>
      </c>
      <c r="E862" t="s">
        <v>10</v>
      </c>
      <c r="F862">
        <v>62000</v>
      </c>
      <c r="G862">
        <v>23</v>
      </c>
      <c r="H862">
        <v>0.13908677019331805</v>
      </c>
    </row>
    <row r="863" spans="1:8" x14ac:dyDescent="0.3">
      <c r="A863">
        <v>0</v>
      </c>
      <c r="B863">
        <v>5650</v>
      </c>
      <c r="C863" t="s">
        <v>9</v>
      </c>
      <c r="D863">
        <v>15</v>
      </c>
      <c r="E863" t="s">
        <v>10</v>
      </c>
      <c r="F863">
        <v>48000</v>
      </c>
      <c r="G863">
        <v>27</v>
      </c>
      <c r="H863">
        <v>0.33060407471233832</v>
      </c>
    </row>
    <row r="864" spans="1:8" x14ac:dyDescent="0.3">
      <c r="A864">
        <v>0</v>
      </c>
      <c r="B864">
        <v>5000</v>
      </c>
      <c r="C864" t="s">
        <v>7</v>
      </c>
      <c r="D864">
        <v>0</v>
      </c>
      <c r="E864" t="s">
        <v>8</v>
      </c>
      <c r="F864">
        <v>20520</v>
      </c>
      <c r="G864">
        <v>30</v>
      </c>
      <c r="H864">
        <v>0.27915568019294013</v>
      </c>
    </row>
    <row r="865" spans="1:8" x14ac:dyDescent="0.3">
      <c r="A865">
        <v>0</v>
      </c>
      <c r="B865">
        <v>16000</v>
      </c>
      <c r="C865" t="s">
        <v>9</v>
      </c>
      <c r="D865">
        <v>3</v>
      </c>
      <c r="E865" t="s">
        <v>10</v>
      </c>
      <c r="F865">
        <v>104000</v>
      </c>
      <c r="G865">
        <v>33</v>
      </c>
      <c r="H865">
        <v>0.42862068954816013</v>
      </c>
    </row>
    <row r="866" spans="1:8" x14ac:dyDescent="0.3">
      <c r="A866">
        <v>1</v>
      </c>
      <c r="B866">
        <v>25000</v>
      </c>
      <c r="C866" t="s">
        <v>7</v>
      </c>
      <c r="D866">
        <v>17</v>
      </c>
      <c r="E866" t="s">
        <v>10</v>
      </c>
      <c r="F866">
        <v>65000</v>
      </c>
      <c r="G866">
        <v>21</v>
      </c>
      <c r="H866">
        <v>0.88248712984709354</v>
      </c>
    </row>
    <row r="867" spans="1:8" x14ac:dyDescent="0.3">
      <c r="A867">
        <v>1</v>
      </c>
      <c r="B867">
        <v>6450</v>
      </c>
      <c r="C867" t="s">
        <v>7</v>
      </c>
      <c r="D867">
        <v>4</v>
      </c>
      <c r="E867" t="s">
        <v>8</v>
      </c>
      <c r="F867">
        <v>29361</v>
      </c>
      <c r="G867">
        <v>22</v>
      </c>
      <c r="H867">
        <v>0.45513581680069592</v>
      </c>
    </row>
    <row r="868" spans="1:8" x14ac:dyDescent="0.3">
      <c r="A868">
        <v>1</v>
      </c>
      <c r="B868">
        <v>3000</v>
      </c>
      <c r="C868" t="s">
        <v>11</v>
      </c>
      <c r="D868">
        <v>0</v>
      </c>
      <c r="E868" t="s">
        <v>8</v>
      </c>
      <c r="F868">
        <v>37440</v>
      </c>
      <c r="G868">
        <v>29</v>
      </c>
      <c r="H868">
        <v>0.470695887977993</v>
      </c>
    </row>
    <row r="869" spans="1:8" x14ac:dyDescent="0.3">
      <c r="A869">
        <v>1</v>
      </c>
      <c r="B869">
        <v>10300</v>
      </c>
      <c r="C869" t="s">
        <v>12</v>
      </c>
      <c r="D869">
        <v>1</v>
      </c>
      <c r="E869" t="s">
        <v>10</v>
      </c>
      <c r="F869">
        <v>26400</v>
      </c>
      <c r="G869">
        <v>41</v>
      </c>
      <c r="H869">
        <v>0.15641170098636603</v>
      </c>
    </row>
    <row r="870" spans="1:8" x14ac:dyDescent="0.3">
      <c r="A870">
        <v>0</v>
      </c>
      <c r="B870">
        <v>7275</v>
      </c>
      <c r="C870" t="s">
        <v>9</v>
      </c>
      <c r="D870">
        <v>2</v>
      </c>
      <c r="E870" t="s">
        <v>10</v>
      </c>
      <c r="F870">
        <v>16000</v>
      </c>
      <c r="G870">
        <v>30</v>
      </c>
      <c r="H870">
        <v>0.27109005722016333</v>
      </c>
    </row>
    <row r="871" spans="1:8" x14ac:dyDescent="0.3">
      <c r="A871">
        <v>0</v>
      </c>
      <c r="B871">
        <v>8975</v>
      </c>
      <c r="C871" t="s">
        <v>12</v>
      </c>
      <c r="D871">
        <v>4</v>
      </c>
      <c r="E871" t="s">
        <v>8</v>
      </c>
      <c r="F871">
        <v>33000</v>
      </c>
      <c r="G871">
        <v>26</v>
      </c>
      <c r="H871">
        <v>0.13115151853511231</v>
      </c>
    </row>
    <row r="872" spans="1:8" x14ac:dyDescent="0.3">
      <c r="A872">
        <v>1</v>
      </c>
      <c r="B872">
        <v>9325</v>
      </c>
      <c r="C872" t="s">
        <v>11</v>
      </c>
      <c r="D872">
        <v>8</v>
      </c>
      <c r="E872" t="s">
        <v>10</v>
      </c>
      <c r="F872">
        <v>85000</v>
      </c>
      <c r="G872">
        <v>24</v>
      </c>
      <c r="H872">
        <v>0.76926778857388101</v>
      </c>
    </row>
    <row r="873" spans="1:8" x14ac:dyDescent="0.3">
      <c r="A873">
        <v>0</v>
      </c>
      <c r="B873">
        <v>4000</v>
      </c>
      <c r="C873" t="s">
        <v>9</v>
      </c>
      <c r="D873">
        <v>3</v>
      </c>
      <c r="E873" t="s">
        <v>13</v>
      </c>
      <c r="F873">
        <v>28000</v>
      </c>
      <c r="G873">
        <v>21</v>
      </c>
      <c r="H873">
        <v>0.17793662787337727</v>
      </c>
    </row>
    <row r="874" spans="1:8" x14ac:dyDescent="0.3">
      <c r="A874">
        <v>1</v>
      </c>
      <c r="B874">
        <v>6400</v>
      </c>
      <c r="C874" t="s">
        <v>11</v>
      </c>
      <c r="D874">
        <v>0</v>
      </c>
      <c r="E874" t="s">
        <v>10</v>
      </c>
      <c r="F874">
        <v>100000</v>
      </c>
      <c r="G874">
        <v>24</v>
      </c>
      <c r="H874">
        <v>0.15748217730580938</v>
      </c>
    </row>
    <row r="875" spans="1:8" x14ac:dyDescent="0.3">
      <c r="A875">
        <v>0</v>
      </c>
      <c r="B875">
        <v>10000</v>
      </c>
      <c r="C875" t="s">
        <v>12</v>
      </c>
      <c r="D875">
        <v>22</v>
      </c>
      <c r="E875" t="s">
        <v>8</v>
      </c>
      <c r="F875">
        <v>83628</v>
      </c>
      <c r="G875">
        <v>28</v>
      </c>
      <c r="H875">
        <v>0.98032882832144463</v>
      </c>
    </row>
    <row r="876" spans="1:8" x14ac:dyDescent="0.3">
      <c r="A876">
        <v>1</v>
      </c>
      <c r="B876">
        <v>5425</v>
      </c>
      <c r="C876" t="s">
        <v>7</v>
      </c>
      <c r="D876">
        <v>0</v>
      </c>
      <c r="E876" t="s">
        <v>8</v>
      </c>
      <c r="F876">
        <v>83200</v>
      </c>
      <c r="G876">
        <v>27</v>
      </c>
      <c r="H876">
        <v>0.81563122079250816</v>
      </c>
    </row>
    <row r="877" spans="1:8" x14ac:dyDescent="0.3">
      <c r="A877">
        <v>1</v>
      </c>
      <c r="B877">
        <v>4000</v>
      </c>
      <c r="C877" t="s">
        <v>11</v>
      </c>
      <c r="D877">
        <v>3</v>
      </c>
      <c r="E877" t="s">
        <v>8</v>
      </c>
      <c r="F877">
        <v>15996</v>
      </c>
      <c r="G877">
        <v>22</v>
      </c>
      <c r="H877">
        <v>0.9093312051670831</v>
      </c>
    </row>
    <row r="878" spans="1:8" x14ac:dyDescent="0.3">
      <c r="A878">
        <v>0</v>
      </c>
      <c r="B878">
        <v>4000</v>
      </c>
      <c r="C878" t="s">
        <v>11</v>
      </c>
      <c r="D878">
        <v>10</v>
      </c>
      <c r="E878" t="s">
        <v>8</v>
      </c>
      <c r="F878">
        <v>131000</v>
      </c>
      <c r="G878">
        <v>26</v>
      </c>
      <c r="H878">
        <v>0.32068492816577132</v>
      </c>
    </row>
    <row r="879" spans="1:8" x14ac:dyDescent="0.3">
      <c r="A879">
        <v>0</v>
      </c>
      <c r="B879">
        <v>10950</v>
      </c>
      <c r="C879" t="s">
        <v>9</v>
      </c>
      <c r="D879">
        <v>11</v>
      </c>
      <c r="E879" t="s">
        <v>10</v>
      </c>
      <c r="F879">
        <v>65000</v>
      </c>
      <c r="G879">
        <v>26</v>
      </c>
      <c r="H879">
        <v>0.15362668066349172</v>
      </c>
    </row>
    <row r="880" spans="1:8" x14ac:dyDescent="0.3">
      <c r="A880">
        <v>0</v>
      </c>
      <c r="B880">
        <v>13150</v>
      </c>
      <c r="C880" t="s">
        <v>9</v>
      </c>
      <c r="D880">
        <v>2</v>
      </c>
      <c r="E880" t="s">
        <v>13</v>
      </c>
      <c r="F880">
        <v>72000</v>
      </c>
      <c r="G880">
        <v>34</v>
      </c>
      <c r="H880">
        <v>0.17364885769061</v>
      </c>
    </row>
    <row r="881" spans="1:8" x14ac:dyDescent="0.3">
      <c r="A881">
        <v>1</v>
      </c>
      <c r="B881">
        <v>4800</v>
      </c>
      <c r="C881" t="s">
        <v>12</v>
      </c>
      <c r="D881">
        <v>2</v>
      </c>
      <c r="E881" t="s">
        <v>8</v>
      </c>
      <c r="F881">
        <v>30000</v>
      </c>
      <c r="G881">
        <v>31</v>
      </c>
      <c r="H881">
        <v>0.38695195700857643</v>
      </c>
    </row>
    <row r="882" spans="1:8" x14ac:dyDescent="0.3">
      <c r="A882">
        <v>0</v>
      </c>
      <c r="B882">
        <v>12000</v>
      </c>
      <c r="C882" t="s">
        <v>11</v>
      </c>
      <c r="D882">
        <v>0</v>
      </c>
      <c r="E882" t="s">
        <v>8</v>
      </c>
      <c r="F882">
        <v>53000</v>
      </c>
      <c r="G882">
        <v>28</v>
      </c>
      <c r="H882">
        <v>0.51210153922904433</v>
      </c>
    </row>
    <row r="883" spans="1:8" x14ac:dyDescent="0.3">
      <c r="A883">
        <v>1</v>
      </c>
      <c r="B883">
        <v>2700</v>
      </c>
      <c r="C883" t="s">
        <v>9</v>
      </c>
      <c r="D883">
        <v>3</v>
      </c>
      <c r="E883" t="s">
        <v>10</v>
      </c>
      <c r="F883">
        <v>88000</v>
      </c>
      <c r="G883">
        <v>23</v>
      </c>
      <c r="H883">
        <v>0.41485359410639266</v>
      </c>
    </row>
    <row r="884" spans="1:8" x14ac:dyDescent="0.3">
      <c r="A884">
        <v>0</v>
      </c>
      <c r="B884">
        <v>10000</v>
      </c>
      <c r="C884" t="s">
        <v>9</v>
      </c>
      <c r="D884">
        <v>3</v>
      </c>
      <c r="E884" t="s">
        <v>10</v>
      </c>
      <c r="F884">
        <v>62000</v>
      </c>
      <c r="G884">
        <v>33</v>
      </c>
      <c r="H884">
        <v>0.63879075750192171</v>
      </c>
    </row>
    <row r="885" spans="1:8" x14ac:dyDescent="0.3">
      <c r="A885">
        <v>0</v>
      </c>
      <c r="B885">
        <v>17500</v>
      </c>
      <c r="C885" t="s">
        <v>12</v>
      </c>
      <c r="D885">
        <v>1</v>
      </c>
      <c r="E885" t="s">
        <v>8</v>
      </c>
      <c r="F885">
        <v>32400</v>
      </c>
      <c r="G885">
        <v>25</v>
      </c>
      <c r="H885">
        <v>0.6516508817436486</v>
      </c>
    </row>
    <row r="886" spans="1:8" x14ac:dyDescent="0.3">
      <c r="A886">
        <v>0</v>
      </c>
      <c r="B886">
        <v>6800</v>
      </c>
      <c r="C886" t="s">
        <v>11</v>
      </c>
      <c r="D886">
        <v>5</v>
      </c>
      <c r="E886" t="s">
        <v>10</v>
      </c>
      <c r="F886">
        <v>60635</v>
      </c>
      <c r="G886">
        <v>22</v>
      </c>
      <c r="H886">
        <v>0.57737937744481482</v>
      </c>
    </row>
    <row r="887" spans="1:8" x14ac:dyDescent="0.3">
      <c r="A887">
        <v>0</v>
      </c>
      <c r="B887">
        <v>8000</v>
      </c>
      <c r="C887" t="s">
        <v>11</v>
      </c>
      <c r="D887">
        <v>0</v>
      </c>
      <c r="E887" t="s">
        <v>13</v>
      </c>
      <c r="F887">
        <v>45000</v>
      </c>
      <c r="G887">
        <v>23</v>
      </c>
      <c r="H887">
        <v>0.30232473756136757</v>
      </c>
    </row>
    <row r="888" spans="1:8" x14ac:dyDescent="0.3">
      <c r="A888">
        <v>0</v>
      </c>
      <c r="B888">
        <v>7500</v>
      </c>
      <c r="C888" t="s">
        <v>12</v>
      </c>
      <c r="D888">
        <v>0</v>
      </c>
      <c r="E888" t="s">
        <v>10</v>
      </c>
      <c r="F888">
        <v>175000</v>
      </c>
      <c r="G888">
        <v>26</v>
      </c>
      <c r="H888">
        <v>0.13589768401903635</v>
      </c>
    </row>
    <row r="889" spans="1:8" x14ac:dyDescent="0.3">
      <c r="A889">
        <v>1</v>
      </c>
      <c r="B889">
        <v>7000</v>
      </c>
      <c r="C889" t="s">
        <v>7</v>
      </c>
      <c r="D889">
        <v>0</v>
      </c>
      <c r="E889" t="s">
        <v>8</v>
      </c>
      <c r="F889">
        <v>34800</v>
      </c>
      <c r="G889">
        <v>23</v>
      </c>
      <c r="H889">
        <v>0.13123177721095869</v>
      </c>
    </row>
    <row r="890" spans="1:8" x14ac:dyDescent="0.3">
      <c r="A890">
        <v>0</v>
      </c>
      <c r="B890">
        <v>5400</v>
      </c>
      <c r="C890" t="s">
        <v>7</v>
      </c>
      <c r="D890">
        <v>3</v>
      </c>
      <c r="E890" t="s">
        <v>8</v>
      </c>
      <c r="F890">
        <v>55000</v>
      </c>
      <c r="G890">
        <v>23</v>
      </c>
      <c r="H890">
        <v>0.9558602575139219</v>
      </c>
    </row>
    <row r="891" spans="1:8" x14ac:dyDescent="0.3">
      <c r="A891">
        <v>1</v>
      </c>
      <c r="B891">
        <v>3250</v>
      </c>
      <c r="C891" t="s">
        <v>9</v>
      </c>
      <c r="D891">
        <v>3</v>
      </c>
      <c r="E891" t="s">
        <v>10</v>
      </c>
      <c r="F891">
        <v>45292.800000000003</v>
      </c>
      <c r="G891">
        <v>23</v>
      </c>
      <c r="H891">
        <v>6.5768384151575598E-2</v>
      </c>
    </row>
    <row r="892" spans="1:8" x14ac:dyDescent="0.3">
      <c r="A892">
        <v>1</v>
      </c>
      <c r="B892">
        <v>1550</v>
      </c>
      <c r="C892" t="s">
        <v>9</v>
      </c>
      <c r="D892">
        <v>5</v>
      </c>
      <c r="E892" t="s">
        <v>10</v>
      </c>
      <c r="F892">
        <v>22000</v>
      </c>
      <c r="G892">
        <v>23</v>
      </c>
      <c r="H892">
        <v>0.96723027246478033</v>
      </c>
    </row>
    <row r="893" spans="1:8" x14ac:dyDescent="0.3">
      <c r="A893">
        <v>1</v>
      </c>
      <c r="B893">
        <v>5000</v>
      </c>
      <c r="C893" t="s">
        <v>11</v>
      </c>
      <c r="D893">
        <v>2</v>
      </c>
      <c r="E893" t="s">
        <v>8</v>
      </c>
      <c r="F893">
        <v>50000</v>
      </c>
      <c r="G893">
        <v>24</v>
      </c>
      <c r="H893">
        <v>0.37576935091917141</v>
      </c>
    </row>
    <row r="894" spans="1:8" x14ac:dyDescent="0.3">
      <c r="A894">
        <v>1</v>
      </c>
      <c r="B894">
        <v>15000</v>
      </c>
      <c r="C894" t="s">
        <v>7</v>
      </c>
      <c r="D894">
        <v>9</v>
      </c>
      <c r="E894" t="s">
        <v>10</v>
      </c>
      <c r="F894">
        <v>67000</v>
      </c>
      <c r="G894">
        <v>29</v>
      </c>
      <c r="H894">
        <v>0.40148946274181363</v>
      </c>
    </row>
    <row r="895" spans="1:8" x14ac:dyDescent="0.3">
      <c r="A895">
        <v>1</v>
      </c>
      <c r="B895">
        <v>5000</v>
      </c>
      <c r="C895" t="s">
        <v>11</v>
      </c>
      <c r="D895">
        <v>13</v>
      </c>
      <c r="E895" t="s">
        <v>10</v>
      </c>
      <c r="F895">
        <v>41000</v>
      </c>
      <c r="G895">
        <v>23</v>
      </c>
      <c r="H895">
        <v>0.49020663297161948</v>
      </c>
    </row>
    <row r="896" spans="1:8" x14ac:dyDescent="0.3">
      <c r="A896">
        <v>1</v>
      </c>
      <c r="B896">
        <v>3400</v>
      </c>
      <c r="C896" t="s">
        <v>7</v>
      </c>
      <c r="D896">
        <v>1</v>
      </c>
      <c r="E896" t="s">
        <v>8</v>
      </c>
      <c r="F896">
        <v>147000</v>
      </c>
      <c r="G896">
        <v>24</v>
      </c>
      <c r="H896">
        <v>7.2261763138719348E-2</v>
      </c>
    </row>
    <row r="897" spans="1:8" x14ac:dyDescent="0.3">
      <c r="A897">
        <v>0</v>
      </c>
      <c r="B897">
        <v>2800</v>
      </c>
      <c r="C897" t="s">
        <v>7</v>
      </c>
      <c r="D897">
        <v>7</v>
      </c>
      <c r="E897" t="s">
        <v>8</v>
      </c>
      <c r="F897">
        <v>37440</v>
      </c>
      <c r="G897">
        <v>27</v>
      </c>
      <c r="H897">
        <v>0.67532583060079676</v>
      </c>
    </row>
    <row r="898" spans="1:8" x14ac:dyDescent="0.3">
      <c r="A898">
        <v>0</v>
      </c>
      <c r="B898">
        <v>8500</v>
      </c>
      <c r="C898" t="s">
        <v>7</v>
      </c>
      <c r="D898">
        <v>5</v>
      </c>
      <c r="E898" t="s">
        <v>8</v>
      </c>
      <c r="F898">
        <v>52582</v>
      </c>
      <c r="G898">
        <v>24</v>
      </c>
      <c r="H898">
        <v>0.15280309768823952</v>
      </c>
    </row>
    <row r="899" spans="1:8" x14ac:dyDescent="0.3">
      <c r="A899">
        <v>0</v>
      </c>
      <c r="B899">
        <v>24500</v>
      </c>
      <c r="C899" t="s">
        <v>7</v>
      </c>
      <c r="D899">
        <v>4</v>
      </c>
      <c r="E899" t="s">
        <v>8</v>
      </c>
      <c r="F899">
        <v>175000</v>
      </c>
      <c r="G899">
        <v>28</v>
      </c>
      <c r="H899">
        <v>0.47004551842931119</v>
      </c>
    </row>
    <row r="900" spans="1:8" x14ac:dyDescent="0.3">
      <c r="A900">
        <v>1</v>
      </c>
      <c r="B900">
        <v>9250</v>
      </c>
      <c r="C900" t="s">
        <v>11</v>
      </c>
      <c r="D900">
        <v>0</v>
      </c>
      <c r="E900" t="s">
        <v>8</v>
      </c>
      <c r="F900">
        <v>13000</v>
      </c>
      <c r="G900">
        <v>21</v>
      </c>
      <c r="H900">
        <v>0.14169104311474656</v>
      </c>
    </row>
    <row r="901" spans="1:8" x14ac:dyDescent="0.3">
      <c r="A901">
        <v>1</v>
      </c>
      <c r="B901">
        <v>4000</v>
      </c>
      <c r="C901" t="s">
        <v>7</v>
      </c>
      <c r="D901">
        <v>3</v>
      </c>
      <c r="E901" t="s">
        <v>8</v>
      </c>
      <c r="F901">
        <v>26400</v>
      </c>
      <c r="G901">
        <v>24</v>
      </c>
      <c r="H901">
        <v>7.0306925635819639E-2</v>
      </c>
    </row>
    <row r="902" spans="1:8" x14ac:dyDescent="0.3">
      <c r="A902">
        <v>0</v>
      </c>
      <c r="B902">
        <v>2400</v>
      </c>
      <c r="C902" t="s">
        <v>11</v>
      </c>
      <c r="D902">
        <v>5</v>
      </c>
      <c r="E902" t="s">
        <v>8</v>
      </c>
      <c r="F902">
        <v>77700</v>
      </c>
      <c r="G902">
        <v>27</v>
      </c>
      <c r="H902">
        <v>5.7583169087272013E-2</v>
      </c>
    </row>
    <row r="903" spans="1:8" x14ac:dyDescent="0.3">
      <c r="A903">
        <v>0</v>
      </c>
      <c r="B903">
        <v>500</v>
      </c>
      <c r="C903" t="s">
        <v>7</v>
      </c>
      <c r="D903">
        <v>3</v>
      </c>
      <c r="E903" t="s">
        <v>10</v>
      </c>
      <c r="F903">
        <v>26000</v>
      </c>
      <c r="G903">
        <v>22</v>
      </c>
      <c r="H903">
        <v>0.10593310242471976</v>
      </c>
    </row>
    <row r="904" spans="1:8" x14ac:dyDescent="0.3">
      <c r="A904">
        <v>1</v>
      </c>
      <c r="B904">
        <v>10000</v>
      </c>
      <c r="C904" t="s">
        <v>7</v>
      </c>
      <c r="D904">
        <v>12</v>
      </c>
      <c r="E904" t="s">
        <v>8</v>
      </c>
      <c r="F904">
        <v>43200</v>
      </c>
      <c r="G904">
        <v>22</v>
      </c>
      <c r="H904">
        <v>3.3367120516136772E-3</v>
      </c>
    </row>
    <row r="905" spans="1:8" x14ac:dyDescent="0.3">
      <c r="A905">
        <v>0</v>
      </c>
      <c r="B905">
        <v>9500</v>
      </c>
      <c r="C905" t="s">
        <v>9</v>
      </c>
      <c r="D905">
        <v>5</v>
      </c>
      <c r="E905" t="s">
        <v>8</v>
      </c>
      <c r="F905">
        <v>55000</v>
      </c>
      <c r="G905">
        <v>24</v>
      </c>
      <c r="H905">
        <v>9.9431128342046815E-2</v>
      </c>
    </row>
    <row r="906" spans="1:8" x14ac:dyDescent="0.3">
      <c r="A906">
        <v>1</v>
      </c>
      <c r="B906">
        <v>10800</v>
      </c>
      <c r="C906" t="s">
        <v>9</v>
      </c>
      <c r="D906">
        <v>0</v>
      </c>
      <c r="E906" t="s">
        <v>8</v>
      </c>
      <c r="F906">
        <v>35000</v>
      </c>
      <c r="G906">
        <v>34</v>
      </c>
      <c r="H906">
        <v>0.49704905649796727</v>
      </c>
    </row>
    <row r="907" spans="1:8" x14ac:dyDescent="0.3">
      <c r="A907">
        <v>0</v>
      </c>
      <c r="B907">
        <v>9600</v>
      </c>
      <c r="C907" t="s">
        <v>12</v>
      </c>
      <c r="D907">
        <v>3</v>
      </c>
      <c r="E907" t="s">
        <v>8</v>
      </c>
      <c r="F907">
        <v>53000</v>
      </c>
      <c r="G907">
        <v>21</v>
      </c>
      <c r="H907">
        <v>0.43877248240623401</v>
      </c>
    </row>
    <row r="908" spans="1:8" x14ac:dyDescent="0.3">
      <c r="A908">
        <v>1</v>
      </c>
      <c r="B908">
        <v>2800</v>
      </c>
      <c r="C908" t="s">
        <v>12</v>
      </c>
      <c r="D908">
        <v>7</v>
      </c>
      <c r="E908" t="s">
        <v>10</v>
      </c>
      <c r="F908">
        <v>45000</v>
      </c>
      <c r="G908">
        <v>32</v>
      </c>
      <c r="H908">
        <v>0.41182274351154169</v>
      </c>
    </row>
    <row r="909" spans="1:8" x14ac:dyDescent="0.3">
      <c r="A909">
        <v>0</v>
      </c>
      <c r="B909">
        <v>5700</v>
      </c>
      <c r="C909" t="s">
        <v>9</v>
      </c>
      <c r="D909">
        <v>1</v>
      </c>
      <c r="E909" t="s">
        <v>8</v>
      </c>
      <c r="F909">
        <v>39996</v>
      </c>
      <c r="G909">
        <v>36</v>
      </c>
      <c r="H909">
        <v>0.53389978133511418</v>
      </c>
    </row>
    <row r="910" spans="1:8" x14ac:dyDescent="0.3">
      <c r="A910">
        <v>0</v>
      </c>
      <c r="B910">
        <v>1000</v>
      </c>
      <c r="C910" t="s">
        <v>9</v>
      </c>
      <c r="D910">
        <v>5</v>
      </c>
      <c r="E910" t="s">
        <v>8</v>
      </c>
      <c r="F910">
        <v>45000</v>
      </c>
      <c r="G910">
        <v>24</v>
      </c>
      <c r="H910">
        <v>0.52493296362106145</v>
      </c>
    </row>
    <row r="911" spans="1:8" x14ac:dyDescent="0.3">
      <c r="A911">
        <v>0</v>
      </c>
      <c r="B911">
        <v>1000</v>
      </c>
      <c r="C911" t="s">
        <v>11</v>
      </c>
      <c r="D911">
        <v>7</v>
      </c>
      <c r="E911" t="s">
        <v>13</v>
      </c>
      <c r="F911">
        <v>56000</v>
      </c>
      <c r="G911">
        <v>27</v>
      </c>
      <c r="H911">
        <v>0.27673897414042203</v>
      </c>
    </row>
    <row r="912" spans="1:8" x14ac:dyDescent="0.3">
      <c r="A912">
        <v>0</v>
      </c>
      <c r="B912">
        <v>3000</v>
      </c>
      <c r="C912" t="s">
        <v>12</v>
      </c>
      <c r="D912">
        <v>1</v>
      </c>
      <c r="E912" t="s">
        <v>8</v>
      </c>
      <c r="F912">
        <v>18000</v>
      </c>
      <c r="G912">
        <v>23</v>
      </c>
      <c r="H912">
        <v>0.49852252633699878</v>
      </c>
    </row>
    <row r="913" spans="1:8" x14ac:dyDescent="0.3">
      <c r="A913">
        <v>0</v>
      </c>
      <c r="B913">
        <v>10000</v>
      </c>
      <c r="C913" t="s">
        <v>11</v>
      </c>
      <c r="D913">
        <v>26</v>
      </c>
      <c r="E913" t="s">
        <v>10</v>
      </c>
      <c r="F913">
        <v>87600</v>
      </c>
      <c r="G913">
        <v>24</v>
      </c>
      <c r="H913">
        <v>0.49782857378582701</v>
      </c>
    </row>
    <row r="914" spans="1:8" x14ac:dyDescent="0.3">
      <c r="A914">
        <v>0</v>
      </c>
      <c r="B914">
        <v>3625</v>
      </c>
      <c r="C914" t="s">
        <v>12</v>
      </c>
      <c r="D914">
        <v>19</v>
      </c>
      <c r="E914" t="s">
        <v>8</v>
      </c>
      <c r="F914">
        <v>19800</v>
      </c>
      <c r="G914">
        <v>25</v>
      </c>
      <c r="H914">
        <v>0.78380225581673635</v>
      </c>
    </row>
    <row r="915" spans="1:8" x14ac:dyDescent="0.3">
      <c r="A915">
        <v>1</v>
      </c>
      <c r="B915">
        <v>15000</v>
      </c>
      <c r="C915" t="s">
        <v>7</v>
      </c>
      <c r="E915" t="s">
        <v>10</v>
      </c>
      <c r="F915">
        <v>42655.8</v>
      </c>
      <c r="G915">
        <v>48</v>
      </c>
      <c r="H915">
        <v>0.70525090134685753</v>
      </c>
    </row>
    <row r="916" spans="1:8" x14ac:dyDescent="0.3">
      <c r="A916">
        <v>0</v>
      </c>
      <c r="B916">
        <v>10000</v>
      </c>
      <c r="C916" t="s">
        <v>11</v>
      </c>
      <c r="D916">
        <v>4</v>
      </c>
      <c r="E916" t="s">
        <v>8</v>
      </c>
      <c r="F916">
        <v>30000</v>
      </c>
      <c r="G916">
        <v>24</v>
      </c>
      <c r="H916">
        <v>5.0492432932542464E-2</v>
      </c>
    </row>
    <row r="917" spans="1:8" x14ac:dyDescent="0.3">
      <c r="A917">
        <v>0</v>
      </c>
      <c r="B917">
        <v>3000</v>
      </c>
      <c r="C917" t="s">
        <v>9</v>
      </c>
      <c r="D917">
        <v>6</v>
      </c>
      <c r="E917" t="s">
        <v>10</v>
      </c>
      <c r="F917">
        <v>75000</v>
      </c>
      <c r="G917">
        <v>31</v>
      </c>
      <c r="H917">
        <v>0.1653447685518542</v>
      </c>
    </row>
    <row r="918" spans="1:8" x14ac:dyDescent="0.3">
      <c r="A918">
        <v>0</v>
      </c>
      <c r="B918">
        <v>15000</v>
      </c>
      <c r="C918" t="s">
        <v>11</v>
      </c>
      <c r="D918">
        <v>3</v>
      </c>
      <c r="E918" t="s">
        <v>8</v>
      </c>
      <c r="F918">
        <v>100000</v>
      </c>
      <c r="G918">
        <v>29</v>
      </c>
      <c r="H918">
        <v>0.68226583847540134</v>
      </c>
    </row>
    <row r="919" spans="1:8" x14ac:dyDescent="0.3">
      <c r="A919">
        <v>0</v>
      </c>
      <c r="B919">
        <v>9000</v>
      </c>
      <c r="C919" t="s">
        <v>9</v>
      </c>
      <c r="D919">
        <v>0</v>
      </c>
      <c r="E919" t="s">
        <v>10</v>
      </c>
      <c r="F919">
        <v>79000</v>
      </c>
      <c r="G919">
        <v>25</v>
      </c>
      <c r="H919">
        <v>0.40247163157059385</v>
      </c>
    </row>
    <row r="920" spans="1:8" x14ac:dyDescent="0.3">
      <c r="A920">
        <v>0</v>
      </c>
      <c r="B920">
        <v>2700</v>
      </c>
      <c r="C920" t="s">
        <v>7</v>
      </c>
      <c r="D920">
        <v>6</v>
      </c>
      <c r="E920" t="s">
        <v>8</v>
      </c>
      <c r="F920">
        <v>15000</v>
      </c>
      <c r="G920">
        <v>30</v>
      </c>
      <c r="H920">
        <v>0.50343149708699075</v>
      </c>
    </row>
    <row r="921" spans="1:8" x14ac:dyDescent="0.3">
      <c r="A921">
        <v>0</v>
      </c>
      <c r="B921">
        <v>17000</v>
      </c>
      <c r="C921" t="s">
        <v>7</v>
      </c>
      <c r="D921">
        <v>1</v>
      </c>
      <c r="E921" t="s">
        <v>10</v>
      </c>
      <c r="F921">
        <v>65000</v>
      </c>
      <c r="G921">
        <v>26</v>
      </c>
      <c r="H921">
        <v>0.17518557421498171</v>
      </c>
    </row>
    <row r="922" spans="1:8" x14ac:dyDescent="0.3">
      <c r="A922">
        <v>0</v>
      </c>
      <c r="B922">
        <v>10000</v>
      </c>
      <c r="C922" t="s">
        <v>7</v>
      </c>
      <c r="D922">
        <v>0</v>
      </c>
      <c r="E922" t="s">
        <v>8</v>
      </c>
      <c r="F922">
        <v>65000</v>
      </c>
      <c r="G922">
        <v>23</v>
      </c>
      <c r="H922">
        <v>0.55661218482271857</v>
      </c>
    </row>
    <row r="923" spans="1:8" x14ac:dyDescent="0.3">
      <c r="A923">
        <v>0</v>
      </c>
      <c r="B923">
        <v>10000</v>
      </c>
      <c r="C923" t="s">
        <v>7</v>
      </c>
      <c r="D923">
        <v>13</v>
      </c>
      <c r="E923" t="s">
        <v>8</v>
      </c>
      <c r="F923">
        <v>60000</v>
      </c>
      <c r="G923">
        <v>23</v>
      </c>
      <c r="H923">
        <v>2.8127683737971698E-2</v>
      </c>
    </row>
    <row r="924" spans="1:8" x14ac:dyDescent="0.3">
      <c r="A924">
        <v>0</v>
      </c>
      <c r="B924">
        <v>9925</v>
      </c>
      <c r="C924" t="s">
        <v>9</v>
      </c>
      <c r="D924">
        <v>9</v>
      </c>
      <c r="E924" t="s">
        <v>10</v>
      </c>
      <c r="F924">
        <v>48000</v>
      </c>
      <c r="G924">
        <v>22</v>
      </c>
      <c r="H924">
        <v>0.72970548148700975</v>
      </c>
    </row>
    <row r="925" spans="1:8" x14ac:dyDescent="0.3">
      <c r="A925">
        <v>0</v>
      </c>
      <c r="B925">
        <v>23750</v>
      </c>
      <c r="C925" t="s">
        <v>11</v>
      </c>
      <c r="D925">
        <v>20</v>
      </c>
      <c r="E925" t="s">
        <v>10</v>
      </c>
      <c r="F925">
        <v>110000</v>
      </c>
      <c r="G925">
        <v>26</v>
      </c>
      <c r="H925">
        <v>0.372265330688622</v>
      </c>
    </row>
    <row r="926" spans="1:8" x14ac:dyDescent="0.3">
      <c r="A926">
        <v>1</v>
      </c>
      <c r="B926">
        <v>12000</v>
      </c>
      <c r="C926" t="s">
        <v>7</v>
      </c>
      <c r="D926">
        <v>17</v>
      </c>
      <c r="E926" t="s">
        <v>8</v>
      </c>
      <c r="F926">
        <v>55000</v>
      </c>
      <c r="G926">
        <v>45</v>
      </c>
      <c r="H926">
        <v>0.16838991617736432</v>
      </c>
    </row>
    <row r="927" spans="1:8" x14ac:dyDescent="0.3">
      <c r="A927">
        <v>0</v>
      </c>
      <c r="B927">
        <v>2800</v>
      </c>
      <c r="C927" t="s">
        <v>7</v>
      </c>
      <c r="D927">
        <v>13</v>
      </c>
      <c r="E927" t="s">
        <v>10</v>
      </c>
      <c r="F927">
        <v>136000</v>
      </c>
      <c r="G927">
        <v>30</v>
      </c>
      <c r="H927">
        <v>0.16401823363908763</v>
      </c>
    </row>
    <row r="928" spans="1:8" x14ac:dyDescent="0.3">
      <c r="A928">
        <v>0</v>
      </c>
      <c r="B928">
        <v>11000</v>
      </c>
      <c r="C928" t="s">
        <v>9</v>
      </c>
      <c r="D928">
        <v>1</v>
      </c>
      <c r="E928" t="s">
        <v>8</v>
      </c>
      <c r="F928">
        <v>85000</v>
      </c>
      <c r="G928">
        <v>24</v>
      </c>
      <c r="H928">
        <v>0.20035908600729857</v>
      </c>
    </row>
    <row r="929" spans="1:8" x14ac:dyDescent="0.3">
      <c r="A929">
        <v>1</v>
      </c>
      <c r="B929">
        <v>3000</v>
      </c>
      <c r="C929" t="s">
        <v>7</v>
      </c>
      <c r="D929">
        <v>7</v>
      </c>
      <c r="E929" t="s">
        <v>10</v>
      </c>
      <c r="F929">
        <v>48000</v>
      </c>
      <c r="G929">
        <v>25</v>
      </c>
      <c r="H929">
        <v>0.10869354962643074</v>
      </c>
    </row>
    <row r="930" spans="1:8" x14ac:dyDescent="0.3">
      <c r="A930">
        <v>1</v>
      </c>
      <c r="B930">
        <v>5000</v>
      </c>
      <c r="C930" t="s">
        <v>11</v>
      </c>
      <c r="D930">
        <v>3</v>
      </c>
      <c r="E930" t="s">
        <v>8</v>
      </c>
      <c r="F930">
        <v>80000</v>
      </c>
      <c r="G930">
        <v>22</v>
      </c>
      <c r="H930">
        <v>0.52627002922403743</v>
      </c>
    </row>
    <row r="931" spans="1:8" x14ac:dyDescent="0.3">
      <c r="A931">
        <v>0</v>
      </c>
      <c r="B931">
        <v>6000</v>
      </c>
      <c r="C931" t="s">
        <v>11</v>
      </c>
      <c r="D931">
        <v>0</v>
      </c>
      <c r="E931" t="s">
        <v>10</v>
      </c>
      <c r="F931">
        <v>140000</v>
      </c>
      <c r="G931">
        <v>27</v>
      </c>
      <c r="H931">
        <v>0.95701054290921117</v>
      </c>
    </row>
    <row r="932" spans="1:8" x14ac:dyDescent="0.3">
      <c r="A932">
        <v>0</v>
      </c>
      <c r="B932">
        <v>10475</v>
      </c>
      <c r="C932" t="s">
        <v>9</v>
      </c>
      <c r="D932">
        <v>11</v>
      </c>
      <c r="E932" t="s">
        <v>10</v>
      </c>
      <c r="F932">
        <v>53360</v>
      </c>
      <c r="G932">
        <v>29</v>
      </c>
      <c r="H932">
        <v>0.81763688264811241</v>
      </c>
    </row>
    <row r="933" spans="1:8" x14ac:dyDescent="0.3">
      <c r="A933">
        <v>0</v>
      </c>
      <c r="B933">
        <v>14000</v>
      </c>
      <c r="C933" t="s">
        <v>7</v>
      </c>
      <c r="D933">
        <v>4</v>
      </c>
      <c r="E933" t="s">
        <v>8</v>
      </c>
      <c r="F933">
        <v>62500</v>
      </c>
      <c r="G933">
        <v>41</v>
      </c>
      <c r="H933">
        <v>0.26335198785012182</v>
      </c>
    </row>
    <row r="934" spans="1:8" x14ac:dyDescent="0.3">
      <c r="A934">
        <v>0</v>
      </c>
      <c r="B934">
        <v>3000</v>
      </c>
      <c r="C934" t="s">
        <v>9</v>
      </c>
      <c r="D934">
        <v>3</v>
      </c>
      <c r="E934" t="s">
        <v>10</v>
      </c>
      <c r="F934">
        <v>60096</v>
      </c>
      <c r="G934">
        <v>29</v>
      </c>
      <c r="H934">
        <v>0.26045181803676798</v>
      </c>
    </row>
    <row r="935" spans="1:8" x14ac:dyDescent="0.3">
      <c r="A935">
        <v>1</v>
      </c>
      <c r="B935">
        <v>24250</v>
      </c>
      <c r="C935" t="s">
        <v>11</v>
      </c>
      <c r="D935">
        <v>14</v>
      </c>
      <c r="E935" t="s">
        <v>10</v>
      </c>
      <c r="F935">
        <v>135000</v>
      </c>
      <c r="G935">
        <v>24</v>
      </c>
      <c r="H935">
        <v>0.8216585772812719</v>
      </c>
    </row>
    <row r="936" spans="1:8" x14ac:dyDescent="0.3">
      <c r="A936">
        <v>1</v>
      </c>
      <c r="B936">
        <v>5000</v>
      </c>
      <c r="C936" t="s">
        <v>14</v>
      </c>
      <c r="D936">
        <v>13</v>
      </c>
      <c r="E936" t="s">
        <v>10</v>
      </c>
      <c r="F936">
        <v>45000</v>
      </c>
      <c r="G936">
        <v>27</v>
      </c>
      <c r="H936">
        <v>3.7869332805345768E-2</v>
      </c>
    </row>
    <row r="937" spans="1:8" x14ac:dyDescent="0.3">
      <c r="A937">
        <v>0</v>
      </c>
      <c r="B937">
        <v>5000</v>
      </c>
      <c r="C937" t="s">
        <v>9</v>
      </c>
      <c r="D937">
        <v>17</v>
      </c>
      <c r="E937" t="s">
        <v>13</v>
      </c>
      <c r="F937">
        <v>37000</v>
      </c>
      <c r="G937">
        <v>34</v>
      </c>
      <c r="H937">
        <v>2.7122034262266892E-3</v>
      </c>
    </row>
    <row r="938" spans="1:8" x14ac:dyDescent="0.3">
      <c r="A938">
        <v>0</v>
      </c>
      <c r="B938">
        <v>8000</v>
      </c>
      <c r="C938" t="s">
        <v>7</v>
      </c>
      <c r="D938">
        <v>5</v>
      </c>
      <c r="E938" t="s">
        <v>10</v>
      </c>
      <c r="F938">
        <v>51000</v>
      </c>
      <c r="G938">
        <v>24</v>
      </c>
      <c r="H938">
        <v>0.2379259061578799</v>
      </c>
    </row>
    <row r="939" spans="1:8" x14ac:dyDescent="0.3">
      <c r="A939">
        <v>1</v>
      </c>
      <c r="B939">
        <v>10625</v>
      </c>
      <c r="C939" t="s">
        <v>9</v>
      </c>
      <c r="D939">
        <v>11</v>
      </c>
      <c r="E939" t="s">
        <v>10</v>
      </c>
      <c r="F939">
        <v>59000</v>
      </c>
      <c r="G939">
        <v>25</v>
      </c>
      <c r="H939">
        <v>0.89376335101719229</v>
      </c>
    </row>
    <row r="940" spans="1:8" x14ac:dyDescent="0.3">
      <c r="A940">
        <v>0</v>
      </c>
      <c r="B940">
        <v>2000</v>
      </c>
      <c r="C940" t="s">
        <v>9</v>
      </c>
      <c r="D940">
        <v>0</v>
      </c>
      <c r="E940" t="s">
        <v>8</v>
      </c>
      <c r="F940">
        <v>12000</v>
      </c>
      <c r="G940">
        <v>23</v>
      </c>
      <c r="H940">
        <v>0.45818992672982295</v>
      </c>
    </row>
    <row r="941" spans="1:8" x14ac:dyDescent="0.3">
      <c r="A941">
        <v>0</v>
      </c>
      <c r="B941">
        <v>10000</v>
      </c>
      <c r="C941" t="s">
        <v>11</v>
      </c>
      <c r="D941">
        <v>1</v>
      </c>
      <c r="E941" t="s">
        <v>8</v>
      </c>
      <c r="F941">
        <v>37000</v>
      </c>
      <c r="G941">
        <v>29</v>
      </c>
      <c r="H941">
        <v>0.42621761175085182</v>
      </c>
    </row>
    <row r="942" spans="1:8" x14ac:dyDescent="0.3">
      <c r="A942">
        <v>1</v>
      </c>
      <c r="B942">
        <v>4000</v>
      </c>
      <c r="C942" t="s">
        <v>11</v>
      </c>
      <c r="D942">
        <v>3</v>
      </c>
      <c r="E942" t="s">
        <v>8</v>
      </c>
      <c r="F942">
        <v>36000</v>
      </c>
      <c r="G942">
        <v>26</v>
      </c>
      <c r="H942">
        <v>2.9788604000658969E-3</v>
      </c>
    </row>
    <row r="943" spans="1:8" x14ac:dyDescent="0.3">
      <c r="A943">
        <v>1</v>
      </c>
      <c r="B943">
        <v>4500</v>
      </c>
      <c r="C943" t="s">
        <v>12</v>
      </c>
      <c r="D943">
        <v>7</v>
      </c>
      <c r="E943" t="s">
        <v>10</v>
      </c>
      <c r="F943">
        <v>36000</v>
      </c>
      <c r="G943">
        <v>44</v>
      </c>
      <c r="H943">
        <v>0.69652814471276581</v>
      </c>
    </row>
    <row r="944" spans="1:8" x14ac:dyDescent="0.3">
      <c r="A944">
        <v>1</v>
      </c>
      <c r="B944">
        <v>15000</v>
      </c>
      <c r="C944" t="s">
        <v>7</v>
      </c>
      <c r="D944">
        <v>24</v>
      </c>
      <c r="E944" t="s">
        <v>10</v>
      </c>
      <c r="F944">
        <v>89000</v>
      </c>
      <c r="G944">
        <v>34</v>
      </c>
      <c r="H944">
        <v>0.95036401987228925</v>
      </c>
    </row>
    <row r="945" spans="1:8" x14ac:dyDescent="0.3">
      <c r="A945">
        <v>0</v>
      </c>
      <c r="B945">
        <v>25000</v>
      </c>
      <c r="C945" t="s">
        <v>15</v>
      </c>
      <c r="D945">
        <v>20</v>
      </c>
      <c r="E945" t="s">
        <v>10</v>
      </c>
      <c r="F945">
        <v>116000</v>
      </c>
      <c r="G945">
        <v>39</v>
      </c>
      <c r="H945">
        <v>0.19786054590407021</v>
      </c>
    </row>
    <row r="946" spans="1:8" x14ac:dyDescent="0.3">
      <c r="A946">
        <v>0</v>
      </c>
      <c r="B946">
        <v>5000</v>
      </c>
      <c r="C946" t="s">
        <v>9</v>
      </c>
      <c r="D946">
        <v>5</v>
      </c>
      <c r="E946" t="s">
        <v>8</v>
      </c>
      <c r="F946">
        <v>42996</v>
      </c>
      <c r="G946">
        <v>24</v>
      </c>
      <c r="H946">
        <v>0.17395784603919562</v>
      </c>
    </row>
    <row r="947" spans="1:8" x14ac:dyDescent="0.3">
      <c r="A947">
        <v>0</v>
      </c>
      <c r="B947">
        <v>4700</v>
      </c>
      <c r="C947" t="s">
        <v>9</v>
      </c>
      <c r="D947">
        <v>0</v>
      </c>
      <c r="E947" t="s">
        <v>10</v>
      </c>
      <c r="F947">
        <v>145596</v>
      </c>
      <c r="G947">
        <v>23</v>
      </c>
      <c r="H947">
        <v>0.35293345365701712</v>
      </c>
    </row>
    <row r="948" spans="1:8" x14ac:dyDescent="0.3">
      <c r="A948">
        <v>1</v>
      </c>
      <c r="B948">
        <v>5000</v>
      </c>
      <c r="C948" t="s">
        <v>11</v>
      </c>
      <c r="D948">
        <v>16</v>
      </c>
      <c r="E948" t="s">
        <v>10</v>
      </c>
      <c r="F948">
        <v>45000</v>
      </c>
      <c r="G948">
        <v>24</v>
      </c>
      <c r="H948">
        <v>0.30571247017959968</v>
      </c>
    </row>
    <row r="949" spans="1:8" x14ac:dyDescent="0.3">
      <c r="A949">
        <v>1</v>
      </c>
      <c r="B949">
        <v>13200</v>
      </c>
      <c r="C949" t="s">
        <v>12</v>
      </c>
      <c r="D949">
        <v>21</v>
      </c>
      <c r="E949" t="s">
        <v>10</v>
      </c>
      <c r="F949">
        <v>75000</v>
      </c>
      <c r="G949">
        <v>40</v>
      </c>
      <c r="H949">
        <v>8.3969986129124985E-2</v>
      </c>
    </row>
    <row r="950" spans="1:8" x14ac:dyDescent="0.3">
      <c r="A950">
        <v>0</v>
      </c>
      <c r="B950">
        <v>17000</v>
      </c>
      <c r="C950" t="s">
        <v>9</v>
      </c>
      <c r="D950">
        <v>2</v>
      </c>
      <c r="E950" t="s">
        <v>10</v>
      </c>
      <c r="F950">
        <v>70000</v>
      </c>
      <c r="G950">
        <v>24</v>
      </c>
      <c r="H950">
        <v>0.66639965871475981</v>
      </c>
    </row>
    <row r="951" spans="1:8" x14ac:dyDescent="0.3">
      <c r="A951">
        <v>1</v>
      </c>
      <c r="B951">
        <v>8400</v>
      </c>
      <c r="C951" t="s">
        <v>9</v>
      </c>
      <c r="D951">
        <v>3</v>
      </c>
      <c r="E951" t="s">
        <v>8</v>
      </c>
      <c r="F951">
        <v>58576</v>
      </c>
      <c r="G951">
        <v>30</v>
      </c>
      <c r="H951">
        <v>0.60034577469473482</v>
      </c>
    </row>
    <row r="952" spans="1:8" x14ac:dyDescent="0.3">
      <c r="A952">
        <v>0</v>
      </c>
      <c r="B952">
        <v>5000</v>
      </c>
      <c r="C952" t="s">
        <v>9</v>
      </c>
      <c r="D952">
        <v>5</v>
      </c>
      <c r="E952" t="s">
        <v>13</v>
      </c>
      <c r="F952">
        <v>75000</v>
      </c>
      <c r="G952">
        <v>23</v>
      </c>
      <c r="H952">
        <v>0.56712929884515895</v>
      </c>
    </row>
    <row r="953" spans="1:8" x14ac:dyDescent="0.3">
      <c r="A953">
        <v>1</v>
      </c>
      <c r="B953">
        <v>20000</v>
      </c>
      <c r="C953" t="s">
        <v>11</v>
      </c>
      <c r="D953">
        <v>18</v>
      </c>
      <c r="E953" t="s">
        <v>13</v>
      </c>
      <c r="F953">
        <v>51600</v>
      </c>
      <c r="G953">
        <v>24</v>
      </c>
      <c r="H953">
        <v>1.4342672919545385E-2</v>
      </c>
    </row>
    <row r="954" spans="1:8" x14ac:dyDescent="0.3">
      <c r="A954">
        <v>0</v>
      </c>
      <c r="B954">
        <v>9800</v>
      </c>
      <c r="C954" t="s">
        <v>9</v>
      </c>
      <c r="D954">
        <v>9</v>
      </c>
      <c r="E954" t="s">
        <v>10</v>
      </c>
      <c r="F954">
        <v>56500</v>
      </c>
      <c r="G954">
        <v>23</v>
      </c>
      <c r="H954">
        <v>1.7297675854615058E-3</v>
      </c>
    </row>
    <row r="955" spans="1:8" x14ac:dyDescent="0.3">
      <c r="A955">
        <v>0</v>
      </c>
      <c r="B955">
        <v>15000</v>
      </c>
      <c r="C955" t="s">
        <v>7</v>
      </c>
      <c r="D955">
        <v>3</v>
      </c>
      <c r="E955" t="s">
        <v>8</v>
      </c>
      <c r="F955">
        <v>84000</v>
      </c>
      <c r="G955">
        <v>28</v>
      </c>
      <c r="H955">
        <v>0.64161583494926233</v>
      </c>
    </row>
    <row r="956" spans="1:8" x14ac:dyDescent="0.3">
      <c r="A956">
        <v>0</v>
      </c>
      <c r="B956">
        <v>3000</v>
      </c>
      <c r="C956" t="s">
        <v>7</v>
      </c>
      <c r="D956">
        <v>13</v>
      </c>
      <c r="E956" t="s">
        <v>8</v>
      </c>
      <c r="F956">
        <v>58000</v>
      </c>
      <c r="G956">
        <v>22</v>
      </c>
      <c r="H956">
        <v>0.6496718198353485</v>
      </c>
    </row>
    <row r="957" spans="1:8" x14ac:dyDescent="0.3">
      <c r="A957">
        <v>0</v>
      </c>
      <c r="B957">
        <v>13000</v>
      </c>
      <c r="C957" t="s">
        <v>11</v>
      </c>
      <c r="D957">
        <v>0</v>
      </c>
      <c r="E957" t="s">
        <v>8</v>
      </c>
      <c r="F957">
        <v>31200</v>
      </c>
      <c r="G957">
        <v>21</v>
      </c>
      <c r="H957">
        <v>0.47875566021377469</v>
      </c>
    </row>
    <row r="958" spans="1:8" x14ac:dyDescent="0.3">
      <c r="A958">
        <v>1</v>
      </c>
      <c r="B958">
        <v>4800</v>
      </c>
      <c r="C958" t="s">
        <v>7</v>
      </c>
      <c r="D958">
        <v>28</v>
      </c>
      <c r="E958" t="s">
        <v>10</v>
      </c>
      <c r="F958">
        <v>52000</v>
      </c>
      <c r="G958">
        <v>29</v>
      </c>
      <c r="H958">
        <v>0.50548918690267997</v>
      </c>
    </row>
    <row r="959" spans="1:8" x14ac:dyDescent="0.3">
      <c r="A959">
        <v>1</v>
      </c>
      <c r="B959">
        <v>10000</v>
      </c>
      <c r="C959" t="s">
        <v>7</v>
      </c>
      <c r="D959">
        <v>14</v>
      </c>
      <c r="E959" t="s">
        <v>8</v>
      </c>
      <c r="F959">
        <v>54996</v>
      </c>
      <c r="G959">
        <v>28</v>
      </c>
      <c r="H959">
        <v>0.70144077399286409</v>
      </c>
    </row>
    <row r="960" spans="1:8" x14ac:dyDescent="0.3">
      <c r="A960">
        <v>1</v>
      </c>
      <c r="B960">
        <v>2000</v>
      </c>
      <c r="C960" t="s">
        <v>7</v>
      </c>
      <c r="D960">
        <v>18</v>
      </c>
      <c r="E960" t="s">
        <v>13</v>
      </c>
      <c r="F960">
        <v>56000</v>
      </c>
      <c r="G960">
        <v>24</v>
      </c>
      <c r="H960">
        <v>0.56615512651888344</v>
      </c>
    </row>
    <row r="961" spans="1:8" x14ac:dyDescent="0.3">
      <c r="A961">
        <v>0</v>
      </c>
      <c r="B961">
        <v>4800</v>
      </c>
      <c r="C961" t="s">
        <v>11</v>
      </c>
      <c r="D961">
        <v>4</v>
      </c>
      <c r="E961" t="s">
        <v>8</v>
      </c>
      <c r="F961">
        <v>49200</v>
      </c>
      <c r="G961">
        <v>27</v>
      </c>
      <c r="H961">
        <v>0.74277624907594686</v>
      </c>
    </row>
    <row r="962" spans="1:8" x14ac:dyDescent="0.3">
      <c r="A962">
        <v>1</v>
      </c>
      <c r="B962">
        <v>2500</v>
      </c>
      <c r="C962" t="s">
        <v>12</v>
      </c>
      <c r="E962" t="s">
        <v>8</v>
      </c>
      <c r="F962">
        <v>10800</v>
      </c>
      <c r="G962">
        <v>35</v>
      </c>
      <c r="H962">
        <v>8.1412275261028788E-2</v>
      </c>
    </row>
    <row r="963" spans="1:8" x14ac:dyDescent="0.3">
      <c r="A963">
        <v>1</v>
      </c>
      <c r="B963">
        <v>3500</v>
      </c>
      <c r="C963" t="s">
        <v>11</v>
      </c>
      <c r="D963">
        <v>5</v>
      </c>
      <c r="E963" t="s">
        <v>8</v>
      </c>
      <c r="F963">
        <v>22800</v>
      </c>
      <c r="G963">
        <v>27</v>
      </c>
      <c r="H963">
        <v>0.98952257995680581</v>
      </c>
    </row>
    <row r="964" spans="1:8" x14ac:dyDescent="0.3">
      <c r="A964">
        <v>1</v>
      </c>
      <c r="B964">
        <v>4000</v>
      </c>
      <c r="C964" t="s">
        <v>9</v>
      </c>
      <c r="D964">
        <v>5</v>
      </c>
      <c r="E964" t="s">
        <v>10</v>
      </c>
      <c r="F964">
        <v>35000</v>
      </c>
      <c r="G964">
        <v>36</v>
      </c>
      <c r="H964">
        <v>0.315604330066376</v>
      </c>
    </row>
    <row r="965" spans="1:8" x14ac:dyDescent="0.3">
      <c r="A965">
        <v>1</v>
      </c>
      <c r="B965">
        <v>7750</v>
      </c>
      <c r="C965" t="s">
        <v>11</v>
      </c>
      <c r="D965">
        <v>8</v>
      </c>
      <c r="E965" t="s">
        <v>10</v>
      </c>
      <c r="F965">
        <v>104000</v>
      </c>
      <c r="G965">
        <v>28</v>
      </c>
      <c r="H965">
        <v>0.3269237809366683</v>
      </c>
    </row>
    <row r="966" spans="1:8" x14ac:dyDescent="0.3">
      <c r="A966">
        <v>0</v>
      </c>
      <c r="B966">
        <v>3000</v>
      </c>
      <c r="C966" t="s">
        <v>11</v>
      </c>
      <c r="D966">
        <v>12</v>
      </c>
      <c r="E966" t="s">
        <v>10</v>
      </c>
      <c r="F966">
        <v>33600</v>
      </c>
      <c r="G966">
        <v>30</v>
      </c>
      <c r="H966">
        <v>0.59048972226201724</v>
      </c>
    </row>
    <row r="967" spans="1:8" x14ac:dyDescent="0.3">
      <c r="A967">
        <v>0</v>
      </c>
      <c r="B967">
        <v>15000</v>
      </c>
      <c r="C967" t="s">
        <v>9</v>
      </c>
      <c r="D967">
        <v>11</v>
      </c>
      <c r="E967" t="s">
        <v>10</v>
      </c>
      <c r="F967">
        <v>75000</v>
      </c>
      <c r="G967">
        <v>30</v>
      </c>
      <c r="H967">
        <v>0.24565355830038116</v>
      </c>
    </row>
    <row r="968" spans="1:8" x14ac:dyDescent="0.3">
      <c r="A968">
        <v>1</v>
      </c>
      <c r="B968">
        <v>1250</v>
      </c>
      <c r="C968" t="s">
        <v>11</v>
      </c>
      <c r="D968">
        <v>0</v>
      </c>
      <c r="E968" t="s">
        <v>8</v>
      </c>
      <c r="F968">
        <v>14400</v>
      </c>
      <c r="G968">
        <v>31</v>
      </c>
      <c r="H968">
        <v>0.50522367081427144</v>
      </c>
    </row>
    <row r="969" spans="1:8" x14ac:dyDescent="0.3">
      <c r="A969">
        <v>1</v>
      </c>
      <c r="B969">
        <v>15000</v>
      </c>
      <c r="C969" t="s">
        <v>12</v>
      </c>
      <c r="D969">
        <v>6</v>
      </c>
      <c r="E969" t="s">
        <v>8</v>
      </c>
      <c r="F969">
        <v>36000</v>
      </c>
      <c r="G969">
        <v>37</v>
      </c>
      <c r="H969">
        <v>8.7666850813838959E-2</v>
      </c>
    </row>
    <row r="970" spans="1:8" x14ac:dyDescent="0.3">
      <c r="A970">
        <v>1</v>
      </c>
      <c r="B970">
        <v>10000</v>
      </c>
      <c r="C970" t="s">
        <v>12</v>
      </c>
      <c r="D970">
        <v>1</v>
      </c>
      <c r="E970" t="s">
        <v>8</v>
      </c>
      <c r="F970">
        <v>50000</v>
      </c>
      <c r="G970">
        <v>24</v>
      </c>
      <c r="H970">
        <v>0.44051185639402968</v>
      </c>
    </row>
    <row r="971" spans="1:8" x14ac:dyDescent="0.3">
      <c r="A971">
        <v>1</v>
      </c>
      <c r="B971">
        <v>17000</v>
      </c>
      <c r="C971" t="s">
        <v>11</v>
      </c>
      <c r="D971">
        <v>12</v>
      </c>
      <c r="E971" t="s">
        <v>10</v>
      </c>
      <c r="F971">
        <v>26000</v>
      </c>
      <c r="G971">
        <v>22</v>
      </c>
      <c r="H971">
        <v>0.75858860612834189</v>
      </c>
    </row>
    <row r="972" spans="1:8" x14ac:dyDescent="0.3">
      <c r="A972">
        <v>1</v>
      </c>
      <c r="B972">
        <v>1600</v>
      </c>
      <c r="C972" t="s">
        <v>7</v>
      </c>
      <c r="D972">
        <v>3</v>
      </c>
      <c r="E972" t="s">
        <v>8</v>
      </c>
      <c r="F972">
        <v>12000</v>
      </c>
      <c r="G972">
        <v>21</v>
      </c>
      <c r="H972">
        <v>0.6816350679101566</v>
      </c>
    </row>
    <row r="973" spans="1:8" x14ac:dyDescent="0.3">
      <c r="A973">
        <v>0</v>
      </c>
      <c r="B973">
        <v>15000</v>
      </c>
      <c r="C973" t="s">
        <v>9</v>
      </c>
      <c r="D973">
        <v>8</v>
      </c>
      <c r="E973" t="s">
        <v>10</v>
      </c>
      <c r="F973">
        <v>118000</v>
      </c>
      <c r="G973">
        <v>25</v>
      </c>
      <c r="H973">
        <v>0.31849408091460074</v>
      </c>
    </row>
    <row r="974" spans="1:8" x14ac:dyDescent="0.3">
      <c r="A974">
        <v>0</v>
      </c>
      <c r="B974">
        <v>5000</v>
      </c>
      <c r="C974" t="s">
        <v>7</v>
      </c>
      <c r="D974">
        <v>6</v>
      </c>
      <c r="E974" t="s">
        <v>10</v>
      </c>
      <c r="F974">
        <v>67870</v>
      </c>
      <c r="G974">
        <v>38</v>
      </c>
      <c r="H974">
        <v>0.27447991240145209</v>
      </c>
    </row>
    <row r="975" spans="1:8" x14ac:dyDescent="0.3">
      <c r="A975">
        <v>0</v>
      </c>
      <c r="B975">
        <v>10000</v>
      </c>
      <c r="C975" t="s">
        <v>12</v>
      </c>
      <c r="D975">
        <v>0</v>
      </c>
      <c r="E975" t="s">
        <v>13</v>
      </c>
      <c r="F975">
        <v>33996</v>
      </c>
      <c r="G975">
        <v>22</v>
      </c>
      <c r="H975">
        <v>0.20507866879380121</v>
      </c>
    </row>
    <row r="976" spans="1:8" x14ac:dyDescent="0.3">
      <c r="A976">
        <v>0</v>
      </c>
      <c r="B976">
        <v>3500</v>
      </c>
      <c r="C976" t="s">
        <v>9</v>
      </c>
      <c r="D976">
        <v>3</v>
      </c>
      <c r="E976" t="s">
        <v>8</v>
      </c>
      <c r="F976">
        <v>50000</v>
      </c>
      <c r="G976">
        <v>32</v>
      </c>
      <c r="H976">
        <v>0.55262369119662758</v>
      </c>
    </row>
    <row r="977" spans="1:8" x14ac:dyDescent="0.3">
      <c r="A977">
        <v>0</v>
      </c>
      <c r="B977">
        <v>1500</v>
      </c>
      <c r="C977" t="s">
        <v>9</v>
      </c>
      <c r="D977">
        <v>2</v>
      </c>
      <c r="E977" t="s">
        <v>10</v>
      </c>
      <c r="F977">
        <v>17544</v>
      </c>
      <c r="G977">
        <v>28</v>
      </c>
      <c r="H977">
        <v>0.64793908929625166</v>
      </c>
    </row>
    <row r="978" spans="1:8" x14ac:dyDescent="0.3">
      <c r="A978">
        <v>1</v>
      </c>
      <c r="B978">
        <v>5500</v>
      </c>
      <c r="C978" t="s">
        <v>7</v>
      </c>
      <c r="D978">
        <v>1</v>
      </c>
      <c r="E978" t="s">
        <v>8</v>
      </c>
      <c r="F978">
        <v>18000</v>
      </c>
      <c r="G978">
        <v>25</v>
      </c>
      <c r="H978">
        <v>0.94147076826514997</v>
      </c>
    </row>
    <row r="979" spans="1:8" x14ac:dyDescent="0.3">
      <c r="A979">
        <v>0</v>
      </c>
      <c r="B979">
        <v>7000</v>
      </c>
      <c r="C979" t="s">
        <v>11</v>
      </c>
      <c r="D979">
        <v>5</v>
      </c>
      <c r="E979" t="s">
        <v>8</v>
      </c>
      <c r="F979">
        <v>65000</v>
      </c>
      <c r="G979">
        <v>27</v>
      </c>
      <c r="H979">
        <v>0.61973142992115127</v>
      </c>
    </row>
    <row r="980" spans="1:8" x14ac:dyDescent="0.3">
      <c r="A980">
        <v>0</v>
      </c>
      <c r="B980">
        <v>5000</v>
      </c>
      <c r="C980" t="s">
        <v>11</v>
      </c>
      <c r="D980">
        <v>2</v>
      </c>
      <c r="E980" t="s">
        <v>8</v>
      </c>
      <c r="F980">
        <v>45000</v>
      </c>
      <c r="G980">
        <v>28</v>
      </c>
      <c r="H980">
        <v>0.37742193435895399</v>
      </c>
    </row>
    <row r="981" spans="1:8" x14ac:dyDescent="0.3">
      <c r="A981">
        <v>0</v>
      </c>
      <c r="B981">
        <v>20000</v>
      </c>
      <c r="C981" t="s">
        <v>12</v>
      </c>
      <c r="D981">
        <v>3</v>
      </c>
      <c r="E981" t="s">
        <v>10</v>
      </c>
      <c r="F981">
        <v>160000</v>
      </c>
      <c r="G981">
        <v>24</v>
      </c>
      <c r="H981">
        <v>0.41699214140305441</v>
      </c>
    </row>
    <row r="982" spans="1:8" x14ac:dyDescent="0.3">
      <c r="A982">
        <v>0</v>
      </c>
      <c r="B982">
        <v>8000</v>
      </c>
      <c r="C982" t="s">
        <v>9</v>
      </c>
      <c r="D982">
        <v>2</v>
      </c>
      <c r="E982" t="s">
        <v>10</v>
      </c>
      <c r="F982">
        <v>51000</v>
      </c>
      <c r="G982">
        <v>23</v>
      </c>
      <c r="H982">
        <v>0.11706339403359245</v>
      </c>
    </row>
    <row r="983" spans="1:8" x14ac:dyDescent="0.3">
      <c r="A983">
        <v>1</v>
      </c>
      <c r="B983">
        <v>25000</v>
      </c>
      <c r="C983" t="s">
        <v>11</v>
      </c>
      <c r="D983">
        <v>1</v>
      </c>
      <c r="E983" t="s">
        <v>8</v>
      </c>
      <c r="F983">
        <v>100800</v>
      </c>
      <c r="G983">
        <v>30</v>
      </c>
      <c r="H983">
        <v>0.78673819976728199</v>
      </c>
    </row>
    <row r="984" spans="1:8" x14ac:dyDescent="0.3">
      <c r="A984">
        <v>1</v>
      </c>
      <c r="B984">
        <v>20000</v>
      </c>
      <c r="C984" t="s">
        <v>7</v>
      </c>
      <c r="D984">
        <v>3</v>
      </c>
      <c r="E984" t="s">
        <v>10</v>
      </c>
      <c r="F984">
        <v>150000</v>
      </c>
      <c r="G984">
        <v>39</v>
      </c>
      <c r="H984">
        <v>0.55620464568212458</v>
      </c>
    </row>
    <row r="985" spans="1:8" x14ac:dyDescent="0.3">
      <c r="A985">
        <v>0</v>
      </c>
      <c r="B985">
        <v>6000</v>
      </c>
      <c r="C985" t="s">
        <v>11</v>
      </c>
      <c r="D985">
        <v>6</v>
      </c>
      <c r="E985" t="s">
        <v>8</v>
      </c>
      <c r="F985">
        <v>27000</v>
      </c>
      <c r="G985">
        <v>23</v>
      </c>
      <c r="H985">
        <v>9.017592958315046E-2</v>
      </c>
    </row>
    <row r="986" spans="1:8" x14ac:dyDescent="0.3">
      <c r="A986">
        <v>0</v>
      </c>
      <c r="B986">
        <v>6000</v>
      </c>
      <c r="C986" t="s">
        <v>11</v>
      </c>
      <c r="D986">
        <v>4</v>
      </c>
      <c r="E986" t="s">
        <v>8</v>
      </c>
      <c r="F986">
        <v>52000</v>
      </c>
      <c r="G986">
        <v>23</v>
      </c>
      <c r="H986">
        <v>0.69020348724754499</v>
      </c>
    </row>
    <row r="987" spans="1:8" x14ac:dyDescent="0.3">
      <c r="A987">
        <v>1</v>
      </c>
      <c r="B987">
        <v>10000</v>
      </c>
      <c r="C987" t="s">
        <v>14</v>
      </c>
      <c r="D987">
        <v>15</v>
      </c>
      <c r="E987" t="s">
        <v>8</v>
      </c>
      <c r="F987">
        <v>26000</v>
      </c>
      <c r="G987">
        <v>24</v>
      </c>
      <c r="H987">
        <v>0.95759905412273782</v>
      </c>
    </row>
    <row r="988" spans="1:8" x14ac:dyDescent="0.3">
      <c r="A988">
        <v>0</v>
      </c>
      <c r="B988">
        <v>15000</v>
      </c>
      <c r="C988" t="s">
        <v>11</v>
      </c>
      <c r="D988">
        <v>4</v>
      </c>
      <c r="E988" t="s">
        <v>10</v>
      </c>
      <c r="F988">
        <v>75000</v>
      </c>
      <c r="G988">
        <v>22</v>
      </c>
      <c r="H988">
        <v>1.3869968712118763E-2</v>
      </c>
    </row>
    <row r="989" spans="1:8" x14ac:dyDescent="0.3">
      <c r="A989">
        <v>1</v>
      </c>
      <c r="B989">
        <v>6000</v>
      </c>
      <c r="C989" t="s">
        <v>11</v>
      </c>
      <c r="D989">
        <v>1</v>
      </c>
      <c r="E989" t="s">
        <v>8</v>
      </c>
      <c r="F989">
        <v>31200</v>
      </c>
      <c r="G989">
        <v>25</v>
      </c>
      <c r="H989">
        <v>0.59109717308552534</v>
      </c>
    </row>
    <row r="990" spans="1:8" x14ac:dyDescent="0.3">
      <c r="A990">
        <v>1</v>
      </c>
      <c r="B990">
        <v>3500</v>
      </c>
      <c r="C990" t="s">
        <v>11</v>
      </c>
      <c r="D990">
        <v>13</v>
      </c>
      <c r="E990" t="s">
        <v>10</v>
      </c>
      <c r="F990">
        <v>41941</v>
      </c>
      <c r="G990">
        <v>23</v>
      </c>
      <c r="H990">
        <v>0.80240637629362899</v>
      </c>
    </row>
    <row r="991" spans="1:8" x14ac:dyDescent="0.3">
      <c r="A991">
        <v>1</v>
      </c>
      <c r="B991">
        <v>1325</v>
      </c>
      <c r="C991" t="s">
        <v>7</v>
      </c>
      <c r="D991">
        <v>0</v>
      </c>
      <c r="E991" t="s">
        <v>8</v>
      </c>
      <c r="F991">
        <v>50400</v>
      </c>
      <c r="G991">
        <v>24</v>
      </c>
      <c r="H991">
        <v>0.42059581874955287</v>
      </c>
    </row>
    <row r="992" spans="1:8" x14ac:dyDescent="0.3">
      <c r="A992">
        <v>0</v>
      </c>
      <c r="B992">
        <v>5000</v>
      </c>
      <c r="C992" t="s">
        <v>7</v>
      </c>
      <c r="D992">
        <v>2</v>
      </c>
      <c r="E992" t="s">
        <v>8</v>
      </c>
      <c r="F992">
        <v>42500</v>
      </c>
      <c r="G992">
        <v>22</v>
      </c>
      <c r="H992">
        <v>0.71573508627976956</v>
      </c>
    </row>
    <row r="993" spans="1:8" x14ac:dyDescent="0.3">
      <c r="A993">
        <v>1</v>
      </c>
      <c r="B993">
        <v>13000</v>
      </c>
      <c r="C993" t="s">
        <v>7</v>
      </c>
      <c r="D993">
        <v>6</v>
      </c>
      <c r="E993" t="s">
        <v>8</v>
      </c>
      <c r="F993">
        <v>118000</v>
      </c>
      <c r="G993">
        <v>24</v>
      </c>
      <c r="H993">
        <v>0.98032941422259212</v>
      </c>
    </row>
    <row r="994" spans="1:8" x14ac:dyDescent="0.3">
      <c r="A994">
        <v>0</v>
      </c>
      <c r="B994">
        <v>20000</v>
      </c>
      <c r="C994" t="s">
        <v>11</v>
      </c>
      <c r="D994">
        <v>8</v>
      </c>
      <c r="E994" t="s">
        <v>8</v>
      </c>
      <c r="F994">
        <v>50000</v>
      </c>
      <c r="G994">
        <v>38</v>
      </c>
      <c r="H994">
        <v>0.2798414589079935</v>
      </c>
    </row>
    <row r="995" spans="1:8" x14ac:dyDescent="0.3">
      <c r="A995">
        <v>0</v>
      </c>
      <c r="B995">
        <v>10000</v>
      </c>
      <c r="C995" t="s">
        <v>11</v>
      </c>
      <c r="D995">
        <v>1</v>
      </c>
      <c r="E995" t="s">
        <v>13</v>
      </c>
      <c r="F995">
        <v>45000</v>
      </c>
      <c r="G995">
        <v>25</v>
      </c>
      <c r="H995">
        <v>0.75132761657877667</v>
      </c>
    </row>
    <row r="996" spans="1:8" x14ac:dyDescent="0.3">
      <c r="A996">
        <v>0</v>
      </c>
      <c r="B996">
        <v>10000</v>
      </c>
      <c r="C996" t="s">
        <v>7</v>
      </c>
      <c r="D996">
        <v>5</v>
      </c>
      <c r="E996" t="s">
        <v>8</v>
      </c>
      <c r="F996">
        <v>32890</v>
      </c>
      <c r="G996">
        <v>27</v>
      </c>
      <c r="H996">
        <v>0.52497839674809232</v>
      </c>
    </row>
    <row r="997" spans="1:8" x14ac:dyDescent="0.3">
      <c r="A997">
        <v>1</v>
      </c>
      <c r="B997">
        <v>10000</v>
      </c>
      <c r="C997" t="s">
        <v>9</v>
      </c>
      <c r="D997">
        <v>25</v>
      </c>
      <c r="E997" t="s">
        <v>8</v>
      </c>
      <c r="F997">
        <v>57000</v>
      </c>
      <c r="G997">
        <v>22</v>
      </c>
      <c r="H997">
        <v>0.81322026949451964</v>
      </c>
    </row>
    <row r="998" spans="1:8" x14ac:dyDescent="0.3">
      <c r="A998">
        <v>1</v>
      </c>
      <c r="B998">
        <v>4000</v>
      </c>
      <c r="C998" t="s">
        <v>9</v>
      </c>
      <c r="D998">
        <v>0</v>
      </c>
      <c r="E998" t="s">
        <v>8</v>
      </c>
      <c r="F998">
        <v>32000</v>
      </c>
      <c r="G998">
        <v>22</v>
      </c>
      <c r="H998">
        <v>0.2281287063395997</v>
      </c>
    </row>
    <row r="999" spans="1:8" x14ac:dyDescent="0.3">
      <c r="A999">
        <v>0</v>
      </c>
      <c r="B999">
        <v>15000</v>
      </c>
      <c r="C999" t="s">
        <v>14</v>
      </c>
      <c r="D999">
        <v>8</v>
      </c>
      <c r="E999" t="s">
        <v>8</v>
      </c>
      <c r="F999">
        <v>74784</v>
      </c>
      <c r="G999">
        <v>37</v>
      </c>
      <c r="H999">
        <v>0.75532601853944947</v>
      </c>
    </row>
    <row r="1000" spans="1:8" x14ac:dyDescent="0.3">
      <c r="A1000">
        <v>1</v>
      </c>
      <c r="B1000">
        <v>7600</v>
      </c>
      <c r="C1000" t="s">
        <v>12</v>
      </c>
      <c r="E1000" t="s">
        <v>10</v>
      </c>
      <c r="F1000">
        <v>48000</v>
      </c>
      <c r="G1000">
        <v>28</v>
      </c>
      <c r="H1000">
        <v>0.70772881606673999</v>
      </c>
    </row>
    <row r="1001" spans="1:8" x14ac:dyDescent="0.3">
      <c r="A1001">
        <v>0</v>
      </c>
      <c r="B1001">
        <v>3000</v>
      </c>
      <c r="C1001" t="s">
        <v>9</v>
      </c>
      <c r="D1001">
        <v>7</v>
      </c>
      <c r="E1001" t="s">
        <v>10</v>
      </c>
      <c r="F1001">
        <v>54000</v>
      </c>
      <c r="G1001">
        <v>23</v>
      </c>
      <c r="H1001">
        <v>0.13955527379166188</v>
      </c>
    </row>
    <row r="1002" spans="1:8" x14ac:dyDescent="0.3">
      <c r="A1002">
        <v>0</v>
      </c>
      <c r="B1002">
        <v>15000</v>
      </c>
      <c r="C1002" t="s">
        <v>14</v>
      </c>
      <c r="D1002">
        <v>11</v>
      </c>
      <c r="E1002" t="s">
        <v>10</v>
      </c>
      <c r="F1002">
        <v>70000</v>
      </c>
      <c r="G1002">
        <v>28</v>
      </c>
      <c r="H1002">
        <v>0.93685182917669452</v>
      </c>
    </row>
    <row r="1003" spans="1:8" x14ac:dyDescent="0.3">
      <c r="A1003">
        <v>0</v>
      </c>
      <c r="B1003">
        <v>20000</v>
      </c>
      <c r="C1003" t="s">
        <v>9</v>
      </c>
      <c r="D1003">
        <v>6</v>
      </c>
      <c r="E1003" t="s">
        <v>13</v>
      </c>
      <c r="F1003">
        <v>85000</v>
      </c>
      <c r="G1003">
        <v>27</v>
      </c>
      <c r="H1003">
        <v>0.59150522872836575</v>
      </c>
    </row>
    <row r="1004" spans="1:8" x14ac:dyDescent="0.3">
      <c r="A1004">
        <v>1</v>
      </c>
      <c r="B1004">
        <v>1900</v>
      </c>
      <c r="C1004" t="s">
        <v>9</v>
      </c>
      <c r="D1004">
        <v>3</v>
      </c>
      <c r="E1004" t="s">
        <v>8</v>
      </c>
      <c r="F1004">
        <v>26500</v>
      </c>
      <c r="G1004">
        <v>22</v>
      </c>
      <c r="H1004">
        <v>0.44965253534110794</v>
      </c>
    </row>
    <row r="1005" spans="1:8" x14ac:dyDescent="0.3">
      <c r="A1005">
        <v>1</v>
      </c>
      <c r="B1005">
        <v>10000</v>
      </c>
      <c r="C1005" t="s">
        <v>12</v>
      </c>
      <c r="D1005">
        <v>12</v>
      </c>
      <c r="E1005" t="s">
        <v>8</v>
      </c>
      <c r="F1005">
        <v>102000</v>
      </c>
      <c r="G1005">
        <v>32</v>
      </c>
      <c r="H1005">
        <v>0.35297301981409479</v>
      </c>
    </row>
    <row r="1006" spans="1:8" x14ac:dyDescent="0.3">
      <c r="A1006">
        <v>1</v>
      </c>
      <c r="B1006">
        <v>17000</v>
      </c>
      <c r="C1006" t="s">
        <v>11</v>
      </c>
      <c r="D1006">
        <v>1</v>
      </c>
      <c r="E1006" t="s">
        <v>8</v>
      </c>
      <c r="F1006">
        <v>35400</v>
      </c>
      <c r="G1006">
        <v>26</v>
      </c>
      <c r="H1006">
        <v>0.69147249726301163</v>
      </c>
    </row>
    <row r="1007" spans="1:8" x14ac:dyDescent="0.3">
      <c r="A1007">
        <v>1</v>
      </c>
      <c r="B1007">
        <v>16000</v>
      </c>
      <c r="C1007" t="s">
        <v>14</v>
      </c>
      <c r="D1007">
        <v>7</v>
      </c>
      <c r="E1007" t="s">
        <v>17</v>
      </c>
      <c r="F1007">
        <v>60000</v>
      </c>
      <c r="G1007">
        <v>23</v>
      </c>
      <c r="H1007">
        <v>0.55483253109902941</v>
      </c>
    </row>
    <row r="1008" spans="1:8" x14ac:dyDescent="0.3">
      <c r="A1008">
        <v>1</v>
      </c>
      <c r="B1008">
        <v>7000</v>
      </c>
      <c r="C1008" t="s">
        <v>11</v>
      </c>
      <c r="D1008">
        <v>2</v>
      </c>
      <c r="E1008" t="s">
        <v>10</v>
      </c>
      <c r="F1008">
        <v>50000</v>
      </c>
      <c r="G1008">
        <v>33</v>
      </c>
      <c r="H1008">
        <v>0.32462687743314544</v>
      </c>
    </row>
    <row r="1009" spans="1:8" x14ac:dyDescent="0.3">
      <c r="A1009">
        <v>0</v>
      </c>
      <c r="B1009">
        <v>12000</v>
      </c>
      <c r="C1009" t="s">
        <v>12</v>
      </c>
      <c r="D1009">
        <v>3</v>
      </c>
      <c r="E1009" t="s">
        <v>13</v>
      </c>
      <c r="F1009">
        <v>78000</v>
      </c>
      <c r="G1009">
        <v>27</v>
      </c>
      <c r="H1009">
        <v>0.6054584211503049</v>
      </c>
    </row>
    <row r="1010" spans="1:8" x14ac:dyDescent="0.3">
      <c r="A1010">
        <v>0</v>
      </c>
      <c r="B1010">
        <v>6500</v>
      </c>
      <c r="C1010" t="s">
        <v>9</v>
      </c>
      <c r="D1010">
        <v>2</v>
      </c>
      <c r="E1010" t="s">
        <v>10</v>
      </c>
      <c r="F1010">
        <v>30000</v>
      </c>
      <c r="G1010">
        <v>29</v>
      </c>
      <c r="H1010">
        <v>0.2010144619492007</v>
      </c>
    </row>
    <row r="1011" spans="1:8" x14ac:dyDescent="0.3">
      <c r="A1011">
        <v>0</v>
      </c>
      <c r="B1011">
        <v>6000</v>
      </c>
      <c r="C1011" t="s">
        <v>12</v>
      </c>
      <c r="E1011" t="s">
        <v>10</v>
      </c>
      <c r="F1011">
        <v>46800</v>
      </c>
      <c r="G1011">
        <v>26</v>
      </c>
      <c r="H1011">
        <v>0.18212042079036916</v>
      </c>
    </row>
    <row r="1012" spans="1:8" x14ac:dyDescent="0.3">
      <c r="A1012">
        <v>0</v>
      </c>
      <c r="B1012">
        <v>2500</v>
      </c>
      <c r="C1012" t="s">
        <v>9</v>
      </c>
      <c r="D1012">
        <v>13</v>
      </c>
      <c r="E1012" t="s">
        <v>10</v>
      </c>
      <c r="F1012">
        <v>65000</v>
      </c>
      <c r="G1012">
        <v>24</v>
      </c>
      <c r="H1012">
        <v>0.38099058644222183</v>
      </c>
    </row>
    <row r="1013" spans="1:8" x14ac:dyDescent="0.3">
      <c r="A1013">
        <v>1</v>
      </c>
      <c r="B1013">
        <v>15600</v>
      </c>
      <c r="C1013" t="s">
        <v>7</v>
      </c>
      <c r="D1013">
        <v>2</v>
      </c>
      <c r="E1013" t="s">
        <v>10</v>
      </c>
      <c r="F1013">
        <v>84996</v>
      </c>
      <c r="G1013">
        <v>31</v>
      </c>
      <c r="H1013">
        <v>0.74581753066965184</v>
      </c>
    </row>
    <row r="1014" spans="1:8" x14ac:dyDescent="0.3">
      <c r="A1014">
        <v>0</v>
      </c>
      <c r="B1014">
        <v>3000</v>
      </c>
      <c r="C1014" t="s">
        <v>11</v>
      </c>
      <c r="D1014">
        <v>0</v>
      </c>
      <c r="E1014" t="s">
        <v>13</v>
      </c>
      <c r="F1014">
        <v>49140</v>
      </c>
      <c r="G1014">
        <v>22</v>
      </c>
      <c r="H1014">
        <v>4.1371307502259036E-2</v>
      </c>
    </row>
    <row r="1015" spans="1:8" x14ac:dyDescent="0.3">
      <c r="A1015">
        <v>0</v>
      </c>
      <c r="B1015">
        <v>10000</v>
      </c>
      <c r="C1015" t="s">
        <v>9</v>
      </c>
      <c r="D1015">
        <v>11</v>
      </c>
      <c r="E1015" t="s">
        <v>10</v>
      </c>
      <c r="F1015">
        <v>80000</v>
      </c>
      <c r="G1015">
        <v>22</v>
      </c>
      <c r="H1015">
        <v>0.32397054183666596</v>
      </c>
    </row>
    <row r="1016" spans="1:8" x14ac:dyDescent="0.3">
      <c r="A1016">
        <v>0</v>
      </c>
      <c r="B1016">
        <v>8000</v>
      </c>
      <c r="C1016" t="s">
        <v>11</v>
      </c>
      <c r="D1016">
        <v>1</v>
      </c>
      <c r="E1016" t="s">
        <v>8</v>
      </c>
      <c r="F1016">
        <v>25200</v>
      </c>
      <c r="G1016">
        <v>23</v>
      </c>
      <c r="H1016">
        <v>0.47491974433152095</v>
      </c>
    </row>
    <row r="1017" spans="1:8" x14ac:dyDescent="0.3">
      <c r="A1017">
        <v>1</v>
      </c>
      <c r="B1017">
        <v>14000</v>
      </c>
      <c r="C1017" t="s">
        <v>14</v>
      </c>
      <c r="D1017">
        <v>5</v>
      </c>
      <c r="E1017" t="s">
        <v>10</v>
      </c>
      <c r="F1017">
        <v>97200</v>
      </c>
      <c r="G1017">
        <v>26</v>
      </c>
      <c r="H1017">
        <v>0.30413417534341225</v>
      </c>
    </row>
    <row r="1018" spans="1:8" x14ac:dyDescent="0.3">
      <c r="A1018">
        <v>0</v>
      </c>
      <c r="B1018">
        <v>3775</v>
      </c>
      <c r="C1018" t="s">
        <v>9</v>
      </c>
      <c r="D1018">
        <v>0</v>
      </c>
      <c r="E1018" t="s">
        <v>8</v>
      </c>
      <c r="F1018">
        <v>50000</v>
      </c>
      <c r="G1018">
        <v>32</v>
      </c>
      <c r="H1018">
        <v>0.62131486860787899</v>
      </c>
    </row>
    <row r="1019" spans="1:8" x14ac:dyDescent="0.3">
      <c r="A1019">
        <v>1</v>
      </c>
      <c r="B1019">
        <v>16000</v>
      </c>
      <c r="C1019" t="s">
        <v>9</v>
      </c>
      <c r="D1019">
        <v>1</v>
      </c>
      <c r="E1019" t="s">
        <v>8</v>
      </c>
      <c r="F1019">
        <v>51000</v>
      </c>
      <c r="G1019">
        <v>51</v>
      </c>
      <c r="H1019">
        <v>0.95707553829174474</v>
      </c>
    </row>
    <row r="1020" spans="1:8" x14ac:dyDescent="0.3">
      <c r="A1020">
        <v>0</v>
      </c>
      <c r="B1020">
        <v>5000</v>
      </c>
      <c r="C1020" t="s">
        <v>7</v>
      </c>
      <c r="D1020">
        <v>2</v>
      </c>
      <c r="E1020" t="s">
        <v>8</v>
      </c>
      <c r="F1020">
        <v>70000</v>
      </c>
      <c r="G1020">
        <v>38</v>
      </c>
      <c r="H1020">
        <v>0.59775067688376837</v>
      </c>
    </row>
    <row r="1021" spans="1:8" x14ac:dyDescent="0.3">
      <c r="A1021">
        <v>1</v>
      </c>
      <c r="B1021">
        <v>12000</v>
      </c>
      <c r="C1021" t="s">
        <v>11</v>
      </c>
      <c r="D1021">
        <v>6</v>
      </c>
      <c r="E1021" t="s">
        <v>10</v>
      </c>
      <c r="F1021">
        <v>78000</v>
      </c>
      <c r="G1021">
        <v>23</v>
      </c>
      <c r="H1021">
        <v>0.75116376956171227</v>
      </c>
    </row>
    <row r="1022" spans="1:8" x14ac:dyDescent="0.3">
      <c r="A1022">
        <v>1</v>
      </c>
      <c r="B1022">
        <v>7500</v>
      </c>
      <c r="C1022" t="s">
        <v>9</v>
      </c>
      <c r="D1022">
        <v>4</v>
      </c>
      <c r="E1022" t="s">
        <v>10</v>
      </c>
      <c r="F1022">
        <v>40000</v>
      </c>
      <c r="G1022">
        <v>32</v>
      </c>
      <c r="H1022">
        <v>0.66144758790246405</v>
      </c>
    </row>
    <row r="1023" spans="1:8" x14ac:dyDescent="0.3">
      <c r="A1023">
        <v>0</v>
      </c>
      <c r="B1023">
        <v>5600</v>
      </c>
      <c r="C1023" t="s">
        <v>11</v>
      </c>
      <c r="D1023">
        <v>10</v>
      </c>
      <c r="E1023" t="s">
        <v>8</v>
      </c>
      <c r="F1023">
        <v>41000</v>
      </c>
      <c r="G1023">
        <v>26</v>
      </c>
      <c r="H1023">
        <v>0.59347596964973304</v>
      </c>
    </row>
    <row r="1024" spans="1:8" x14ac:dyDescent="0.3">
      <c r="A1024">
        <v>0</v>
      </c>
      <c r="B1024">
        <v>2000</v>
      </c>
      <c r="C1024" t="s">
        <v>7</v>
      </c>
      <c r="D1024">
        <v>7</v>
      </c>
      <c r="E1024" t="s">
        <v>8</v>
      </c>
      <c r="F1024">
        <v>30225</v>
      </c>
      <c r="G1024">
        <v>28</v>
      </c>
      <c r="H1024">
        <v>0.96461481589623976</v>
      </c>
    </row>
    <row r="1025" spans="1:8" x14ac:dyDescent="0.3">
      <c r="A1025">
        <v>1</v>
      </c>
      <c r="B1025">
        <v>5000</v>
      </c>
      <c r="C1025" t="s">
        <v>14</v>
      </c>
      <c r="D1025">
        <v>5</v>
      </c>
      <c r="E1025" t="s">
        <v>8</v>
      </c>
      <c r="F1025">
        <v>50000</v>
      </c>
      <c r="G1025">
        <v>27</v>
      </c>
      <c r="H1025">
        <v>0.56000572666564685</v>
      </c>
    </row>
    <row r="1026" spans="1:8" x14ac:dyDescent="0.3">
      <c r="A1026">
        <v>1</v>
      </c>
      <c r="B1026">
        <v>16000</v>
      </c>
      <c r="C1026" t="s">
        <v>12</v>
      </c>
      <c r="D1026">
        <v>12</v>
      </c>
      <c r="E1026" t="s">
        <v>10</v>
      </c>
      <c r="F1026">
        <v>55530</v>
      </c>
      <c r="G1026">
        <v>23</v>
      </c>
      <c r="H1026">
        <v>0.99176093749750738</v>
      </c>
    </row>
    <row r="1027" spans="1:8" x14ac:dyDescent="0.3">
      <c r="A1027">
        <v>1</v>
      </c>
      <c r="B1027">
        <v>25000</v>
      </c>
      <c r="C1027" t="s">
        <v>12</v>
      </c>
      <c r="D1027">
        <v>12</v>
      </c>
      <c r="E1027" t="s">
        <v>10</v>
      </c>
      <c r="F1027">
        <v>153000</v>
      </c>
      <c r="G1027">
        <v>41</v>
      </c>
      <c r="H1027">
        <v>0.91223471536500822</v>
      </c>
    </row>
    <row r="1028" spans="1:8" x14ac:dyDescent="0.3">
      <c r="A1028">
        <v>0</v>
      </c>
      <c r="B1028">
        <v>3000</v>
      </c>
      <c r="C1028" t="s">
        <v>12</v>
      </c>
      <c r="D1028">
        <v>15</v>
      </c>
      <c r="E1028" t="s">
        <v>10</v>
      </c>
      <c r="F1028">
        <v>70000</v>
      </c>
      <c r="G1028">
        <v>27</v>
      </c>
      <c r="H1028">
        <v>0.17303499353200147</v>
      </c>
    </row>
    <row r="1029" spans="1:8" x14ac:dyDescent="0.3">
      <c r="A1029">
        <v>0</v>
      </c>
      <c r="B1029">
        <v>2000</v>
      </c>
      <c r="C1029" t="s">
        <v>11</v>
      </c>
      <c r="D1029">
        <v>1</v>
      </c>
      <c r="E1029" t="s">
        <v>8</v>
      </c>
      <c r="F1029">
        <v>26400</v>
      </c>
      <c r="G1029">
        <v>27</v>
      </c>
      <c r="H1029">
        <v>0.24900919943557576</v>
      </c>
    </row>
    <row r="1030" spans="1:8" x14ac:dyDescent="0.3">
      <c r="A1030">
        <v>0</v>
      </c>
      <c r="B1030">
        <v>9000</v>
      </c>
      <c r="C1030" t="s">
        <v>11</v>
      </c>
      <c r="D1030">
        <v>2</v>
      </c>
      <c r="E1030" t="s">
        <v>8</v>
      </c>
      <c r="F1030">
        <v>70000</v>
      </c>
      <c r="G1030">
        <v>47</v>
      </c>
      <c r="H1030">
        <v>3.2922244490161123E-3</v>
      </c>
    </row>
    <row r="1031" spans="1:8" x14ac:dyDescent="0.3">
      <c r="A1031">
        <v>1</v>
      </c>
      <c r="B1031">
        <v>15000</v>
      </c>
      <c r="C1031" t="s">
        <v>14</v>
      </c>
      <c r="D1031">
        <v>8</v>
      </c>
      <c r="E1031" t="s">
        <v>10</v>
      </c>
      <c r="F1031">
        <v>59950</v>
      </c>
      <c r="G1031">
        <v>23</v>
      </c>
      <c r="H1031">
        <v>0.68031149206161723</v>
      </c>
    </row>
    <row r="1032" spans="1:8" x14ac:dyDescent="0.3">
      <c r="A1032">
        <v>0</v>
      </c>
      <c r="B1032">
        <v>16000</v>
      </c>
      <c r="C1032" t="s">
        <v>7</v>
      </c>
      <c r="D1032">
        <v>9</v>
      </c>
      <c r="E1032" t="s">
        <v>10</v>
      </c>
      <c r="F1032">
        <v>70000</v>
      </c>
      <c r="G1032">
        <v>24</v>
      </c>
      <c r="H1032">
        <v>0.85662642321488491</v>
      </c>
    </row>
    <row r="1033" spans="1:8" x14ac:dyDescent="0.3">
      <c r="A1033">
        <v>1</v>
      </c>
      <c r="B1033">
        <v>10000</v>
      </c>
      <c r="C1033" t="s">
        <v>14</v>
      </c>
      <c r="D1033">
        <v>0</v>
      </c>
      <c r="E1033" t="s">
        <v>10</v>
      </c>
      <c r="F1033">
        <v>26000</v>
      </c>
      <c r="G1033">
        <v>23</v>
      </c>
      <c r="H1033">
        <v>0.67864767707356755</v>
      </c>
    </row>
    <row r="1034" spans="1:8" x14ac:dyDescent="0.3">
      <c r="A1034">
        <v>0</v>
      </c>
      <c r="B1034">
        <v>5200</v>
      </c>
      <c r="C1034" t="s">
        <v>11</v>
      </c>
      <c r="D1034">
        <v>0</v>
      </c>
      <c r="E1034" t="s">
        <v>8</v>
      </c>
      <c r="F1034">
        <v>26000</v>
      </c>
      <c r="G1034">
        <v>38</v>
      </c>
      <c r="H1034">
        <v>0.80375939308319522</v>
      </c>
    </row>
    <row r="1035" spans="1:8" x14ac:dyDescent="0.3">
      <c r="A1035">
        <v>0</v>
      </c>
      <c r="B1035">
        <v>26000</v>
      </c>
      <c r="C1035" t="s">
        <v>9</v>
      </c>
      <c r="D1035">
        <v>8</v>
      </c>
      <c r="E1035" t="s">
        <v>10</v>
      </c>
      <c r="F1035">
        <v>105000</v>
      </c>
      <c r="G1035">
        <v>30</v>
      </c>
      <c r="H1035">
        <v>0.43519922286822577</v>
      </c>
    </row>
    <row r="1036" spans="1:8" x14ac:dyDescent="0.3">
      <c r="A1036">
        <v>0</v>
      </c>
      <c r="B1036">
        <v>8000</v>
      </c>
      <c r="C1036" t="s">
        <v>12</v>
      </c>
      <c r="D1036">
        <v>2</v>
      </c>
      <c r="E1036" t="s">
        <v>10</v>
      </c>
      <c r="F1036">
        <v>48000</v>
      </c>
      <c r="G1036">
        <v>40</v>
      </c>
      <c r="H1036">
        <v>0.78193321042041619</v>
      </c>
    </row>
    <row r="1037" spans="1:8" x14ac:dyDescent="0.3">
      <c r="A1037">
        <v>1</v>
      </c>
      <c r="B1037">
        <v>6000</v>
      </c>
      <c r="C1037" t="s">
        <v>11</v>
      </c>
      <c r="D1037">
        <v>3</v>
      </c>
      <c r="E1037" t="s">
        <v>8</v>
      </c>
      <c r="F1037">
        <v>41496</v>
      </c>
      <c r="G1037">
        <v>33</v>
      </c>
      <c r="H1037">
        <v>0.33523119788150668</v>
      </c>
    </row>
    <row r="1038" spans="1:8" x14ac:dyDescent="0.3">
      <c r="A1038">
        <v>0</v>
      </c>
      <c r="B1038">
        <v>17000</v>
      </c>
      <c r="C1038" t="s">
        <v>11</v>
      </c>
      <c r="D1038">
        <v>1</v>
      </c>
      <c r="E1038" t="s">
        <v>10</v>
      </c>
      <c r="F1038">
        <v>60000</v>
      </c>
      <c r="G1038">
        <v>39</v>
      </c>
      <c r="H1038">
        <v>8.3942633715690662E-2</v>
      </c>
    </row>
    <row r="1039" spans="1:8" x14ac:dyDescent="0.3">
      <c r="A1039">
        <v>1</v>
      </c>
      <c r="B1039">
        <v>9000</v>
      </c>
      <c r="C1039" t="s">
        <v>12</v>
      </c>
      <c r="D1039">
        <v>1</v>
      </c>
      <c r="E1039" t="s">
        <v>8</v>
      </c>
      <c r="F1039">
        <v>38400</v>
      </c>
      <c r="G1039">
        <v>28</v>
      </c>
      <c r="H1039">
        <v>1.3472522369732398E-2</v>
      </c>
    </row>
    <row r="1040" spans="1:8" x14ac:dyDescent="0.3">
      <c r="A1040">
        <v>0</v>
      </c>
      <c r="B1040">
        <v>10000</v>
      </c>
      <c r="C1040" t="s">
        <v>7</v>
      </c>
      <c r="D1040">
        <v>2</v>
      </c>
      <c r="E1040" t="s">
        <v>8</v>
      </c>
      <c r="F1040">
        <v>39996</v>
      </c>
      <c r="G1040">
        <v>25</v>
      </c>
      <c r="H1040">
        <v>0.15658931814376287</v>
      </c>
    </row>
    <row r="1041" spans="1:8" x14ac:dyDescent="0.3">
      <c r="A1041">
        <v>0</v>
      </c>
      <c r="B1041">
        <v>28000</v>
      </c>
      <c r="C1041" t="s">
        <v>9</v>
      </c>
      <c r="D1041">
        <v>3</v>
      </c>
      <c r="E1041" t="s">
        <v>10</v>
      </c>
      <c r="F1041">
        <v>130000</v>
      </c>
      <c r="G1041">
        <v>32</v>
      </c>
      <c r="H1041">
        <v>0.24570898306958189</v>
      </c>
    </row>
    <row r="1042" spans="1:8" x14ac:dyDescent="0.3">
      <c r="A1042">
        <v>0</v>
      </c>
      <c r="B1042">
        <v>11000</v>
      </c>
      <c r="C1042" t="s">
        <v>14</v>
      </c>
      <c r="D1042">
        <v>10</v>
      </c>
      <c r="E1042" t="s">
        <v>8</v>
      </c>
      <c r="F1042">
        <v>41808</v>
      </c>
      <c r="G1042">
        <v>21</v>
      </c>
      <c r="H1042">
        <v>0.73619997420793648</v>
      </c>
    </row>
    <row r="1043" spans="1:8" x14ac:dyDescent="0.3">
      <c r="A1043">
        <v>0</v>
      </c>
      <c r="B1043">
        <v>5000</v>
      </c>
      <c r="C1043" t="s">
        <v>9</v>
      </c>
      <c r="D1043">
        <v>6</v>
      </c>
      <c r="E1043" t="s">
        <v>8</v>
      </c>
      <c r="F1043">
        <v>81000</v>
      </c>
      <c r="G1043">
        <v>24</v>
      </c>
      <c r="H1043">
        <v>0.66846463868738948</v>
      </c>
    </row>
    <row r="1044" spans="1:8" x14ac:dyDescent="0.3">
      <c r="A1044">
        <v>0</v>
      </c>
      <c r="B1044">
        <v>14400</v>
      </c>
      <c r="C1044" t="s">
        <v>7</v>
      </c>
      <c r="D1044">
        <v>19</v>
      </c>
      <c r="E1044" t="s">
        <v>8</v>
      </c>
      <c r="F1044">
        <v>88068</v>
      </c>
      <c r="G1044">
        <v>26</v>
      </c>
      <c r="H1044">
        <v>0.8439764510414598</v>
      </c>
    </row>
    <row r="1045" spans="1:8" x14ac:dyDescent="0.3">
      <c r="A1045">
        <v>0</v>
      </c>
      <c r="B1045">
        <v>4000</v>
      </c>
      <c r="C1045" t="s">
        <v>11</v>
      </c>
      <c r="D1045">
        <v>0</v>
      </c>
      <c r="E1045" t="s">
        <v>13</v>
      </c>
      <c r="F1045">
        <v>40800</v>
      </c>
      <c r="G1045">
        <v>37</v>
      </c>
      <c r="H1045">
        <v>0.18728940641654124</v>
      </c>
    </row>
    <row r="1046" spans="1:8" x14ac:dyDescent="0.3">
      <c r="A1046">
        <v>0</v>
      </c>
      <c r="B1046">
        <v>5600</v>
      </c>
      <c r="C1046" t="s">
        <v>7</v>
      </c>
      <c r="D1046">
        <v>8</v>
      </c>
      <c r="E1046" t="s">
        <v>8</v>
      </c>
      <c r="F1046">
        <v>57995</v>
      </c>
      <c r="G1046">
        <v>29</v>
      </c>
      <c r="H1046">
        <v>0.3171078232634934</v>
      </c>
    </row>
    <row r="1047" spans="1:8" x14ac:dyDescent="0.3">
      <c r="A1047">
        <v>0</v>
      </c>
      <c r="B1047">
        <v>8000</v>
      </c>
      <c r="C1047" t="s">
        <v>11</v>
      </c>
      <c r="D1047">
        <v>3</v>
      </c>
      <c r="E1047" t="s">
        <v>8</v>
      </c>
      <c r="F1047">
        <v>58600</v>
      </c>
      <c r="G1047">
        <v>23</v>
      </c>
      <c r="H1047">
        <v>0.14890703625535207</v>
      </c>
    </row>
    <row r="1048" spans="1:8" x14ac:dyDescent="0.3">
      <c r="A1048">
        <v>0</v>
      </c>
      <c r="B1048">
        <v>9000</v>
      </c>
      <c r="C1048" t="s">
        <v>7</v>
      </c>
      <c r="D1048">
        <v>3</v>
      </c>
      <c r="E1048" t="s">
        <v>10</v>
      </c>
      <c r="F1048">
        <v>48000</v>
      </c>
      <c r="G1048">
        <v>30</v>
      </c>
      <c r="H1048">
        <v>0.86080177078348297</v>
      </c>
    </row>
    <row r="1049" spans="1:8" x14ac:dyDescent="0.3">
      <c r="A1049">
        <v>0</v>
      </c>
      <c r="B1049">
        <v>6000</v>
      </c>
      <c r="C1049" t="s">
        <v>7</v>
      </c>
      <c r="D1049">
        <v>3</v>
      </c>
      <c r="E1049" t="s">
        <v>8</v>
      </c>
      <c r="F1049">
        <v>48000</v>
      </c>
      <c r="G1049">
        <v>23</v>
      </c>
      <c r="H1049">
        <v>0.23362375044121197</v>
      </c>
    </row>
    <row r="1050" spans="1:8" x14ac:dyDescent="0.3">
      <c r="A1050">
        <v>1</v>
      </c>
      <c r="B1050">
        <v>2500</v>
      </c>
      <c r="C1050" t="s">
        <v>7</v>
      </c>
      <c r="D1050">
        <v>0</v>
      </c>
      <c r="E1050" t="s">
        <v>8</v>
      </c>
      <c r="F1050">
        <v>24996</v>
      </c>
      <c r="G1050">
        <v>22</v>
      </c>
      <c r="H1050">
        <v>0.18938180754708533</v>
      </c>
    </row>
    <row r="1051" spans="1:8" x14ac:dyDescent="0.3">
      <c r="A1051">
        <v>1</v>
      </c>
      <c r="B1051">
        <v>8875</v>
      </c>
      <c r="C1051" t="s">
        <v>9</v>
      </c>
      <c r="D1051">
        <v>12</v>
      </c>
      <c r="E1051" t="s">
        <v>10</v>
      </c>
      <c r="F1051">
        <v>58044</v>
      </c>
      <c r="G1051">
        <v>29</v>
      </c>
      <c r="H1051">
        <v>5.4323482677970047E-2</v>
      </c>
    </row>
    <row r="1052" spans="1:8" x14ac:dyDescent="0.3">
      <c r="A1052">
        <v>0</v>
      </c>
      <c r="B1052">
        <v>12000</v>
      </c>
      <c r="C1052" t="s">
        <v>9</v>
      </c>
      <c r="D1052">
        <v>9</v>
      </c>
      <c r="E1052" t="s">
        <v>10</v>
      </c>
      <c r="F1052">
        <v>97000</v>
      </c>
      <c r="G1052">
        <v>28</v>
      </c>
      <c r="H1052">
        <v>0.82268312487989315</v>
      </c>
    </row>
    <row r="1053" spans="1:8" x14ac:dyDescent="0.3">
      <c r="A1053">
        <v>1</v>
      </c>
      <c r="B1053">
        <v>10000</v>
      </c>
      <c r="C1053" t="s">
        <v>14</v>
      </c>
      <c r="D1053">
        <v>0</v>
      </c>
      <c r="E1053" t="s">
        <v>8</v>
      </c>
      <c r="F1053">
        <v>19896</v>
      </c>
      <c r="G1053">
        <v>37</v>
      </c>
      <c r="H1053">
        <v>0.65851711546746328</v>
      </c>
    </row>
    <row r="1054" spans="1:8" x14ac:dyDescent="0.3">
      <c r="A1054">
        <v>0</v>
      </c>
      <c r="B1054">
        <v>7000</v>
      </c>
      <c r="C1054" t="s">
        <v>11</v>
      </c>
      <c r="D1054">
        <v>0</v>
      </c>
      <c r="E1054" t="s">
        <v>8</v>
      </c>
      <c r="F1054">
        <v>25000</v>
      </c>
      <c r="G1054">
        <v>22</v>
      </c>
      <c r="H1054">
        <v>0.5543169453706136</v>
      </c>
    </row>
    <row r="1055" spans="1:8" x14ac:dyDescent="0.3">
      <c r="A1055">
        <v>1</v>
      </c>
      <c r="B1055">
        <v>9000</v>
      </c>
      <c r="C1055" t="s">
        <v>7</v>
      </c>
      <c r="D1055">
        <v>11</v>
      </c>
      <c r="E1055" t="s">
        <v>10</v>
      </c>
      <c r="F1055">
        <v>90300</v>
      </c>
      <c r="G1055">
        <v>27</v>
      </c>
      <c r="H1055">
        <v>0.28799889077578744</v>
      </c>
    </row>
    <row r="1056" spans="1:8" x14ac:dyDescent="0.3">
      <c r="A1056">
        <v>0</v>
      </c>
      <c r="B1056">
        <v>35000</v>
      </c>
      <c r="C1056" t="s">
        <v>9</v>
      </c>
      <c r="D1056">
        <v>5</v>
      </c>
      <c r="E1056" t="s">
        <v>8</v>
      </c>
      <c r="F1056">
        <v>85000</v>
      </c>
      <c r="G1056">
        <v>37</v>
      </c>
      <c r="H1056">
        <v>0.72166113307623536</v>
      </c>
    </row>
    <row r="1057" spans="1:8" x14ac:dyDescent="0.3">
      <c r="A1057">
        <v>0</v>
      </c>
      <c r="B1057">
        <v>20000</v>
      </c>
      <c r="C1057" t="s">
        <v>9</v>
      </c>
      <c r="D1057">
        <v>5</v>
      </c>
      <c r="E1057" t="s">
        <v>10</v>
      </c>
      <c r="F1057">
        <v>90000</v>
      </c>
      <c r="G1057">
        <v>46</v>
      </c>
      <c r="H1057">
        <v>0.74398620970750218</v>
      </c>
    </row>
    <row r="1058" spans="1:8" x14ac:dyDescent="0.3">
      <c r="A1058">
        <v>0</v>
      </c>
      <c r="B1058">
        <v>12000</v>
      </c>
      <c r="C1058" t="s">
        <v>9</v>
      </c>
      <c r="D1058">
        <v>5</v>
      </c>
      <c r="E1058" t="s">
        <v>8</v>
      </c>
      <c r="F1058">
        <v>60000</v>
      </c>
      <c r="G1058">
        <v>24</v>
      </c>
      <c r="H1058">
        <v>0.69138578282923957</v>
      </c>
    </row>
    <row r="1059" spans="1:8" x14ac:dyDescent="0.3">
      <c r="A1059">
        <v>1</v>
      </c>
      <c r="B1059">
        <v>2800</v>
      </c>
      <c r="C1059" t="s">
        <v>12</v>
      </c>
      <c r="D1059">
        <v>3</v>
      </c>
      <c r="E1059" t="s">
        <v>8</v>
      </c>
      <c r="F1059">
        <v>33396</v>
      </c>
      <c r="G1059">
        <v>24</v>
      </c>
      <c r="H1059">
        <v>0.60028989419337164</v>
      </c>
    </row>
    <row r="1060" spans="1:8" x14ac:dyDescent="0.3">
      <c r="A1060">
        <v>0</v>
      </c>
      <c r="B1060">
        <v>10000</v>
      </c>
      <c r="C1060" t="s">
        <v>9</v>
      </c>
      <c r="D1060">
        <v>9</v>
      </c>
      <c r="E1060" t="s">
        <v>10</v>
      </c>
      <c r="F1060">
        <v>90000</v>
      </c>
      <c r="G1060">
        <v>25</v>
      </c>
      <c r="H1060">
        <v>0.14951246391232131</v>
      </c>
    </row>
    <row r="1061" spans="1:8" x14ac:dyDescent="0.3">
      <c r="A1061">
        <v>1</v>
      </c>
      <c r="B1061">
        <v>1000</v>
      </c>
      <c r="C1061" t="s">
        <v>9</v>
      </c>
      <c r="D1061">
        <v>0</v>
      </c>
      <c r="E1061" t="s">
        <v>8</v>
      </c>
      <c r="F1061">
        <v>75000</v>
      </c>
      <c r="G1061">
        <v>30</v>
      </c>
      <c r="H1061">
        <v>0.62492371057269736</v>
      </c>
    </row>
    <row r="1062" spans="1:8" x14ac:dyDescent="0.3">
      <c r="A1062">
        <v>0</v>
      </c>
      <c r="B1062">
        <v>19000</v>
      </c>
      <c r="C1062" t="s">
        <v>7</v>
      </c>
      <c r="D1062">
        <v>10</v>
      </c>
      <c r="E1062" t="s">
        <v>10</v>
      </c>
      <c r="F1062">
        <v>34000</v>
      </c>
      <c r="G1062">
        <v>23</v>
      </c>
      <c r="H1062">
        <v>0.83087686905785296</v>
      </c>
    </row>
    <row r="1063" spans="1:8" x14ac:dyDescent="0.3">
      <c r="A1063">
        <v>0</v>
      </c>
      <c r="B1063">
        <v>35000</v>
      </c>
      <c r="C1063" t="s">
        <v>9</v>
      </c>
      <c r="E1063" t="s">
        <v>10</v>
      </c>
      <c r="F1063">
        <v>93600</v>
      </c>
      <c r="G1063">
        <v>28</v>
      </c>
      <c r="H1063">
        <v>0.11314536905078587</v>
      </c>
    </row>
    <row r="1064" spans="1:8" x14ac:dyDescent="0.3">
      <c r="A1064">
        <v>1</v>
      </c>
      <c r="B1064">
        <v>18000</v>
      </c>
      <c r="C1064" t="s">
        <v>7</v>
      </c>
      <c r="D1064">
        <v>1</v>
      </c>
      <c r="E1064" t="s">
        <v>8</v>
      </c>
      <c r="F1064">
        <v>70000</v>
      </c>
      <c r="G1064">
        <v>28</v>
      </c>
      <c r="H1064">
        <v>8.6697449034325968E-2</v>
      </c>
    </row>
    <row r="1065" spans="1:8" x14ac:dyDescent="0.3">
      <c r="A1065">
        <v>1</v>
      </c>
      <c r="B1065">
        <v>23000</v>
      </c>
      <c r="C1065" t="s">
        <v>12</v>
      </c>
      <c r="D1065">
        <v>3</v>
      </c>
      <c r="E1065" t="s">
        <v>8</v>
      </c>
      <c r="F1065">
        <v>95000</v>
      </c>
      <c r="G1065">
        <v>40</v>
      </c>
      <c r="H1065">
        <v>0.66713062065873452</v>
      </c>
    </row>
    <row r="1066" spans="1:8" x14ac:dyDescent="0.3">
      <c r="A1066">
        <v>0</v>
      </c>
      <c r="B1066">
        <v>4800</v>
      </c>
      <c r="C1066" t="s">
        <v>11</v>
      </c>
      <c r="D1066">
        <v>4</v>
      </c>
      <c r="E1066" t="s">
        <v>8</v>
      </c>
      <c r="F1066">
        <v>42000</v>
      </c>
      <c r="G1066">
        <v>22</v>
      </c>
      <c r="H1066">
        <v>0.33160881750617754</v>
      </c>
    </row>
    <row r="1067" spans="1:8" x14ac:dyDescent="0.3">
      <c r="A1067">
        <v>0</v>
      </c>
      <c r="B1067">
        <v>4500</v>
      </c>
      <c r="C1067" t="s">
        <v>7</v>
      </c>
      <c r="D1067">
        <v>11</v>
      </c>
      <c r="E1067" t="s">
        <v>8</v>
      </c>
      <c r="F1067">
        <v>52000</v>
      </c>
      <c r="G1067">
        <v>29</v>
      </c>
      <c r="H1067">
        <v>0.46173324105361579</v>
      </c>
    </row>
    <row r="1068" spans="1:8" x14ac:dyDescent="0.3">
      <c r="A1068">
        <v>1</v>
      </c>
      <c r="B1068">
        <v>2500</v>
      </c>
      <c r="C1068" t="s">
        <v>9</v>
      </c>
      <c r="D1068">
        <v>5</v>
      </c>
      <c r="E1068" t="s">
        <v>10</v>
      </c>
      <c r="F1068">
        <v>110004</v>
      </c>
      <c r="G1068">
        <v>24</v>
      </c>
      <c r="H1068">
        <v>0.3931808947182559</v>
      </c>
    </row>
    <row r="1069" spans="1:8" x14ac:dyDescent="0.3">
      <c r="A1069">
        <v>1</v>
      </c>
      <c r="B1069">
        <v>6000</v>
      </c>
      <c r="C1069" t="s">
        <v>7</v>
      </c>
      <c r="D1069">
        <v>4</v>
      </c>
      <c r="E1069" t="s">
        <v>8</v>
      </c>
      <c r="F1069">
        <v>30000</v>
      </c>
      <c r="G1069">
        <v>22</v>
      </c>
      <c r="H1069">
        <v>0.30952045211642853</v>
      </c>
    </row>
    <row r="1070" spans="1:8" x14ac:dyDescent="0.3">
      <c r="A1070">
        <v>0</v>
      </c>
      <c r="B1070">
        <v>4500</v>
      </c>
      <c r="C1070" t="s">
        <v>9</v>
      </c>
      <c r="D1070">
        <v>21</v>
      </c>
      <c r="E1070" t="s">
        <v>8</v>
      </c>
      <c r="F1070">
        <v>36000</v>
      </c>
      <c r="G1070">
        <v>27</v>
      </c>
      <c r="H1070">
        <v>0.25545766975159678</v>
      </c>
    </row>
    <row r="1071" spans="1:8" x14ac:dyDescent="0.3">
      <c r="A1071">
        <v>1</v>
      </c>
      <c r="B1071">
        <v>6000</v>
      </c>
      <c r="C1071" t="s">
        <v>14</v>
      </c>
      <c r="D1071">
        <v>10</v>
      </c>
      <c r="E1071" t="s">
        <v>10</v>
      </c>
      <c r="F1071">
        <v>70000</v>
      </c>
      <c r="G1071">
        <v>28</v>
      </c>
      <c r="H1071">
        <v>0.69924685007417708</v>
      </c>
    </row>
    <row r="1072" spans="1:8" x14ac:dyDescent="0.3">
      <c r="A1072">
        <v>1</v>
      </c>
      <c r="B1072">
        <v>15000</v>
      </c>
      <c r="C1072" t="s">
        <v>12</v>
      </c>
      <c r="D1072">
        <v>8</v>
      </c>
      <c r="E1072" t="s">
        <v>8</v>
      </c>
      <c r="F1072">
        <v>75000</v>
      </c>
      <c r="G1072">
        <v>50</v>
      </c>
      <c r="H1072">
        <v>0.8160305421722569</v>
      </c>
    </row>
    <row r="1073" spans="1:8" x14ac:dyDescent="0.3">
      <c r="A1073">
        <v>1</v>
      </c>
      <c r="B1073">
        <v>10800</v>
      </c>
      <c r="C1073" t="s">
        <v>9</v>
      </c>
      <c r="D1073">
        <v>11</v>
      </c>
      <c r="E1073" t="s">
        <v>8</v>
      </c>
      <c r="F1073">
        <v>75000</v>
      </c>
      <c r="G1073">
        <v>26</v>
      </c>
      <c r="H1073">
        <v>0.47625649486699961</v>
      </c>
    </row>
    <row r="1074" spans="1:8" x14ac:dyDescent="0.3">
      <c r="A1074">
        <v>1</v>
      </c>
      <c r="B1074">
        <v>23975</v>
      </c>
      <c r="C1074" t="s">
        <v>14</v>
      </c>
      <c r="D1074">
        <v>3</v>
      </c>
      <c r="E1074" t="s">
        <v>10</v>
      </c>
      <c r="F1074">
        <v>150000</v>
      </c>
      <c r="G1074">
        <v>30</v>
      </c>
      <c r="H1074">
        <v>0.88035031254218965</v>
      </c>
    </row>
    <row r="1075" spans="1:8" x14ac:dyDescent="0.3">
      <c r="A1075">
        <v>0</v>
      </c>
      <c r="B1075">
        <v>20000</v>
      </c>
      <c r="C1075" t="s">
        <v>12</v>
      </c>
      <c r="D1075">
        <v>5</v>
      </c>
      <c r="E1075" t="s">
        <v>10</v>
      </c>
      <c r="F1075">
        <v>75000</v>
      </c>
      <c r="G1075">
        <v>28</v>
      </c>
      <c r="H1075">
        <v>0.51727306331287937</v>
      </c>
    </row>
    <row r="1076" spans="1:8" x14ac:dyDescent="0.3">
      <c r="A1076">
        <v>0</v>
      </c>
      <c r="B1076">
        <v>2400</v>
      </c>
      <c r="C1076" t="s">
        <v>7</v>
      </c>
      <c r="D1076">
        <v>0</v>
      </c>
      <c r="E1076" t="s">
        <v>8</v>
      </c>
      <c r="F1076">
        <v>46000</v>
      </c>
      <c r="G1076">
        <v>26</v>
      </c>
      <c r="H1076">
        <v>0.27961692097954705</v>
      </c>
    </row>
    <row r="1077" spans="1:8" x14ac:dyDescent="0.3">
      <c r="A1077">
        <v>0</v>
      </c>
      <c r="B1077">
        <v>10000</v>
      </c>
      <c r="C1077" t="s">
        <v>11</v>
      </c>
      <c r="D1077">
        <v>3</v>
      </c>
      <c r="E1077" t="s">
        <v>8</v>
      </c>
      <c r="F1077">
        <v>43000</v>
      </c>
      <c r="G1077">
        <v>21</v>
      </c>
      <c r="H1077">
        <v>0.60145558470988825</v>
      </c>
    </row>
    <row r="1078" spans="1:8" x14ac:dyDescent="0.3">
      <c r="A1078">
        <v>0</v>
      </c>
      <c r="B1078">
        <v>8825</v>
      </c>
      <c r="C1078" t="s">
        <v>12</v>
      </c>
      <c r="D1078">
        <v>14</v>
      </c>
      <c r="E1078" t="s">
        <v>10</v>
      </c>
      <c r="F1078">
        <v>80000</v>
      </c>
      <c r="G1078">
        <v>25</v>
      </c>
      <c r="H1078">
        <v>5.1035356437270196E-2</v>
      </c>
    </row>
    <row r="1079" spans="1:8" x14ac:dyDescent="0.3">
      <c r="A1079">
        <v>1</v>
      </c>
      <c r="B1079">
        <v>8000</v>
      </c>
      <c r="C1079" t="s">
        <v>12</v>
      </c>
      <c r="D1079">
        <v>17</v>
      </c>
      <c r="E1079" t="s">
        <v>10</v>
      </c>
      <c r="F1079">
        <v>132000</v>
      </c>
      <c r="G1079">
        <v>23</v>
      </c>
      <c r="H1079">
        <v>0.82788144940933706</v>
      </c>
    </row>
    <row r="1080" spans="1:8" x14ac:dyDescent="0.3">
      <c r="A1080">
        <v>1</v>
      </c>
      <c r="B1080">
        <v>5000</v>
      </c>
      <c r="C1080" t="s">
        <v>7</v>
      </c>
      <c r="D1080">
        <v>0</v>
      </c>
      <c r="E1080" t="s">
        <v>8</v>
      </c>
      <c r="F1080">
        <v>49800</v>
      </c>
      <c r="G1080">
        <v>45</v>
      </c>
      <c r="H1080">
        <v>0.36631840758970247</v>
      </c>
    </row>
    <row r="1081" spans="1:8" x14ac:dyDescent="0.3">
      <c r="A1081">
        <v>0</v>
      </c>
      <c r="B1081">
        <v>4450</v>
      </c>
      <c r="C1081" t="s">
        <v>7</v>
      </c>
      <c r="D1081">
        <v>4</v>
      </c>
      <c r="E1081" t="s">
        <v>10</v>
      </c>
      <c r="F1081">
        <v>45000</v>
      </c>
      <c r="G1081">
        <v>30</v>
      </c>
      <c r="H1081">
        <v>0.11161415722953449</v>
      </c>
    </row>
    <row r="1082" spans="1:8" x14ac:dyDescent="0.3">
      <c r="A1082">
        <v>1</v>
      </c>
      <c r="B1082">
        <v>5000</v>
      </c>
      <c r="C1082" t="s">
        <v>14</v>
      </c>
      <c r="D1082">
        <v>9</v>
      </c>
      <c r="E1082" t="s">
        <v>10</v>
      </c>
      <c r="F1082">
        <v>32400</v>
      </c>
      <c r="G1082">
        <v>21</v>
      </c>
      <c r="H1082">
        <v>0.74135962079148277</v>
      </c>
    </row>
    <row r="1083" spans="1:8" x14ac:dyDescent="0.3">
      <c r="A1083">
        <v>0</v>
      </c>
      <c r="B1083">
        <v>12500</v>
      </c>
      <c r="C1083" t="s">
        <v>9</v>
      </c>
      <c r="D1083">
        <v>4</v>
      </c>
      <c r="E1083" t="s">
        <v>8</v>
      </c>
      <c r="F1083">
        <v>42000</v>
      </c>
      <c r="G1083">
        <v>21</v>
      </c>
      <c r="H1083">
        <v>0.24706103176077632</v>
      </c>
    </row>
    <row r="1084" spans="1:8" x14ac:dyDescent="0.3">
      <c r="A1084">
        <v>0</v>
      </c>
      <c r="B1084">
        <v>12500</v>
      </c>
      <c r="C1084" t="s">
        <v>9</v>
      </c>
      <c r="D1084">
        <v>4</v>
      </c>
      <c r="E1084" t="s">
        <v>8</v>
      </c>
      <c r="F1084">
        <v>42000</v>
      </c>
      <c r="G1084">
        <v>21</v>
      </c>
      <c r="H1084">
        <v>0.93827963411036919</v>
      </c>
    </row>
    <row r="1085" spans="1:8" x14ac:dyDescent="0.3">
      <c r="A1085">
        <v>0</v>
      </c>
      <c r="B1085">
        <v>4800</v>
      </c>
      <c r="C1085" t="s">
        <v>9</v>
      </c>
      <c r="D1085">
        <v>1</v>
      </c>
      <c r="E1085" t="s">
        <v>8</v>
      </c>
      <c r="F1085">
        <v>45000</v>
      </c>
      <c r="G1085">
        <v>26</v>
      </c>
      <c r="H1085">
        <v>0.33259725738744306</v>
      </c>
    </row>
    <row r="1086" spans="1:8" x14ac:dyDescent="0.3">
      <c r="A1086">
        <v>0</v>
      </c>
      <c r="B1086">
        <v>15800</v>
      </c>
      <c r="C1086" t="s">
        <v>7</v>
      </c>
      <c r="D1086">
        <v>0</v>
      </c>
      <c r="E1086" t="s">
        <v>13</v>
      </c>
      <c r="F1086">
        <v>100000</v>
      </c>
      <c r="G1086">
        <v>29</v>
      </c>
      <c r="H1086">
        <v>0.87757692061276382</v>
      </c>
    </row>
    <row r="1087" spans="1:8" x14ac:dyDescent="0.3">
      <c r="A1087">
        <v>0</v>
      </c>
      <c r="B1087">
        <v>8000</v>
      </c>
      <c r="C1087" t="s">
        <v>9</v>
      </c>
      <c r="D1087">
        <v>13</v>
      </c>
      <c r="E1087" t="s">
        <v>10</v>
      </c>
      <c r="F1087">
        <v>31000</v>
      </c>
      <c r="G1087">
        <v>24</v>
      </c>
      <c r="H1087">
        <v>0.57481988435925246</v>
      </c>
    </row>
    <row r="1088" spans="1:8" x14ac:dyDescent="0.3">
      <c r="A1088">
        <v>1</v>
      </c>
      <c r="B1088">
        <v>2400</v>
      </c>
      <c r="C1088" t="s">
        <v>11</v>
      </c>
      <c r="D1088">
        <v>1</v>
      </c>
      <c r="E1088" t="s">
        <v>8</v>
      </c>
      <c r="F1088">
        <v>18000</v>
      </c>
      <c r="G1088">
        <v>26</v>
      </c>
      <c r="H1088">
        <v>0.95028730046521626</v>
      </c>
    </row>
    <row r="1089" spans="1:8" x14ac:dyDescent="0.3">
      <c r="A1089">
        <v>1</v>
      </c>
      <c r="B1089">
        <v>1500</v>
      </c>
      <c r="C1089" t="s">
        <v>7</v>
      </c>
      <c r="D1089">
        <v>12</v>
      </c>
      <c r="E1089" t="s">
        <v>8</v>
      </c>
      <c r="F1089">
        <v>30000</v>
      </c>
      <c r="G1089">
        <v>29</v>
      </c>
      <c r="H1089">
        <v>0.46885211112280856</v>
      </c>
    </row>
    <row r="1090" spans="1:8" x14ac:dyDescent="0.3">
      <c r="A1090">
        <v>1</v>
      </c>
      <c r="B1090">
        <v>2400</v>
      </c>
      <c r="C1090" t="s">
        <v>7</v>
      </c>
      <c r="D1090">
        <v>2</v>
      </c>
      <c r="E1090" t="s">
        <v>8</v>
      </c>
      <c r="F1090">
        <v>12000</v>
      </c>
      <c r="G1090">
        <v>31</v>
      </c>
      <c r="H1090">
        <v>0.76707178036727974</v>
      </c>
    </row>
    <row r="1091" spans="1:8" x14ac:dyDescent="0.3">
      <c r="A1091">
        <v>1</v>
      </c>
      <c r="B1091">
        <v>2100</v>
      </c>
      <c r="C1091" t="s">
        <v>12</v>
      </c>
      <c r="D1091">
        <v>0</v>
      </c>
      <c r="E1091" t="s">
        <v>8</v>
      </c>
      <c r="F1091">
        <v>12500</v>
      </c>
      <c r="G1091">
        <v>30</v>
      </c>
      <c r="H1091">
        <v>0.42183844544665594</v>
      </c>
    </row>
    <row r="1092" spans="1:8" x14ac:dyDescent="0.3">
      <c r="A1092">
        <v>0</v>
      </c>
      <c r="B1092">
        <v>7000</v>
      </c>
      <c r="C1092" t="s">
        <v>9</v>
      </c>
      <c r="D1092">
        <v>4</v>
      </c>
      <c r="E1092" t="s">
        <v>10</v>
      </c>
      <c r="F1092">
        <v>49000</v>
      </c>
      <c r="G1092">
        <v>28</v>
      </c>
      <c r="H1092">
        <v>0.9165393278756323</v>
      </c>
    </row>
    <row r="1093" spans="1:8" x14ac:dyDescent="0.3">
      <c r="A1093">
        <v>0</v>
      </c>
      <c r="B1093">
        <v>12000</v>
      </c>
      <c r="C1093" t="s">
        <v>7</v>
      </c>
      <c r="D1093">
        <v>5</v>
      </c>
      <c r="E1093" t="s">
        <v>8</v>
      </c>
      <c r="F1093">
        <v>56755</v>
      </c>
      <c r="G1093">
        <v>22</v>
      </c>
      <c r="H1093">
        <v>0.57335279521533355</v>
      </c>
    </row>
    <row r="1094" spans="1:8" x14ac:dyDescent="0.3">
      <c r="A1094">
        <v>0</v>
      </c>
      <c r="B1094">
        <v>24250</v>
      </c>
      <c r="C1094" t="s">
        <v>7</v>
      </c>
      <c r="D1094">
        <v>12</v>
      </c>
      <c r="E1094" t="s">
        <v>10</v>
      </c>
      <c r="F1094">
        <v>140000</v>
      </c>
      <c r="G1094">
        <v>29</v>
      </c>
      <c r="H1094">
        <v>9.4281725529084426E-2</v>
      </c>
    </row>
    <row r="1095" spans="1:8" x14ac:dyDescent="0.3">
      <c r="A1095">
        <v>1</v>
      </c>
      <c r="B1095">
        <v>3200</v>
      </c>
      <c r="C1095" t="s">
        <v>11</v>
      </c>
      <c r="D1095">
        <v>6</v>
      </c>
      <c r="E1095" t="s">
        <v>8</v>
      </c>
      <c r="F1095">
        <v>25000</v>
      </c>
      <c r="G1095">
        <v>24</v>
      </c>
      <c r="H1095">
        <v>0.75670837465163276</v>
      </c>
    </row>
    <row r="1096" spans="1:8" x14ac:dyDescent="0.3">
      <c r="A1096">
        <v>1</v>
      </c>
      <c r="B1096">
        <v>8500</v>
      </c>
      <c r="C1096" t="s">
        <v>11</v>
      </c>
      <c r="D1096">
        <v>3</v>
      </c>
      <c r="E1096" t="s">
        <v>10</v>
      </c>
      <c r="F1096">
        <v>75000</v>
      </c>
      <c r="G1096">
        <v>30</v>
      </c>
      <c r="H1096">
        <v>0.87287146013053951</v>
      </c>
    </row>
    <row r="1097" spans="1:8" x14ac:dyDescent="0.3">
      <c r="A1097">
        <v>0</v>
      </c>
      <c r="B1097">
        <v>6000</v>
      </c>
      <c r="C1097" t="s">
        <v>11</v>
      </c>
      <c r="D1097">
        <v>4</v>
      </c>
      <c r="E1097" t="s">
        <v>8</v>
      </c>
      <c r="F1097">
        <v>50000</v>
      </c>
      <c r="G1097">
        <v>23</v>
      </c>
      <c r="H1097">
        <v>0.38787764112581302</v>
      </c>
    </row>
    <row r="1098" spans="1:8" x14ac:dyDescent="0.3">
      <c r="A1098">
        <v>0</v>
      </c>
      <c r="B1098">
        <v>10000</v>
      </c>
      <c r="C1098" t="s">
        <v>7</v>
      </c>
      <c r="D1098">
        <v>5</v>
      </c>
      <c r="E1098" t="s">
        <v>8</v>
      </c>
      <c r="F1098">
        <v>38004</v>
      </c>
      <c r="G1098">
        <v>22</v>
      </c>
      <c r="H1098">
        <v>0.94500566914580286</v>
      </c>
    </row>
    <row r="1099" spans="1:8" x14ac:dyDescent="0.3">
      <c r="A1099">
        <v>1</v>
      </c>
      <c r="B1099">
        <v>6000</v>
      </c>
      <c r="C1099" t="s">
        <v>12</v>
      </c>
      <c r="D1099">
        <v>2</v>
      </c>
      <c r="E1099" t="s">
        <v>8</v>
      </c>
      <c r="F1099">
        <v>18835.2</v>
      </c>
      <c r="G1099">
        <v>27</v>
      </c>
      <c r="H1099">
        <v>0.86751521636648932</v>
      </c>
    </row>
    <row r="1100" spans="1:8" x14ac:dyDescent="0.3">
      <c r="A1100">
        <v>1</v>
      </c>
      <c r="B1100">
        <v>15000</v>
      </c>
      <c r="C1100" t="s">
        <v>7</v>
      </c>
      <c r="D1100">
        <v>3</v>
      </c>
      <c r="E1100" t="s">
        <v>8</v>
      </c>
      <c r="F1100">
        <v>75000</v>
      </c>
      <c r="G1100">
        <v>33</v>
      </c>
      <c r="H1100">
        <v>0.9404555471332543</v>
      </c>
    </row>
    <row r="1101" spans="1:8" x14ac:dyDescent="0.3">
      <c r="A1101">
        <v>1</v>
      </c>
      <c r="B1101">
        <v>1500</v>
      </c>
      <c r="C1101" t="s">
        <v>12</v>
      </c>
      <c r="D1101">
        <v>8</v>
      </c>
      <c r="E1101" t="s">
        <v>10</v>
      </c>
      <c r="F1101">
        <v>60000</v>
      </c>
      <c r="G1101">
        <v>24</v>
      </c>
      <c r="H1101">
        <v>0.20824591276831472</v>
      </c>
    </row>
    <row r="1102" spans="1:8" x14ac:dyDescent="0.3">
      <c r="A1102">
        <v>1</v>
      </c>
      <c r="B1102">
        <v>10000</v>
      </c>
      <c r="C1102" t="s">
        <v>7</v>
      </c>
      <c r="D1102">
        <v>5</v>
      </c>
      <c r="E1102" t="s">
        <v>8</v>
      </c>
      <c r="F1102">
        <v>27600</v>
      </c>
      <c r="G1102">
        <v>34</v>
      </c>
      <c r="H1102">
        <v>0.9889930258932853</v>
      </c>
    </row>
    <row r="1103" spans="1:8" x14ac:dyDescent="0.3">
      <c r="A1103">
        <v>0</v>
      </c>
      <c r="B1103">
        <v>17000</v>
      </c>
      <c r="C1103" t="s">
        <v>9</v>
      </c>
      <c r="D1103">
        <v>20</v>
      </c>
      <c r="E1103" t="s">
        <v>10</v>
      </c>
      <c r="F1103">
        <v>95680</v>
      </c>
      <c r="G1103">
        <v>28</v>
      </c>
      <c r="H1103">
        <v>0.43464840579240027</v>
      </c>
    </row>
    <row r="1104" spans="1:8" x14ac:dyDescent="0.3">
      <c r="A1104">
        <v>1</v>
      </c>
      <c r="B1104">
        <v>8000</v>
      </c>
      <c r="C1104" t="s">
        <v>12</v>
      </c>
      <c r="D1104">
        <v>1</v>
      </c>
      <c r="E1104" t="s">
        <v>10</v>
      </c>
      <c r="F1104">
        <v>54600</v>
      </c>
      <c r="G1104">
        <v>24</v>
      </c>
      <c r="H1104">
        <v>0.9706951488490273</v>
      </c>
    </row>
    <row r="1105" spans="1:8" x14ac:dyDescent="0.3">
      <c r="A1105">
        <v>1</v>
      </c>
      <c r="B1105">
        <v>10100</v>
      </c>
      <c r="C1105" t="s">
        <v>12</v>
      </c>
      <c r="D1105">
        <v>0</v>
      </c>
      <c r="E1105" t="s">
        <v>8</v>
      </c>
      <c r="F1105">
        <v>29136</v>
      </c>
      <c r="G1105">
        <v>26</v>
      </c>
      <c r="H1105">
        <v>0.90424760372749458</v>
      </c>
    </row>
    <row r="1106" spans="1:8" x14ac:dyDescent="0.3">
      <c r="A1106">
        <v>0</v>
      </c>
      <c r="B1106">
        <v>25000</v>
      </c>
      <c r="C1106" t="s">
        <v>7</v>
      </c>
      <c r="D1106">
        <v>7</v>
      </c>
      <c r="E1106" t="s">
        <v>10</v>
      </c>
      <c r="F1106">
        <v>87000</v>
      </c>
      <c r="G1106">
        <v>24</v>
      </c>
      <c r="H1106">
        <v>0.74712819320050006</v>
      </c>
    </row>
    <row r="1107" spans="1:8" x14ac:dyDescent="0.3">
      <c r="A1107">
        <v>1</v>
      </c>
      <c r="B1107">
        <v>10000</v>
      </c>
      <c r="C1107" t="s">
        <v>12</v>
      </c>
      <c r="D1107">
        <v>0</v>
      </c>
      <c r="E1107" t="s">
        <v>10</v>
      </c>
      <c r="F1107">
        <v>160000</v>
      </c>
      <c r="G1107">
        <v>25</v>
      </c>
      <c r="H1107">
        <v>0.31460965277090047</v>
      </c>
    </row>
    <row r="1108" spans="1:8" x14ac:dyDescent="0.3">
      <c r="A1108">
        <v>1</v>
      </c>
      <c r="B1108">
        <v>10000</v>
      </c>
      <c r="C1108" t="s">
        <v>12</v>
      </c>
      <c r="D1108">
        <v>1</v>
      </c>
      <c r="E1108" t="s">
        <v>8</v>
      </c>
      <c r="F1108">
        <v>75000</v>
      </c>
      <c r="G1108">
        <v>24</v>
      </c>
      <c r="H1108">
        <v>0.73979742231958023</v>
      </c>
    </row>
    <row r="1109" spans="1:8" x14ac:dyDescent="0.3">
      <c r="A1109">
        <v>1</v>
      </c>
      <c r="B1109">
        <v>1000</v>
      </c>
      <c r="C1109" t="s">
        <v>11</v>
      </c>
      <c r="D1109">
        <v>1</v>
      </c>
      <c r="E1109" t="s">
        <v>8</v>
      </c>
      <c r="F1109">
        <v>35000</v>
      </c>
      <c r="G1109">
        <v>26</v>
      </c>
      <c r="H1109">
        <v>2.5580008155112077E-2</v>
      </c>
    </row>
    <row r="1110" spans="1:8" x14ac:dyDescent="0.3">
      <c r="A1110">
        <v>0</v>
      </c>
      <c r="B1110">
        <v>13000</v>
      </c>
      <c r="C1110" t="s">
        <v>7</v>
      </c>
      <c r="D1110">
        <v>2</v>
      </c>
      <c r="E1110" t="s">
        <v>10</v>
      </c>
      <c r="F1110">
        <v>59000</v>
      </c>
      <c r="G1110">
        <v>31</v>
      </c>
      <c r="H1110">
        <v>0.67715596796652566</v>
      </c>
    </row>
    <row r="1111" spans="1:8" x14ac:dyDescent="0.3">
      <c r="A1111">
        <v>0</v>
      </c>
      <c r="B1111">
        <v>4900</v>
      </c>
      <c r="C1111" t="s">
        <v>9</v>
      </c>
      <c r="D1111">
        <v>9</v>
      </c>
      <c r="E1111" t="s">
        <v>8</v>
      </c>
      <c r="F1111">
        <v>25200</v>
      </c>
      <c r="G1111">
        <v>32</v>
      </c>
      <c r="H1111">
        <v>0.17722411804514282</v>
      </c>
    </row>
    <row r="1112" spans="1:8" x14ac:dyDescent="0.3">
      <c r="A1112">
        <v>1</v>
      </c>
      <c r="B1112">
        <v>12000</v>
      </c>
      <c r="C1112" t="s">
        <v>9</v>
      </c>
      <c r="D1112">
        <v>3</v>
      </c>
      <c r="E1112" t="s">
        <v>10</v>
      </c>
      <c r="F1112">
        <v>36000</v>
      </c>
      <c r="G1112">
        <v>25</v>
      </c>
      <c r="H1112">
        <v>0.82586494363169283</v>
      </c>
    </row>
    <row r="1113" spans="1:8" x14ac:dyDescent="0.3">
      <c r="A1113">
        <v>1</v>
      </c>
      <c r="B1113">
        <v>3600</v>
      </c>
      <c r="C1113" t="s">
        <v>12</v>
      </c>
      <c r="D1113">
        <v>19</v>
      </c>
      <c r="E1113" t="s">
        <v>10</v>
      </c>
      <c r="F1113">
        <v>23000</v>
      </c>
      <c r="G1113">
        <v>23</v>
      </c>
      <c r="H1113">
        <v>0.60704917688312965</v>
      </c>
    </row>
    <row r="1114" spans="1:8" x14ac:dyDescent="0.3">
      <c r="A1114">
        <v>0</v>
      </c>
      <c r="B1114">
        <v>10000</v>
      </c>
      <c r="C1114" t="s">
        <v>7</v>
      </c>
      <c r="D1114">
        <v>15</v>
      </c>
      <c r="E1114" t="s">
        <v>8</v>
      </c>
      <c r="F1114">
        <v>54000</v>
      </c>
      <c r="G1114">
        <v>33</v>
      </c>
      <c r="H1114">
        <v>3.6150014085186921E-2</v>
      </c>
    </row>
    <row r="1115" spans="1:8" x14ac:dyDescent="0.3">
      <c r="A1115">
        <v>0</v>
      </c>
      <c r="B1115">
        <v>5000</v>
      </c>
      <c r="C1115" t="s">
        <v>7</v>
      </c>
      <c r="D1115">
        <v>8</v>
      </c>
      <c r="E1115" t="s">
        <v>10</v>
      </c>
      <c r="F1115">
        <v>36000</v>
      </c>
      <c r="G1115">
        <v>30</v>
      </c>
      <c r="H1115">
        <v>0.96550762078030439</v>
      </c>
    </row>
    <row r="1116" spans="1:8" x14ac:dyDescent="0.3">
      <c r="A1116">
        <v>0</v>
      </c>
      <c r="B1116">
        <v>5300</v>
      </c>
      <c r="C1116" t="s">
        <v>11</v>
      </c>
      <c r="D1116">
        <v>0</v>
      </c>
      <c r="E1116" t="s">
        <v>8</v>
      </c>
      <c r="F1116">
        <v>28800</v>
      </c>
      <c r="G1116">
        <v>24</v>
      </c>
      <c r="H1116">
        <v>0.25572414946875721</v>
      </c>
    </row>
    <row r="1117" spans="1:8" x14ac:dyDescent="0.3">
      <c r="A1117">
        <v>0</v>
      </c>
      <c r="B1117">
        <v>10000</v>
      </c>
      <c r="C1117" t="s">
        <v>9</v>
      </c>
      <c r="E1117" t="s">
        <v>8</v>
      </c>
      <c r="F1117">
        <v>60000</v>
      </c>
      <c r="G1117">
        <v>30</v>
      </c>
      <c r="H1117">
        <v>8.4606506880841148E-2</v>
      </c>
    </row>
    <row r="1118" spans="1:8" x14ac:dyDescent="0.3">
      <c r="A1118">
        <v>0</v>
      </c>
      <c r="B1118">
        <v>6500</v>
      </c>
      <c r="C1118" t="s">
        <v>9</v>
      </c>
      <c r="D1118">
        <v>1</v>
      </c>
      <c r="E1118" t="s">
        <v>10</v>
      </c>
      <c r="F1118">
        <v>50000</v>
      </c>
      <c r="G1118">
        <v>27</v>
      </c>
      <c r="H1118">
        <v>0.98841148091784314</v>
      </c>
    </row>
    <row r="1119" spans="1:8" x14ac:dyDescent="0.3">
      <c r="A1119">
        <v>0</v>
      </c>
      <c r="B1119">
        <v>2500</v>
      </c>
      <c r="C1119" t="s">
        <v>7</v>
      </c>
      <c r="D1119">
        <v>7</v>
      </c>
      <c r="E1119" t="s">
        <v>10</v>
      </c>
      <c r="F1119">
        <v>68000</v>
      </c>
      <c r="G1119">
        <v>28</v>
      </c>
      <c r="H1119">
        <v>0.42684998224162629</v>
      </c>
    </row>
    <row r="1120" spans="1:8" x14ac:dyDescent="0.3">
      <c r="A1120">
        <v>0</v>
      </c>
      <c r="B1120">
        <v>10800</v>
      </c>
      <c r="C1120" t="s">
        <v>9</v>
      </c>
      <c r="D1120">
        <v>2</v>
      </c>
      <c r="E1120" t="s">
        <v>10</v>
      </c>
      <c r="F1120">
        <v>107000</v>
      </c>
      <c r="G1120">
        <v>27</v>
      </c>
      <c r="H1120">
        <v>0.92800783788376906</v>
      </c>
    </row>
    <row r="1121" spans="1:8" x14ac:dyDescent="0.3">
      <c r="A1121">
        <v>0</v>
      </c>
      <c r="B1121">
        <v>5500</v>
      </c>
      <c r="C1121" t="s">
        <v>7</v>
      </c>
      <c r="D1121">
        <v>2</v>
      </c>
      <c r="E1121" t="s">
        <v>8</v>
      </c>
      <c r="F1121">
        <v>36000</v>
      </c>
      <c r="G1121">
        <v>26</v>
      </c>
      <c r="H1121">
        <v>0.72383794142748314</v>
      </c>
    </row>
    <row r="1122" spans="1:8" x14ac:dyDescent="0.3">
      <c r="A1122">
        <v>0</v>
      </c>
      <c r="B1122">
        <v>10000</v>
      </c>
      <c r="C1122" t="s">
        <v>7</v>
      </c>
      <c r="D1122">
        <v>4</v>
      </c>
      <c r="E1122" t="s">
        <v>8</v>
      </c>
      <c r="F1122">
        <v>55000</v>
      </c>
      <c r="G1122">
        <v>23</v>
      </c>
      <c r="H1122">
        <v>0.80220559825431714</v>
      </c>
    </row>
    <row r="1123" spans="1:8" x14ac:dyDescent="0.3">
      <c r="A1123">
        <v>0</v>
      </c>
      <c r="B1123">
        <v>20000</v>
      </c>
      <c r="C1123" t="s">
        <v>11</v>
      </c>
      <c r="D1123">
        <v>4</v>
      </c>
      <c r="E1123" t="s">
        <v>8</v>
      </c>
      <c r="F1123">
        <v>68000</v>
      </c>
      <c r="G1123">
        <v>25</v>
      </c>
      <c r="H1123">
        <v>0.26361504065342567</v>
      </c>
    </row>
    <row r="1124" spans="1:8" x14ac:dyDescent="0.3">
      <c r="A1124">
        <v>1</v>
      </c>
      <c r="B1124">
        <v>16000</v>
      </c>
      <c r="C1124" t="s">
        <v>15</v>
      </c>
      <c r="D1124">
        <v>6</v>
      </c>
      <c r="E1124" t="s">
        <v>8</v>
      </c>
      <c r="F1124">
        <v>63175.25</v>
      </c>
      <c r="G1124">
        <v>22</v>
      </c>
      <c r="H1124">
        <v>0.42091110302868018</v>
      </c>
    </row>
    <row r="1125" spans="1:8" x14ac:dyDescent="0.3">
      <c r="A1125">
        <v>0</v>
      </c>
      <c r="B1125">
        <v>5500</v>
      </c>
      <c r="C1125" t="s">
        <v>7</v>
      </c>
      <c r="D1125">
        <v>20</v>
      </c>
      <c r="E1125" t="s">
        <v>17</v>
      </c>
      <c r="F1125">
        <v>45996</v>
      </c>
      <c r="G1125">
        <v>28</v>
      </c>
      <c r="H1125">
        <v>0.62173021571945275</v>
      </c>
    </row>
    <row r="1126" spans="1:8" x14ac:dyDescent="0.3">
      <c r="A1126">
        <v>0</v>
      </c>
      <c r="B1126">
        <v>13000</v>
      </c>
      <c r="C1126" t="s">
        <v>11</v>
      </c>
      <c r="D1126">
        <v>6</v>
      </c>
      <c r="E1126" t="s">
        <v>10</v>
      </c>
      <c r="F1126">
        <v>100000</v>
      </c>
      <c r="G1126">
        <v>31</v>
      </c>
      <c r="H1126">
        <v>0.16326369403241847</v>
      </c>
    </row>
    <row r="1127" spans="1:8" x14ac:dyDescent="0.3">
      <c r="A1127">
        <v>0</v>
      </c>
      <c r="B1127">
        <v>12000</v>
      </c>
      <c r="C1127" t="s">
        <v>7</v>
      </c>
      <c r="D1127">
        <v>11</v>
      </c>
      <c r="E1127" t="s">
        <v>10</v>
      </c>
      <c r="F1127">
        <v>110000</v>
      </c>
      <c r="G1127">
        <v>29</v>
      </c>
      <c r="H1127">
        <v>1.0097180182832677E-2</v>
      </c>
    </row>
    <row r="1128" spans="1:8" x14ac:dyDescent="0.3">
      <c r="A1128">
        <v>0</v>
      </c>
      <c r="B1128">
        <v>10000</v>
      </c>
      <c r="C1128" t="s">
        <v>9</v>
      </c>
      <c r="D1128">
        <v>9</v>
      </c>
      <c r="E1128" t="s">
        <v>10</v>
      </c>
      <c r="F1128">
        <v>90000</v>
      </c>
      <c r="G1128">
        <v>25</v>
      </c>
      <c r="H1128">
        <v>0.24933118251933972</v>
      </c>
    </row>
    <row r="1129" spans="1:8" x14ac:dyDescent="0.3">
      <c r="A1129">
        <v>0</v>
      </c>
      <c r="B1129">
        <v>34000</v>
      </c>
      <c r="C1129" t="s">
        <v>7</v>
      </c>
      <c r="D1129">
        <v>4</v>
      </c>
      <c r="E1129" t="s">
        <v>10</v>
      </c>
      <c r="F1129">
        <v>160000</v>
      </c>
      <c r="G1129">
        <v>28</v>
      </c>
      <c r="H1129">
        <v>1.7583972870755193E-2</v>
      </c>
    </row>
    <row r="1130" spans="1:8" x14ac:dyDescent="0.3">
      <c r="A1130">
        <v>0</v>
      </c>
      <c r="B1130">
        <v>11500</v>
      </c>
      <c r="C1130" t="s">
        <v>7</v>
      </c>
      <c r="D1130">
        <v>2</v>
      </c>
      <c r="E1130" t="s">
        <v>8</v>
      </c>
      <c r="F1130">
        <v>92259</v>
      </c>
      <c r="G1130">
        <v>33</v>
      </c>
      <c r="H1130">
        <v>0.82343537939468536</v>
      </c>
    </row>
    <row r="1131" spans="1:8" x14ac:dyDescent="0.3">
      <c r="A1131">
        <v>0</v>
      </c>
      <c r="B1131">
        <v>21000</v>
      </c>
      <c r="C1131" t="s">
        <v>7</v>
      </c>
      <c r="D1131">
        <v>34</v>
      </c>
      <c r="E1131" t="s">
        <v>10</v>
      </c>
      <c r="F1131">
        <v>60000</v>
      </c>
      <c r="G1131">
        <v>23</v>
      </c>
      <c r="H1131">
        <v>0.19069724954394163</v>
      </c>
    </row>
    <row r="1132" spans="1:8" x14ac:dyDescent="0.3">
      <c r="A1132">
        <v>1</v>
      </c>
      <c r="B1132">
        <v>35000</v>
      </c>
      <c r="C1132" t="s">
        <v>12</v>
      </c>
      <c r="E1132" t="s">
        <v>8</v>
      </c>
      <c r="F1132">
        <v>162000</v>
      </c>
      <c r="G1132">
        <v>31</v>
      </c>
      <c r="H1132">
        <v>0.38880065545963149</v>
      </c>
    </row>
    <row r="1133" spans="1:8" x14ac:dyDescent="0.3">
      <c r="A1133">
        <v>1</v>
      </c>
      <c r="B1133">
        <v>4900</v>
      </c>
      <c r="C1133" t="s">
        <v>7</v>
      </c>
      <c r="D1133">
        <v>1</v>
      </c>
      <c r="E1133" t="s">
        <v>10</v>
      </c>
      <c r="F1133">
        <v>75000</v>
      </c>
      <c r="G1133">
        <v>24</v>
      </c>
      <c r="H1133">
        <v>0.64209810003313561</v>
      </c>
    </row>
    <row r="1134" spans="1:8" x14ac:dyDescent="0.3">
      <c r="A1134">
        <v>1</v>
      </c>
      <c r="B1134">
        <v>3000</v>
      </c>
      <c r="C1134" t="s">
        <v>7</v>
      </c>
      <c r="D1134">
        <v>4</v>
      </c>
      <c r="E1134" t="s">
        <v>8</v>
      </c>
      <c r="F1134">
        <v>30000</v>
      </c>
      <c r="G1134">
        <v>25</v>
      </c>
      <c r="H1134">
        <v>0.78655169314635798</v>
      </c>
    </row>
    <row r="1135" spans="1:8" x14ac:dyDescent="0.3">
      <c r="A1135">
        <v>0</v>
      </c>
      <c r="B1135">
        <v>12000</v>
      </c>
      <c r="C1135" t="s">
        <v>7</v>
      </c>
      <c r="D1135">
        <v>4</v>
      </c>
      <c r="E1135" t="s">
        <v>8</v>
      </c>
      <c r="F1135">
        <v>40000</v>
      </c>
      <c r="G1135">
        <v>27</v>
      </c>
      <c r="H1135">
        <v>7.4962920323665028E-2</v>
      </c>
    </row>
    <row r="1136" spans="1:8" x14ac:dyDescent="0.3">
      <c r="A1136">
        <v>1</v>
      </c>
      <c r="B1136">
        <v>5000</v>
      </c>
      <c r="C1136" t="s">
        <v>11</v>
      </c>
      <c r="D1136">
        <v>0</v>
      </c>
      <c r="E1136" t="s">
        <v>8</v>
      </c>
      <c r="F1136">
        <v>50004</v>
      </c>
      <c r="G1136">
        <v>27</v>
      </c>
      <c r="H1136">
        <v>1.9167832548164898E-2</v>
      </c>
    </row>
    <row r="1137" spans="1:8" x14ac:dyDescent="0.3">
      <c r="A1137">
        <v>1</v>
      </c>
      <c r="B1137">
        <v>10000</v>
      </c>
      <c r="C1137" t="s">
        <v>7</v>
      </c>
      <c r="D1137">
        <v>9</v>
      </c>
      <c r="E1137" t="s">
        <v>10</v>
      </c>
      <c r="F1137">
        <v>66000</v>
      </c>
      <c r="G1137">
        <v>26</v>
      </c>
      <c r="H1137">
        <v>0.13588367135544466</v>
      </c>
    </row>
    <row r="1138" spans="1:8" x14ac:dyDescent="0.3">
      <c r="A1138">
        <v>0</v>
      </c>
      <c r="B1138">
        <v>15000</v>
      </c>
      <c r="C1138" t="s">
        <v>7</v>
      </c>
      <c r="D1138">
        <v>24</v>
      </c>
      <c r="E1138" t="s">
        <v>10</v>
      </c>
      <c r="F1138">
        <v>30200</v>
      </c>
      <c r="G1138">
        <v>25</v>
      </c>
      <c r="H1138">
        <v>8.8558816090241521E-2</v>
      </c>
    </row>
    <row r="1139" spans="1:8" x14ac:dyDescent="0.3">
      <c r="A1139">
        <v>0</v>
      </c>
      <c r="B1139">
        <v>25000</v>
      </c>
      <c r="C1139" t="s">
        <v>12</v>
      </c>
      <c r="D1139">
        <v>10</v>
      </c>
      <c r="E1139" t="s">
        <v>13</v>
      </c>
      <c r="F1139">
        <v>83000</v>
      </c>
      <c r="G1139">
        <v>22</v>
      </c>
      <c r="H1139">
        <v>0.20199635501037538</v>
      </c>
    </row>
    <row r="1140" spans="1:8" x14ac:dyDescent="0.3">
      <c r="A1140">
        <v>1</v>
      </c>
      <c r="B1140">
        <v>14800</v>
      </c>
      <c r="C1140" t="s">
        <v>15</v>
      </c>
      <c r="D1140">
        <v>7</v>
      </c>
      <c r="E1140" t="s">
        <v>10</v>
      </c>
      <c r="F1140">
        <v>60000</v>
      </c>
      <c r="G1140">
        <v>29</v>
      </c>
      <c r="H1140">
        <v>0.94014716995412362</v>
      </c>
    </row>
    <row r="1141" spans="1:8" x14ac:dyDescent="0.3">
      <c r="A1141">
        <v>0</v>
      </c>
      <c r="B1141">
        <v>12000</v>
      </c>
      <c r="C1141" t="s">
        <v>11</v>
      </c>
      <c r="D1141">
        <v>3</v>
      </c>
      <c r="E1141" t="s">
        <v>8</v>
      </c>
      <c r="F1141">
        <v>42000</v>
      </c>
      <c r="G1141">
        <v>33</v>
      </c>
      <c r="H1141">
        <v>0.80428010953846496</v>
      </c>
    </row>
    <row r="1142" spans="1:8" x14ac:dyDescent="0.3">
      <c r="A1142">
        <v>0</v>
      </c>
      <c r="B1142">
        <v>18000</v>
      </c>
      <c r="C1142" t="s">
        <v>12</v>
      </c>
      <c r="D1142">
        <v>1</v>
      </c>
      <c r="E1142" t="s">
        <v>8</v>
      </c>
      <c r="F1142">
        <v>180000</v>
      </c>
      <c r="G1142">
        <v>30</v>
      </c>
      <c r="H1142">
        <v>0.32483291256129687</v>
      </c>
    </row>
    <row r="1143" spans="1:8" x14ac:dyDescent="0.3">
      <c r="A1143">
        <v>1</v>
      </c>
      <c r="B1143">
        <v>16000</v>
      </c>
      <c r="C1143" t="s">
        <v>14</v>
      </c>
      <c r="D1143">
        <v>2</v>
      </c>
      <c r="E1143" t="s">
        <v>10</v>
      </c>
      <c r="F1143">
        <v>58200</v>
      </c>
      <c r="G1143">
        <v>37</v>
      </c>
      <c r="H1143">
        <v>1.3141168282339244E-2</v>
      </c>
    </row>
    <row r="1144" spans="1:8" x14ac:dyDescent="0.3">
      <c r="A1144">
        <v>0</v>
      </c>
      <c r="B1144">
        <v>9000</v>
      </c>
      <c r="C1144" t="s">
        <v>12</v>
      </c>
      <c r="D1144">
        <v>3</v>
      </c>
      <c r="E1144" t="s">
        <v>10</v>
      </c>
      <c r="F1144">
        <v>49633</v>
      </c>
      <c r="G1144">
        <v>25</v>
      </c>
      <c r="H1144">
        <v>0.53372591319076235</v>
      </c>
    </row>
    <row r="1145" spans="1:8" x14ac:dyDescent="0.3">
      <c r="A1145">
        <v>0</v>
      </c>
      <c r="B1145">
        <v>15000</v>
      </c>
      <c r="C1145" t="s">
        <v>7</v>
      </c>
      <c r="D1145">
        <v>22</v>
      </c>
      <c r="E1145" t="s">
        <v>8</v>
      </c>
      <c r="F1145">
        <v>65000</v>
      </c>
      <c r="G1145">
        <v>24</v>
      </c>
      <c r="H1145">
        <v>0.86279747202432455</v>
      </c>
    </row>
    <row r="1146" spans="1:8" x14ac:dyDescent="0.3">
      <c r="A1146">
        <v>1</v>
      </c>
      <c r="B1146">
        <v>15000</v>
      </c>
      <c r="C1146" t="s">
        <v>7</v>
      </c>
      <c r="D1146">
        <v>5</v>
      </c>
      <c r="E1146" t="s">
        <v>8</v>
      </c>
      <c r="F1146">
        <v>91000</v>
      </c>
      <c r="G1146">
        <v>25</v>
      </c>
      <c r="H1146">
        <v>0.23584009122869065</v>
      </c>
    </row>
    <row r="1147" spans="1:8" x14ac:dyDescent="0.3">
      <c r="A1147">
        <v>0</v>
      </c>
      <c r="B1147">
        <v>3000</v>
      </c>
      <c r="C1147" t="s">
        <v>7</v>
      </c>
      <c r="D1147">
        <v>0</v>
      </c>
      <c r="E1147" t="s">
        <v>8</v>
      </c>
      <c r="F1147">
        <v>36000</v>
      </c>
      <c r="G1147">
        <v>22</v>
      </c>
      <c r="H1147">
        <v>0.84988512694598772</v>
      </c>
    </row>
    <row r="1148" spans="1:8" x14ac:dyDescent="0.3">
      <c r="A1148">
        <v>0</v>
      </c>
      <c r="B1148">
        <v>20000</v>
      </c>
      <c r="C1148" t="s">
        <v>7</v>
      </c>
      <c r="D1148">
        <v>6</v>
      </c>
      <c r="E1148" t="s">
        <v>8</v>
      </c>
      <c r="F1148">
        <v>72000</v>
      </c>
      <c r="G1148">
        <v>34</v>
      </c>
      <c r="H1148">
        <v>3.198605201833582E-2</v>
      </c>
    </row>
    <row r="1149" spans="1:8" x14ac:dyDescent="0.3">
      <c r="A1149">
        <v>1</v>
      </c>
      <c r="B1149">
        <v>3000</v>
      </c>
      <c r="C1149" t="s">
        <v>7</v>
      </c>
      <c r="D1149">
        <v>22</v>
      </c>
      <c r="E1149" t="s">
        <v>10</v>
      </c>
      <c r="F1149">
        <v>66000</v>
      </c>
      <c r="G1149">
        <v>34</v>
      </c>
      <c r="H1149">
        <v>0.41637688672207396</v>
      </c>
    </row>
    <row r="1150" spans="1:8" x14ac:dyDescent="0.3">
      <c r="A1150">
        <v>1</v>
      </c>
      <c r="B1150">
        <v>8000</v>
      </c>
      <c r="C1150" t="s">
        <v>14</v>
      </c>
      <c r="D1150">
        <v>3</v>
      </c>
      <c r="E1150" t="s">
        <v>8</v>
      </c>
      <c r="F1150">
        <v>36000</v>
      </c>
      <c r="G1150">
        <v>21</v>
      </c>
      <c r="H1150">
        <v>0.6739751796943162</v>
      </c>
    </row>
    <row r="1151" spans="1:8" x14ac:dyDescent="0.3">
      <c r="A1151">
        <v>1</v>
      </c>
      <c r="B1151">
        <v>10000</v>
      </c>
      <c r="C1151" t="s">
        <v>9</v>
      </c>
      <c r="D1151">
        <v>8</v>
      </c>
      <c r="E1151" t="s">
        <v>10</v>
      </c>
      <c r="F1151">
        <v>180000</v>
      </c>
      <c r="G1151">
        <v>30</v>
      </c>
      <c r="H1151">
        <v>0.44982791840777525</v>
      </c>
    </row>
    <row r="1152" spans="1:8" x14ac:dyDescent="0.3">
      <c r="A1152">
        <v>1</v>
      </c>
      <c r="B1152">
        <v>12000</v>
      </c>
      <c r="C1152" t="s">
        <v>7</v>
      </c>
      <c r="D1152">
        <v>4</v>
      </c>
      <c r="E1152" t="s">
        <v>10</v>
      </c>
      <c r="F1152">
        <v>32000</v>
      </c>
      <c r="G1152">
        <v>28</v>
      </c>
      <c r="H1152">
        <v>0.36465090887461304</v>
      </c>
    </row>
    <row r="1153" spans="1:8" x14ac:dyDescent="0.3">
      <c r="A1153">
        <v>0</v>
      </c>
      <c r="B1153">
        <v>7500</v>
      </c>
      <c r="C1153" t="s">
        <v>7</v>
      </c>
      <c r="D1153">
        <v>1</v>
      </c>
      <c r="E1153" t="s">
        <v>8</v>
      </c>
      <c r="F1153">
        <v>35000</v>
      </c>
      <c r="G1153">
        <v>42</v>
      </c>
      <c r="H1153">
        <v>0.84231631631237902</v>
      </c>
    </row>
    <row r="1154" spans="1:8" x14ac:dyDescent="0.3">
      <c r="A1154">
        <v>0</v>
      </c>
      <c r="B1154">
        <v>2400</v>
      </c>
      <c r="C1154" t="s">
        <v>7</v>
      </c>
      <c r="D1154">
        <v>29</v>
      </c>
      <c r="E1154" t="s">
        <v>10</v>
      </c>
      <c r="F1154">
        <v>106000</v>
      </c>
      <c r="G1154">
        <v>31</v>
      </c>
      <c r="H1154">
        <v>0.17748449046579762</v>
      </c>
    </row>
    <row r="1155" spans="1:8" x14ac:dyDescent="0.3">
      <c r="A1155">
        <v>0</v>
      </c>
      <c r="B1155">
        <v>18000</v>
      </c>
      <c r="C1155" t="s">
        <v>12</v>
      </c>
      <c r="D1155">
        <v>3</v>
      </c>
      <c r="E1155" t="s">
        <v>10</v>
      </c>
      <c r="F1155">
        <v>110244</v>
      </c>
      <c r="G1155">
        <v>28</v>
      </c>
      <c r="H1155">
        <v>0.61010369088343908</v>
      </c>
    </row>
    <row r="1156" spans="1:8" x14ac:dyDescent="0.3">
      <c r="A1156">
        <v>0</v>
      </c>
      <c r="B1156">
        <v>3600</v>
      </c>
      <c r="C1156" t="s">
        <v>9</v>
      </c>
      <c r="D1156">
        <v>4</v>
      </c>
      <c r="E1156" t="s">
        <v>10</v>
      </c>
      <c r="F1156">
        <v>55000</v>
      </c>
      <c r="G1156">
        <v>29</v>
      </c>
      <c r="H1156">
        <v>5.536610422641175E-2</v>
      </c>
    </row>
    <row r="1157" spans="1:8" x14ac:dyDescent="0.3">
      <c r="A1157">
        <v>1</v>
      </c>
      <c r="B1157">
        <v>12000</v>
      </c>
      <c r="C1157" t="s">
        <v>11</v>
      </c>
      <c r="D1157">
        <v>0</v>
      </c>
      <c r="E1157" t="s">
        <v>8</v>
      </c>
      <c r="F1157">
        <v>159500</v>
      </c>
      <c r="G1157">
        <v>24</v>
      </c>
      <c r="H1157">
        <v>0.76305474780213378</v>
      </c>
    </row>
    <row r="1158" spans="1:8" x14ac:dyDescent="0.3">
      <c r="A1158">
        <v>0</v>
      </c>
      <c r="B1158">
        <v>4750</v>
      </c>
      <c r="C1158" t="s">
        <v>7</v>
      </c>
      <c r="D1158">
        <v>12</v>
      </c>
      <c r="E1158" t="s">
        <v>8</v>
      </c>
      <c r="F1158">
        <v>24000</v>
      </c>
      <c r="G1158">
        <v>24</v>
      </c>
      <c r="H1158">
        <v>0.58669505400962541</v>
      </c>
    </row>
    <row r="1159" spans="1:8" x14ac:dyDescent="0.3">
      <c r="A1159">
        <v>0</v>
      </c>
      <c r="B1159">
        <v>10000</v>
      </c>
      <c r="C1159" t="s">
        <v>7</v>
      </c>
      <c r="D1159">
        <v>5</v>
      </c>
      <c r="E1159" t="s">
        <v>17</v>
      </c>
      <c r="F1159">
        <v>108000</v>
      </c>
      <c r="G1159">
        <v>24</v>
      </c>
      <c r="H1159">
        <v>0.63817685358628173</v>
      </c>
    </row>
    <row r="1160" spans="1:8" x14ac:dyDescent="0.3">
      <c r="A1160">
        <v>1</v>
      </c>
      <c r="B1160">
        <v>10000</v>
      </c>
      <c r="C1160" t="s">
        <v>7</v>
      </c>
      <c r="D1160">
        <v>2</v>
      </c>
      <c r="E1160" t="s">
        <v>8</v>
      </c>
      <c r="F1160">
        <v>92004</v>
      </c>
      <c r="G1160">
        <v>30</v>
      </c>
      <c r="H1160">
        <v>0.59720867703876956</v>
      </c>
    </row>
    <row r="1161" spans="1:8" x14ac:dyDescent="0.3">
      <c r="A1161">
        <v>0</v>
      </c>
      <c r="B1161">
        <v>7000</v>
      </c>
      <c r="C1161" t="s">
        <v>14</v>
      </c>
      <c r="D1161">
        <v>1</v>
      </c>
      <c r="E1161" t="s">
        <v>8</v>
      </c>
      <c r="F1161">
        <v>19200</v>
      </c>
      <c r="G1161">
        <v>25</v>
      </c>
      <c r="H1161">
        <v>3.4361996630161484E-2</v>
      </c>
    </row>
    <row r="1162" spans="1:8" x14ac:dyDescent="0.3">
      <c r="A1162">
        <v>0</v>
      </c>
      <c r="B1162">
        <v>11200</v>
      </c>
      <c r="C1162" t="s">
        <v>7</v>
      </c>
      <c r="D1162">
        <v>8</v>
      </c>
      <c r="E1162" t="s">
        <v>8</v>
      </c>
      <c r="F1162">
        <v>36000</v>
      </c>
      <c r="G1162">
        <v>52</v>
      </c>
      <c r="H1162">
        <v>0.77061674692651205</v>
      </c>
    </row>
    <row r="1163" spans="1:8" x14ac:dyDescent="0.3">
      <c r="A1163">
        <v>1</v>
      </c>
      <c r="B1163">
        <v>12000</v>
      </c>
      <c r="C1163" t="s">
        <v>12</v>
      </c>
      <c r="D1163">
        <v>2</v>
      </c>
      <c r="E1163" t="s">
        <v>10</v>
      </c>
      <c r="F1163">
        <v>133000</v>
      </c>
      <c r="G1163">
        <v>31</v>
      </c>
      <c r="H1163">
        <v>0.93226266812158587</v>
      </c>
    </row>
    <row r="1164" spans="1:8" x14ac:dyDescent="0.3">
      <c r="A1164">
        <v>1</v>
      </c>
      <c r="B1164">
        <v>4200</v>
      </c>
      <c r="C1164" t="s">
        <v>14</v>
      </c>
      <c r="D1164">
        <v>4</v>
      </c>
      <c r="E1164" t="s">
        <v>8</v>
      </c>
      <c r="F1164">
        <v>34000</v>
      </c>
      <c r="G1164">
        <v>26</v>
      </c>
      <c r="H1164">
        <v>0.15431625963256268</v>
      </c>
    </row>
    <row r="1165" spans="1:8" x14ac:dyDescent="0.3">
      <c r="A1165">
        <v>1</v>
      </c>
      <c r="B1165">
        <v>10000</v>
      </c>
      <c r="C1165" t="s">
        <v>9</v>
      </c>
      <c r="D1165">
        <v>13</v>
      </c>
      <c r="E1165" t="s">
        <v>13</v>
      </c>
      <c r="F1165">
        <v>45000</v>
      </c>
      <c r="G1165">
        <v>29</v>
      </c>
      <c r="H1165">
        <v>7.4289822462235588E-2</v>
      </c>
    </row>
    <row r="1166" spans="1:8" x14ac:dyDescent="0.3">
      <c r="A1166">
        <v>1</v>
      </c>
      <c r="B1166">
        <v>3000</v>
      </c>
      <c r="C1166" t="s">
        <v>7</v>
      </c>
      <c r="D1166">
        <v>3</v>
      </c>
      <c r="E1166" t="s">
        <v>8</v>
      </c>
      <c r="F1166">
        <v>47277</v>
      </c>
      <c r="G1166">
        <v>33</v>
      </c>
      <c r="H1166">
        <v>0.40181960673060058</v>
      </c>
    </row>
    <row r="1167" spans="1:8" x14ac:dyDescent="0.3">
      <c r="A1167">
        <v>0</v>
      </c>
      <c r="B1167">
        <v>18000</v>
      </c>
      <c r="C1167" t="s">
        <v>11</v>
      </c>
      <c r="D1167">
        <v>9</v>
      </c>
      <c r="E1167" t="s">
        <v>8</v>
      </c>
      <c r="F1167">
        <v>75000</v>
      </c>
      <c r="G1167">
        <v>23</v>
      </c>
      <c r="H1167">
        <v>0.5269301026052049</v>
      </c>
    </row>
    <row r="1168" spans="1:8" x14ac:dyDescent="0.3">
      <c r="A1168">
        <v>1</v>
      </c>
      <c r="B1168">
        <v>4000</v>
      </c>
      <c r="C1168" t="s">
        <v>7</v>
      </c>
      <c r="D1168">
        <v>1</v>
      </c>
      <c r="E1168" t="s">
        <v>8</v>
      </c>
      <c r="F1168">
        <v>30000</v>
      </c>
      <c r="G1168">
        <v>26</v>
      </c>
      <c r="H1168">
        <v>0.5938706465480007</v>
      </c>
    </row>
    <row r="1169" spans="1:8" x14ac:dyDescent="0.3">
      <c r="A1169">
        <v>0</v>
      </c>
      <c r="B1169">
        <v>8000</v>
      </c>
      <c r="C1169" t="s">
        <v>7</v>
      </c>
      <c r="D1169">
        <v>4</v>
      </c>
      <c r="E1169" t="s">
        <v>10</v>
      </c>
      <c r="F1169">
        <v>84996</v>
      </c>
      <c r="G1169">
        <v>30</v>
      </c>
      <c r="H1169">
        <v>0.52794989643071455</v>
      </c>
    </row>
    <row r="1170" spans="1:8" x14ac:dyDescent="0.3">
      <c r="A1170">
        <v>1</v>
      </c>
      <c r="B1170">
        <v>11000</v>
      </c>
      <c r="C1170" t="s">
        <v>9</v>
      </c>
      <c r="D1170">
        <v>22</v>
      </c>
      <c r="E1170" t="s">
        <v>8</v>
      </c>
      <c r="F1170">
        <v>35000</v>
      </c>
      <c r="G1170">
        <v>25</v>
      </c>
      <c r="H1170">
        <v>0.5576387147461932</v>
      </c>
    </row>
    <row r="1171" spans="1:8" x14ac:dyDescent="0.3">
      <c r="A1171">
        <v>0</v>
      </c>
      <c r="B1171">
        <v>14400</v>
      </c>
      <c r="C1171" t="s">
        <v>9</v>
      </c>
      <c r="D1171">
        <v>8</v>
      </c>
      <c r="E1171" t="s">
        <v>8</v>
      </c>
      <c r="F1171">
        <v>80400</v>
      </c>
      <c r="G1171">
        <v>21</v>
      </c>
      <c r="H1171">
        <v>0.2427372173837069</v>
      </c>
    </row>
    <row r="1172" spans="1:8" x14ac:dyDescent="0.3">
      <c r="A1172">
        <v>0</v>
      </c>
      <c r="B1172">
        <v>15000</v>
      </c>
      <c r="C1172" t="s">
        <v>7</v>
      </c>
      <c r="E1172" t="s">
        <v>13</v>
      </c>
      <c r="F1172">
        <v>36000</v>
      </c>
      <c r="G1172">
        <v>26</v>
      </c>
      <c r="H1172">
        <v>0.70584644068996882</v>
      </c>
    </row>
    <row r="1173" spans="1:8" x14ac:dyDescent="0.3">
      <c r="A1173">
        <v>0</v>
      </c>
      <c r="B1173">
        <v>22000</v>
      </c>
      <c r="C1173" t="s">
        <v>7</v>
      </c>
      <c r="D1173">
        <v>11</v>
      </c>
      <c r="E1173" t="s">
        <v>8</v>
      </c>
      <c r="F1173">
        <v>72000</v>
      </c>
      <c r="G1173">
        <v>43</v>
      </c>
      <c r="H1173">
        <v>0.44824181016905884</v>
      </c>
    </row>
    <row r="1174" spans="1:8" x14ac:dyDescent="0.3">
      <c r="A1174">
        <v>1</v>
      </c>
      <c r="B1174">
        <v>25000</v>
      </c>
      <c r="C1174" t="s">
        <v>7</v>
      </c>
      <c r="D1174">
        <v>27</v>
      </c>
      <c r="E1174" t="s">
        <v>10</v>
      </c>
      <c r="F1174">
        <v>110000</v>
      </c>
      <c r="G1174">
        <v>22</v>
      </c>
      <c r="H1174">
        <v>0.78164936978586008</v>
      </c>
    </row>
    <row r="1175" spans="1:8" x14ac:dyDescent="0.3">
      <c r="A1175">
        <v>0</v>
      </c>
      <c r="B1175">
        <v>16500</v>
      </c>
      <c r="C1175" t="s">
        <v>11</v>
      </c>
      <c r="D1175">
        <v>0</v>
      </c>
      <c r="E1175" t="s">
        <v>8</v>
      </c>
      <c r="F1175">
        <v>71000</v>
      </c>
      <c r="G1175">
        <v>33</v>
      </c>
      <c r="H1175">
        <v>0.46424088495915439</v>
      </c>
    </row>
    <row r="1176" spans="1:8" x14ac:dyDescent="0.3">
      <c r="A1176">
        <v>0</v>
      </c>
      <c r="B1176">
        <v>12000</v>
      </c>
      <c r="C1176" t="s">
        <v>11</v>
      </c>
      <c r="D1176">
        <v>6</v>
      </c>
      <c r="E1176" t="s">
        <v>8</v>
      </c>
      <c r="F1176">
        <v>99996</v>
      </c>
      <c r="G1176">
        <v>28</v>
      </c>
      <c r="H1176">
        <v>3.6515805684228519E-3</v>
      </c>
    </row>
    <row r="1177" spans="1:8" x14ac:dyDescent="0.3">
      <c r="A1177">
        <v>0</v>
      </c>
      <c r="B1177">
        <v>20000</v>
      </c>
      <c r="C1177" t="s">
        <v>7</v>
      </c>
      <c r="D1177">
        <v>3</v>
      </c>
      <c r="E1177" t="s">
        <v>8</v>
      </c>
      <c r="F1177">
        <v>63000</v>
      </c>
      <c r="G1177">
        <v>25</v>
      </c>
      <c r="H1177">
        <v>1.5707717642074903E-2</v>
      </c>
    </row>
    <row r="1178" spans="1:8" x14ac:dyDescent="0.3">
      <c r="A1178">
        <v>0</v>
      </c>
      <c r="B1178">
        <v>5500</v>
      </c>
      <c r="C1178" t="s">
        <v>7</v>
      </c>
      <c r="D1178">
        <v>1</v>
      </c>
      <c r="E1178" t="s">
        <v>8</v>
      </c>
      <c r="F1178">
        <v>43000</v>
      </c>
      <c r="G1178">
        <v>23</v>
      </c>
      <c r="H1178">
        <v>0.89462959354842986</v>
      </c>
    </row>
    <row r="1179" spans="1:8" x14ac:dyDescent="0.3">
      <c r="A1179">
        <v>0</v>
      </c>
      <c r="B1179">
        <v>9000</v>
      </c>
      <c r="C1179" t="s">
        <v>9</v>
      </c>
      <c r="D1179">
        <v>15</v>
      </c>
      <c r="E1179" t="s">
        <v>10</v>
      </c>
      <c r="F1179">
        <v>65000</v>
      </c>
      <c r="G1179">
        <v>23</v>
      </c>
      <c r="H1179">
        <v>0.10678682950559415</v>
      </c>
    </row>
    <row r="1180" spans="1:8" x14ac:dyDescent="0.3">
      <c r="A1180">
        <v>0</v>
      </c>
      <c r="B1180">
        <v>20000</v>
      </c>
      <c r="C1180" t="s">
        <v>11</v>
      </c>
      <c r="D1180">
        <v>0</v>
      </c>
      <c r="E1180" t="s">
        <v>8</v>
      </c>
      <c r="F1180">
        <v>99996</v>
      </c>
      <c r="G1180">
        <v>24</v>
      </c>
      <c r="H1180">
        <v>0.51677532306199081</v>
      </c>
    </row>
    <row r="1181" spans="1:8" x14ac:dyDescent="0.3">
      <c r="A1181">
        <v>0</v>
      </c>
      <c r="B1181">
        <v>10400</v>
      </c>
      <c r="C1181" t="s">
        <v>7</v>
      </c>
      <c r="D1181">
        <v>12</v>
      </c>
      <c r="E1181" t="s">
        <v>10</v>
      </c>
      <c r="F1181">
        <v>58000</v>
      </c>
      <c r="G1181">
        <v>25</v>
      </c>
      <c r="H1181">
        <v>0.62534638556921762</v>
      </c>
    </row>
    <row r="1182" spans="1:8" x14ac:dyDescent="0.3">
      <c r="A1182">
        <v>0</v>
      </c>
      <c r="B1182">
        <v>4000</v>
      </c>
      <c r="C1182" t="s">
        <v>9</v>
      </c>
      <c r="D1182">
        <v>4</v>
      </c>
      <c r="E1182" t="s">
        <v>10</v>
      </c>
      <c r="F1182">
        <v>72500</v>
      </c>
      <c r="G1182">
        <v>32</v>
      </c>
      <c r="H1182">
        <v>0.65224124267406947</v>
      </c>
    </row>
    <row r="1183" spans="1:8" x14ac:dyDescent="0.3">
      <c r="A1183">
        <v>1</v>
      </c>
      <c r="B1183">
        <v>2475</v>
      </c>
      <c r="C1183" t="s">
        <v>12</v>
      </c>
      <c r="D1183">
        <v>22</v>
      </c>
      <c r="E1183" t="s">
        <v>8</v>
      </c>
      <c r="F1183">
        <v>72000</v>
      </c>
      <c r="G1183">
        <v>28</v>
      </c>
      <c r="H1183">
        <v>0.66388208958710604</v>
      </c>
    </row>
    <row r="1184" spans="1:8" x14ac:dyDescent="0.3">
      <c r="A1184">
        <v>0</v>
      </c>
      <c r="B1184">
        <v>1600</v>
      </c>
      <c r="C1184" t="s">
        <v>12</v>
      </c>
      <c r="D1184">
        <v>0</v>
      </c>
      <c r="E1184" t="s">
        <v>8</v>
      </c>
      <c r="F1184">
        <v>24000</v>
      </c>
      <c r="G1184">
        <v>28</v>
      </c>
      <c r="H1184">
        <v>0.8246038910821456</v>
      </c>
    </row>
    <row r="1185" spans="1:8" x14ac:dyDescent="0.3">
      <c r="A1185">
        <v>1</v>
      </c>
      <c r="B1185">
        <v>5000</v>
      </c>
      <c r="C1185" t="s">
        <v>11</v>
      </c>
      <c r="D1185">
        <v>2</v>
      </c>
      <c r="E1185" t="s">
        <v>10</v>
      </c>
      <c r="F1185">
        <v>42000</v>
      </c>
      <c r="G1185">
        <v>21</v>
      </c>
      <c r="H1185">
        <v>0.54345922016986559</v>
      </c>
    </row>
    <row r="1186" spans="1:8" x14ac:dyDescent="0.3">
      <c r="A1186">
        <v>0</v>
      </c>
      <c r="B1186">
        <v>12000</v>
      </c>
      <c r="C1186" t="s">
        <v>7</v>
      </c>
      <c r="D1186">
        <v>0</v>
      </c>
      <c r="E1186" t="s">
        <v>8</v>
      </c>
      <c r="F1186">
        <v>39996</v>
      </c>
      <c r="G1186">
        <v>26</v>
      </c>
      <c r="H1186">
        <v>0.13165629082591646</v>
      </c>
    </row>
    <row r="1187" spans="1:8" x14ac:dyDescent="0.3">
      <c r="A1187">
        <v>0</v>
      </c>
      <c r="B1187">
        <v>1800</v>
      </c>
      <c r="C1187" t="s">
        <v>7</v>
      </c>
      <c r="D1187">
        <v>2</v>
      </c>
      <c r="E1187" t="s">
        <v>8</v>
      </c>
      <c r="F1187">
        <v>19200</v>
      </c>
      <c r="G1187">
        <v>40</v>
      </c>
      <c r="H1187">
        <v>0.39486954394009532</v>
      </c>
    </row>
    <row r="1188" spans="1:8" x14ac:dyDescent="0.3">
      <c r="A1188">
        <v>1</v>
      </c>
      <c r="B1188">
        <v>10000</v>
      </c>
      <c r="C1188" t="s">
        <v>11</v>
      </c>
      <c r="D1188">
        <v>15</v>
      </c>
      <c r="E1188" t="s">
        <v>8</v>
      </c>
      <c r="F1188">
        <v>52000</v>
      </c>
      <c r="G1188">
        <v>23</v>
      </c>
      <c r="H1188">
        <v>0.36443579257497238</v>
      </c>
    </row>
    <row r="1189" spans="1:8" x14ac:dyDescent="0.3">
      <c r="A1189">
        <v>1</v>
      </c>
      <c r="B1189">
        <v>23500</v>
      </c>
      <c r="C1189" t="s">
        <v>9</v>
      </c>
      <c r="D1189">
        <v>3</v>
      </c>
      <c r="E1189" t="s">
        <v>10</v>
      </c>
      <c r="F1189">
        <v>70000</v>
      </c>
      <c r="G1189">
        <v>30</v>
      </c>
      <c r="H1189">
        <v>0.58467821795277197</v>
      </c>
    </row>
    <row r="1190" spans="1:8" x14ac:dyDescent="0.3">
      <c r="A1190">
        <v>0</v>
      </c>
      <c r="B1190">
        <v>10000</v>
      </c>
      <c r="C1190" t="s">
        <v>11</v>
      </c>
      <c r="D1190">
        <v>8</v>
      </c>
      <c r="E1190" t="s">
        <v>8</v>
      </c>
      <c r="F1190">
        <v>49639.62</v>
      </c>
      <c r="G1190">
        <v>24</v>
      </c>
      <c r="H1190">
        <v>0.85618997028684207</v>
      </c>
    </row>
    <row r="1191" spans="1:8" x14ac:dyDescent="0.3">
      <c r="A1191">
        <v>0</v>
      </c>
      <c r="B1191">
        <v>8000</v>
      </c>
      <c r="C1191" t="s">
        <v>7</v>
      </c>
      <c r="D1191">
        <v>3</v>
      </c>
      <c r="E1191" t="s">
        <v>8</v>
      </c>
      <c r="F1191">
        <v>60000</v>
      </c>
      <c r="G1191">
        <v>23</v>
      </c>
      <c r="H1191">
        <v>0.72945217865607404</v>
      </c>
    </row>
    <row r="1192" spans="1:8" x14ac:dyDescent="0.3">
      <c r="A1192">
        <v>0</v>
      </c>
      <c r="B1192">
        <v>14400</v>
      </c>
      <c r="C1192" t="s">
        <v>14</v>
      </c>
      <c r="D1192">
        <v>7</v>
      </c>
      <c r="E1192" t="s">
        <v>8</v>
      </c>
      <c r="F1192">
        <v>56400</v>
      </c>
      <c r="G1192">
        <v>21</v>
      </c>
      <c r="H1192">
        <v>9.003984939024301E-2</v>
      </c>
    </row>
    <row r="1193" spans="1:8" x14ac:dyDescent="0.3">
      <c r="A1193">
        <v>0</v>
      </c>
      <c r="B1193">
        <v>13200</v>
      </c>
      <c r="C1193" t="s">
        <v>9</v>
      </c>
      <c r="D1193">
        <v>9</v>
      </c>
      <c r="E1193" t="s">
        <v>8</v>
      </c>
      <c r="F1193">
        <v>28000</v>
      </c>
      <c r="G1193">
        <v>29</v>
      </c>
      <c r="H1193">
        <v>0.96353584874830411</v>
      </c>
    </row>
    <row r="1194" spans="1:8" x14ac:dyDescent="0.3">
      <c r="A1194">
        <v>0</v>
      </c>
      <c r="B1194">
        <v>12000</v>
      </c>
      <c r="C1194" t="s">
        <v>7</v>
      </c>
      <c r="D1194">
        <v>13</v>
      </c>
      <c r="E1194" t="s">
        <v>8</v>
      </c>
      <c r="F1194">
        <v>40000</v>
      </c>
      <c r="G1194">
        <v>30</v>
      </c>
      <c r="H1194">
        <v>0.3262844880135084</v>
      </c>
    </row>
    <row r="1195" spans="1:8" x14ac:dyDescent="0.3">
      <c r="A1195">
        <v>1</v>
      </c>
      <c r="B1195">
        <v>3500</v>
      </c>
      <c r="C1195" t="s">
        <v>7</v>
      </c>
      <c r="D1195">
        <v>3</v>
      </c>
      <c r="E1195" t="s">
        <v>8</v>
      </c>
      <c r="F1195">
        <v>45000</v>
      </c>
      <c r="G1195">
        <v>23</v>
      </c>
      <c r="H1195">
        <v>0.7503863234842264</v>
      </c>
    </row>
    <row r="1196" spans="1:8" x14ac:dyDescent="0.3">
      <c r="A1196">
        <v>0</v>
      </c>
      <c r="B1196">
        <v>3000</v>
      </c>
      <c r="C1196" t="s">
        <v>9</v>
      </c>
      <c r="D1196">
        <v>3</v>
      </c>
      <c r="E1196" t="s">
        <v>8</v>
      </c>
      <c r="F1196">
        <v>22800</v>
      </c>
      <c r="G1196">
        <v>22</v>
      </c>
      <c r="H1196">
        <v>0.93854496413520061</v>
      </c>
    </row>
    <row r="1197" spans="1:8" x14ac:dyDescent="0.3">
      <c r="A1197">
        <v>1</v>
      </c>
      <c r="B1197">
        <v>11200</v>
      </c>
      <c r="C1197" t="s">
        <v>11</v>
      </c>
      <c r="D1197">
        <v>18</v>
      </c>
      <c r="E1197" t="s">
        <v>10</v>
      </c>
      <c r="F1197">
        <v>80000</v>
      </c>
      <c r="G1197">
        <v>22</v>
      </c>
      <c r="H1197">
        <v>0.98898721524169964</v>
      </c>
    </row>
    <row r="1198" spans="1:8" x14ac:dyDescent="0.3">
      <c r="A1198">
        <v>0</v>
      </c>
      <c r="B1198">
        <v>3000</v>
      </c>
      <c r="C1198" t="s">
        <v>7</v>
      </c>
      <c r="D1198">
        <v>2</v>
      </c>
      <c r="E1198" t="s">
        <v>8</v>
      </c>
      <c r="F1198">
        <v>48996</v>
      </c>
      <c r="G1198">
        <v>30</v>
      </c>
      <c r="H1198">
        <v>0.87299620684650292</v>
      </c>
    </row>
    <row r="1199" spans="1:8" x14ac:dyDescent="0.3">
      <c r="A1199">
        <v>0</v>
      </c>
      <c r="B1199">
        <v>7200</v>
      </c>
      <c r="C1199" t="s">
        <v>11</v>
      </c>
      <c r="D1199">
        <v>6</v>
      </c>
      <c r="E1199" t="s">
        <v>8</v>
      </c>
      <c r="F1199">
        <v>50000</v>
      </c>
      <c r="G1199">
        <v>36</v>
      </c>
      <c r="H1199">
        <v>0.37477375021904047</v>
      </c>
    </row>
    <row r="1200" spans="1:8" x14ac:dyDescent="0.3">
      <c r="A1200">
        <v>1</v>
      </c>
      <c r="B1200">
        <v>9750</v>
      </c>
      <c r="C1200" t="s">
        <v>12</v>
      </c>
      <c r="D1200">
        <v>3</v>
      </c>
      <c r="E1200" t="s">
        <v>8</v>
      </c>
      <c r="F1200">
        <v>20800</v>
      </c>
      <c r="G1200">
        <v>31</v>
      </c>
      <c r="H1200">
        <v>0.68747705568250173</v>
      </c>
    </row>
    <row r="1201" spans="1:8" x14ac:dyDescent="0.3">
      <c r="A1201">
        <v>1</v>
      </c>
      <c r="B1201">
        <v>15000</v>
      </c>
      <c r="C1201" t="s">
        <v>11</v>
      </c>
      <c r="D1201">
        <v>4</v>
      </c>
      <c r="E1201" t="s">
        <v>13</v>
      </c>
      <c r="F1201">
        <v>100000</v>
      </c>
      <c r="G1201">
        <v>25</v>
      </c>
      <c r="H1201">
        <v>0.22448437894098849</v>
      </c>
    </row>
    <row r="1202" spans="1:8" x14ac:dyDescent="0.3">
      <c r="A1202">
        <v>0</v>
      </c>
      <c r="B1202">
        <v>5000</v>
      </c>
      <c r="C1202" t="s">
        <v>7</v>
      </c>
      <c r="D1202">
        <v>1</v>
      </c>
      <c r="E1202" t="s">
        <v>8</v>
      </c>
      <c r="F1202">
        <v>70500</v>
      </c>
      <c r="G1202">
        <v>22</v>
      </c>
      <c r="H1202">
        <v>0.43927726189080696</v>
      </c>
    </row>
    <row r="1203" spans="1:8" x14ac:dyDescent="0.3">
      <c r="A1203">
        <v>1</v>
      </c>
      <c r="B1203">
        <v>6000</v>
      </c>
      <c r="C1203" t="s">
        <v>11</v>
      </c>
      <c r="D1203">
        <v>4</v>
      </c>
      <c r="E1203" t="s">
        <v>8</v>
      </c>
      <c r="F1203">
        <v>72000</v>
      </c>
      <c r="G1203">
        <v>31</v>
      </c>
      <c r="H1203">
        <v>0.51032536818667507</v>
      </c>
    </row>
    <row r="1204" spans="1:8" x14ac:dyDescent="0.3">
      <c r="A1204">
        <v>0</v>
      </c>
      <c r="B1204">
        <v>4175</v>
      </c>
      <c r="C1204" t="s">
        <v>9</v>
      </c>
      <c r="D1204">
        <v>1</v>
      </c>
      <c r="E1204" t="s">
        <v>13</v>
      </c>
      <c r="F1204">
        <v>35000</v>
      </c>
      <c r="G1204">
        <v>26</v>
      </c>
      <c r="H1204">
        <v>0.6143043238122875</v>
      </c>
    </row>
    <row r="1205" spans="1:8" x14ac:dyDescent="0.3">
      <c r="A1205">
        <v>1</v>
      </c>
      <c r="B1205">
        <v>6000</v>
      </c>
      <c r="C1205" t="s">
        <v>7</v>
      </c>
      <c r="D1205">
        <v>0</v>
      </c>
      <c r="E1205" t="s">
        <v>10</v>
      </c>
      <c r="F1205">
        <v>72000</v>
      </c>
      <c r="G1205">
        <v>24</v>
      </c>
      <c r="H1205">
        <v>0.78208329681867339</v>
      </c>
    </row>
    <row r="1206" spans="1:8" x14ac:dyDescent="0.3">
      <c r="A1206">
        <v>0</v>
      </c>
      <c r="B1206">
        <v>24500</v>
      </c>
      <c r="C1206" t="s">
        <v>7</v>
      </c>
      <c r="D1206">
        <v>15</v>
      </c>
      <c r="E1206" t="s">
        <v>8</v>
      </c>
      <c r="F1206">
        <v>92000</v>
      </c>
      <c r="G1206">
        <v>24</v>
      </c>
      <c r="H1206">
        <v>0.23130468300252127</v>
      </c>
    </row>
    <row r="1207" spans="1:8" x14ac:dyDescent="0.3">
      <c r="A1207">
        <v>0</v>
      </c>
      <c r="B1207">
        <v>3500</v>
      </c>
      <c r="C1207" t="s">
        <v>7</v>
      </c>
      <c r="D1207">
        <v>0</v>
      </c>
      <c r="E1207" t="s">
        <v>8</v>
      </c>
      <c r="F1207">
        <v>34000</v>
      </c>
      <c r="G1207">
        <v>29</v>
      </c>
      <c r="H1207">
        <v>0.86198446620639491</v>
      </c>
    </row>
    <row r="1208" spans="1:8" x14ac:dyDescent="0.3">
      <c r="A1208">
        <v>1</v>
      </c>
      <c r="B1208">
        <v>12000</v>
      </c>
      <c r="C1208" t="s">
        <v>11</v>
      </c>
      <c r="D1208">
        <v>2</v>
      </c>
      <c r="E1208" t="s">
        <v>8</v>
      </c>
      <c r="F1208">
        <v>28000</v>
      </c>
      <c r="G1208">
        <v>23</v>
      </c>
      <c r="H1208">
        <v>0.31824019620265354</v>
      </c>
    </row>
    <row r="1209" spans="1:8" x14ac:dyDescent="0.3">
      <c r="A1209">
        <v>1</v>
      </c>
      <c r="B1209">
        <v>1500</v>
      </c>
      <c r="C1209" t="s">
        <v>11</v>
      </c>
      <c r="D1209">
        <v>0</v>
      </c>
      <c r="E1209" t="s">
        <v>8</v>
      </c>
      <c r="F1209">
        <v>14400</v>
      </c>
      <c r="G1209">
        <v>25</v>
      </c>
      <c r="H1209">
        <v>0.84673522826237957</v>
      </c>
    </row>
    <row r="1210" spans="1:8" x14ac:dyDescent="0.3">
      <c r="A1210">
        <v>0</v>
      </c>
      <c r="B1210">
        <v>12000</v>
      </c>
      <c r="C1210" t="s">
        <v>9</v>
      </c>
      <c r="D1210">
        <v>8</v>
      </c>
      <c r="E1210" t="s">
        <v>10</v>
      </c>
      <c r="F1210">
        <v>90000</v>
      </c>
      <c r="G1210">
        <v>27</v>
      </c>
      <c r="H1210">
        <v>0.378424591475223</v>
      </c>
    </row>
    <row r="1211" spans="1:8" x14ac:dyDescent="0.3">
      <c r="A1211">
        <v>0</v>
      </c>
      <c r="B1211">
        <v>25000</v>
      </c>
      <c r="C1211" t="s">
        <v>12</v>
      </c>
      <c r="D1211">
        <v>2</v>
      </c>
      <c r="E1211" t="s">
        <v>8</v>
      </c>
      <c r="F1211">
        <v>95800</v>
      </c>
      <c r="G1211">
        <v>25</v>
      </c>
      <c r="H1211">
        <v>0.79585471844235345</v>
      </c>
    </row>
    <row r="1212" spans="1:8" x14ac:dyDescent="0.3">
      <c r="A1212">
        <v>0</v>
      </c>
      <c r="B1212">
        <v>9175</v>
      </c>
      <c r="C1212" t="s">
        <v>7</v>
      </c>
      <c r="D1212">
        <v>0</v>
      </c>
      <c r="E1212" t="s">
        <v>8</v>
      </c>
      <c r="F1212">
        <v>28500</v>
      </c>
      <c r="G1212">
        <v>34</v>
      </c>
      <c r="H1212">
        <v>0.75269675310494844</v>
      </c>
    </row>
    <row r="1213" spans="1:8" x14ac:dyDescent="0.3">
      <c r="A1213">
        <v>1</v>
      </c>
      <c r="B1213">
        <v>15000</v>
      </c>
      <c r="C1213" t="s">
        <v>11</v>
      </c>
      <c r="D1213">
        <v>9</v>
      </c>
      <c r="E1213" t="s">
        <v>8</v>
      </c>
      <c r="F1213">
        <v>60000</v>
      </c>
      <c r="G1213">
        <v>30</v>
      </c>
      <c r="H1213">
        <v>0.63946843873650194</v>
      </c>
    </row>
    <row r="1214" spans="1:8" x14ac:dyDescent="0.3">
      <c r="A1214">
        <v>1</v>
      </c>
      <c r="B1214">
        <v>15000</v>
      </c>
      <c r="C1214" t="s">
        <v>7</v>
      </c>
      <c r="D1214">
        <v>5</v>
      </c>
      <c r="E1214" t="s">
        <v>10</v>
      </c>
      <c r="F1214">
        <v>46000</v>
      </c>
      <c r="G1214">
        <v>25</v>
      </c>
      <c r="H1214">
        <v>0.5428090153217896</v>
      </c>
    </row>
    <row r="1215" spans="1:8" x14ac:dyDescent="0.3">
      <c r="A1215">
        <v>0</v>
      </c>
      <c r="B1215">
        <v>3200</v>
      </c>
      <c r="C1215" t="s">
        <v>9</v>
      </c>
      <c r="D1215">
        <v>0</v>
      </c>
      <c r="E1215" t="s">
        <v>10</v>
      </c>
      <c r="F1215">
        <v>75000</v>
      </c>
      <c r="G1215">
        <v>23</v>
      </c>
      <c r="H1215">
        <v>0.81014672861345915</v>
      </c>
    </row>
    <row r="1216" spans="1:8" x14ac:dyDescent="0.3">
      <c r="A1216">
        <v>1</v>
      </c>
      <c r="B1216">
        <v>14000</v>
      </c>
      <c r="C1216" t="s">
        <v>9</v>
      </c>
      <c r="E1216" t="s">
        <v>10</v>
      </c>
      <c r="F1216">
        <v>66000</v>
      </c>
      <c r="G1216">
        <v>22</v>
      </c>
      <c r="H1216">
        <v>0.19039845689013635</v>
      </c>
    </row>
    <row r="1217" spans="1:8" x14ac:dyDescent="0.3">
      <c r="A1217">
        <v>1</v>
      </c>
      <c r="B1217">
        <v>8000</v>
      </c>
      <c r="C1217" t="s">
        <v>9</v>
      </c>
      <c r="D1217">
        <v>15</v>
      </c>
      <c r="E1217" t="s">
        <v>10</v>
      </c>
      <c r="F1217">
        <v>41050</v>
      </c>
      <c r="G1217">
        <v>33</v>
      </c>
      <c r="H1217">
        <v>0.95879053953631566</v>
      </c>
    </row>
    <row r="1218" spans="1:8" x14ac:dyDescent="0.3">
      <c r="A1218">
        <v>1</v>
      </c>
      <c r="B1218">
        <v>9500</v>
      </c>
      <c r="C1218" t="s">
        <v>12</v>
      </c>
      <c r="D1218">
        <v>15</v>
      </c>
      <c r="E1218" t="s">
        <v>10</v>
      </c>
      <c r="F1218">
        <v>28000</v>
      </c>
      <c r="G1218">
        <v>23</v>
      </c>
      <c r="H1218">
        <v>0.1076016159087847</v>
      </c>
    </row>
    <row r="1219" spans="1:8" x14ac:dyDescent="0.3">
      <c r="A1219">
        <v>0</v>
      </c>
      <c r="B1219">
        <v>3000</v>
      </c>
      <c r="C1219" t="s">
        <v>7</v>
      </c>
      <c r="D1219">
        <v>1</v>
      </c>
      <c r="E1219" t="s">
        <v>8</v>
      </c>
      <c r="F1219">
        <v>93600</v>
      </c>
      <c r="G1219">
        <v>27</v>
      </c>
      <c r="H1219">
        <v>0.66717660128426726</v>
      </c>
    </row>
    <row r="1220" spans="1:8" x14ac:dyDescent="0.3">
      <c r="A1220">
        <v>1</v>
      </c>
      <c r="B1220">
        <v>6600</v>
      </c>
      <c r="C1220" t="s">
        <v>12</v>
      </c>
      <c r="D1220">
        <v>2</v>
      </c>
      <c r="E1220" t="s">
        <v>8</v>
      </c>
      <c r="F1220">
        <v>30000</v>
      </c>
      <c r="G1220">
        <v>29</v>
      </c>
      <c r="H1220">
        <v>0.28156194597896111</v>
      </c>
    </row>
    <row r="1221" spans="1:8" x14ac:dyDescent="0.3">
      <c r="A1221">
        <v>1</v>
      </c>
      <c r="B1221">
        <v>4750</v>
      </c>
      <c r="C1221" t="s">
        <v>9</v>
      </c>
      <c r="D1221">
        <v>0</v>
      </c>
      <c r="E1221" t="s">
        <v>10</v>
      </c>
      <c r="F1221">
        <v>30000</v>
      </c>
      <c r="G1221">
        <v>21</v>
      </c>
      <c r="H1221">
        <v>0.80683389881510126</v>
      </c>
    </row>
    <row r="1222" spans="1:8" x14ac:dyDescent="0.3">
      <c r="A1222">
        <v>1</v>
      </c>
      <c r="B1222">
        <v>9000</v>
      </c>
      <c r="C1222" t="s">
        <v>11</v>
      </c>
      <c r="D1222">
        <v>4</v>
      </c>
      <c r="E1222" t="s">
        <v>10</v>
      </c>
      <c r="F1222">
        <v>78000</v>
      </c>
      <c r="G1222">
        <v>31</v>
      </c>
      <c r="H1222">
        <v>0.55186241985499951</v>
      </c>
    </row>
    <row r="1223" spans="1:8" x14ac:dyDescent="0.3">
      <c r="A1223">
        <v>0</v>
      </c>
      <c r="B1223">
        <v>19200</v>
      </c>
      <c r="C1223" t="s">
        <v>7</v>
      </c>
      <c r="E1223" t="s">
        <v>8</v>
      </c>
      <c r="F1223">
        <v>82000</v>
      </c>
      <c r="G1223">
        <v>27</v>
      </c>
      <c r="H1223">
        <v>0.39117693859439584</v>
      </c>
    </row>
    <row r="1224" spans="1:8" x14ac:dyDescent="0.3">
      <c r="A1224">
        <v>0</v>
      </c>
      <c r="B1224">
        <v>6250</v>
      </c>
      <c r="C1224" t="s">
        <v>11</v>
      </c>
      <c r="D1224">
        <v>3</v>
      </c>
      <c r="E1224" t="s">
        <v>8</v>
      </c>
      <c r="F1224">
        <v>24000</v>
      </c>
      <c r="G1224">
        <v>25</v>
      </c>
      <c r="H1224">
        <v>4.0657382831133515E-2</v>
      </c>
    </row>
    <row r="1225" spans="1:8" x14ac:dyDescent="0.3">
      <c r="A1225">
        <v>1</v>
      </c>
      <c r="B1225">
        <v>10000</v>
      </c>
      <c r="C1225" t="s">
        <v>14</v>
      </c>
      <c r="D1225">
        <v>3</v>
      </c>
      <c r="E1225" t="s">
        <v>10</v>
      </c>
      <c r="F1225">
        <v>63000</v>
      </c>
      <c r="G1225">
        <v>33</v>
      </c>
      <c r="H1225">
        <v>0.61558366642206219</v>
      </c>
    </row>
    <row r="1226" spans="1:8" x14ac:dyDescent="0.3">
      <c r="A1226">
        <v>1</v>
      </c>
      <c r="B1226">
        <v>6250</v>
      </c>
      <c r="C1226" t="s">
        <v>9</v>
      </c>
      <c r="D1226">
        <v>15</v>
      </c>
      <c r="E1226" t="s">
        <v>10</v>
      </c>
      <c r="F1226">
        <v>38484</v>
      </c>
      <c r="G1226">
        <v>22</v>
      </c>
      <c r="H1226">
        <v>0.23512142317554308</v>
      </c>
    </row>
    <row r="1227" spans="1:8" x14ac:dyDescent="0.3">
      <c r="A1227">
        <v>0</v>
      </c>
      <c r="B1227">
        <v>5000</v>
      </c>
      <c r="C1227" t="s">
        <v>7</v>
      </c>
      <c r="D1227">
        <v>4</v>
      </c>
      <c r="E1227" t="s">
        <v>8</v>
      </c>
      <c r="F1227">
        <v>21600</v>
      </c>
      <c r="G1227">
        <v>30</v>
      </c>
      <c r="H1227">
        <v>0.11863921635768371</v>
      </c>
    </row>
    <row r="1228" spans="1:8" x14ac:dyDescent="0.3">
      <c r="A1228">
        <v>1</v>
      </c>
      <c r="B1228">
        <v>4000</v>
      </c>
      <c r="C1228" t="s">
        <v>9</v>
      </c>
      <c r="D1228">
        <v>6</v>
      </c>
      <c r="E1228" t="s">
        <v>8</v>
      </c>
      <c r="F1228">
        <v>110000</v>
      </c>
      <c r="G1228">
        <v>28</v>
      </c>
      <c r="H1228">
        <v>0.66910377860664361</v>
      </c>
    </row>
    <row r="1229" spans="1:8" x14ac:dyDescent="0.3">
      <c r="A1229">
        <v>0</v>
      </c>
      <c r="B1229">
        <v>13000</v>
      </c>
      <c r="C1229" t="s">
        <v>9</v>
      </c>
      <c r="D1229">
        <v>5</v>
      </c>
      <c r="E1229" t="s">
        <v>10</v>
      </c>
      <c r="F1229">
        <v>108000</v>
      </c>
      <c r="G1229">
        <v>26</v>
      </c>
      <c r="H1229">
        <v>0.2929097426208096</v>
      </c>
    </row>
    <row r="1230" spans="1:8" x14ac:dyDescent="0.3">
      <c r="A1230">
        <v>1</v>
      </c>
      <c r="B1230">
        <v>5000</v>
      </c>
      <c r="C1230" t="s">
        <v>11</v>
      </c>
      <c r="D1230">
        <v>5</v>
      </c>
      <c r="E1230" t="s">
        <v>10</v>
      </c>
      <c r="F1230">
        <v>128000</v>
      </c>
      <c r="G1230">
        <v>26</v>
      </c>
      <c r="H1230">
        <v>0.73668074350211699</v>
      </c>
    </row>
    <row r="1231" spans="1:8" x14ac:dyDescent="0.3">
      <c r="A1231">
        <v>1</v>
      </c>
      <c r="B1231">
        <v>10000</v>
      </c>
      <c r="C1231" t="s">
        <v>7</v>
      </c>
      <c r="D1231">
        <v>5</v>
      </c>
      <c r="E1231" t="s">
        <v>10</v>
      </c>
      <c r="F1231">
        <v>50000</v>
      </c>
      <c r="G1231">
        <v>22</v>
      </c>
      <c r="H1231">
        <v>0.52312390943461196</v>
      </c>
    </row>
    <row r="1232" spans="1:8" x14ac:dyDescent="0.3">
      <c r="A1232">
        <v>0</v>
      </c>
      <c r="B1232">
        <v>10000</v>
      </c>
      <c r="C1232" t="s">
        <v>11</v>
      </c>
      <c r="D1232">
        <v>0</v>
      </c>
      <c r="E1232" t="s">
        <v>8</v>
      </c>
      <c r="F1232">
        <v>28000</v>
      </c>
      <c r="G1232">
        <v>29</v>
      </c>
      <c r="H1232">
        <v>0.51848520883228078</v>
      </c>
    </row>
    <row r="1233" spans="1:8" x14ac:dyDescent="0.3">
      <c r="A1233">
        <v>1</v>
      </c>
      <c r="B1233">
        <v>2000</v>
      </c>
      <c r="C1233" t="s">
        <v>12</v>
      </c>
      <c r="D1233">
        <v>0</v>
      </c>
      <c r="E1233" t="s">
        <v>8</v>
      </c>
      <c r="F1233">
        <v>45000</v>
      </c>
      <c r="G1233">
        <v>22</v>
      </c>
      <c r="H1233">
        <v>0.55019352804231447</v>
      </c>
    </row>
    <row r="1234" spans="1:8" x14ac:dyDescent="0.3">
      <c r="A1234">
        <v>1</v>
      </c>
      <c r="B1234">
        <v>7200</v>
      </c>
      <c r="C1234" t="s">
        <v>7</v>
      </c>
      <c r="D1234">
        <v>0</v>
      </c>
      <c r="E1234" t="s">
        <v>8</v>
      </c>
      <c r="F1234">
        <v>45000</v>
      </c>
      <c r="G1234">
        <v>22</v>
      </c>
      <c r="H1234">
        <v>0.16389859562636744</v>
      </c>
    </row>
    <row r="1235" spans="1:8" x14ac:dyDescent="0.3">
      <c r="A1235">
        <v>1</v>
      </c>
      <c r="B1235">
        <v>25000</v>
      </c>
      <c r="C1235" t="s">
        <v>14</v>
      </c>
      <c r="D1235">
        <v>1</v>
      </c>
      <c r="E1235" t="s">
        <v>10</v>
      </c>
      <c r="F1235">
        <v>80000</v>
      </c>
      <c r="G1235">
        <v>22</v>
      </c>
      <c r="H1235">
        <v>9.7140044913109569E-2</v>
      </c>
    </row>
    <row r="1236" spans="1:8" x14ac:dyDescent="0.3">
      <c r="A1236">
        <v>0</v>
      </c>
      <c r="B1236">
        <v>10000</v>
      </c>
      <c r="C1236" t="s">
        <v>9</v>
      </c>
      <c r="D1236">
        <v>2</v>
      </c>
      <c r="E1236" t="s">
        <v>10</v>
      </c>
      <c r="F1236">
        <v>100000</v>
      </c>
      <c r="G1236">
        <v>25</v>
      </c>
      <c r="H1236">
        <v>0.18058975555193746</v>
      </c>
    </row>
    <row r="1237" spans="1:8" x14ac:dyDescent="0.3">
      <c r="A1237">
        <v>1</v>
      </c>
      <c r="B1237">
        <v>5000</v>
      </c>
      <c r="C1237" t="s">
        <v>11</v>
      </c>
      <c r="D1237">
        <v>11</v>
      </c>
      <c r="E1237" t="s">
        <v>8</v>
      </c>
      <c r="F1237">
        <v>73000</v>
      </c>
      <c r="G1237">
        <v>25</v>
      </c>
      <c r="H1237">
        <v>7.5670930344551635E-2</v>
      </c>
    </row>
    <row r="1238" spans="1:8" x14ac:dyDescent="0.3">
      <c r="A1238">
        <v>1</v>
      </c>
      <c r="B1238">
        <v>8000</v>
      </c>
      <c r="C1238" t="s">
        <v>7</v>
      </c>
      <c r="D1238">
        <v>24</v>
      </c>
      <c r="E1238" t="s">
        <v>8</v>
      </c>
      <c r="F1238">
        <v>40000</v>
      </c>
      <c r="G1238">
        <v>27</v>
      </c>
      <c r="H1238">
        <v>0.73304151241628646</v>
      </c>
    </row>
    <row r="1239" spans="1:8" x14ac:dyDescent="0.3">
      <c r="A1239">
        <v>0</v>
      </c>
      <c r="B1239">
        <v>14400</v>
      </c>
      <c r="C1239" t="s">
        <v>7</v>
      </c>
      <c r="D1239">
        <v>18</v>
      </c>
      <c r="E1239" t="s">
        <v>10</v>
      </c>
      <c r="F1239">
        <v>180000</v>
      </c>
      <c r="G1239">
        <v>25</v>
      </c>
      <c r="H1239">
        <v>0.8586058414267782</v>
      </c>
    </row>
    <row r="1240" spans="1:8" x14ac:dyDescent="0.3">
      <c r="A1240">
        <v>0</v>
      </c>
      <c r="B1240">
        <v>12000</v>
      </c>
      <c r="C1240" t="s">
        <v>7</v>
      </c>
      <c r="D1240">
        <v>7</v>
      </c>
      <c r="E1240" t="s">
        <v>8</v>
      </c>
      <c r="F1240">
        <v>36000</v>
      </c>
      <c r="G1240">
        <v>24</v>
      </c>
      <c r="H1240">
        <v>0.55799825884835674</v>
      </c>
    </row>
    <row r="1241" spans="1:8" x14ac:dyDescent="0.3">
      <c r="A1241">
        <v>0</v>
      </c>
      <c r="B1241">
        <v>14100</v>
      </c>
      <c r="C1241" t="s">
        <v>7</v>
      </c>
      <c r="D1241">
        <v>5</v>
      </c>
      <c r="E1241" t="s">
        <v>10</v>
      </c>
      <c r="F1241">
        <v>51900</v>
      </c>
      <c r="G1241">
        <v>22</v>
      </c>
      <c r="H1241">
        <v>0.59358740743552207</v>
      </c>
    </row>
    <row r="1242" spans="1:8" x14ac:dyDescent="0.3">
      <c r="A1242">
        <v>0</v>
      </c>
      <c r="B1242">
        <v>14500</v>
      </c>
      <c r="C1242" t="s">
        <v>7</v>
      </c>
      <c r="E1242" t="s">
        <v>10</v>
      </c>
      <c r="F1242">
        <v>28800</v>
      </c>
      <c r="G1242">
        <v>22</v>
      </c>
      <c r="H1242">
        <v>0.14466960127070527</v>
      </c>
    </row>
    <row r="1243" spans="1:8" x14ac:dyDescent="0.3">
      <c r="A1243">
        <v>0</v>
      </c>
      <c r="B1243">
        <v>14000</v>
      </c>
      <c r="C1243" t="s">
        <v>11</v>
      </c>
      <c r="D1243">
        <v>6</v>
      </c>
      <c r="E1243" t="s">
        <v>8</v>
      </c>
      <c r="F1243">
        <v>85000</v>
      </c>
      <c r="G1243">
        <v>28</v>
      </c>
      <c r="H1243">
        <v>0.62532833422056799</v>
      </c>
    </row>
    <row r="1244" spans="1:8" x14ac:dyDescent="0.3">
      <c r="A1244">
        <v>1</v>
      </c>
      <c r="B1244">
        <v>8500</v>
      </c>
      <c r="C1244" t="s">
        <v>11</v>
      </c>
      <c r="D1244">
        <v>5</v>
      </c>
      <c r="E1244" t="s">
        <v>10</v>
      </c>
      <c r="F1244">
        <v>45000</v>
      </c>
      <c r="G1244">
        <v>25</v>
      </c>
      <c r="H1244">
        <v>0.66883223713701856</v>
      </c>
    </row>
    <row r="1245" spans="1:8" x14ac:dyDescent="0.3">
      <c r="A1245">
        <v>0</v>
      </c>
      <c r="B1245">
        <v>1600</v>
      </c>
      <c r="C1245" t="s">
        <v>7</v>
      </c>
      <c r="D1245">
        <v>16</v>
      </c>
      <c r="E1245" t="s">
        <v>10</v>
      </c>
      <c r="F1245">
        <v>70000</v>
      </c>
      <c r="G1245">
        <v>24</v>
      </c>
      <c r="H1245">
        <v>6.9384898882952628E-3</v>
      </c>
    </row>
    <row r="1246" spans="1:8" x14ac:dyDescent="0.3">
      <c r="A1246">
        <v>0</v>
      </c>
      <c r="B1246">
        <v>10000</v>
      </c>
      <c r="C1246" t="s">
        <v>7</v>
      </c>
      <c r="D1246">
        <v>16</v>
      </c>
      <c r="E1246" t="s">
        <v>8</v>
      </c>
      <c r="F1246">
        <v>115000</v>
      </c>
      <c r="G1246">
        <v>49</v>
      </c>
      <c r="H1246">
        <v>9.5669249439530479E-2</v>
      </c>
    </row>
    <row r="1247" spans="1:8" x14ac:dyDescent="0.3">
      <c r="A1247">
        <v>0</v>
      </c>
      <c r="B1247">
        <v>14400</v>
      </c>
      <c r="C1247" t="s">
        <v>9</v>
      </c>
      <c r="D1247">
        <v>11</v>
      </c>
      <c r="E1247" t="s">
        <v>10</v>
      </c>
      <c r="F1247">
        <v>100000</v>
      </c>
      <c r="G1247">
        <v>27</v>
      </c>
      <c r="H1247">
        <v>0.16363874727305661</v>
      </c>
    </row>
    <row r="1248" spans="1:8" x14ac:dyDescent="0.3">
      <c r="A1248">
        <v>1</v>
      </c>
      <c r="B1248">
        <v>1750</v>
      </c>
      <c r="C1248" t="s">
        <v>11</v>
      </c>
      <c r="D1248">
        <v>3</v>
      </c>
      <c r="E1248" t="s">
        <v>10</v>
      </c>
      <c r="F1248">
        <v>38400</v>
      </c>
      <c r="G1248">
        <v>21</v>
      </c>
      <c r="H1248">
        <v>0.70942696196490296</v>
      </c>
    </row>
    <row r="1249" spans="1:8" x14ac:dyDescent="0.3">
      <c r="A1249">
        <v>1</v>
      </c>
      <c r="B1249">
        <v>3175</v>
      </c>
      <c r="C1249" t="s">
        <v>11</v>
      </c>
      <c r="D1249">
        <v>0</v>
      </c>
      <c r="E1249" t="s">
        <v>13</v>
      </c>
      <c r="F1249">
        <v>15000</v>
      </c>
      <c r="G1249">
        <v>21</v>
      </c>
      <c r="H1249">
        <v>0.25751421434349409</v>
      </c>
    </row>
    <row r="1250" spans="1:8" x14ac:dyDescent="0.3">
      <c r="A1250">
        <v>1</v>
      </c>
      <c r="B1250">
        <v>8500</v>
      </c>
      <c r="C1250" t="s">
        <v>12</v>
      </c>
      <c r="D1250">
        <v>1</v>
      </c>
      <c r="E1250" t="s">
        <v>13</v>
      </c>
      <c r="F1250">
        <v>22000</v>
      </c>
      <c r="G1250">
        <v>22</v>
      </c>
      <c r="H1250">
        <v>0.70481246318414481</v>
      </c>
    </row>
    <row r="1251" spans="1:8" x14ac:dyDescent="0.3">
      <c r="A1251">
        <v>0</v>
      </c>
      <c r="B1251">
        <v>10000</v>
      </c>
      <c r="C1251" t="s">
        <v>9</v>
      </c>
      <c r="D1251">
        <v>2</v>
      </c>
      <c r="E1251" t="s">
        <v>8</v>
      </c>
      <c r="F1251">
        <v>39996</v>
      </c>
      <c r="G1251">
        <v>21</v>
      </c>
      <c r="H1251">
        <v>0.11563525520628815</v>
      </c>
    </row>
    <row r="1252" spans="1:8" x14ac:dyDescent="0.3">
      <c r="A1252">
        <v>0</v>
      </c>
      <c r="B1252">
        <v>5600</v>
      </c>
      <c r="C1252" t="s">
        <v>9</v>
      </c>
      <c r="E1252" t="s">
        <v>13</v>
      </c>
      <c r="F1252">
        <v>41100</v>
      </c>
      <c r="G1252">
        <v>24</v>
      </c>
      <c r="H1252">
        <v>0.47227016188376736</v>
      </c>
    </row>
    <row r="1253" spans="1:8" x14ac:dyDescent="0.3">
      <c r="A1253">
        <v>0</v>
      </c>
      <c r="B1253">
        <v>11000</v>
      </c>
      <c r="C1253" t="s">
        <v>9</v>
      </c>
      <c r="D1253">
        <v>22</v>
      </c>
      <c r="E1253" t="s">
        <v>8</v>
      </c>
      <c r="F1253">
        <v>53004</v>
      </c>
      <c r="G1253">
        <v>26</v>
      </c>
      <c r="H1253">
        <v>0.59102495831204294</v>
      </c>
    </row>
    <row r="1254" spans="1:8" x14ac:dyDescent="0.3">
      <c r="A1254">
        <v>1</v>
      </c>
      <c r="B1254">
        <v>10000</v>
      </c>
      <c r="C1254" t="s">
        <v>11</v>
      </c>
      <c r="D1254">
        <v>0</v>
      </c>
      <c r="E1254" t="s">
        <v>8</v>
      </c>
      <c r="F1254">
        <v>52500</v>
      </c>
      <c r="G1254">
        <v>23</v>
      </c>
      <c r="H1254">
        <v>0.96969800148123797</v>
      </c>
    </row>
    <row r="1255" spans="1:8" x14ac:dyDescent="0.3">
      <c r="A1255">
        <v>0</v>
      </c>
      <c r="B1255">
        <v>2400</v>
      </c>
      <c r="C1255" t="s">
        <v>9</v>
      </c>
      <c r="D1255">
        <v>2</v>
      </c>
      <c r="E1255" t="s">
        <v>10</v>
      </c>
      <c r="F1255">
        <v>51000</v>
      </c>
      <c r="G1255">
        <v>23</v>
      </c>
      <c r="H1255">
        <v>0.83611794001492101</v>
      </c>
    </row>
    <row r="1256" spans="1:8" x14ac:dyDescent="0.3">
      <c r="A1256">
        <v>1</v>
      </c>
      <c r="B1256">
        <v>8000</v>
      </c>
      <c r="C1256" t="s">
        <v>7</v>
      </c>
      <c r="E1256" t="s">
        <v>8</v>
      </c>
      <c r="F1256">
        <v>60780</v>
      </c>
      <c r="G1256">
        <v>23</v>
      </c>
      <c r="H1256">
        <v>5.8952396756092207E-2</v>
      </c>
    </row>
    <row r="1257" spans="1:8" x14ac:dyDescent="0.3">
      <c r="A1257">
        <v>1</v>
      </c>
      <c r="B1257">
        <v>20000</v>
      </c>
      <c r="C1257" t="s">
        <v>11</v>
      </c>
      <c r="D1257">
        <v>2</v>
      </c>
      <c r="E1257" t="s">
        <v>10</v>
      </c>
      <c r="F1257">
        <v>65000</v>
      </c>
      <c r="G1257">
        <v>26</v>
      </c>
      <c r="H1257">
        <v>0.76265419613169627</v>
      </c>
    </row>
    <row r="1258" spans="1:8" x14ac:dyDescent="0.3">
      <c r="A1258">
        <v>0</v>
      </c>
      <c r="B1258">
        <v>25000</v>
      </c>
      <c r="C1258" t="s">
        <v>9</v>
      </c>
      <c r="D1258">
        <v>2</v>
      </c>
      <c r="E1258" t="s">
        <v>10</v>
      </c>
      <c r="F1258">
        <v>200000</v>
      </c>
      <c r="G1258">
        <v>38</v>
      </c>
      <c r="H1258">
        <v>0.2846530850710387</v>
      </c>
    </row>
    <row r="1259" spans="1:8" x14ac:dyDescent="0.3">
      <c r="A1259">
        <v>0</v>
      </c>
      <c r="B1259">
        <v>5000</v>
      </c>
      <c r="C1259" t="s">
        <v>11</v>
      </c>
      <c r="D1259">
        <v>2</v>
      </c>
      <c r="E1259" t="s">
        <v>13</v>
      </c>
      <c r="F1259">
        <v>38000</v>
      </c>
      <c r="G1259">
        <v>24</v>
      </c>
      <c r="H1259">
        <v>0.25847186075161377</v>
      </c>
    </row>
    <row r="1260" spans="1:8" x14ac:dyDescent="0.3">
      <c r="A1260">
        <v>1</v>
      </c>
      <c r="B1260">
        <v>5000</v>
      </c>
      <c r="C1260" t="s">
        <v>15</v>
      </c>
      <c r="D1260">
        <v>5</v>
      </c>
      <c r="E1260" t="s">
        <v>8</v>
      </c>
      <c r="F1260">
        <v>21000</v>
      </c>
      <c r="G1260">
        <v>21</v>
      </c>
      <c r="H1260">
        <v>0.1813010891777217</v>
      </c>
    </row>
    <row r="1261" spans="1:8" x14ac:dyDescent="0.3">
      <c r="A1261">
        <v>1</v>
      </c>
      <c r="B1261">
        <v>2500</v>
      </c>
      <c r="C1261" t="s">
        <v>9</v>
      </c>
      <c r="D1261">
        <v>1</v>
      </c>
      <c r="E1261" t="s">
        <v>8</v>
      </c>
      <c r="F1261">
        <v>26592</v>
      </c>
      <c r="G1261">
        <v>27</v>
      </c>
      <c r="H1261">
        <v>0.38614829665016748</v>
      </c>
    </row>
    <row r="1262" spans="1:8" x14ac:dyDescent="0.3">
      <c r="A1262">
        <v>0</v>
      </c>
      <c r="B1262">
        <v>5000</v>
      </c>
      <c r="C1262" t="s">
        <v>9</v>
      </c>
      <c r="D1262">
        <v>5</v>
      </c>
      <c r="E1262" t="s">
        <v>13</v>
      </c>
      <c r="F1262">
        <v>75000</v>
      </c>
      <c r="G1262">
        <v>23</v>
      </c>
      <c r="H1262">
        <v>8.799140816299833E-2</v>
      </c>
    </row>
    <row r="1263" spans="1:8" x14ac:dyDescent="0.3">
      <c r="A1263">
        <v>1</v>
      </c>
      <c r="B1263">
        <v>2375</v>
      </c>
      <c r="C1263" t="s">
        <v>7</v>
      </c>
      <c r="E1263" t="s">
        <v>8</v>
      </c>
      <c r="F1263">
        <v>9600</v>
      </c>
      <c r="G1263">
        <v>21</v>
      </c>
      <c r="H1263">
        <v>0.31805702671112768</v>
      </c>
    </row>
    <row r="1264" spans="1:8" x14ac:dyDescent="0.3">
      <c r="A1264">
        <v>0</v>
      </c>
      <c r="B1264">
        <v>4600</v>
      </c>
      <c r="C1264" t="s">
        <v>12</v>
      </c>
      <c r="D1264">
        <v>3</v>
      </c>
      <c r="E1264" t="s">
        <v>8</v>
      </c>
      <c r="F1264">
        <v>46500</v>
      </c>
      <c r="G1264">
        <v>23</v>
      </c>
      <c r="H1264">
        <v>0.96194545105657714</v>
      </c>
    </row>
    <row r="1265" spans="1:8" x14ac:dyDescent="0.3">
      <c r="A1265">
        <v>1</v>
      </c>
      <c r="B1265">
        <v>20000</v>
      </c>
      <c r="C1265" t="s">
        <v>14</v>
      </c>
      <c r="D1265">
        <v>2</v>
      </c>
      <c r="E1265" t="s">
        <v>10</v>
      </c>
      <c r="F1265">
        <v>73400</v>
      </c>
      <c r="G1265">
        <v>21</v>
      </c>
      <c r="H1265">
        <v>2.2056054683939119E-2</v>
      </c>
    </row>
    <row r="1266" spans="1:8" x14ac:dyDescent="0.3">
      <c r="A1266">
        <v>1</v>
      </c>
      <c r="B1266">
        <v>21000</v>
      </c>
      <c r="C1266" t="s">
        <v>7</v>
      </c>
      <c r="D1266">
        <v>0</v>
      </c>
      <c r="E1266" t="s">
        <v>8</v>
      </c>
      <c r="F1266">
        <v>95000</v>
      </c>
      <c r="G1266">
        <v>33</v>
      </c>
      <c r="H1266">
        <v>0.29591080173597872</v>
      </c>
    </row>
    <row r="1267" spans="1:8" x14ac:dyDescent="0.3">
      <c r="A1267">
        <v>0</v>
      </c>
      <c r="B1267">
        <v>1750</v>
      </c>
      <c r="C1267" t="s">
        <v>7</v>
      </c>
      <c r="D1267">
        <v>2</v>
      </c>
      <c r="E1267" t="s">
        <v>10</v>
      </c>
      <c r="F1267">
        <v>78000</v>
      </c>
      <c r="G1267">
        <v>22</v>
      </c>
      <c r="H1267">
        <v>0.95565284301588505</v>
      </c>
    </row>
    <row r="1268" spans="1:8" x14ac:dyDescent="0.3">
      <c r="A1268">
        <v>1</v>
      </c>
      <c r="B1268">
        <v>3500</v>
      </c>
      <c r="C1268" t="s">
        <v>12</v>
      </c>
      <c r="D1268">
        <v>1</v>
      </c>
      <c r="E1268" t="s">
        <v>10</v>
      </c>
      <c r="F1268">
        <v>60000</v>
      </c>
      <c r="G1268">
        <v>37</v>
      </c>
      <c r="H1268">
        <v>0.11842047703690495</v>
      </c>
    </row>
    <row r="1269" spans="1:8" x14ac:dyDescent="0.3">
      <c r="A1269">
        <v>0</v>
      </c>
      <c r="B1269">
        <v>6000</v>
      </c>
      <c r="C1269" t="s">
        <v>9</v>
      </c>
      <c r="D1269">
        <v>1</v>
      </c>
      <c r="E1269" t="s">
        <v>8</v>
      </c>
      <c r="F1269">
        <v>36000</v>
      </c>
      <c r="G1269">
        <v>22</v>
      </c>
      <c r="H1269">
        <v>0.97640410470260031</v>
      </c>
    </row>
    <row r="1270" spans="1:8" x14ac:dyDescent="0.3">
      <c r="A1270">
        <v>0</v>
      </c>
      <c r="B1270">
        <v>10000</v>
      </c>
      <c r="C1270" t="s">
        <v>7</v>
      </c>
      <c r="D1270">
        <v>1</v>
      </c>
      <c r="E1270" t="s">
        <v>8</v>
      </c>
      <c r="F1270">
        <v>50000</v>
      </c>
      <c r="G1270">
        <v>31</v>
      </c>
      <c r="H1270">
        <v>0.58436921866821256</v>
      </c>
    </row>
    <row r="1271" spans="1:8" x14ac:dyDescent="0.3">
      <c r="A1271">
        <v>0</v>
      </c>
      <c r="B1271">
        <v>6000</v>
      </c>
      <c r="C1271" t="s">
        <v>9</v>
      </c>
      <c r="D1271">
        <v>4</v>
      </c>
      <c r="E1271" t="s">
        <v>10</v>
      </c>
      <c r="F1271">
        <v>100000</v>
      </c>
      <c r="G1271">
        <v>32</v>
      </c>
      <c r="H1271">
        <v>0.56492618799250294</v>
      </c>
    </row>
    <row r="1272" spans="1:8" x14ac:dyDescent="0.3">
      <c r="A1272">
        <v>1</v>
      </c>
      <c r="B1272">
        <v>5000</v>
      </c>
      <c r="C1272" t="s">
        <v>14</v>
      </c>
      <c r="D1272">
        <v>3</v>
      </c>
      <c r="E1272" t="s">
        <v>8</v>
      </c>
      <c r="F1272">
        <v>22000</v>
      </c>
      <c r="G1272">
        <v>25</v>
      </c>
      <c r="H1272">
        <v>7.0937783737700988E-2</v>
      </c>
    </row>
    <row r="1273" spans="1:8" x14ac:dyDescent="0.3">
      <c r="A1273">
        <v>0</v>
      </c>
      <c r="B1273">
        <v>10000</v>
      </c>
      <c r="C1273" t="s">
        <v>9</v>
      </c>
      <c r="D1273">
        <v>1</v>
      </c>
      <c r="E1273" t="s">
        <v>8</v>
      </c>
      <c r="F1273">
        <v>50000</v>
      </c>
      <c r="G1273">
        <v>26</v>
      </c>
      <c r="H1273">
        <v>0.47040832133461929</v>
      </c>
    </row>
    <row r="1274" spans="1:8" x14ac:dyDescent="0.3">
      <c r="A1274">
        <v>0</v>
      </c>
      <c r="B1274">
        <v>2500</v>
      </c>
      <c r="C1274" t="s">
        <v>7</v>
      </c>
      <c r="D1274">
        <v>17</v>
      </c>
      <c r="E1274" t="s">
        <v>8</v>
      </c>
      <c r="F1274">
        <v>75000</v>
      </c>
      <c r="G1274">
        <v>28</v>
      </c>
      <c r="H1274">
        <v>0.17688237168728105</v>
      </c>
    </row>
    <row r="1275" spans="1:8" x14ac:dyDescent="0.3">
      <c r="A1275">
        <v>1</v>
      </c>
      <c r="B1275">
        <v>10000</v>
      </c>
      <c r="C1275" t="s">
        <v>14</v>
      </c>
      <c r="D1275">
        <v>2</v>
      </c>
      <c r="E1275" t="s">
        <v>10</v>
      </c>
      <c r="F1275">
        <v>57000</v>
      </c>
      <c r="G1275">
        <v>36</v>
      </c>
      <c r="H1275">
        <v>0.84266559025753984</v>
      </c>
    </row>
    <row r="1276" spans="1:8" x14ac:dyDescent="0.3">
      <c r="A1276">
        <v>0</v>
      </c>
      <c r="B1276">
        <v>3000</v>
      </c>
      <c r="C1276" t="s">
        <v>9</v>
      </c>
      <c r="D1276">
        <v>0</v>
      </c>
      <c r="E1276" t="s">
        <v>13</v>
      </c>
      <c r="F1276">
        <v>26000</v>
      </c>
      <c r="G1276">
        <v>34</v>
      </c>
      <c r="H1276">
        <v>0.11875058282987527</v>
      </c>
    </row>
    <row r="1277" spans="1:8" x14ac:dyDescent="0.3">
      <c r="A1277">
        <v>0</v>
      </c>
      <c r="B1277">
        <v>3625</v>
      </c>
      <c r="C1277" t="s">
        <v>9</v>
      </c>
      <c r="D1277">
        <v>0</v>
      </c>
      <c r="E1277" t="s">
        <v>8</v>
      </c>
      <c r="F1277">
        <v>52000</v>
      </c>
      <c r="G1277">
        <v>25</v>
      </c>
      <c r="H1277">
        <v>0.97567558988510539</v>
      </c>
    </row>
    <row r="1278" spans="1:8" x14ac:dyDescent="0.3">
      <c r="A1278">
        <v>0</v>
      </c>
      <c r="B1278">
        <v>4750</v>
      </c>
      <c r="C1278" t="s">
        <v>11</v>
      </c>
      <c r="D1278">
        <v>6</v>
      </c>
      <c r="E1278" t="s">
        <v>8</v>
      </c>
      <c r="F1278">
        <v>13806</v>
      </c>
      <c r="G1278">
        <v>21</v>
      </c>
      <c r="H1278">
        <v>0.60264605935205762</v>
      </c>
    </row>
    <row r="1279" spans="1:8" x14ac:dyDescent="0.3">
      <c r="A1279">
        <v>1</v>
      </c>
      <c r="B1279">
        <v>6000</v>
      </c>
      <c r="C1279" t="s">
        <v>11</v>
      </c>
      <c r="D1279">
        <v>4</v>
      </c>
      <c r="E1279" t="s">
        <v>8</v>
      </c>
      <c r="F1279">
        <v>63500</v>
      </c>
      <c r="G1279">
        <v>25</v>
      </c>
      <c r="H1279">
        <v>0.1974242354542699</v>
      </c>
    </row>
    <row r="1280" spans="1:8" x14ac:dyDescent="0.3">
      <c r="A1280">
        <v>0</v>
      </c>
      <c r="B1280">
        <v>4000</v>
      </c>
      <c r="C1280" t="s">
        <v>7</v>
      </c>
      <c r="D1280">
        <v>8</v>
      </c>
      <c r="E1280" t="s">
        <v>10</v>
      </c>
      <c r="F1280">
        <v>57850</v>
      </c>
      <c r="G1280">
        <v>23</v>
      </c>
      <c r="H1280">
        <v>0.57843329522433296</v>
      </c>
    </row>
    <row r="1281" spans="1:8" x14ac:dyDescent="0.3">
      <c r="A1281">
        <v>0</v>
      </c>
      <c r="B1281">
        <v>8200</v>
      </c>
      <c r="C1281" t="s">
        <v>9</v>
      </c>
      <c r="D1281">
        <v>2</v>
      </c>
      <c r="E1281" t="s">
        <v>8</v>
      </c>
      <c r="F1281">
        <v>150000</v>
      </c>
      <c r="G1281">
        <v>22</v>
      </c>
      <c r="H1281">
        <v>0.92622856735164472</v>
      </c>
    </row>
    <row r="1282" spans="1:8" x14ac:dyDescent="0.3">
      <c r="A1282">
        <v>1</v>
      </c>
      <c r="B1282">
        <v>4000</v>
      </c>
      <c r="C1282" t="s">
        <v>11</v>
      </c>
      <c r="D1282">
        <v>1</v>
      </c>
      <c r="E1282" t="s">
        <v>8</v>
      </c>
      <c r="F1282">
        <v>28800</v>
      </c>
      <c r="G1282">
        <v>29</v>
      </c>
      <c r="H1282">
        <v>0.85569557884426251</v>
      </c>
    </row>
    <row r="1283" spans="1:8" x14ac:dyDescent="0.3">
      <c r="A1283">
        <v>0</v>
      </c>
      <c r="B1283">
        <v>19400</v>
      </c>
      <c r="C1283" t="s">
        <v>12</v>
      </c>
      <c r="D1283">
        <v>3</v>
      </c>
      <c r="E1283" t="s">
        <v>10</v>
      </c>
      <c r="F1283">
        <v>316800</v>
      </c>
      <c r="G1283">
        <v>42</v>
      </c>
      <c r="H1283">
        <v>0.91569754096484801</v>
      </c>
    </row>
    <row r="1284" spans="1:8" x14ac:dyDescent="0.3">
      <c r="A1284">
        <v>0</v>
      </c>
      <c r="B1284">
        <v>7000</v>
      </c>
      <c r="C1284" t="s">
        <v>9</v>
      </c>
      <c r="D1284">
        <v>3</v>
      </c>
      <c r="E1284" t="s">
        <v>8</v>
      </c>
      <c r="F1284">
        <v>50026</v>
      </c>
      <c r="G1284">
        <v>26</v>
      </c>
      <c r="H1284">
        <v>0.26014498131359598</v>
      </c>
    </row>
    <row r="1285" spans="1:8" x14ac:dyDescent="0.3">
      <c r="A1285">
        <v>0</v>
      </c>
      <c r="B1285">
        <v>3250</v>
      </c>
      <c r="C1285" t="s">
        <v>7</v>
      </c>
      <c r="D1285">
        <v>0</v>
      </c>
      <c r="E1285" t="s">
        <v>13</v>
      </c>
      <c r="F1285">
        <v>10000</v>
      </c>
      <c r="G1285">
        <v>29</v>
      </c>
      <c r="H1285">
        <v>0.92726978558889728</v>
      </c>
    </row>
    <row r="1286" spans="1:8" x14ac:dyDescent="0.3">
      <c r="A1286">
        <v>1</v>
      </c>
      <c r="B1286">
        <v>2500</v>
      </c>
      <c r="C1286" t="s">
        <v>7</v>
      </c>
      <c r="D1286">
        <v>4</v>
      </c>
      <c r="E1286" t="s">
        <v>10</v>
      </c>
      <c r="F1286">
        <v>32000</v>
      </c>
      <c r="G1286">
        <v>21</v>
      </c>
      <c r="H1286">
        <v>0.24705648270981484</v>
      </c>
    </row>
    <row r="1287" spans="1:8" x14ac:dyDescent="0.3">
      <c r="A1287">
        <v>1</v>
      </c>
      <c r="B1287">
        <v>15000</v>
      </c>
      <c r="C1287" t="s">
        <v>11</v>
      </c>
      <c r="D1287">
        <v>6</v>
      </c>
      <c r="E1287" t="s">
        <v>10</v>
      </c>
      <c r="F1287">
        <v>228000</v>
      </c>
      <c r="G1287">
        <v>26</v>
      </c>
      <c r="H1287">
        <v>0.58700229984687302</v>
      </c>
    </row>
    <row r="1288" spans="1:8" x14ac:dyDescent="0.3">
      <c r="A1288">
        <v>1</v>
      </c>
      <c r="B1288">
        <v>20000</v>
      </c>
      <c r="C1288" t="s">
        <v>14</v>
      </c>
      <c r="D1288">
        <v>4</v>
      </c>
      <c r="E1288" t="s">
        <v>10</v>
      </c>
      <c r="F1288">
        <v>88000</v>
      </c>
      <c r="G1288">
        <v>29</v>
      </c>
      <c r="H1288">
        <v>0.44510416989496637</v>
      </c>
    </row>
    <row r="1289" spans="1:8" x14ac:dyDescent="0.3">
      <c r="A1289">
        <v>0</v>
      </c>
      <c r="B1289">
        <v>20500</v>
      </c>
      <c r="C1289" t="s">
        <v>9</v>
      </c>
      <c r="D1289">
        <v>6</v>
      </c>
      <c r="E1289" t="s">
        <v>10</v>
      </c>
      <c r="F1289">
        <v>54500</v>
      </c>
      <c r="G1289">
        <v>36</v>
      </c>
      <c r="H1289">
        <v>0.15042694304277504</v>
      </c>
    </row>
    <row r="1290" spans="1:8" x14ac:dyDescent="0.3">
      <c r="A1290">
        <v>0</v>
      </c>
      <c r="B1290">
        <v>10000</v>
      </c>
      <c r="C1290" t="s">
        <v>7</v>
      </c>
      <c r="D1290">
        <v>13</v>
      </c>
      <c r="E1290" t="s">
        <v>8</v>
      </c>
      <c r="F1290">
        <v>60000</v>
      </c>
      <c r="G1290">
        <v>23</v>
      </c>
      <c r="H1290">
        <v>0.3372515111527381</v>
      </c>
    </row>
    <row r="1291" spans="1:8" x14ac:dyDescent="0.3">
      <c r="A1291">
        <v>0</v>
      </c>
      <c r="B1291">
        <v>12000</v>
      </c>
      <c r="C1291" t="s">
        <v>7</v>
      </c>
      <c r="D1291">
        <v>0</v>
      </c>
      <c r="E1291" t="s">
        <v>8</v>
      </c>
      <c r="F1291">
        <v>68000</v>
      </c>
      <c r="G1291">
        <v>31</v>
      </c>
      <c r="H1291">
        <v>0.91144141279805835</v>
      </c>
    </row>
    <row r="1292" spans="1:8" x14ac:dyDescent="0.3">
      <c r="A1292">
        <v>0</v>
      </c>
      <c r="B1292">
        <v>20000</v>
      </c>
      <c r="C1292" t="s">
        <v>11</v>
      </c>
      <c r="D1292">
        <v>5</v>
      </c>
      <c r="E1292" t="s">
        <v>8</v>
      </c>
      <c r="F1292">
        <v>140000</v>
      </c>
      <c r="G1292">
        <v>29</v>
      </c>
      <c r="H1292">
        <v>0.64217407023519513</v>
      </c>
    </row>
    <row r="1293" spans="1:8" x14ac:dyDescent="0.3">
      <c r="A1293">
        <v>0</v>
      </c>
      <c r="B1293">
        <v>4000</v>
      </c>
      <c r="C1293" t="s">
        <v>7</v>
      </c>
      <c r="D1293">
        <v>2</v>
      </c>
      <c r="E1293" t="s">
        <v>8</v>
      </c>
      <c r="F1293">
        <v>16800</v>
      </c>
      <c r="G1293">
        <v>22</v>
      </c>
      <c r="H1293">
        <v>0.17194240001970695</v>
      </c>
    </row>
    <row r="1294" spans="1:8" x14ac:dyDescent="0.3">
      <c r="A1294">
        <v>0</v>
      </c>
      <c r="B1294">
        <v>8000</v>
      </c>
      <c r="C1294" t="s">
        <v>12</v>
      </c>
      <c r="D1294">
        <v>0</v>
      </c>
      <c r="E1294" t="s">
        <v>10</v>
      </c>
      <c r="F1294">
        <v>45000</v>
      </c>
      <c r="G1294">
        <v>23</v>
      </c>
      <c r="H1294">
        <v>0.22515910590917421</v>
      </c>
    </row>
    <row r="1295" spans="1:8" x14ac:dyDescent="0.3">
      <c r="A1295">
        <v>0</v>
      </c>
      <c r="B1295">
        <v>4000</v>
      </c>
      <c r="C1295" t="s">
        <v>11</v>
      </c>
      <c r="D1295">
        <v>0</v>
      </c>
      <c r="E1295" t="s">
        <v>8</v>
      </c>
      <c r="F1295">
        <v>12000</v>
      </c>
      <c r="G1295">
        <v>27</v>
      </c>
      <c r="H1295">
        <v>0.4141906854291354</v>
      </c>
    </row>
    <row r="1296" spans="1:8" x14ac:dyDescent="0.3">
      <c r="A1296">
        <v>0</v>
      </c>
      <c r="B1296">
        <v>15000</v>
      </c>
      <c r="C1296" t="s">
        <v>12</v>
      </c>
      <c r="D1296">
        <v>6</v>
      </c>
      <c r="E1296" t="s">
        <v>8</v>
      </c>
      <c r="F1296">
        <v>95000</v>
      </c>
      <c r="G1296">
        <v>22</v>
      </c>
      <c r="H1296">
        <v>0.45785167985218622</v>
      </c>
    </row>
    <row r="1297" spans="1:8" x14ac:dyDescent="0.3">
      <c r="A1297">
        <v>0</v>
      </c>
      <c r="B1297">
        <v>1500</v>
      </c>
      <c r="C1297" t="s">
        <v>7</v>
      </c>
      <c r="D1297">
        <v>18</v>
      </c>
      <c r="E1297" t="s">
        <v>8</v>
      </c>
      <c r="F1297">
        <v>54000</v>
      </c>
      <c r="G1297">
        <v>23</v>
      </c>
      <c r="H1297">
        <v>6.4288133462283015E-2</v>
      </c>
    </row>
    <row r="1298" spans="1:8" x14ac:dyDescent="0.3">
      <c r="A1298">
        <v>1</v>
      </c>
      <c r="B1298">
        <v>5000</v>
      </c>
      <c r="C1298" t="s">
        <v>9</v>
      </c>
      <c r="D1298">
        <v>17</v>
      </c>
      <c r="E1298" t="s">
        <v>8</v>
      </c>
      <c r="F1298">
        <v>60000</v>
      </c>
      <c r="G1298">
        <v>37</v>
      </c>
      <c r="H1298">
        <v>0.93817091553784115</v>
      </c>
    </row>
    <row r="1299" spans="1:8" x14ac:dyDescent="0.3">
      <c r="A1299">
        <v>0</v>
      </c>
      <c r="B1299">
        <v>9000</v>
      </c>
      <c r="C1299" t="s">
        <v>9</v>
      </c>
      <c r="D1299">
        <v>4</v>
      </c>
      <c r="E1299" t="s">
        <v>10</v>
      </c>
      <c r="F1299">
        <v>54000</v>
      </c>
      <c r="G1299">
        <v>27</v>
      </c>
      <c r="H1299">
        <v>0.6645713498572805</v>
      </c>
    </row>
    <row r="1300" spans="1:8" x14ac:dyDescent="0.3">
      <c r="A1300">
        <v>0</v>
      </c>
      <c r="B1300">
        <v>3000</v>
      </c>
      <c r="C1300" t="s">
        <v>9</v>
      </c>
      <c r="D1300">
        <v>2</v>
      </c>
      <c r="E1300" t="s">
        <v>8</v>
      </c>
      <c r="F1300">
        <v>76000</v>
      </c>
      <c r="G1300">
        <v>29</v>
      </c>
      <c r="H1300">
        <v>0.78647458431249573</v>
      </c>
    </row>
    <row r="1301" spans="1:8" x14ac:dyDescent="0.3">
      <c r="A1301">
        <v>0</v>
      </c>
      <c r="B1301">
        <v>6000</v>
      </c>
      <c r="C1301" t="s">
        <v>7</v>
      </c>
      <c r="D1301">
        <v>8</v>
      </c>
      <c r="E1301" t="s">
        <v>8</v>
      </c>
      <c r="F1301">
        <v>66500</v>
      </c>
      <c r="G1301">
        <v>42</v>
      </c>
      <c r="H1301">
        <v>0.19777464700910152</v>
      </c>
    </row>
    <row r="1302" spans="1:8" x14ac:dyDescent="0.3">
      <c r="A1302">
        <v>1</v>
      </c>
      <c r="B1302">
        <v>13250</v>
      </c>
      <c r="C1302" t="s">
        <v>11</v>
      </c>
      <c r="D1302">
        <v>10</v>
      </c>
      <c r="E1302" t="s">
        <v>10</v>
      </c>
      <c r="F1302">
        <v>36000</v>
      </c>
      <c r="G1302">
        <v>21</v>
      </c>
      <c r="H1302">
        <v>0.66743024900492465</v>
      </c>
    </row>
    <row r="1303" spans="1:8" x14ac:dyDescent="0.3">
      <c r="A1303">
        <v>0</v>
      </c>
      <c r="B1303">
        <v>25000</v>
      </c>
      <c r="C1303" t="s">
        <v>14</v>
      </c>
      <c r="D1303">
        <v>5</v>
      </c>
      <c r="E1303" t="s">
        <v>8</v>
      </c>
      <c r="F1303">
        <v>66504</v>
      </c>
      <c r="G1303">
        <v>41</v>
      </c>
      <c r="H1303">
        <v>0.25528474008272806</v>
      </c>
    </row>
    <row r="1304" spans="1:8" x14ac:dyDescent="0.3">
      <c r="A1304">
        <v>1</v>
      </c>
      <c r="B1304">
        <v>15000</v>
      </c>
      <c r="C1304" t="s">
        <v>12</v>
      </c>
      <c r="D1304">
        <v>4</v>
      </c>
      <c r="E1304" t="s">
        <v>10</v>
      </c>
      <c r="F1304">
        <v>64000</v>
      </c>
      <c r="G1304">
        <v>35</v>
      </c>
      <c r="H1304">
        <v>0.66638088832000697</v>
      </c>
    </row>
    <row r="1305" spans="1:8" x14ac:dyDescent="0.3">
      <c r="A1305">
        <v>0</v>
      </c>
      <c r="B1305">
        <v>725</v>
      </c>
      <c r="C1305" t="s">
        <v>9</v>
      </c>
      <c r="D1305">
        <v>1</v>
      </c>
      <c r="E1305" t="s">
        <v>8</v>
      </c>
      <c r="F1305">
        <v>12000</v>
      </c>
      <c r="G1305">
        <v>27</v>
      </c>
      <c r="H1305">
        <v>0.67499214057362322</v>
      </c>
    </row>
    <row r="1306" spans="1:8" x14ac:dyDescent="0.3">
      <c r="A1306">
        <v>1</v>
      </c>
      <c r="B1306">
        <v>24000</v>
      </c>
      <c r="C1306" t="s">
        <v>7</v>
      </c>
      <c r="D1306">
        <v>13</v>
      </c>
      <c r="E1306" t="s">
        <v>10</v>
      </c>
      <c r="F1306">
        <v>70000</v>
      </c>
      <c r="G1306">
        <v>34</v>
      </c>
      <c r="H1306">
        <v>4.526842082321092E-2</v>
      </c>
    </row>
    <row r="1307" spans="1:8" x14ac:dyDescent="0.3">
      <c r="A1307">
        <v>0</v>
      </c>
      <c r="B1307">
        <v>6400</v>
      </c>
      <c r="C1307" t="s">
        <v>11</v>
      </c>
      <c r="D1307">
        <v>4</v>
      </c>
      <c r="E1307" t="s">
        <v>10</v>
      </c>
      <c r="F1307">
        <v>67000</v>
      </c>
      <c r="G1307">
        <v>34</v>
      </c>
      <c r="H1307">
        <v>0.59215887666547118</v>
      </c>
    </row>
    <row r="1308" spans="1:8" x14ac:dyDescent="0.3">
      <c r="A1308">
        <v>0</v>
      </c>
      <c r="B1308">
        <v>5000</v>
      </c>
      <c r="C1308" t="s">
        <v>9</v>
      </c>
      <c r="E1308" t="s">
        <v>10</v>
      </c>
      <c r="F1308">
        <v>72000</v>
      </c>
      <c r="G1308">
        <v>33</v>
      </c>
      <c r="H1308">
        <v>0.69849786732868413</v>
      </c>
    </row>
    <row r="1309" spans="1:8" x14ac:dyDescent="0.3">
      <c r="A1309">
        <v>1</v>
      </c>
      <c r="B1309">
        <v>6725</v>
      </c>
      <c r="C1309" t="s">
        <v>7</v>
      </c>
      <c r="D1309">
        <v>13</v>
      </c>
      <c r="E1309" t="s">
        <v>10</v>
      </c>
      <c r="F1309">
        <v>42000</v>
      </c>
      <c r="G1309">
        <v>23</v>
      </c>
      <c r="H1309">
        <v>0.38314030547669231</v>
      </c>
    </row>
    <row r="1310" spans="1:8" x14ac:dyDescent="0.3">
      <c r="A1310">
        <v>0</v>
      </c>
      <c r="B1310">
        <v>10000</v>
      </c>
      <c r="C1310" t="s">
        <v>9</v>
      </c>
      <c r="D1310">
        <v>2</v>
      </c>
      <c r="E1310" t="s">
        <v>10</v>
      </c>
      <c r="F1310">
        <v>62000</v>
      </c>
      <c r="G1310">
        <v>23</v>
      </c>
      <c r="H1310">
        <v>0.48076367943346932</v>
      </c>
    </row>
    <row r="1311" spans="1:8" x14ac:dyDescent="0.3">
      <c r="A1311">
        <v>0</v>
      </c>
      <c r="B1311">
        <v>4000</v>
      </c>
      <c r="C1311" t="s">
        <v>14</v>
      </c>
      <c r="D1311">
        <v>2</v>
      </c>
      <c r="E1311" t="s">
        <v>8</v>
      </c>
      <c r="F1311">
        <v>88000</v>
      </c>
      <c r="G1311">
        <v>36</v>
      </c>
      <c r="H1311">
        <v>0.30830795014415735</v>
      </c>
    </row>
    <row r="1312" spans="1:8" x14ac:dyDescent="0.3">
      <c r="A1312">
        <v>0</v>
      </c>
      <c r="B1312">
        <v>20000</v>
      </c>
      <c r="C1312" t="s">
        <v>16</v>
      </c>
      <c r="D1312">
        <v>0</v>
      </c>
      <c r="E1312" t="s">
        <v>10</v>
      </c>
      <c r="F1312">
        <v>76800</v>
      </c>
      <c r="G1312">
        <v>27</v>
      </c>
      <c r="H1312">
        <v>2.9410010010670673E-2</v>
      </c>
    </row>
    <row r="1313" spans="1:8" x14ac:dyDescent="0.3">
      <c r="A1313">
        <v>1</v>
      </c>
      <c r="B1313">
        <v>7000</v>
      </c>
      <c r="C1313" t="s">
        <v>14</v>
      </c>
      <c r="D1313">
        <v>13</v>
      </c>
      <c r="E1313" t="s">
        <v>10</v>
      </c>
      <c r="F1313">
        <v>48500</v>
      </c>
      <c r="G1313">
        <v>22</v>
      </c>
      <c r="H1313">
        <v>0.84291640793322331</v>
      </c>
    </row>
    <row r="1314" spans="1:8" x14ac:dyDescent="0.3">
      <c r="A1314">
        <v>0</v>
      </c>
      <c r="B1314">
        <v>10000</v>
      </c>
      <c r="C1314" t="s">
        <v>9</v>
      </c>
      <c r="D1314">
        <v>5</v>
      </c>
      <c r="E1314" t="s">
        <v>10</v>
      </c>
      <c r="F1314">
        <v>54000</v>
      </c>
      <c r="G1314">
        <v>34</v>
      </c>
      <c r="H1314">
        <v>0.50841816624267588</v>
      </c>
    </row>
    <row r="1315" spans="1:8" x14ac:dyDescent="0.3">
      <c r="A1315">
        <v>0</v>
      </c>
      <c r="B1315">
        <v>3000</v>
      </c>
      <c r="C1315" t="s">
        <v>7</v>
      </c>
      <c r="D1315">
        <v>6</v>
      </c>
      <c r="E1315" t="s">
        <v>8</v>
      </c>
      <c r="F1315">
        <v>45996</v>
      </c>
      <c r="G1315">
        <v>29</v>
      </c>
      <c r="H1315">
        <v>0.67660213934105407</v>
      </c>
    </row>
    <row r="1316" spans="1:8" x14ac:dyDescent="0.3">
      <c r="A1316">
        <v>0</v>
      </c>
      <c r="B1316">
        <v>10000</v>
      </c>
      <c r="C1316" t="s">
        <v>9</v>
      </c>
      <c r="D1316">
        <v>3</v>
      </c>
      <c r="E1316" t="s">
        <v>10</v>
      </c>
      <c r="F1316">
        <v>51000</v>
      </c>
      <c r="G1316">
        <v>26</v>
      </c>
      <c r="H1316">
        <v>0.3150031536093223</v>
      </c>
    </row>
    <row r="1317" spans="1:8" x14ac:dyDescent="0.3">
      <c r="A1317">
        <v>1</v>
      </c>
      <c r="B1317">
        <v>13275</v>
      </c>
      <c r="C1317" t="s">
        <v>11</v>
      </c>
      <c r="E1317" t="s">
        <v>8</v>
      </c>
      <c r="F1317">
        <v>38040</v>
      </c>
      <c r="G1317">
        <v>30</v>
      </c>
      <c r="H1317">
        <v>0.87488510473025838</v>
      </c>
    </row>
    <row r="1318" spans="1:8" x14ac:dyDescent="0.3">
      <c r="A1318">
        <v>1</v>
      </c>
      <c r="B1318">
        <v>3000</v>
      </c>
      <c r="C1318" t="s">
        <v>7</v>
      </c>
      <c r="D1318">
        <v>2</v>
      </c>
      <c r="E1318" t="s">
        <v>8</v>
      </c>
      <c r="F1318">
        <v>39000</v>
      </c>
      <c r="G1318">
        <v>26</v>
      </c>
      <c r="H1318">
        <v>0.93419859670565897</v>
      </c>
    </row>
    <row r="1319" spans="1:8" x14ac:dyDescent="0.3">
      <c r="A1319">
        <v>0</v>
      </c>
      <c r="B1319">
        <v>9600</v>
      </c>
      <c r="C1319" t="s">
        <v>11</v>
      </c>
      <c r="D1319">
        <v>7</v>
      </c>
      <c r="E1319" t="s">
        <v>8</v>
      </c>
      <c r="F1319">
        <v>60000</v>
      </c>
      <c r="G1319">
        <v>28</v>
      </c>
      <c r="H1319">
        <v>1.200687522630195E-2</v>
      </c>
    </row>
    <row r="1320" spans="1:8" x14ac:dyDescent="0.3">
      <c r="A1320">
        <v>0</v>
      </c>
      <c r="B1320">
        <v>9000</v>
      </c>
      <c r="C1320" t="s">
        <v>11</v>
      </c>
      <c r="D1320">
        <v>0</v>
      </c>
      <c r="E1320" t="s">
        <v>8</v>
      </c>
      <c r="F1320">
        <v>60000</v>
      </c>
      <c r="G1320">
        <v>23</v>
      </c>
      <c r="H1320">
        <v>0.74337280010032325</v>
      </c>
    </row>
    <row r="1321" spans="1:8" x14ac:dyDescent="0.3">
      <c r="A1321">
        <v>1</v>
      </c>
      <c r="B1321">
        <v>21000</v>
      </c>
      <c r="C1321" t="s">
        <v>14</v>
      </c>
      <c r="D1321">
        <v>19</v>
      </c>
      <c r="E1321" t="s">
        <v>8</v>
      </c>
      <c r="F1321">
        <v>93000</v>
      </c>
      <c r="G1321">
        <v>26</v>
      </c>
      <c r="H1321">
        <v>0.31054514890539575</v>
      </c>
    </row>
    <row r="1322" spans="1:8" x14ac:dyDescent="0.3">
      <c r="A1322">
        <v>1</v>
      </c>
      <c r="B1322">
        <v>5000</v>
      </c>
      <c r="C1322" t="s">
        <v>7</v>
      </c>
      <c r="D1322">
        <v>2</v>
      </c>
      <c r="E1322" t="s">
        <v>8</v>
      </c>
      <c r="F1322">
        <v>37300</v>
      </c>
      <c r="G1322">
        <v>32</v>
      </c>
      <c r="H1322">
        <v>0.60852954479010191</v>
      </c>
    </row>
    <row r="1323" spans="1:8" x14ac:dyDescent="0.3">
      <c r="A1323">
        <v>0</v>
      </c>
      <c r="B1323">
        <v>8000</v>
      </c>
      <c r="C1323" t="s">
        <v>11</v>
      </c>
      <c r="D1323">
        <v>2</v>
      </c>
      <c r="E1323" t="s">
        <v>8</v>
      </c>
      <c r="F1323">
        <v>60000</v>
      </c>
      <c r="G1323">
        <v>22</v>
      </c>
      <c r="H1323">
        <v>0.28262142868235107</v>
      </c>
    </row>
    <row r="1324" spans="1:8" x14ac:dyDescent="0.3">
      <c r="A1324">
        <v>1</v>
      </c>
      <c r="B1324">
        <v>14000</v>
      </c>
      <c r="C1324" t="s">
        <v>12</v>
      </c>
      <c r="D1324">
        <v>4</v>
      </c>
      <c r="E1324" t="s">
        <v>8</v>
      </c>
      <c r="F1324">
        <v>45000</v>
      </c>
      <c r="G1324">
        <v>25</v>
      </c>
      <c r="H1324">
        <v>0.797795011794455</v>
      </c>
    </row>
    <row r="1325" spans="1:8" x14ac:dyDescent="0.3">
      <c r="A1325">
        <v>0</v>
      </c>
      <c r="B1325">
        <v>10000</v>
      </c>
      <c r="C1325" t="s">
        <v>14</v>
      </c>
      <c r="D1325">
        <v>6</v>
      </c>
      <c r="E1325" t="s">
        <v>8</v>
      </c>
      <c r="F1325">
        <v>95000</v>
      </c>
      <c r="G1325">
        <v>25</v>
      </c>
      <c r="H1325">
        <v>0.44722423221141161</v>
      </c>
    </row>
    <row r="1326" spans="1:8" x14ac:dyDescent="0.3">
      <c r="A1326">
        <v>0</v>
      </c>
      <c r="B1326">
        <v>6800</v>
      </c>
      <c r="C1326" t="s">
        <v>11</v>
      </c>
      <c r="D1326">
        <v>6</v>
      </c>
      <c r="E1326" t="s">
        <v>10</v>
      </c>
      <c r="F1326">
        <v>97000</v>
      </c>
      <c r="G1326">
        <v>24</v>
      </c>
      <c r="H1326">
        <v>6.2708393753727609E-2</v>
      </c>
    </row>
    <row r="1327" spans="1:8" x14ac:dyDescent="0.3">
      <c r="A1327">
        <v>0</v>
      </c>
      <c r="B1327">
        <v>5000</v>
      </c>
      <c r="C1327" t="s">
        <v>12</v>
      </c>
      <c r="D1327">
        <v>11</v>
      </c>
      <c r="E1327" t="s">
        <v>8</v>
      </c>
      <c r="F1327">
        <v>33280</v>
      </c>
      <c r="G1327">
        <v>26</v>
      </c>
      <c r="H1327">
        <v>0.56541083359217215</v>
      </c>
    </row>
    <row r="1328" spans="1:8" x14ac:dyDescent="0.3">
      <c r="A1328">
        <v>0</v>
      </c>
      <c r="B1328">
        <v>3500</v>
      </c>
      <c r="C1328" t="s">
        <v>11</v>
      </c>
      <c r="D1328">
        <v>9</v>
      </c>
      <c r="E1328" t="s">
        <v>13</v>
      </c>
      <c r="F1328">
        <v>32000</v>
      </c>
      <c r="G1328">
        <v>23</v>
      </c>
      <c r="H1328">
        <v>8.1525073102181267E-2</v>
      </c>
    </row>
    <row r="1329" spans="1:8" x14ac:dyDescent="0.3">
      <c r="A1329">
        <v>1</v>
      </c>
      <c r="B1329">
        <v>4950</v>
      </c>
      <c r="C1329" t="s">
        <v>7</v>
      </c>
      <c r="D1329">
        <v>17</v>
      </c>
      <c r="E1329" t="s">
        <v>10</v>
      </c>
      <c r="F1329">
        <v>19200</v>
      </c>
      <c r="G1329">
        <v>22</v>
      </c>
      <c r="H1329">
        <v>0.59792478094358104</v>
      </c>
    </row>
    <row r="1330" spans="1:8" x14ac:dyDescent="0.3">
      <c r="A1330">
        <v>1</v>
      </c>
      <c r="B1330">
        <v>1550</v>
      </c>
      <c r="C1330" t="s">
        <v>9</v>
      </c>
      <c r="E1330" t="s">
        <v>10</v>
      </c>
      <c r="F1330">
        <v>26400</v>
      </c>
      <c r="G1330">
        <v>22</v>
      </c>
      <c r="H1330">
        <v>0.26308390954722605</v>
      </c>
    </row>
    <row r="1331" spans="1:8" x14ac:dyDescent="0.3">
      <c r="A1331">
        <v>0</v>
      </c>
      <c r="B1331">
        <v>3000</v>
      </c>
      <c r="C1331" t="s">
        <v>7</v>
      </c>
      <c r="D1331">
        <v>4</v>
      </c>
      <c r="E1331" t="s">
        <v>8</v>
      </c>
      <c r="F1331">
        <v>48000</v>
      </c>
      <c r="G1331">
        <v>26</v>
      </c>
      <c r="H1331">
        <v>0.63639892987239166</v>
      </c>
    </row>
    <row r="1332" spans="1:8" x14ac:dyDescent="0.3">
      <c r="A1332">
        <v>0</v>
      </c>
      <c r="B1332">
        <v>5000</v>
      </c>
      <c r="C1332" t="s">
        <v>9</v>
      </c>
      <c r="D1332">
        <v>2</v>
      </c>
      <c r="E1332" t="s">
        <v>8</v>
      </c>
      <c r="F1332">
        <v>21000</v>
      </c>
      <c r="G1332">
        <v>21</v>
      </c>
      <c r="H1332">
        <v>0.74623409008253971</v>
      </c>
    </row>
    <row r="1333" spans="1:8" x14ac:dyDescent="0.3">
      <c r="A1333">
        <v>0</v>
      </c>
      <c r="B1333">
        <v>12000</v>
      </c>
      <c r="C1333" t="s">
        <v>9</v>
      </c>
      <c r="D1333">
        <v>12</v>
      </c>
      <c r="E1333" t="s">
        <v>8</v>
      </c>
      <c r="F1333">
        <v>275000</v>
      </c>
      <c r="G1333">
        <v>39</v>
      </c>
      <c r="H1333">
        <v>3.5459823073371588E-3</v>
      </c>
    </row>
    <row r="1334" spans="1:8" x14ac:dyDescent="0.3">
      <c r="A1334">
        <v>1</v>
      </c>
      <c r="B1334">
        <v>1275</v>
      </c>
      <c r="C1334" t="s">
        <v>7</v>
      </c>
      <c r="D1334">
        <v>0</v>
      </c>
      <c r="E1334" t="s">
        <v>10</v>
      </c>
      <c r="F1334">
        <v>65964</v>
      </c>
      <c r="G1334">
        <v>24</v>
      </c>
      <c r="H1334">
        <v>0.95738908951833246</v>
      </c>
    </row>
    <row r="1335" spans="1:8" x14ac:dyDescent="0.3">
      <c r="A1335">
        <v>0</v>
      </c>
      <c r="B1335">
        <v>3250</v>
      </c>
      <c r="C1335" t="s">
        <v>11</v>
      </c>
      <c r="D1335">
        <v>10</v>
      </c>
      <c r="E1335" t="s">
        <v>10</v>
      </c>
      <c r="F1335">
        <v>95000</v>
      </c>
      <c r="G1335">
        <v>37</v>
      </c>
      <c r="H1335">
        <v>0.86767638314142803</v>
      </c>
    </row>
    <row r="1336" spans="1:8" x14ac:dyDescent="0.3">
      <c r="A1336">
        <v>0</v>
      </c>
      <c r="B1336">
        <v>8250</v>
      </c>
      <c r="C1336" t="s">
        <v>7</v>
      </c>
      <c r="D1336">
        <v>4</v>
      </c>
      <c r="E1336" t="s">
        <v>8</v>
      </c>
      <c r="F1336">
        <v>33000</v>
      </c>
      <c r="G1336">
        <v>21</v>
      </c>
      <c r="H1336">
        <v>0.35815509659881839</v>
      </c>
    </row>
    <row r="1337" spans="1:8" x14ac:dyDescent="0.3">
      <c r="A1337">
        <v>1</v>
      </c>
      <c r="B1337">
        <v>5600</v>
      </c>
      <c r="C1337" t="s">
        <v>7</v>
      </c>
      <c r="D1337">
        <v>3</v>
      </c>
      <c r="E1337" t="s">
        <v>8</v>
      </c>
      <c r="F1337">
        <v>30000</v>
      </c>
      <c r="G1337">
        <v>23</v>
      </c>
      <c r="H1337">
        <v>0.53405782573829785</v>
      </c>
    </row>
    <row r="1338" spans="1:8" x14ac:dyDescent="0.3">
      <c r="A1338">
        <v>0</v>
      </c>
      <c r="B1338">
        <v>8875</v>
      </c>
      <c r="C1338" t="s">
        <v>12</v>
      </c>
      <c r="D1338">
        <v>1</v>
      </c>
      <c r="E1338" t="s">
        <v>8</v>
      </c>
      <c r="F1338">
        <v>32400</v>
      </c>
      <c r="G1338">
        <v>42</v>
      </c>
      <c r="H1338">
        <v>0.82141366027068408</v>
      </c>
    </row>
    <row r="1339" spans="1:8" x14ac:dyDescent="0.3">
      <c r="A1339">
        <v>0</v>
      </c>
      <c r="B1339">
        <v>5000</v>
      </c>
      <c r="C1339" t="s">
        <v>7</v>
      </c>
      <c r="D1339">
        <v>17</v>
      </c>
      <c r="E1339" t="s">
        <v>10</v>
      </c>
      <c r="F1339">
        <v>109500</v>
      </c>
      <c r="G1339">
        <v>26</v>
      </c>
      <c r="H1339">
        <v>0.6598628253797435</v>
      </c>
    </row>
    <row r="1340" spans="1:8" x14ac:dyDescent="0.3">
      <c r="A1340">
        <v>0</v>
      </c>
      <c r="B1340">
        <v>8000</v>
      </c>
      <c r="C1340" t="s">
        <v>9</v>
      </c>
      <c r="D1340">
        <v>9</v>
      </c>
      <c r="E1340" t="s">
        <v>10</v>
      </c>
      <c r="F1340">
        <v>69912</v>
      </c>
      <c r="G1340">
        <v>26</v>
      </c>
      <c r="H1340">
        <v>0.9777440789539803</v>
      </c>
    </row>
    <row r="1341" spans="1:8" x14ac:dyDescent="0.3">
      <c r="A1341">
        <v>1</v>
      </c>
      <c r="B1341">
        <v>25000</v>
      </c>
      <c r="C1341" t="s">
        <v>11</v>
      </c>
      <c r="D1341">
        <v>9</v>
      </c>
      <c r="E1341" t="s">
        <v>8</v>
      </c>
      <c r="F1341">
        <v>54000</v>
      </c>
      <c r="G1341">
        <v>29</v>
      </c>
      <c r="H1341">
        <v>0.48791371644235348</v>
      </c>
    </row>
    <row r="1342" spans="1:8" x14ac:dyDescent="0.3">
      <c r="A1342">
        <v>1</v>
      </c>
      <c r="B1342">
        <v>14000</v>
      </c>
      <c r="C1342" t="s">
        <v>11</v>
      </c>
      <c r="D1342">
        <v>5</v>
      </c>
      <c r="E1342" t="s">
        <v>8</v>
      </c>
      <c r="F1342">
        <v>65000</v>
      </c>
      <c r="G1342">
        <v>38</v>
      </c>
      <c r="H1342">
        <v>0.87912548666741208</v>
      </c>
    </row>
    <row r="1343" spans="1:8" x14ac:dyDescent="0.3">
      <c r="A1343">
        <v>0</v>
      </c>
      <c r="B1343">
        <v>12000</v>
      </c>
      <c r="C1343" t="s">
        <v>7</v>
      </c>
      <c r="D1343">
        <v>22</v>
      </c>
      <c r="E1343" t="s">
        <v>8</v>
      </c>
      <c r="F1343">
        <v>55000</v>
      </c>
      <c r="G1343">
        <v>25</v>
      </c>
      <c r="H1343">
        <v>0.53539908134512249</v>
      </c>
    </row>
    <row r="1344" spans="1:8" x14ac:dyDescent="0.3">
      <c r="A1344">
        <v>1</v>
      </c>
      <c r="B1344">
        <v>21000</v>
      </c>
      <c r="C1344" t="s">
        <v>7</v>
      </c>
      <c r="D1344">
        <v>38</v>
      </c>
      <c r="E1344" t="s">
        <v>10</v>
      </c>
      <c r="F1344">
        <v>175000</v>
      </c>
      <c r="G1344">
        <v>27</v>
      </c>
      <c r="H1344">
        <v>0.59752503882438435</v>
      </c>
    </row>
    <row r="1345" spans="1:8" x14ac:dyDescent="0.3">
      <c r="A1345">
        <v>0</v>
      </c>
      <c r="B1345">
        <v>14975</v>
      </c>
      <c r="C1345" t="s">
        <v>9</v>
      </c>
      <c r="E1345" t="s">
        <v>10</v>
      </c>
      <c r="F1345">
        <v>125000</v>
      </c>
      <c r="G1345">
        <v>41</v>
      </c>
      <c r="H1345">
        <v>9.713511774525696E-2</v>
      </c>
    </row>
    <row r="1346" spans="1:8" x14ac:dyDescent="0.3">
      <c r="A1346">
        <v>0</v>
      </c>
      <c r="B1346">
        <v>12800</v>
      </c>
      <c r="C1346" t="s">
        <v>12</v>
      </c>
      <c r="D1346">
        <v>13</v>
      </c>
      <c r="E1346" t="s">
        <v>8</v>
      </c>
      <c r="F1346">
        <v>103000</v>
      </c>
      <c r="G1346">
        <v>25</v>
      </c>
      <c r="H1346">
        <v>0.52423510385898364</v>
      </c>
    </row>
    <row r="1347" spans="1:8" x14ac:dyDescent="0.3">
      <c r="A1347">
        <v>0</v>
      </c>
      <c r="B1347">
        <v>3500</v>
      </c>
      <c r="C1347" t="s">
        <v>9</v>
      </c>
      <c r="D1347">
        <v>3</v>
      </c>
      <c r="E1347" t="s">
        <v>13</v>
      </c>
      <c r="F1347">
        <v>51000</v>
      </c>
      <c r="G1347">
        <v>27</v>
      </c>
      <c r="H1347">
        <v>0.96437193821077383</v>
      </c>
    </row>
    <row r="1348" spans="1:8" x14ac:dyDescent="0.3">
      <c r="A1348">
        <v>1</v>
      </c>
      <c r="B1348">
        <v>10000</v>
      </c>
      <c r="C1348" t="s">
        <v>14</v>
      </c>
      <c r="D1348">
        <v>4</v>
      </c>
      <c r="E1348" t="s">
        <v>8</v>
      </c>
      <c r="F1348">
        <v>60000</v>
      </c>
      <c r="G1348">
        <v>23</v>
      </c>
      <c r="H1348">
        <v>0.33251575312094028</v>
      </c>
    </row>
    <row r="1349" spans="1:8" x14ac:dyDescent="0.3">
      <c r="A1349">
        <v>0</v>
      </c>
      <c r="B1349">
        <v>1500</v>
      </c>
      <c r="C1349" t="s">
        <v>11</v>
      </c>
      <c r="D1349">
        <v>4</v>
      </c>
      <c r="E1349" t="s">
        <v>10</v>
      </c>
      <c r="F1349">
        <v>58000</v>
      </c>
      <c r="G1349">
        <v>27</v>
      </c>
      <c r="H1349">
        <v>0.51837784404248455</v>
      </c>
    </row>
    <row r="1350" spans="1:8" x14ac:dyDescent="0.3">
      <c r="A1350">
        <v>1</v>
      </c>
      <c r="B1350">
        <v>1500</v>
      </c>
      <c r="C1350" t="s">
        <v>7</v>
      </c>
      <c r="D1350">
        <v>11</v>
      </c>
      <c r="E1350" t="s">
        <v>10</v>
      </c>
      <c r="F1350">
        <v>63000</v>
      </c>
      <c r="G1350">
        <v>36</v>
      </c>
      <c r="H1350">
        <v>0.78212197801156769</v>
      </c>
    </row>
    <row r="1351" spans="1:8" x14ac:dyDescent="0.3">
      <c r="A1351">
        <v>1</v>
      </c>
      <c r="B1351">
        <v>21600</v>
      </c>
      <c r="C1351" t="s">
        <v>7</v>
      </c>
      <c r="D1351">
        <v>10</v>
      </c>
      <c r="E1351" t="s">
        <v>8</v>
      </c>
      <c r="F1351">
        <v>90000</v>
      </c>
      <c r="G1351">
        <v>22</v>
      </c>
      <c r="H1351">
        <v>0.46957787146620633</v>
      </c>
    </row>
    <row r="1352" spans="1:8" x14ac:dyDescent="0.3">
      <c r="A1352">
        <v>1</v>
      </c>
      <c r="B1352">
        <v>9600</v>
      </c>
      <c r="C1352" t="s">
        <v>7</v>
      </c>
      <c r="D1352">
        <v>2</v>
      </c>
      <c r="E1352" t="s">
        <v>8</v>
      </c>
      <c r="F1352">
        <v>68000</v>
      </c>
      <c r="G1352">
        <v>27</v>
      </c>
      <c r="H1352">
        <v>0.73427979031059676</v>
      </c>
    </row>
    <row r="1353" spans="1:8" x14ac:dyDescent="0.3">
      <c r="A1353">
        <v>1</v>
      </c>
      <c r="B1353">
        <v>16000</v>
      </c>
      <c r="C1353" t="s">
        <v>11</v>
      </c>
      <c r="D1353">
        <v>15</v>
      </c>
      <c r="E1353" t="s">
        <v>10</v>
      </c>
      <c r="F1353">
        <v>82500</v>
      </c>
      <c r="G1353">
        <v>23</v>
      </c>
      <c r="H1353">
        <v>0.19597753296783382</v>
      </c>
    </row>
    <row r="1354" spans="1:8" x14ac:dyDescent="0.3">
      <c r="A1354">
        <v>0</v>
      </c>
      <c r="B1354">
        <v>16000</v>
      </c>
      <c r="C1354" t="s">
        <v>9</v>
      </c>
      <c r="D1354">
        <v>3</v>
      </c>
      <c r="E1354" t="s">
        <v>10</v>
      </c>
      <c r="F1354">
        <v>480000</v>
      </c>
      <c r="G1354">
        <v>41</v>
      </c>
      <c r="H1354">
        <v>5.4722517735864562E-2</v>
      </c>
    </row>
    <row r="1355" spans="1:8" x14ac:dyDescent="0.3">
      <c r="A1355">
        <v>0</v>
      </c>
      <c r="B1355">
        <v>7500</v>
      </c>
      <c r="C1355" t="s">
        <v>7</v>
      </c>
      <c r="D1355">
        <v>3</v>
      </c>
      <c r="E1355" t="s">
        <v>8</v>
      </c>
      <c r="F1355">
        <v>125000</v>
      </c>
      <c r="G1355">
        <v>25</v>
      </c>
      <c r="H1355">
        <v>4.4627532980701101E-2</v>
      </c>
    </row>
    <row r="1356" spans="1:8" x14ac:dyDescent="0.3">
      <c r="A1356">
        <v>1</v>
      </c>
      <c r="B1356">
        <v>2000</v>
      </c>
      <c r="C1356" t="s">
        <v>7</v>
      </c>
      <c r="D1356">
        <v>0</v>
      </c>
      <c r="E1356" t="s">
        <v>8</v>
      </c>
      <c r="F1356">
        <v>21600</v>
      </c>
      <c r="G1356">
        <v>21</v>
      </c>
      <c r="H1356">
        <v>0.26581507374846547</v>
      </c>
    </row>
    <row r="1357" spans="1:8" x14ac:dyDescent="0.3">
      <c r="A1357">
        <v>0</v>
      </c>
      <c r="B1357">
        <v>7525</v>
      </c>
      <c r="C1357" t="s">
        <v>9</v>
      </c>
      <c r="D1357">
        <v>1</v>
      </c>
      <c r="E1357" t="s">
        <v>8</v>
      </c>
      <c r="F1357">
        <v>85000</v>
      </c>
      <c r="G1357">
        <v>27</v>
      </c>
      <c r="H1357">
        <v>0.80232781269006448</v>
      </c>
    </row>
    <row r="1358" spans="1:8" x14ac:dyDescent="0.3">
      <c r="A1358">
        <v>1</v>
      </c>
      <c r="B1358">
        <v>4800</v>
      </c>
      <c r="C1358" t="s">
        <v>11</v>
      </c>
      <c r="D1358">
        <v>7</v>
      </c>
      <c r="E1358" t="s">
        <v>8</v>
      </c>
      <c r="F1358">
        <v>63000</v>
      </c>
      <c r="G1358">
        <v>34</v>
      </c>
      <c r="H1358">
        <v>6.2236619653940117E-2</v>
      </c>
    </row>
    <row r="1359" spans="1:8" x14ac:dyDescent="0.3">
      <c r="A1359">
        <v>1</v>
      </c>
      <c r="B1359">
        <v>5000</v>
      </c>
      <c r="C1359" t="s">
        <v>11</v>
      </c>
      <c r="D1359">
        <v>3</v>
      </c>
      <c r="E1359" t="s">
        <v>8</v>
      </c>
      <c r="F1359">
        <v>48000</v>
      </c>
      <c r="G1359">
        <v>26</v>
      </c>
      <c r="H1359">
        <v>0.3525080188169375</v>
      </c>
    </row>
    <row r="1360" spans="1:8" x14ac:dyDescent="0.3">
      <c r="A1360">
        <v>1</v>
      </c>
      <c r="B1360">
        <v>18200</v>
      </c>
      <c r="C1360" t="s">
        <v>7</v>
      </c>
      <c r="D1360">
        <v>8</v>
      </c>
      <c r="E1360" t="s">
        <v>10</v>
      </c>
      <c r="F1360">
        <v>55000</v>
      </c>
      <c r="G1360">
        <v>25</v>
      </c>
      <c r="H1360">
        <v>0.16845105262101079</v>
      </c>
    </row>
    <row r="1361" spans="1:8" x14ac:dyDescent="0.3">
      <c r="A1361">
        <v>0</v>
      </c>
      <c r="B1361">
        <v>11050</v>
      </c>
      <c r="C1361" t="s">
        <v>9</v>
      </c>
      <c r="D1361">
        <v>4</v>
      </c>
      <c r="E1361" t="s">
        <v>10</v>
      </c>
      <c r="F1361">
        <v>58000</v>
      </c>
      <c r="G1361">
        <v>22</v>
      </c>
      <c r="H1361">
        <v>0.78567079646987026</v>
      </c>
    </row>
    <row r="1362" spans="1:8" x14ac:dyDescent="0.3">
      <c r="A1362">
        <v>0</v>
      </c>
      <c r="B1362">
        <v>2000</v>
      </c>
      <c r="C1362" t="s">
        <v>12</v>
      </c>
      <c r="D1362">
        <v>1</v>
      </c>
      <c r="E1362" t="s">
        <v>8</v>
      </c>
      <c r="F1362">
        <v>48000</v>
      </c>
      <c r="G1362">
        <v>24</v>
      </c>
      <c r="H1362">
        <v>0.79200554352453556</v>
      </c>
    </row>
    <row r="1363" spans="1:8" x14ac:dyDescent="0.3">
      <c r="A1363">
        <v>1</v>
      </c>
      <c r="B1363">
        <v>4000</v>
      </c>
      <c r="C1363" t="s">
        <v>12</v>
      </c>
      <c r="E1363" t="s">
        <v>13</v>
      </c>
      <c r="F1363">
        <v>17640</v>
      </c>
      <c r="G1363">
        <v>35</v>
      </c>
      <c r="H1363">
        <v>0.86614204763947711</v>
      </c>
    </row>
    <row r="1364" spans="1:8" x14ac:dyDescent="0.3">
      <c r="A1364">
        <v>0</v>
      </c>
      <c r="B1364">
        <v>9000</v>
      </c>
      <c r="C1364" t="s">
        <v>7</v>
      </c>
      <c r="D1364">
        <v>5</v>
      </c>
      <c r="E1364" t="s">
        <v>10</v>
      </c>
      <c r="F1364">
        <v>80000</v>
      </c>
      <c r="G1364">
        <v>28</v>
      </c>
      <c r="H1364">
        <v>1.9877025228877132E-3</v>
      </c>
    </row>
    <row r="1365" spans="1:8" x14ac:dyDescent="0.3">
      <c r="A1365">
        <v>0</v>
      </c>
      <c r="B1365">
        <v>11000</v>
      </c>
      <c r="C1365" t="s">
        <v>7</v>
      </c>
      <c r="D1365">
        <v>2</v>
      </c>
      <c r="E1365" t="s">
        <v>13</v>
      </c>
      <c r="F1365">
        <v>126996</v>
      </c>
      <c r="G1365">
        <v>23</v>
      </c>
      <c r="H1365">
        <v>0.26242314994797067</v>
      </c>
    </row>
    <row r="1366" spans="1:8" x14ac:dyDescent="0.3">
      <c r="A1366">
        <v>0</v>
      </c>
      <c r="B1366">
        <v>18000</v>
      </c>
      <c r="C1366" t="s">
        <v>7</v>
      </c>
      <c r="D1366">
        <v>3</v>
      </c>
      <c r="E1366" t="s">
        <v>10</v>
      </c>
      <c r="F1366">
        <v>350000</v>
      </c>
      <c r="G1366">
        <v>43</v>
      </c>
      <c r="H1366">
        <v>0.4433205337803553</v>
      </c>
    </row>
    <row r="1367" spans="1:8" x14ac:dyDescent="0.3">
      <c r="A1367">
        <v>1</v>
      </c>
      <c r="B1367">
        <v>5650</v>
      </c>
      <c r="C1367" t="s">
        <v>7</v>
      </c>
      <c r="D1367">
        <v>3</v>
      </c>
      <c r="E1367" t="s">
        <v>10</v>
      </c>
      <c r="F1367">
        <v>72000</v>
      </c>
      <c r="G1367">
        <v>23</v>
      </c>
      <c r="H1367">
        <v>0.62570309642968813</v>
      </c>
    </row>
    <row r="1368" spans="1:8" x14ac:dyDescent="0.3">
      <c r="A1368">
        <v>1</v>
      </c>
      <c r="B1368">
        <v>6500</v>
      </c>
      <c r="C1368" t="s">
        <v>12</v>
      </c>
      <c r="D1368">
        <v>1</v>
      </c>
      <c r="E1368" t="s">
        <v>8</v>
      </c>
      <c r="F1368">
        <v>60000</v>
      </c>
      <c r="G1368">
        <v>33</v>
      </c>
      <c r="H1368">
        <v>0.84977737541327392</v>
      </c>
    </row>
    <row r="1369" spans="1:8" x14ac:dyDescent="0.3">
      <c r="A1369">
        <v>1</v>
      </c>
      <c r="B1369">
        <v>12000</v>
      </c>
      <c r="C1369" t="s">
        <v>9</v>
      </c>
      <c r="D1369">
        <v>8</v>
      </c>
      <c r="E1369" t="s">
        <v>10</v>
      </c>
      <c r="F1369">
        <v>40000</v>
      </c>
      <c r="G1369">
        <v>30</v>
      </c>
      <c r="H1369">
        <v>0.64291282198287025</v>
      </c>
    </row>
    <row r="1370" spans="1:8" x14ac:dyDescent="0.3">
      <c r="A1370">
        <v>1</v>
      </c>
      <c r="B1370">
        <v>5000</v>
      </c>
      <c r="C1370" t="s">
        <v>11</v>
      </c>
      <c r="D1370">
        <v>2</v>
      </c>
      <c r="E1370" t="s">
        <v>8</v>
      </c>
      <c r="F1370">
        <v>40000</v>
      </c>
      <c r="G1370">
        <v>24</v>
      </c>
      <c r="H1370">
        <v>0.64162543287044738</v>
      </c>
    </row>
    <row r="1371" spans="1:8" x14ac:dyDescent="0.3">
      <c r="A1371">
        <v>1</v>
      </c>
      <c r="B1371">
        <v>3000</v>
      </c>
      <c r="C1371" t="s">
        <v>11</v>
      </c>
      <c r="D1371">
        <v>0</v>
      </c>
      <c r="E1371" t="s">
        <v>8</v>
      </c>
      <c r="F1371">
        <v>24000</v>
      </c>
      <c r="G1371">
        <v>22</v>
      </c>
      <c r="H1371">
        <v>0.62004587920273713</v>
      </c>
    </row>
    <row r="1372" spans="1:8" x14ac:dyDescent="0.3">
      <c r="A1372">
        <v>0</v>
      </c>
      <c r="B1372">
        <v>19200</v>
      </c>
      <c r="C1372" t="s">
        <v>12</v>
      </c>
      <c r="D1372">
        <v>0</v>
      </c>
      <c r="E1372" t="s">
        <v>8</v>
      </c>
      <c r="F1372">
        <v>87500</v>
      </c>
      <c r="G1372">
        <v>34</v>
      </c>
      <c r="H1372">
        <v>0.77934181754298471</v>
      </c>
    </row>
    <row r="1373" spans="1:8" x14ac:dyDescent="0.3">
      <c r="A1373">
        <v>1</v>
      </c>
      <c r="B1373">
        <v>3000</v>
      </c>
      <c r="C1373" t="s">
        <v>7</v>
      </c>
      <c r="D1373">
        <v>2</v>
      </c>
      <c r="E1373" t="s">
        <v>10</v>
      </c>
      <c r="F1373">
        <v>49000</v>
      </c>
      <c r="G1373">
        <v>24</v>
      </c>
      <c r="H1373">
        <v>7.2274885126305755E-2</v>
      </c>
    </row>
    <row r="1374" spans="1:8" x14ac:dyDescent="0.3">
      <c r="A1374">
        <v>1</v>
      </c>
      <c r="B1374">
        <v>3500</v>
      </c>
      <c r="C1374" t="s">
        <v>7</v>
      </c>
      <c r="D1374">
        <v>15</v>
      </c>
      <c r="E1374" t="s">
        <v>10</v>
      </c>
      <c r="F1374">
        <v>175000</v>
      </c>
      <c r="G1374">
        <v>30</v>
      </c>
      <c r="H1374">
        <v>0.67203516372384153</v>
      </c>
    </row>
    <row r="1375" spans="1:8" x14ac:dyDescent="0.3">
      <c r="A1375">
        <v>0</v>
      </c>
      <c r="B1375">
        <v>14000</v>
      </c>
      <c r="C1375" t="s">
        <v>11</v>
      </c>
      <c r="D1375">
        <v>12</v>
      </c>
      <c r="E1375" t="s">
        <v>8</v>
      </c>
      <c r="F1375">
        <v>122000</v>
      </c>
      <c r="G1375">
        <v>23</v>
      </c>
      <c r="H1375">
        <v>0.23081607216029165</v>
      </c>
    </row>
    <row r="1376" spans="1:8" x14ac:dyDescent="0.3">
      <c r="A1376">
        <v>1</v>
      </c>
      <c r="B1376">
        <v>6000</v>
      </c>
      <c r="C1376" t="s">
        <v>11</v>
      </c>
      <c r="D1376">
        <v>5</v>
      </c>
      <c r="E1376" t="s">
        <v>8</v>
      </c>
      <c r="F1376">
        <v>90000</v>
      </c>
      <c r="G1376">
        <v>26</v>
      </c>
      <c r="H1376">
        <v>0.15433010299871275</v>
      </c>
    </row>
    <row r="1377" spans="1:8" x14ac:dyDescent="0.3">
      <c r="A1377">
        <v>0</v>
      </c>
      <c r="B1377">
        <v>3000</v>
      </c>
      <c r="C1377" t="s">
        <v>11</v>
      </c>
      <c r="D1377">
        <v>0</v>
      </c>
      <c r="E1377" t="s">
        <v>8</v>
      </c>
      <c r="F1377">
        <v>65004</v>
      </c>
      <c r="G1377">
        <v>23</v>
      </c>
      <c r="H1377">
        <v>0.92508972023738212</v>
      </c>
    </row>
    <row r="1378" spans="1:8" x14ac:dyDescent="0.3">
      <c r="A1378">
        <v>0</v>
      </c>
      <c r="B1378">
        <v>4800</v>
      </c>
      <c r="C1378" t="s">
        <v>7</v>
      </c>
      <c r="D1378">
        <v>6</v>
      </c>
      <c r="E1378" t="s">
        <v>13</v>
      </c>
      <c r="F1378">
        <v>38272</v>
      </c>
      <c r="G1378">
        <v>22</v>
      </c>
      <c r="H1378">
        <v>0.21054876643754883</v>
      </c>
    </row>
    <row r="1379" spans="1:8" x14ac:dyDescent="0.3">
      <c r="A1379">
        <v>1</v>
      </c>
      <c r="B1379">
        <v>12000</v>
      </c>
      <c r="C1379" t="s">
        <v>11</v>
      </c>
      <c r="D1379">
        <v>0</v>
      </c>
      <c r="E1379" t="s">
        <v>8</v>
      </c>
      <c r="F1379">
        <v>40000</v>
      </c>
      <c r="G1379">
        <v>30</v>
      </c>
      <c r="H1379">
        <v>0.75153686517808638</v>
      </c>
    </row>
    <row r="1380" spans="1:8" x14ac:dyDescent="0.3">
      <c r="A1380">
        <v>1</v>
      </c>
      <c r="B1380">
        <v>9000</v>
      </c>
      <c r="C1380" t="s">
        <v>9</v>
      </c>
      <c r="D1380">
        <v>15</v>
      </c>
      <c r="E1380" t="s">
        <v>10</v>
      </c>
      <c r="F1380">
        <v>76000</v>
      </c>
      <c r="G1380">
        <v>28</v>
      </c>
      <c r="H1380">
        <v>0.56101541813074296</v>
      </c>
    </row>
    <row r="1381" spans="1:8" x14ac:dyDescent="0.3">
      <c r="A1381">
        <v>1</v>
      </c>
      <c r="B1381">
        <v>9750</v>
      </c>
      <c r="C1381" t="s">
        <v>11</v>
      </c>
      <c r="D1381">
        <v>6</v>
      </c>
      <c r="E1381" t="s">
        <v>10</v>
      </c>
      <c r="F1381">
        <v>82248</v>
      </c>
      <c r="G1381">
        <v>25</v>
      </c>
      <c r="H1381">
        <v>2.9673152925770219E-2</v>
      </c>
    </row>
    <row r="1382" spans="1:8" x14ac:dyDescent="0.3">
      <c r="A1382">
        <v>0</v>
      </c>
      <c r="B1382">
        <v>7000</v>
      </c>
      <c r="C1382" t="s">
        <v>7</v>
      </c>
      <c r="D1382">
        <v>16</v>
      </c>
      <c r="E1382" t="s">
        <v>8</v>
      </c>
      <c r="F1382">
        <v>45000</v>
      </c>
      <c r="G1382">
        <v>36</v>
      </c>
      <c r="H1382">
        <v>0.77314676343889366</v>
      </c>
    </row>
    <row r="1383" spans="1:8" x14ac:dyDescent="0.3">
      <c r="A1383">
        <v>0</v>
      </c>
      <c r="B1383">
        <v>7350</v>
      </c>
      <c r="C1383" t="s">
        <v>7</v>
      </c>
      <c r="D1383">
        <v>4</v>
      </c>
      <c r="E1383" t="s">
        <v>10</v>
      </c>
      <c r="F1383">
        <v>48000</v>
      </c>
      <c r="G1383">
        <v>25</v>
      </c>
      <c r="H1383">
        <v>0.63151655763650594</v>
      </c>
    </row>
    <row r="1384" spans="1:8" x14ac:dyDescent="0.3">
      <c r="A1384">
        <v>1</v>
      </c>
      <c r="B1384">
        <v>25000</v>
      </c>
      <c r="C1384" t="s">
        <v>7</v>
      </c>
      <c r="D1384">
        <v>14</v>
      </c>
      <c r="E1384" t="s">
        <v>13</v>
      </c>
      <c r="F1384">
        <v>55000</v>
      </c>
      <c r="G1384">
        <v>22</v>
      </c>
      <c r="H1384">
        <v>0.42054307319660733</v>
      </c>
    </row>
    <row r="1385" spans="1:8" x14ac:dyDescent="0.3">
      <c r="A1385">
        <v>0</v>
      </c>
      <c r="B1385">
        <v>14000</v>
      </c>
      <c r="C1385" t="s">
        <v>7</v>
      </c>
      <c r="D1385">
        <v>0</v>
      </c>
      <c r="E1385" t="s">
        <v>8</v>
      </c>
      <c r="F1385">
        <v>70000</v>
      </c>
      <c r="G1385">
        <v>46</v>
      </c>
      <c r="H1385">
        <v>0.59288538892651776</v>
      </c>
    </row>
    <row r="1386" spans="1:8" x14ac:dyDescent="0.3">
      <c r="A1386">
        <v>0</v>
      </c>
      <c r="B1386">
        <v>8000</v>
      </c>
      <c r="C1386" t="s">
        <v>7</v>
      </c>
      <c r="D1386">
        <v>16</v>
      </c>
      <c r="E1386" t="s">
        <v>10</v>
      </c>
      <c r="F1386">
        <v>68000</v>
      </c>
      <c r="G1386">
        <v>25</v>
      </c>
      <c r="H1386">
        <v>0.16702006206393294</v>
      </c>
    </row>
    <row r="1387" spans="1:8" x14ac:dyDescent="0.3">
      <c r="A1387">
        <v>1</v>
      </c>
      <c r="B1387">
        <v>2500</v>
      </c>
      <c r="C1387" t="s">
        <v>9</v>
      </c>
      <c r="D1387">
        <v>3</v>
      </c>
      <c r="E1387" t="s">
        <v>8</v>
      </c>
      <c r="F1387">
        <v>36000</v>
      </c>
      <c r="G1387">
        <v>21</v>
      </c>
      <c r="H1387">
        <v>0.63093479671858277</v>
      </c>
    </row>
    <row r="1388" spans="1:8" x14ac:dyDescent="0.3">
      <c r="A1388">
        <v>0</v>
      </c>
      <c r="B1388">
        <v>3000</v>
      </c>
      <c r="C1388" t="s">
        <v>14</v>
      </c>
      <c r="D1388">
        <v>8</v>
      </c>
      <c r="E1388" t="s">
        <v>8</v>
      </c>
      <c r="F1388">
        <v>95424</v>
      </c>
      <c r="G1388">
        <v>28</v>
      </c>
      <c r="H1388">
        <v>5.1211513490102001E-2</v>
      </c>
    </row>
    <row r="1389" spans="1:8" x14ac:dyDescent="0.3">
      <c r="A1389">
        <v>1</v>
      </c>
      <c r="B1389">
        <v>15000</v>
      </c>
      <c r="C1389" t="s">
        <v>7</v>
      </c>
      <c r="D1389">
        <v>8</v>
      </c>
      <c r="E1389" t="s">
        <v>10</v>
      </c>
      <c r="F1389">
        <v>75000</v>
      </c>
      <c r="G1389">
        <v>22</v>
      </c>
      <c r="H1389">
        <v>0.87995690145265171</v>
      </c>
    </row>
    <row r="1390" spans="1:8" x14ac:dyDescent="0.3">
      <c r="A1390">
        <v>0</v>
      </c>
      <c r="B1390">
        <v>9500</v>
      </c>
      <c r="C1390" t="s">
        <v>11</v>
      </c>
      <c r="D1390">
        <v>1</v>
      </c>
      <c r="E1390" t="s">
        <v>8</v>
      </c>
      <c r="F1390">
        <v>52500</v>
      </c>
      <c r="G1390">
        <v>24</v>
      </c>
      <c r="H1390">
        <v>0.68426179422057132</v>
      </c>
    </row>
    <row r="1391" spans="1:8" x14ac:dyDescent="0.3">
      <c r="A1391">
        <v>0</v>
      </c>
      <c r="B1391">
        <v>8000</v>
      </c>
      <c r="C1391" t="s">
        <v>12</v>
      </c>
      <c r="D1391">
        <v>1</v>
      </c>
      <c r="E1391" t="s">
        <v>8</v>
      </c>
      <c r="F1391">
        <v>50000</v>
      </c>
      <c r="G1391">
        <v>25</v>
      </c>
      <c r="H1391">
        <v>0.57719631265917071</v>
      </c>
    </row>
    <row r="1392" spans="1:8" x14ac:dyDescent="0.3">
      <c r="A1392">
        <v>0</v>
      </c>
      <c r="B1392">
        <v>15000</v>
      </c>
      <c r="C1392" t="s">
        <v>9</v>
      </c>
      <c r="D1392">
        <v>3</v>
      </c>
      <c r="E1392" t="s">
        <v>10</v>
      </c>
      <c r="F1392">
        <v>136625</v>
      </c>
      <c r="G1392">
        <v>34</v>
      </c>
      <c r="H1392">
        <v>0.78733760306797451</v>
      </c>
    </row>
    <row r="1393" spans="1:8" x14ac:dyDescent="0.3">
      <c r="A1393">
        <v>1</v>
      </c>
      <c r="B1393">
        <v>25000</v>
      </c>
      <c r="C1393" t="s">
        <v>15</v>
      </c>
      <c r="D1393">
        <v>23</v>
      </c>
      <c r="E1393" t="s">
        <v>10</v>
      </c>
      <c r="F1393">
        <v>80000</v>
      </c>
      <c r="G1393">
        <v>36</v>
      </c>
      <c r="H1393">
        <v>0.4106297459263728</v>
      </c>
    </row>
    <row r="1394" spans="1:8" x14ac:dyDescent="0.3">
      <c r="A1394">
        <v>1</v>
      </c>
      <c r="B1394">
        <v>6000</v>
      </c>
      <c r="C1394" t="s">
        <v>11</v>
      </c>
      <c r="D1394">
        <v>7</v>
      </c>
      <c r="E1394" t="s">
        <v>8</v>
      </c>
      <c r="F1394">
        <v>36000</v>
      </c>
      <c r="G1394">
        <v>22</v>
      </c>
      <c r="H1394">
        <v>0.25116568143451623</v>
      </c>
    </row>
    <row r="1395" spans="1:8" x14ac:dyDescent="0.3">
      <c r="A1395">
        <v>0</v>
      </c>
      <c r="B1395">
        <v>20000</v>
      </c>
      <c r="C1395" t="s">
        <v>7</v>
      </c>
      <c r="D1395">
        <v>13</v>
      </c>
      <c r="E1395" t="s">
        <v>10</v>
      </c>
      <c r="F1395">
        <v>172000</v>
      </c>
      <c r="G1395">
        <v>30</v>
      </c>
      <c r="H1395">
        <v>0.165765862282931</v>
      </c>
    </row>
    <row r="1396" spans="1:8" x14ac:dyDescent="0.3">
      <c r="A1396">
        <v>0</v>
      </c>
      <c r="B1396">
        <v>4000</v>
      </c>
      <c r="C1396" t="s">
        <v>12</v>
      </c>
      <c r="D1396">
        <v>8</v>
      </c>
      <c r="E1396" t="s">
        <v>10</v>
      </c>
      <c r="F1396">
        <v>33996</v>
      </c>
      <c r="G1396">
        <v>24</v>
      </c>
      <c r="H1396">
        <v>0.70445237848771058</v>
      </c>
    </row>
    <row r="1397" spans="1:8" x14ac:dyDescent="0.3">
      <c r="A1397">
        <v>1</v>
      </c>
      <c r="B1397">
        <v>15000</v>
      </c>
      <c r="C1397" t="s">
        <v>11</v>
      </c>
      <c r="D1397">
        <v>2</v>
      </c>
      <c r="E1397" t="s">
        <v>10</v>
      </c>
      <c r="F1397">
        <v>48000</v>
      </c>
      <c r="G1397">
        <v>51</v>
      </c>
      <c r="H1397">
        <v>0.10021855842948735</v>
      </c>
    </row>
    <row r="1398" spans="1:8" x14ac:dyDescent="0.3">
      <c r="A1398">
        <v>0</v>
      </c>
      <c r="B1398">
        <v>12000</v>
      </c>
      <c r="C1398" t="s">
        <v>11</v>
      </c>
      <c r="D1398">
        <v>1</v>
      </c>
      <c r="E1398" t="s">
        <v>10</v>
      </c>
      <c r="F1398">
        <v>80000</v>
      </c>
      <c r="G1398">
        <v>23</v>
      </c>
      <c r="H1398">
        <v>0.74696530991181798</v>
      </c>
    </row>
    <row r="1399" spans="1:8" x14ac:dyDescent="0.3">
      <c r="A1399">
        <v>0</v>
      </c>
      <c r="B1399">
        <v>5600</v>
      </c>
      <c r="C1399" t="s">
        <v>11</v>
      </c>
      <c r="D1399">
        <v>4</v>
      </c>
      <c r="E1399" t="s">
        <v>10</v>
      </c>
      <c r="F1399">
        <v>93000</v>
      </c>
      <c r="G1399">
        <v>26</v>
      </c>
      <c r="H1399">
        <v>0.81855023720412934</v>
      </c>
    </row>
    <row r="1400" spans="1:8" x14ac:dyDescent="0.3">
      <c r="A1400">
        <v>1</v>
      </c>
      <c r="B1400">
        <v>24000</v>
      </c>
      <c r="C1400" t="s">
        <v>14</v>
      </c>
      <c r="D1400">
        <v>10</v>
      </c>
      <c r="E1400" t="s">
        <v>10</v>
      </c>
      <c r="F1400">
        <v>97584</v>
      </c>
      <c r="G1400">
        <v>25</v>
      </c>
      <c r="H1400">
        <v>0.96010998934247382</v>
      </c>
    </row>
    <row r="1401" spans="1:8" x14ac:dyDescent="0.3">
      <c r="A1401">
        <v>1</v>
      </c>
      <c r="B1401">
        <v>13000</v>
      </c>
      <c r="C1401" t="s">
        <v>12</v>
      </c>
      <c r="D1401">
        <v>2</v>
      </c>
      <c r="E1401" t="s">
        <v>8</v>
      </c>
      <c r="F1401">
        <v>24000</v>
      </c>
      <c r="G1401">
        <v>21</v>
      </c>
      <c r="H1401">
        <v>0.6661732786140494</v>
      </c>
    </row>
    <row r="1402" spans="1:8" x14ac:dyDescent="0.3">
      <c r="A1402">
        <v>0</v>
      </c>
      <c r="B1402">
        <v>10000</v>
      </c>
      <c r="C1402" t="s">
        <v>14</v>
      </c>
      <c r="D1402">
        <v>1</v>
      </c>
      <c r="E1402" t="s">
        <v>8</v>
      </c>
      <c r="F1402">
        <v>87996</v>
      </c>
      <c r="G1402">
        <v>24</v>
      </c>
      <c r="H1402">
        <v>0.86016815042991657</v>
      </c>
    </row>
    <row r="1403" spans="1:8" x14ac:dyDescent="0.3">
      <c r="A1403">
        <v>1</v>
      </c>
      <c r="B1403">
        <v>3000</v>
      </c>
      <c r="C1403" t="s">
        <v>7</v>
      </c>
      <c r="D1403">
        <v>13</v>
      </c>
      <c r="E1403" t="s">
        <v>10</v>
      </c>
      <c r="F1403">
        <v>86004</v>
      </c>
      <c r="G1403">
        <v>25</v>
      </c>
      <c r="H1403">
        <v>0.66877424980747069</v>
      </c>
    </row>
    <row r="1404" spans="1:8" x14ac:dyDescent="0.3">
      <c r="A1404">
        <v>0</v>
      </c>
      <c r="B1404">
        <v>20000</v>
      </c>
      <c r="C1404" t="s">
        <v>7</v>
      </c>
      <c r="D1404">
        <v>10</v>
      </c>
      <c r="E1404" t="s">
        <v>10</v>
      </c>
      <c r="F1404">
        <v>71000</v>
      </c>
      <c r="G1404">
        <v>24</v>
      </c>
      <c r="H1404">
        <v>8.0659310902231884E-2</v>
      </c>
    </row>
    <row r="1405" spans="1:8" x14ac:dyDescent="0.3">
      <c r="A1405">
        <v>1</v>
      </c>
      <c r="B1405">
        <v>25000</v>
      </c>
      <c r="C1405" t="s">
        <v>14</v>
      </c>
      <c r="D1405">
        <v>0</v>
      </c>
      <c r="E1405" t="s">
        <v>8</v>
      </c>
      <c r="F1405">
        <v>87000</v>
      </c>
      <c r="G1405">
        <v>24</v>
      </c>
      <c r="H1405">
        <v>0.97055459924080667</v>
      </c>
    </row>
    <row r="1406" spans="1:8" x14ac:dyDescent="0.3">
      <c r="A1406">
        <v>1</v>
      </c>
      <c r="B1406">
        <v>12000</v>
      </c>
      <c r="C1406" t="s">
        <v>12</v>
      </c>
      <c r="E1406" t="s">
        <v>8</v>
      </c>
      <c r="F1406">
        <v>60000</v>
      </c>
      <c r="G1406">
        <v>25</v>
      </c>
      <c r="H1406">
        <v>0.81597234845927369</v>
      </c>
    </row>
    <row r="1407" spans="1:8" x14ac:dyDescent="0.3">
      <c r="A1407">
        <v>1</v>
      </c>
      <c r="B1407">
        <v>7425</v>
      </c>
      <c r="C1407" t="s">
        <v>7</v>
      </c>
      <c r="D1407">
        <v>11</v>
      </c>
      <c r="E1407" t="s">
        <v>13</v>
      </c>
      <c r="F1407">
        <v>71884</v>
      </c>
      <c r="G1407">
        <v>56</v>
      </c>
      <c r="H1407">
        <v>3.0526838328347905E-2</v>
      </c>
    </row>
    <row r="1408" spans="1:8" x14ac:dyDescent="0.3">
      <c r="A1408">
        <v>0</v>
      </c>
      <c r="B1408">
        <v>8000</v>
      </c>
      <c r="C1408" t="s">
        <v>9</v>
      </c>
      <c r="D1408">
        <v>9</v>
      </c>
      <c r="E1408" t="s">
        <v>8</v>
      </c>
      <c r="F1408">
        <v>42000</v>
      </c>
      <c r="G1408">
        <v>27</v>
      </c>
      <c r="H1408">
        <v>0.33913464487470046</v>
      </c>
    </row>
    <row r="1409" spans="1:8" x14ac:dyDescent="0.3">
      <c r="A1409">
        <v>0</v>
      </c>
      <c r="B1409">
        <v>6000</v>
      </c>
      <c r="C1409" t="s">
        <v>9</v>
      </c>
      <c r="D1409">
        <v>15</v>
      </c>
      <c r="E1409" t="s">
        <v>13</v>
      </c>
      <c r="F1409">
        <v>26000</v>
      </c>
      <c r="G1409">
        <v>21</v>
      </c>
      <c r="H1409">
        <v>0.17578140006914056</v>
      </c>
    </row>
    <row r="1410" spans="1:8" x14ac:dyDescent="0.3">
      <c r="A1410">
        <v>0</v>
      </c>
      <c r="B1410">
        <v>16000</v>
      </c>
      <c r="C1410" t="s">
        <v>7</v>
      </c>
      <c r="D1410">
        <v>0</v>
      </c>
      <c r="E1410" t="s">
        <v>8</v>
      </c>
      <c r="F1410">
        <v>175000</v>
      </c>
      <c r="G1410">
        <v>35</v>
      </c>
      <c r="H1410">
        <v>0.79161365435272713</v>
      </c>
    </row>
    <row r="1411" spans="1:8" x14ac:dyDescent="0.3">
      <c r="A1411">
        <v>0</v>
      </c>
      <c r="B1411">
        <v>3500</v>
      </c>
      <c r="C1411" t="s">
        <v>9</v>
      </c>
      <c r="D1411">
        <v>16</v>
      </c>
      <c r="E1411" t="s">
        <v>13</v>
      </c>
      <c r="F1411">
        <v>66000</v>
      </c>
      <c r="G1411">
        <v>33</v>
      </c>
      <c r="H1411">
        <v>0.27357928475647364</v>
      </c>
    </row>
    <row r="1412" spans="1:8" x14ac:dyDescent="0.3">
      <c r="A1412">
        <v>0</v>
      </c>
      <c r="B1412">
        <v>7500</v>
      </c>
      <c r="C1412" t="s">
        <v>9</v>
      </c>
      <c r="D1412">
        <v>1</v>
      </c>
      <c r="E1412" t="s">
        <v>8</v>
      </c>
      <c r="F1412">
        <v>55000</v>
      </c>
      <c r="G1412">
        <v>21</v>
      </c>
      <c r="H1412">
        <v>0.78492536486356423</v>
      </c>
    </row>
    <row r="1413" spans="1:8" x14ac:dyDescent="0.3">
      <c r="A1413">
        <v>1</v>
      </c>
      <c r="B1413">
        <v>15000</v>
      </c>
      <c r="C1413" t="s">
        <v>12</v>
      </c>
      <c r="D1413">
        <v>0</v>
      </c>
      <c r="E1413" t="s">
        <v>10</v>
      </c>
      <c r="F1413">
        <v>50000</v>
      </c>
      <c r="G1413">
        <v>24</v>
      </c>
      <c r="H1413">
        <v>0.40771173186582976</v>
      </c>
    </row>
    <row r="1414" spans="1:8" x14ac:dyDescent="0.3">
      <c r="A1414">
        <v>0</v>
      </c>
      <c r="B1414">
        <v>25000</v>
      </c>
      <c r="C1414" t="s">
        <v>9</v>
      </c>
      <c r="D1414">
        <v>4</v>
      </c>
      <c r="E1414" t="s">
        <v>10</v>
      </c>
      <c r="F1414">
        <v>118000</v>
      </c>
      <c r="G1414">
        <v>26</v>
      </c>
      <c r="H1414">
        <v>0.57188441841080995</v>
      </c>
    </row>
    <row r="1415" spans="1:8" x14ac:dyDescent="0.3">
      <c r="A1415">
        <v>1</v>
      </c>
      <c r="B1415">
        <v>19800</v>
      </c>
      <c r="C1415" t="s">
        <v>11</v>
      </c>
      <c r="D1415">
        <v>1</v>
      </c>
      <c r="E1415" t="s">
        <v>10</v>
      </c>
      <c r="F1415">
        <v>107000</v>
      </c>
      <c r="G1415">
        <v>23</v>
      </c>
      <c r="H1415">
        <v>0.10949507833309757</v>
      </c>
    </row>
    <row r="1416" spans="1:8" x14ac:dyDescent="0.3">
      <c r="A1416">
        <v>0</v>
      </c>
      <c r="B1416">
        <v>4000</v>
      </c>
      <c r="C1416" t="s">
        <v>12</v>
      </c>
      <c r="D1416">
        <v>6</v>
      </c>
      <c r="E1416" t="s">
        <v>8</v>
      </c>
      <c r="F1416">
        <v>30000</v>
      </c>
      <c r="G1416">
        <v>25</v>
      </c>
      <c r="H1416">
        <v>0.70108152645211419</v>
      </c>
    </row>
    <row r="1417" spans="1:8" x14ac:dyDescent="0.3">
      <c r="A1417">
        <v>1</v>
      </c>
      <c r="B1417">
        <v>3000</v>
      </c>
      <c r="C1417" t="s">
        <v>9</v>
      </c>
      <c r="D1417">
        <v>2</v>
      </c>
      <c r="E1417" t="s">
        <v>8</v>
      </c>
      <c r="F1417">
        <v>30000</v>
      </c>
      <c r="G1417">
        <v>23</v>
      </c>
      <c r="H1417">
        <v>0.86759527783972801</v>
      </c>
    </row>
    <row r="1418" spans="1:8" x14ac:dyDescent="0.3">
      <c r="A1418">
        <v>1</v>
      </c>
      <c r="B1418">
        <v>6800</v>
      </c>
      <c r="C1418" t="s">
        <v>7</v>
      </c>
      <c r="D1418">
        <v>3</v>
      </c>
      <c r="E1418" t="s">
        <v>8</v>
      </c>
      <c r="F1418">
        <v>52852</v>
      </c>
      <c r="G1418">
        <v>23</v>
      </c>
      <c r="H1418">
        <v>0.11412604809675875</v>
      </c>
    </row>
    <row r="1419" spans="1:8" x14ac:dyDescent="0.3">
      <c r="A1419">
        <v>0</v>
      </c>
      <c r="B1419">
        <v>12000</v>
      </c>
      <c r="C1419" t="s">
        <v>11</v>
      </c>
      <c r="D1419">
        <v>0</v>
      </c>
      <c r="E1419" t="s">
        <v>8</v>
      </c>
      <c r="F1419">
        <v>64000</v>
      </c>
      <c r="G1419">
        <v>23</v>
      </c>
      <c r="H1419">
        <v>0.9724781686912678</v>
      </c>
    </row>
    <row r="1420" spans="1:8" x14ac:dyDescent="0.3">
      <c r="A1420">
        <v>0</v>
      </c>
      <c r="B1420">
        <v>9600</v>
      </c>
      <c r="C1420" t="s">
        <v>12</v>
      </c>
      <c r="D1420">
        <v>10</v>
      </c>
      <c r="E1420" t="s">
        <v>10</v>
      </c>
      <c r="F1420">
        <v>67350</v>
      </c>
      <c r="G1420">
        <v>22</v>
      </c>
      <c r="H1420">
        <v>0.20990362801080309</v>
      </c>
    </row>
    <row r="1421" spans="1:8" x14ac:dyDescent="0.3">
      <c r="A1421">
        <v>0</v>
      </c>
      <c r="B1421">
        <v>5000</v>
      </c>
      <c r="C1421" t="s">
        <v>7</v>
      </c>
      <c r="D1421">
        <v>2</v>
      </c>
      <c r="E1421" t="s">
        <v>8</v>
      </c>
      <c r="F1421">
        <v>31100</v>
      </c>
      <c r="G1421">
        <v>29</v>
      </c>
      <c r="H1421">
        <v>0.60894184269915108</v>
      </c>
    </row>
    <row r="1422" spans="1:8" x14ac:dyDescent="0.3">
      <c r="A1422">
        <v>0</v>
      </c>
      <c r="B1422">
        <v>15000</v>
      </c>
      <c r="C1422" t="s">
        <v>7</v>
      </c>
      <c r="D1422">
        <v>2</v>
      </c>
      <c r="E1422" t="s">
        <v>10</v>
      </c>
      <c r="F1422">
        <v>51000</v>
      </c>
      <c r="G1422">
        <v>32</v>
      </c>
      <c r="H1422">
        <v>0.62515916083510759</v>
      </c>
    </row>
    <row r="1423" spans="1:8" x14ac:dyDescent="0.3">
      <c r="A1423">
        <v>1</v>
      </c>
      <c r="B1423">
        <v>3200</v>
      </c>
      <c r="C1423" t="s">
        <v>7</v>
      </c>
      <c r="D1423">
        <v>15</v>
      </c>
      <c r="E1423" t="s">
        <v>8</v>
      </c>
      <c r="F1423">
        <v>40000</v>
      </c>
      <c r="G1423">
        <v>35</v>
      </c>
      <c r="H1423">
        <v>0.15503268315335106</v>
      </c>
    </row>
    <row r="1424" spans="1:8" x14ac:dyDescent="0.3">
      <c r="A1424">
        <v>0</v>
      </c>
      <c r="B1424">
        <v>4375</v>
      </c>
      <c r="C1424" t="s">
        <v>7</v>
      </c>
      <c r="E1424" t="s">
        <v>8</v>
      </c>
      <c r="F1424">
        <v>16800</v>
      </c>
      <c r="G1424">
        <v>24</v>
      </c>
      <c r="H1424">
        <v>0.59061796235624897</v>
      </c>
    </row>
    <row r="1425" spans="1:8" x14ac:dyDescent="0.3">
      <c r="A1425">
        <v>0</v>
      </c>
      <c r="B1425">
        <v>3000</v>
      </c>
      <c r="C1425" t="s">
        <v>15</v>
      </c>
      <c r="D1425">
        <v>6</v>
      </c>
      <c r="E1425" t="s">
        <v>8</v>
      </c>
      <c r="F1425">
        <v>23004</v>
      </c>
      <c r="G1425">
        <v>27</v>
      </c>
      <c r="H1425">
        <v>1.2059149860850438E-2</v>
      </c>
    </row>
    <row r="1426" spans="1:8" x14ac:dyDescent="0.3">
      <c r="A1426">
        <v>0</v>
      </c>
      <c r="B1426">
        <v>9000</v>
      </c>
      <c r="C1426" t="s">
        <v>7</v>
      </c>
      <c r="D1426">
        <v>5</v>
      </c>
      <c r="E1426" t="s">
        <v>10</v>
      </c>
      <c r="F1426">
        <v>62000</v>
      </c>
      <c r="G1426">
        <v>22</v>
      </c>
      <c r="H1426">
        <v>0.50464399696373974</v>
      </c>
    </row>
    <row r="1427" spans="1:8" x14ac:dyDescent="0.3">
      <c r="A1427">
        <v>0</v>
      </c>
      <c r="B1427">
        <v>1900</v>
      </c>
      <c r="C1427" t="s">
        <v>9</v>
      </c>
      <c r="D1427">
        <v>17</v>
      </c>
      <c r="E1427" t="s">
        <v>8</v>
      </c>
      <c r="F1427">
        <v>45000</v>
      </c>
      <c r="G1427">
        <v>30</v>
      </c>
      <c r="H1427">
        <v>0.83005385989315184</v>
      </c>
    </row>
    <row r="1428" spans="1:8" x14ac:dyDescent="0.3">
      <c r="A1428">
        <v>1</v>
      </c>
      <c r="B1428">
        <v>1000</v>
      </c>
      <c r="C1428" t="s">
        <v>9</v>
      </c>
      <c r="D1428">
        <v>0</v>
      </c>
      <c r="E1428" t="s">
        <v>10</v>
      </c>
      <c r="F1428">
        <v>36000</v>
      </c>
      <c r="G1428">
        <v>23</v>
      </c>
      <c r="H1428">
        <v>0.75778855376333865</v>
      </c>
    </row>
    <row r="1429" spans="1:8" x14ac:dyDescent="0.3">
      <c r="A1429">
        <v>1</v>
      </c>
      <c r="B1429">
        <v>16000</v>
      </c>
      <c r="C1429" t="s">
        <v>12</v>
      </c>
      <c r="D1429">
        <v>5</v>
      </c>
      <c r="E1429" t="s">
        <v>10</v>
      </c>
      <c r="F1429">
        <v>64000</v>
      </c>
      <c r="G1429">
        <v>49</v>
      </c>
      <c r="H1429">
        <v>0.50691582046949979</v>
      </c>
    </row>
    <row r="1430" spans="1:8" x14ac:dyDescent="0.3">
      <c r="A1430">
        <v>1</v>
      </c>
      <c r="B1430">
        <v>8500</v>
      </c>
      <c r="C1430" t="s">
        <v>12</v>
      </c>
      <c r="D1430">
        <v>2</v>
      </c>
      <c r="E1430" t="s">
        <v>8</v>
      </c>
      <c r="F1430">
        <v>31800</v>
      </c>
      <c r="G1430">
        <v>28</v>
      </c>
      <c r="H1430">
        <v>0.43519892803768223</v>
      </c>
    </row>
    <row r="1431" spans="1:8" x14ac:dyDescent="0.3">
      <c r="A1431">
        <v>0</v>
      </c>
      <c r="B1431">
        <v>5000</v>
      </c>
      <c r="C1431" t="s">
        <v>9</v>
      </c>
      <c r="D1431">
        <v>2</v>
      </c>
      <c r="E1431" t="s">
        <v>8</v>
      </c>
      <c r="F1431">
        <v>61000</v>
      </c>
      <c r="G1431">
        <v>22</v>
      </c>
      <c r="H1431">
        <v>0.16063477320102082</v>
      </c>
    </row>
    <row r="1432" spans="1:8" x14ac:dyDescent="0.3">
      <c r="A1432">
        <v>0</v>
      </c>
      <c r="B1432">
        <v>4000</v>
      </c>
      <c r="C1432" t="s">
        <v>7</v>
      </c>
      <c r="D1432">
        <v>1</v>
      </c>
      <c r="E1432" t="s">
        <v>8</v>
      </c>
      <c r="F1432">
        <v>44000</v>
      </c>
      <c r="G1432">
        <v>24</v>
      </c>
      <c r="H1432">
        <v>0.41775603522095572</v>
      </c>
    </row>
    <row r="1433" spans="1:8" x14ac:dyDescent="0.3">
      <c r="A1433">
        <v>0</v>
      </c>
      <c r="B1433">
        <v>9300</v>
      </c>
      <c r="C1433" t="s">
        <v>9</v>
      </c>
      <c r="D1433">
        <v>11</v>
      </c>
      <c r="E1433" t="s">
        <v>10</v>
      </c>
      <c r="F1433">
        <v>96900</v>
      </c>
      <c r="G1433">
        <v>24</v>
      </c>
      <c r="H1433">
        <v>0.2444941901725729</v>
      </c>
    </row>
    <row r="1434" spans="1:8" x14ac:dyDescent="0.3">
      <c r="A1434">
        <v>0</v>
      </c>
      <c r="B1434">
        <v>10000</v>
      </c>
      <c r="C1434" t="s">
        <v>9</v>
      </c>
      <c r="D1434">
        <v>5</v>
      </c>
      <c r="E1434" t="s">
        <v>10</v>
      </c>
      <c r="F1434">
        <v>56000</v>
      </c>
      <c r="G1434">
        <v>32</v>
      </c>
      <c r="H1434">
        <v>0.94883159977797038</v>
      </c>
    </row>
    <row r="1435" spans="1:8" x14ac:dyDescent="0.3">
      <c r="A1435">
        <v>1</v>
      </c>
      <c r="B1435">
        <v>6000</v>
      </c>
      <c r="C1435" t="s">
        <v>12</v>
      </c>
      <c r="D1435">
        <v>16</v>
      </c>
      <c r="E1435" t="s">
        <v>8</v>
      </c>
      <c r="F1435">
        <v>36000</v>
      </c>
      <c r="G1435">
        <v>25</v>
      </c>
      <c r="H1435">
        <v>0.58440469269519135</v>
      </c>
    </row>
    <row r="1436" spans="1:8" x14ac:dyDescent="0.3">
      <c r="A1436">
        <v>1</v>
      </c>
      <c r="B1436">
        <v>12000</v>
      </c>
      <c r="C1436" t="s">
        <v>7</v>
      </c>
      <c r="D1436">
        <v>5</v>
      </c>
      <c r="E1436" t="s">
        <v>8</v>
      </c>
      <c r="F1436">
        <v>69600</v>
      </c>
      <c r="G1436">
        <v>29</v>
      </c>
      <c r="H1436">
        <v>0.41133868560664189</v>
      </c>
    </row>
    <row r="1437" spans="1:8" x14ac:dyDescent="0.3">
      <c r="A1437">
        <v>0</v>
      </c>
      <c r="B1437">
        <v>4400</v>
      </c>
      <c r="C1437" t="s">
        <v>9</v>
      </c>
      <c r="D1437">
        <v>2</v>
      </c>
      <c r="E1437" t="s">
        <v>10</v>
      </c>
      <c r="F1437">
        <v>71000</v>
      </c>
      <c r="G1437">
        <v>26</v>
      </c>
      <c r="H1437">
        <v>0.98669271490711086</v>
      </c>
    </row>
    <row r="1438" spans="1:8" x14ac:dyDescent="0.3">
      <c r="A1438">
        <v>1</v>
      </c>
      <c r="B1438">
        <v>5000</v>
      </c>
      <c r="C1438" t="s">
        <v>11</v>
      </c>
      <c r="D1438">
        <v>14</v>
      </c>
      <c r="E1438" t="s">
        <v>8</v>
      </c>
      <c r="F1438">
        <v>60000</v>
      </c>
      <c r="G1438">
        <v>23</v>
      </c>
      <c r="H1438">
        <v>0.41078349942628867</v>
      </c>
    </row>
    <row r="1439" spans="1:8" x14ac:dyDescent="0.3">
      <c r="A1439">
        <v>0</v>
      </c>
      <c r="B1439">
        <v>15000</v>
      </c>
      <c r="C1439" t="s">
        <v>7</v>
      </c>
      <c r="D1439">
        <v>5</v>
      </c>
      <c r="E1439" t="s">
        <v>8</v>
      </c>
      <c r="F1439">
        <v>64000</v>
      </c>
      <c r="G1439">
        <v>34</v>
      </c>
      <c r="H1439">
        <v>0.27048099857579944</v>
      </c>
    </row>
    <row r="1440" spans="1:8" x14ac:dyDescent="0.3">
      <c r="A1440">
        <v>1</v>
      </c>
      <c r="B1440">
        <v>20050</v>
      </c>
      <c r="C1440" t="s">
        <v>7</v>
      </c>
      <c r="D1440">
        <v>15</v>
      </c>
      <c r="E1440" t="s">
        <v>8</v>
      </c>
      <c r="F1440">
        <v>26000</v>
      </c>
      <c r="G1440">
        <v>26</v>
      </c>
      <c r="H1440">
        <v>2.1412413467295166E-2</v>
      </c>
    </row>
    <row r="1441" spans="1:8" x14ac:dyDescent="0.3">
      <c r="A1441">
        <v>1</v>
      </c>
      <c r="B1441">
        <v>19200</v>
      </c>
      <c r="C1441" t="s">
        <v>11</v>
      </c>
      <c r="D1441">
        <v>5</v>
      </c>
      <c r="E1441" t="s">
        <v>10</v>
      </c>
      <c r="F1441">
        <v>102000</v>
      </c>
      <c r="G1441">
        <v>24</v>
      </c>
      <c r="H1441">
        <v>0.69243495379416631</v>
      </c>
    </row>
    <row r="1442" spans="1:8" x14ac:dyDescent="0.3">
      <c r="A1442">
        <v>0</v>
      </c>
      <c r="B1442">
        <v>16000</v>
      </c>
      <c r="C1442" t="s">
        <v>12</v>
      </c>
      <c r="D1442">
        <v>3</v>
      </c>
      <c r="E1442" t="s">
        <v>8</v>
      </c>
      <c r="F1442">
        <v>50000</v>
      </c>
      <c r="G1442">
        <v>25</v>
      </c>
      <c r="H1442">
        <v>0.95194267947168121</v>
      </c>
    </row>
    <row r="1443" spans="1:8" x14ac:dyDescent="0.3">
      <c r="A1443">
        <v>0</v>
      </c>
      <c r="B1443">
        <v>8000</v>
      </c>
      <c r="C1443" t="s">
        <v>7</v>
      </c>
      <c r="D1443">
        <v>5</v>
      </c>
      <c r="E1443" t="s">
        <v>8</v>
      </c>
      <c r="F1443">
        <v>50000</v>
      </c>
      <c r="G1443">
        <v>37</v>
      </c>
      <c r="H1443">
        <v>0.49345170993590415</v>
      </c>
    </row>
    <row r="1444" spans="1:8" x14ac:dyDescent="0.3">
      <c r="A1444">
        <v>1</v>
      </c>
      <c r="B1444">
        <v>9800</v>
      </c>
      <c r="C1444" t="s">
        <v>11</v>
      </c>
      <c r="E1444" t="s">
        <v>8</v>
      </c>
      <c r="F1444">
        <v>25000</v>
      </c>
      <c r="G1444">
        <v>32</v>
      </c>
      <c r="H1444">
        <v>0.20041650001132494</v>
      </c>
    </row>
    <row r="1445" spans="1:8" x14ac:dyDescent="0.3">
      <c r="A1445">
        <v>1</v>
      </c>
      <c r="B1445">
        <v>2500</v>
      </c>
      <c r="C1445" t="s">
        <v>11</v>
      </c>
      <c r="D1445">
        <v>4</v>
      </c>
      <c r="E1445" t="s">
        <v>10</v>
      </c>
      <c r="F1445">
        <v>104085</v>
      </c>
      <c r="G1445">
        <v>25</v>
      </c>
      <c r="H1445">
        <v>0.7476378003450338</v>
      </c>
    </row>
    <row r="1446" spans="1:8" x14ac:dyDescent="0.3">
      <c r="A1446">
        <v>1</v>
      </c>
      <c r="B1446">
        <v>20000</v>
      </c>
      <c r="C1446" t="s">
        <v>7</v>
      </c>
      <c r="D1446">
        <v>8</v>
      </c>
      <c r="E1446" t="s">
        <v>8</v>
      </c>
      <c r="F1446">
        <v>75000</v>
      </c>
      <c r="G1446">
        <v>22</v>
      </c>
      <c r="H1446">
        <v>0.77068672692779217</v>
      </c>
    </row>
    <row r="1447" spans="1:8" x14ac:dyDescent="0.3">
      <c r="A1447">
        <v>0</v>
      </c>
      <c r="B1447">
        <v>1500</v>
      </c>
      <c r="C1447" t="s">
        <v>7</v>
      </c>
      <c r="D1447">
        <v>0</v>
      </c>
      <c r="E1447" t="s">
        <v>8</v>
      </c>
      <c r="F1447">
        <v>12000</v>
      </c>
      <c r="G1447">
        <v>33</v>
      </c>
      <c r="H1447">
        <v>4.1847125414783526E-2</v>
      </c>
    </row>
    <row r="1448" spans="1:8" x14ac:dyDescent="0.3">
      <c r="A1448">
        <v>0</v>
      </c>
      <c r="B1448">
        <v>15000</v>
      </c>
      <c r="C1448" t="s">
        <v>7</v>
      </c>
      <c r="D1448">
        <v>5</v>
      </c>
      <c r="E1448" t="s">
        <v>8</v>
      </c>
      <c r="F1448">
        <v>65000</v>
      </c>
      <c r="G1448">
        <v>29</v>
      </c>
      <c r="H1448">
        <v>0.6792813670079203</v>
      </c>
    </row>
    <row r="1449" spans="1:8" x14ac:dyDescent="0.3">
      <c r="A1449">
        <v>0</v>
      </c>
      <c r="B1449">
        <v>2000</v>
      </c>
      <c r="C1449" t="s">
        <v>9</v>
      </c>
      <c r="D1449">
        <v>1</v>
      </c>
      <c r="E1449" t="s">
        <v>8</v>
      </c>
      <c r="F1449">
        <v>37315</v>
      </c>
      <c r="G1449">
        <v>25</v>
      </c>
      <c r="H1449">
        <v>0.46065757940269791</v>
      </c>
    </row>
    <row r="1450" spans="1:8" x14ac:dyDescent="0.3">
      <c r="A1450">
        <v>0</v>
      </c>
      <c r="B1450">
        <v>13750</v>
      </c>
      <c r="C1450" t="s">
        <v>7</v>
      </c>
      <c r="D1450">
        <v>0</v>
      </c>
      <c r="E1450" t="s">
        <v>8</v>
      </c>
      <c r="F1450">
        <v>42000</v>
      </c>
      <c r="G1450">
        <v>29</v>
      </c>
      <c r="H1450">
        <v>2.7231159600551225E-2</v>
      </c>
    </row>
    <row r="1451" spans="1:8" x14ac:dyDescent="0.3">
      <c r="A1451">
        <v>1</v>
      </c>
      <c r="B1451">
        <v>5000</v>
      </c>
      <c r="C1451" t="s">
        <v>11</v>
      </c>
      <c r="D1451">
        <v>9</v>
      </c>
      <c r="E1451" t="s">
        <v>8</v>
      </c>
      <c r="F1451">
        <v>36000</v>
      </c>
      <c r="G1451">
        <v>23</v>
      </c>
      <c r="H1451">
        <v>0.428303479548229</v>
      </c>
    </row>
    <row r="1452" spans="1:8" x14ac:dyDescent="0.3">
      <c r="A1452">
        <v>1</v>
      </c>
      <c r="B1452">
        <v>18000</v>
      </c>
      <c r="C1452" t="s">
        <v>11</v>
      </c>
      <c r="D1452">
        <v>7</v>
      </c>
      <c r="E1452" t="s">
        <v>10</v>
      </c>
      <c r="F1452">
        <v>47682</v>
      </c>
      <c r="G1452">
        <v>26</v>
      </c>
      <c r="H1452">
        <v>0.71938881340175609</v>
      </c>
    </row>
    <row r="1453" spans="1:8" x14ac:dyDescent="0.3">
      <c r="A1453">
        <v>1</v>
      </c>
      <c r="B1453">
        <v>21600</v>
      </c>
      <c r="C1453" t="s">
        <v>11</v>
      </c>
      <c r="D1453">
        <v>4</v>
      </c>
      <c r="E1453" t="s">
        <v>10</v>
      </c>
      <c r="F1453">
        <v>96000</v>
      </c>
      <c r="G1453">
        <v>22</v>
      </c>
      <c r="H1453">
        <v>0.91811658726169876</v>
      </c>
    </row>
    <row r="1454" spans="1:8" x14ac:dyDescent="0.3">
      <c r="A1454">
        <v>1</v>
      </c>
      <c r="B1454">
        <v>3500</v>
      </c>
      <c r="C1454" t="s">
        <v>7</v>
      </c>
      <c r="E1454" t="s">
        <v>8</v>
      </c>
      <c r="F1454">
        <v>27600</v>
      </c>
      <c r="G1454">
        <v>25</v>
      </c>
      <c r="H1454">
        <v>0.79189363145263081</v>
      </c>
    </row>
    <row r="1455" spans="1:8" x14ac:dyDescent="0.3">
      <c r="A1455">
        <v>0</v>
      </c>
      <c r="B1455">
        <v>6000</v>
      </c>
      <c r="C1455" t="s">
        <v>11</v>
      </c>
      <c r="D1455">
        <v>10</v>
      </c>
      <c r="E1455" t="s">
        <v>17</v>
      </c>
      <c r="F1455">
        <v>82656</v>
      </c>
      <c r="G1455">
        <v>31</v>
      </c>
      <c r="H1455">
        <v>0.94510301085907622</v>
      </c>
    </row>
    <row r="1456" spans="1:8" x14ac:dyDescent="0.3">
      <c r="A1456">
        <v>1</v>
      </c>
      <c r="B1456">
        <v>8000</v>
      </c>
      <c r="C1456" t="s">
        <v>12</v>
      </c>
      <c r="D1456">
        <v>9</v>
      </c>
      <c r="E1456" t="s">
        <v>10</v>
      </c>
      <c r="F1456">
        <v>70000</v>
      </c>
      <c r="G1456">
        <v>26</v>
      </c>
      <c r="H1456">
        <v>0.85325201151395225</v>
      </c>
    </row>
    <row r="1457" spans="1:8" x14ac:dyDescent="0.3">
      <c r="A1457">
        <v>1</v>
      </c>
      <c r="B1457">
        <v>13000</v>
      </c>
      <c r="C1457" t="s">
        <v>11</v>
      </c>
      <c r="D1457">
        <v>1</v>
      </c>
      <c r="E1457" t="s">
        <v>8</v>
      </c>
      <c r="F1457">
        <v>51996</v>
      </c>
      <c r="G1457">
        <v>24</v>
      </c>
      <c r="H1457">
        <v>0.95874060853453669</v>
      </c>
    </row>
    <row r="1458" spans="1:8" x14ac:dyDescent="0.3">
      <c r="A1458">
        <v>1</v>
      </c>
      <c r="B1458">
        <v>24000</v>
      </c>
      <c r="C1458" t="s">
        <v>12</v>
      </c>
      <c r="D1458">
        <v>6</v>
      </c>
      <c r="E1458" t="s">
        <v>8</v>
      </c>
      <c r="F1458">
        <v>80700</v>
      </c>
      <c r="G1458">
        <v>23</v>
      </c>
      <c r="H1458">
        <v>0.34513009796955796</v>
      </c>
    </row>
    <row r="1459" spans="1:8" x14ac:dyDescent="0.3">
      <c r="A1459">
        <v>1</v>
      </c>
      <c r="B1459">
        <v>10000</v>
      </c>
      <c r="C1459" t="s">
        <v>11</v>
      </c>
      <c r="D1459">
        <v>2</v>
      </c>
      <c r="E1459" t="s">
        <v>8</v>
      </c>
      <c r="F1459">
        <v>83976</v>
      </c>
      <c r="G1459">
        <v>27</v>
      </c>
      <c r="H1459">
        <v>6.4662543527003846E-2</v>
      </c>
    </row>
    <row r="1460" spans="1:8" x14ac:dyDescent="0.3">
      <c r="A1460">
        <v>0</v>
      </c>
      <c r="B1460">
        <v>8000</v>
      </c>
      <c r="C1460" t="s">
        <v>11</v>
      </c>
      <c r="D1460">
        <v>0</v>
      </c>
      <c r="E1460" t="s">
        <v>8</v>
      </c>
      <c r="F1460">
        <v>36000</v>
      </c>
      <c r="G1460">
        <v>28</v>
      </c>
      <c r="H1460">
        <v>0.53043233135262502</v>
      </c>
    </row>
    <row r="1461" spans="1:8" x14ac:dyDescent="0.3">
      <c r="A1461">
        <v>1</v>
      </c>
      <c r="B1461">
        <v>3100</v>
      </c>
      <c r="C1461" t="s">
        <v>9</v>
      </c>
      <c r="D1461">
        <v>5</v>
      </c>
      <c r="E1461" t="s">
        <v>10</v>
      </c>
      <c r="F1461">
        <v>32000</v>
      </c>
      <c r="G1461">
        <v>29</v>
      </c>
      <c r="H1461">
        <v>0.50247261445513369</v>
      </c>
    </row>
    <row r="1462" spans="1:8" x14ac:dyDescent="0.3">
      <c r="A1462">
        <v>1</v>
      </c>
      <c r="B1462">
        <v>6500</v>
      </c>
      <c r="C1462" t="s">
        <v>15</v>
      </c>
      <c r="D1462">
        <v>9</v>
      </c>
      <c r="E1462" t="s">
        <v>10</v>
      </c>
      <c r="F1462">
        <v>213000</v>
      </c>
      <c r="G1462">
        <v>25</v>
      </c>
      <c r="H1462">
        <v>0.66159765331359088</v>
      </c>
    </row>
    <row r="1463" spans="1:8" x14ac:dyDescent="0.3">
      <c r="A1463">
        <v>0</v>
      </c>
      <c r="B1463">
        <v>14000</v>
      </c>
      <c r="C1463" t="s">
        <v>12</v>
      </c>
      <c r="D1463">
        <v>8</v>
      </c>
      <c r="E1463" t="s">
        <v>8</v>
      </c>
      <c r="F1463">
        <v>80000</v>
      </c>
      <c r="G1463">
        <v>28</v>
      </c>
      <c r="H1463">
        <v>0.55171346687193479</v>
      </c>
    </row>
    <row r="1464" spans="1:8" x14ac:dyDescent="0.3">
      <c r="A1464">
        <v>0</v>
      </c>
      <c r="B1464">
        <v>11200</v>
      </c>
      <c r="C1464" t="s">
        <v>11</v>
      </c>
      <c r="D1464">
        <v>7</v>
      </c>
      <c r="E1464" t="s">
        <v>10</v>
      </c>
      <c r="F1464">
        <v>66000</v>
      </c>
      <c r="G1464">
        <v>24</v>
      </c>
      <c r="H1464">
        <v>0.15004487187527538</v>
      </c>
    </row>
    <row r="1465" spans="1:8" x14ac:dyDescent="0.3">
      <c r="A1465">
        <v>0</v>
      </c>
      <c r="B1465">
        <v>6000</v>
      </c>
      <c r="C1465" t="s">
        <v>12</v>
      </c>
      <c r="D1465">
        <v>2</v>
      </c>
      <c r="E1465" t="s">
        <v>8</v>
      </c>
      <c r="F1465">
        <v>39000</v>
      </c>
      <c r="G1465">
        <v>22</v>
      </c>
      <c r="H1465">
        <v>0.82854038328588264</v>
      </c>
    </row>
    <row r="1466" spans="1:8" x14ac:dyDescent="0.3">
      <c r="A1466">
        <v>0</v>
      </c>
      <c r="B1466">
        <v>5000</v>
      </c>
      <c r="C1466" t="s">
        <v>7</v>
      </c>
      <c r="D1466">
        <v>2</v>
      </c>
      <c r="E1466" t="s">
        <v>10</v>
      </c>
      <c r="F1466">
        <v>40000</v>
      </c>
      <c r="G1466">
        <v>28</v>
      </c>
      <c r="H1466">
        <v>0.50607955390522852</v>
      </c>
    </row>
    <row r="1467" spans="1:8" x14ac:dyDescent="0.3">
      <c r="A1467">
        <v>0</v>
      </c>
      <c r="B1467">
        <v>7000</v>
      </c>
      <c r="C1467" t="s">
        <v>12</v>
      </c>
      <c r="D1467">
        <v>2</v>
      </c>
      <c r="E1467" t="s">
        <v>8</v>
      </c>
      <c r="F1467">
        <v>60000</v>
      </c>
      <c r="G1467">
        <v>22</v>
      </c>
      <c r="H1467">
        <v>0.65710286316733957</v>
      </c>
    </row>
    <row r="1468" spans="1:8" x14ac:dyDescent="0.3">
      <c r="A1468">
        <v>1</v>
      </c>
      <c r="B1468">
        <v>7500</v>
      </c>
      <c r="C1468" t="s">
        <v>11</v>
      </c>
      <c r="D1468">
        <v>2</v>
      </c>
      <c r="E1468" t="s">
        <v>8</v>
      </c>
      <c r="F1468">
        <v>40000</v>
      </c>
      <c r="G1468">
        <v>22</v>
      </c>
      <c r="H1468">
        <v>0.25438484343242196</v>
      </c>
    </row>
    <row r="1469" spans="1:8" x14ac:dyDescent="0.3">
      <c r="A1469">
        <v>1</v>
      </c>
      <c r="B1469">
        <v>6000</v>
      </c>
      <c r="C1469" t="s">
        <v>7</v>
      </c>
      <c r="D1469">
        <v>2</v>
      </c>
      <c r="E1469" t="s">
        <v>8</v>
      </c>
      <c r="F1469">
        <v>31200</v>
      </c>
      <c r="G1469">
        <v>29</v>
      </c>
      <c r="H1469">
        <v>0.6217358781496295</v>
      </c>
    </row>
    <row r="1470" spans="1:8" x14ac:dyDescent="0.3">
      <c r="A1470">
        <v>0</v>
      </c>
      <c r="B1470">
        <v>3000</v>
      </c>
      <c r="C1470" t="s">
        <v>11</v>
      </c>
      <c r="D1470">
        <v>2</v>
      </c>
      <c r="E1470" t="s">
        <v>8</v>
      </c>
      <c r="F1470">
        <v>14400</v>
      </c>
      <c r="G1470">
        <v>21</v>
      </c>
      <c r="H1470">
        <v>0.42204638155916674</v>
      </c>
    </row>
    <row r="1471" spans="1:8" x14ac:dyDescent="0.3">
      <c r="A1471">
        <v>0</v>
      </c>
      <c r="B1471">
        <v>1200</v>
      </c>
      <c r="C1471" t="s">
        <v>11</v>
      </c>
      <c r="D1471">
        <v>2</v>
      </c>
      <c r="E1471" t="s">
        <v>13</v>
      </c>
      <c r="F1471">
        <v>50000</v>
      </c>
      <c r="G1471">
        <v>33</v>
      </c>
      <c r="H1471">
        <v>0.50893451131914302</v>
      </c>
    </row>
    <row r="1472" spans="1:8" x14ac:dyDescent="0.3">
      <c r="A1472">
        <v>0</v>
      </c>
      <c r="B1472">
        <v>6000</v>
      </c>
      <c r="C1472" t="s">
        <v>11</v>
      </c>
      <c r="D1472">
        <v>2</v>
      </c>
      <c r="E1472" t="s">
        <v>8</v>
      </c>
      <c r="F1472">
        <v>24000</v>
      </c>
      <c r="G1472">
        <v>35</v>
      </c>
      <c r="H1472">
        <v>0.71858567955668562</v>
      </c>
    </row>
    <row r="1473" spans="1:8" x14ac:dyDescent="0.3">
      <c r="A1473">
        <v>0</v>
      </c>
      <c r="B1473">
        <v>3800</v>
      </c>
      <c r="C1473" t="s">
        <v>7</v>
      </c>
      <c r="D1473">
        <v>5</v>
      </c>
      <c r="E1473" t="s">
        <v>10</v>
      </c>
      <c r="F1473">
        <v>45000</v>
      </c>
      <c r="G1473">
        <v>25</v>
      </c>
      <c r="H1473">
        <v>0.14162894778421409</v>
      </c>
    </row>
    <row r="1474" spans="1:8" x14ac:dyDescent="0.3">
      <c r="A1474">
        <v>0</v>
      </c>
      <c r="B1474">
        <v>4200</v>
      </c>
      <c r="C1474" t="s">
        <v>7</v>
      </c>
      <c r="D1474">
        <v>3</v>
      </c>
      <c r="E1474" t="s">
        <v>13</v>
      </c>
      <c r="F1474">
        <v>50000</v>
      </c>
      <c r="G1474">
        <v>29</v>
      </c>
      <c r="H1474">
        <v>0.91061076171970878</v>
      </c>
    </row>
    <row r="1475" spans="1:8" x14ac:dyDescent="0.3">
      <c r="A1475">
        <v>1</v>
      </c>
      <c r="B1475">
        <v>10000</v>
      </c>
      <c r="C1475" t="s">
        <v>14</v>
      </c>
      <c r="D1475">
        <v>12</v>
      </c>
      <c r="E1475" t="s">
        <v>8</v>
      </c>
      <c r="F1475">
        <v>48000</v>
      </c>
      <c r="G1475">
        <v>22</v>
      </c>
      <c r="H1475">
        <v>0.25216278913359158</v>
      </c>
    </row>
    <row r="1476" spans="1:8" x14ac:dyDescent="0.3">
      <c r="A1476">
        <v>0</v>
      </c>
      <c r="B1476">
        <v>25000</v>
      </c>
      <c r="C1476" t="s">
        <v>12</v>
      </c>
      <c r="D1476">
        <v>3</v>
      </c>
      <c r="E1476" t="s">
        <v>10</v>
      </c>
      <c r="F1476">
        <v>80000</v>
      </c>
      <c r="G1476">
        <v>23</v>
      </c>
      <c r="H1476">
        <v>0.51825268695299431</v>
      </c>
    </row>
    <row r="1477" spans="1:8" x14ac:dyDescent="0.3">
      <c r="A1477">
        <v>0</v>
      </c>
      <c r="B1477">
        <v>1000</v>
      </c>
      <c r="C1477" t="s">
        <v>12</v>
      </c>
      <c r="D1477">
        <v>2</v>
      </c>
      <c r="E1477" t="s">
        <v>10</v>
      </c>
      <c r="F1477">
        <v>31200</v>
      </c>
      <c r="G1477">
        <v>21</v>
      </c>
      <c r="H1477">
        <v>0.41787273087005539</v>
      </c>
    </row>
    <row r="1478" spans="1:8" x14ac:dyDescent="0.3">
      <c r="A1478">
        <v>0</v>
      </c>
      <c r="B1478">
        <v>5500</v>
      </c>
      <c r="C1478" t="s">
        <v>11</v>
      </c>
      <c r="D1478">
        <v>0</v>
      </c>
      <c r="E1478" t="s">
        <v>8</v>
      </c>
      <c r="F1478">
        <v>24000</v>
      </c>
      <c r="G1478">
        <v>23</v>
      </c>
      <c r="H1478">
        <v>0.13107102949731508</v>
      </c>
    </row>
    <row r="1479" spans="1:8" x14ac:dyDescent="0.3">
      <c r="A1479">
        <v>0</v>
      </c>
      <c r="B1479">
        <v>14400</v>
      </c>
      <c r="C1479" t="s">
        <v>11</v>
      </c>
      <c r="D1479">
        <v>0</v>
      </c>
      <c r="E1479" t="s">
        <v>8</v>
      </c>
      <c r="F1479">
        <v>76000</v>
      </c>
      <c r="G1479">
        <v>22</v>
      </c>
      <c r="H1479">
        <v>0.99579296618409829</v>
      </c>
    </row>
    <row r="1480" spans="1:8" x14ac:dyDescent="0.3">
      <c r="A1480">
        <v>1</v>
      </c>
      <c r="B1480">
        <v>21000</v>
      </c>
      <c r="C1480" t="s">
        <v>14</v>
      </c>
      <c r="D1480">
        <v>0</v>
      </c>
      <c r="E1480" t="s">
        <v>8</v>
      </c>
      <c r="F1480">
        <v>150000</v>
      </c>
      <c r="G1480">
        <v>34</v>
      </c>
      <c r="H1480">
        <v>0.6949828220448</v>
      </c>
    </row>
    <row r="1481" spans="1:8" x14ac:dyDescent="0.3">
      <c r="A1481">
        <v>0</v>
      </c>
      <c r="B1481">
        <v>5200</v>
      </c>
      <c r="C1481" t="s">
        <v>9</v>
      </c>
      <c r="D1481">
        <v>10</v>
      </c>
      <c r="E1481" t="s">
        <v>10</v>
      </c>
      <c r="F1481">
        <v>61200</v>
      </c>
      <c r="G1481">
        <v>25</v>
      </c>
      <c r="H1481">
        <v>0.39957558205650068</v>
      </c>
    </row>
    <row r="1482" spans="1:8" x14ac:dyDescent="0.3">
      <c r="A1482">
        <v>0</v>
      </c>
      <c r="B1482">
        <v>8000</v>
      </c>
      <c r="C1482" t="s">
        <v>9</v>
      </c>
      <c r="D1482">
        <v>12</v>
      </c>
      <c r="E1482" t="s">
        <v>10</v>
      </c>
      <c r="F1482">
        <v>107364</v>
      </c>
      <c r="G1482">
        <v>28</v>
      </c>
      <c r="H1482">
        <v>0.31820313526999411</v>
      </c>
    </row>
    <row r="1483" spans="1:8" x14ac:dyDescent="0.3">
      <c r="A1483">
        <v>1</v>
      </c>
      <c r="B1483">
        <v>8500</v>
      </c>
      <c r="C1483" t="s">
        <v>14</v>
      </c>
      <c r="D1483">
        <v>0</v>
      </c>
      <c r="E1483" t="s">
        <v>13</v>
      </c>
      <c r="F1483">
        <v>26000</v>
      </c>
      <c r="G1483">
        <v>26</v>
      </c>
      <c r="H1483">
        <v>0.98578453717601788</v>
      </c>
    </row>
    <row r="1484" spans="1:8" x14ac:dyDescent="0.3">
      <c r="A1484">
        <v>0</v>
      </c>
      <c r="B1484">
        <v>10000</v>
      </c>
      <c r="C1484" t="s">
        <v>9</v>
      </c>
      <c r="D1484">
        <v>1</v>
      </c>
      <c r="E1484" t="s">
        <v>10</v>
      </c>
      <c r="F1484">
        <v>83000</v>
      </c>
      <c r="G1484">
        <v>32</v>
      </c>
      <c r="H1484">
        <v>0.86243005839648279</v>
      </c>
    </row>
    <row r="1485" spans="1:8" x14ac:dyDescent="0.3">
      <c r="A1485">
        <v>0</v>
      </c>
      <c r="B1485">
        <v>6000</v>
      </c>
      <c r="C1485" t="s">
        <v>14</v>
      </c>
      <c r="D1485">
        <v>1</v>
      </c>
      <c r="E1485" t="s">
        <v>8</v>
      </c>
      <c r="F1485">
        <v>25000</v>
      </c>
      <c r="G1485">
        <v>25</v>
      </c>
      <c r="H1485">
        <v>0.89187412540186473</v>
      </c>
    </row>
    <row r="1486" spans="1:8" x14ac:dyDescent="0.3">
      <c r="A1486">
        <v>1</v>
      </c>
      <c r="B1486">
        <v>10000</v>
      </c>
      <c r="C1486" t="s">
        <v>7</v>
      </c>
      <c r="D1486">
        <v>2</v>
      </c>
      <c r="E1486" t="s">
        <v>10</v>
      </c>
      <c r="F1486">
        <v>157656</v>
      </c>
      <c r="G1486">
        <v>28</v>
      </c>
      <c r="H1486">
        <v>0.88806806913222225</v>
      </c>
    </row>
    <row r="1487" spans="1:8" x14ac:dyDescent="0.3">
      <c r="A1487">
        <v>1</v>
      </c>
      <c r="B1487">
        <v>8000</v>
      </c>
      <c r="C1487" t="s">
        <v>12</v>
      </c>
      <c r="D1487">
        <v>9</v>
      </c>
      <c r="E1487" t="s">
        <v>10</v>
      </c>
      <c r="F1487">
        <v>62000</v>
      </c>
      <c r="G1487">
        <v>23</v>
      </c>
      <c r="H1487">
        <v>0.73154084813627152</v>
      </c>
    </row>
    <row r="1488" spans="1:8" x14ac:dyDescent="0.3">
      <c r="A1488">
        <v>0</v>
      </c>
      <c r="B1488">
        <v>10000</v>
      </c>
      <c r="C1488" t="s">
        <v>9</v>
      </c>
      <c r="D1488">
        <v>8</v>
      </c>
      <c r="E1488" t="s">
        <v>13</v>
      </c>
      <c r="F1488">
        <v>33600</v>
      </c>
      <c r="G1488">
        <v>21</v>
      </c>
      <c r="H1488">
        <v>0.41414209962795734</v>
      </c>
    </row>
    <row r="1489" spans="1:8" x14ac:dyDescent="0.3">
      <c r="A1489">
        <v>0</v>
      </c>
      <c r="B1489">
        <v>12500</v>
      </c>
      <c r="C1489" t="s">
        <v>7</v>
      </c>
      <c r="D1489">
        <v>4</v>
      </c>
      <c r="E1489" t="s">
        <v>8</v>
      </c>
      <c r="F1489">
        <v>60000</v>
      </c>
      <c r="G1489">
        <v>23</v>
      </c>
      <c r="H1489">
        <v>0.99314792394934504</v>
      </c>
    </row>
    <row r="1490" spans="1:8" x14ac:dyDescent="0.3">
      <c r="A1490">
        <v>0</v>
      </c>
      <c r="B1490">
        <v>4000</v>
      </c>
      <c r="C1490" t="s">
        <v>7</v>
      </c>
      <c r="D1490">
        <v>5</v>
      </c>
      <c r="E1490" t="s">
        <v>10</v>
      </c>
      <c r="F1490">
        <v>52800</v>
      </c>
      <c r="G1490">
        <v>22</v>
      </c>
      <c r="H1490">
        <v>0.47082301770583723</v>
      </c>
    </row>
    <row r="1491" spans="1:8" x14ac:dyDescent="0.3">
      <c r="A1491">
        <v>0</v>
      </c>
      <c r="B1491">
        <v>9200</v>
      </c>
      <c r="C1491" t="s">
        <v>14</v>
      </c>
      <c r="D1491">
        <v>5</v>
      </c>
      <c r="E1491" t="s">
        <v>8</v>
      </c>
      <c r="F1491">
        <v>50000</v>
      </c>
      <c r="G1491">
        <v>23</v>
      </c>
      <c r="H1491">
        <v>0.86840520563084633</v>
      </c>
    </row>
    <row r="1492" spans="1:8" x14ac:dyDescent="0.3">
      <c r="A1492">
        <v>0</v>
      </c>
      <c r="B1492">
        <v>6000</v>
      </c>
      <c r="C1492" t="s">
        <v>9</v>
      </c>
      <c r="D1492">
        <v>11</v>
      </c>
      <c r="E1492" t="s">
        <v>10</v>
      </c>
      <c r="F1492">
        <v>81000</v>
      </c>
      <c r="G1492">
        <v>28</v>
      </c>
      <c r="H1492">
        <v>0.74682753148402348</v>
      </c>
    </row>
    <row r="1493" spans="1:8" x14ac:dyDescent="0.3">
      <c r="A1493">
        <v>0</v>
      </c>
      <c r="B1493">
        <v>8500</v>
      </c>
      <c r="C1493" t="s">
        <v>7</v>
      </c>
      <c r="D1493">
        <v>3</v>
      </c>
      <c r="E1493" t="s">
        <v>8</v>
      </c>
      <c r="F1493">
        <v>65000</v>
      </c>
      <c r="G1493">
        <v>23</v>
      </c>
      <c r="H1493">
        <v>0.95512632057618041</v>
      </c>
    </row>
    <row r="1494" spans="1:8" x14ac:dyDescent="0.3">
      <c r="A1494">
        <v>0</v>
      </c>
      <c r="B1494">
        <v>2500</v>
      </c>
      <c r="C1494" t="s">
        <v>9</v>
      </c>
      <c r="D1494">
        <v>0</v>
      </c>
      <c r="E1494" t="s">
        <v>8</v>
      </c>
      <c r="F1494">
        <v>24960</v>
      </c>
      <c r="G1494">
        <v>22</v>
      </c>
      <c r="H1494">
        <v>0.83145263464661545</v>
      </c>
    </row>
    <row r="1495" spans="1:8" x14ac:dyDescent="0.3">
      <c r="A1495">
        <v>1</v>
      </c>
      <c r="B1495">
        <v>8000</v>
      </c>
      <c r="C1495" t="s">
        <v>7</v>
      </c>
      <c r="D1495">
        <v>1</v>
      </c>
      <c r="E1495" t="s">
        <v>10</v>
      </c>
      <c r="F1495">
        <v>80000</v>
      </c>
      <c r="G1495">
        <v>27</v>
      </c>
      <c r="H1495">
        <v>0.45404249960818888</v>
      </c>
    </row>
    <row r="1496" spans="1:8" x14ac:dyDescent="0.3">
      <c r="A1496">
        <v>0</v>
      </c>
      <c r="B1496">
        <v>10000</v>
      </c>
      <c r="C1496" t="s">
        <v>9</v>
      </c>
      <c r="D1496">
        <v>9</v>
      </c>
      <c r="E1496" t="s">
        <v>8</v>
      </c>
      <c r="F1496">
        <v>27996</v>
      </c>
      <c r="G1496">
        <v>23</v>
      </c>
      <c r="H1496">
        <v>0.75054746073821199</v>
      </c>
    </row>
    <row r="1497" spans="1:8" x14ac:dyDescent="0.3">
      <c r="A1497">
        <v>0</v>
      </c>
      <c r="B1497">
        <v>2500</v>
      </c>
      <c r="C1497" t="s">
        <v>7</v>
      </c>
      <c r="D1497">
        <v>3</v>
      </c>
      <c r="E1497" t="s">
        <v>8</v>
      </c>
      <c r="F1497">
        <v>36000</v>
      </c>
      <c r="G1497">
        <v>36</v>
      </c>
      <c r="H1497">
        <v>0.2062513310612929</v>
      </c>
    </row>
    <row r="1498" spans="1:8" x14ac:dyDescent="0.3">
      <c r="A1498">
        <v>1</v>
      </c>
      <c r="B1498">
        <v>12250</v>
      </c>
      <c r="C1498" t="s">
        <v>11</v>
      </c>
      <c r="D1498">
        <v>2</v>
      </c>
      <c r="E1498" t="s">
        <v>8</v>
      </c>
      <c r="F1498">
        <v>35000</v>
      </c>
      <c r="G1498">
        <v>21</v>
      </c>
      <c r="H1498">
        <v>0.23011097110918899</v>
      </c>
    </row>
    <row r="1499" spans="1:8" x14ac:dyDescent="0.3">
      <c r="A1499">
        <v>1</v>
      </c>
      <c r="B1499">
        <v>15000</v>
      </c>
      <c r="C1499" t="s">
        <v>9</v>
      </c>
      <c r="D1499">
        <v>9</v>
      </c>
      <c r="E1499" t="s">
        <v>10</v>
      </c>
      <c r="F1499">
        <v>31000</v>
      </c>
      <c r="G1499">
        <v>26</v>
      </c>
      <c r="H1499">
        <v>0.58304251303701238</v>
      </c>
    </row>
    <row r="1500" spans="1:8" x14ac:dyDescent="0.3">
      <c r="A1500">
        <v>0</v>
      </c>
      <c r="B1500">
        <v>8500</v>
      </c>
      <c r="C1500" t="s">
        <v>7</v>
      </c>
      <c r="D1500">
        <v>19</v>
      </c>
      <c r="E1500" t="s">
        <v>10</v>
      </c>
      <c r="F1500">
        <v>49000</v>
      </c>
      <c r="G1500">
        <v>27</v>
      </c>
      <c r="H1500">
        <v>0.11000174986210653</v>
      </c>
    </row>
    <row r="1501" spans="1:8" x14ac:dyDescent="0.3">
      <c r="A1501">
        <v>0</v>
      </c>
      <c r="B1501">
        <v>17000</v>
      </c>
      <c r="C1501" t="s">
        <v>9</v>
      </c>
      <c r="D1501">
        <v>5</v>
      </c>
      <c r="E1501" t="s">
        <v>10</v>
      </c>
      <c r="F1501">
        <v>90000</v>
      </c>
      <c r="G1501">
        <v>31</v>
      </c>
      <c r="H1501">
        <v>0.4742648035727729</v>
      </c>
    </row>
    <row r="1502" spans="1:8" x14ac:dyDescent="0.3">
      <c r="A1502">
        <v>1</v>
      </c>
      <c r="B1502">
        <v>10000</v>
      </c>
      <c r="C1502" t="s">
        <v>11</v>
      </c>
      <c r="D1502">
        <v>5</v>
      </c>
      <c r="E1502" t="s">
        <v>8</v>
      </c>
      <c r="F1502">
        <v>132600</v>
      </c>
      <c r="G1502">
        <v>31</v>
      </c>
      <c r="H1502">
        <v>5.9325236809349091E-2</v>
      </c>
    </row>
    <row r="1503" spans="1:8" x14ac:dyDescent="0.3">
      <c r="A1503">
        <v>0</v>
      </c>
      <c r="B1503">
        <v>3250</v>
      </c>
      <c r="C1503" t="s">
        <v>12</v>
      </c>
      <c r="D1503">
        <v>3</v>
      </c>
      <c r="E1503" t="s">
        <v>8</v>
      </c>
      <c r="F1503">
        <v>25000</v>
      </c>
      <c r="G1503">
        <v>24</v>
      </c>
      <c r="H1503">
        <v>0.81934268831886825</v>
      </c>
    </row>
    <row r="1504" spans="1:8" x14ac:dyDescent="0.3">
      <c r="A1504">
        <v>1</v>
      </c>
      <c r="B1504">
        <v>5500</v>
      </c>
      <c r="C1504" t="s">
        <v>11</v>
      </c>
      <c r="D1504">
        <v>13</v>
      </c>
      <c r="E1504" t="s">
        <v>8</v>
      </c>
      <c r="F1504">
        <v>56000</v>
      </c>
      <c r="G1504">
        <v>27</v>
      </c>
      <c r="H1504">
        <v>0.57728959831453697</v>
      </c>
    </row>
    <row r="1505" spans="1:8" x14ac:dyDescent="0.3">
      <c r="A1505">
        <v>0</v>
      </c>
      <c r="B1505">
        <v>2500</v>
      </c>
      <c r="C1505" t="s">
        <v>7</v>
      </c>
      <c r="D1505">
        <v>4</v>
      </c>
      <c r="E1505" t="s">
        <v>8</v>
      </c>
      <c r="F1505">
        <v>10800</v>
      </c>
      <c r="G1505">
        <v>21</v>
      </c>
      <c r="H1505">
        <v>0.14015049643067989</v>
      </c>
    </row>
    <row r="1506" spans="1:8" x14ac:dyDescent="0.3">
      <c r="A1506">
        <v>0</v>
      </c>
      <c r="B1506">
        <v>10000</v>
      </c>
      <c r="C1506" t="s">
        <v>11</v>
      </c>
      <c r="D1506">
        <v>1</v>
      </c>
      <c r="E1506" t="s">
        <v>8</v>
      </c>
      <c r="F1506">
        <v>30000</v>
      </c>
      <c r="G1506">
        <v>22</v>
      </c>
      <c r="H1506">
        <v>0.70971373359106404</v>
      </c>
    </row>
    <row r="1507" spans="1:8" x14ac:dyDescent="0.3">
      <c r="A1507">
        <v>1</v>
      </c>
      <c r="B1507">
        <v>6000</v>
      </c>
      <c r="C1507" t="s">
        <v>11</v>
      </c>
      <c r="D1507">
        <v>15</v>
      </c>
      <c r="E1507" t="s">
        <v>8</v>
      </c>
      <c r="F1507">
        <v>38000</v>
      </c>
      <c r="G1507">
        <v>25</v>
      </c>
      <c r="H1507">
        <v>0.30694153803601021</v>
      </c>
    </row>
    <row r="1508" spans="1:8" x14ac:dyDescent="0.3">
      <c r="A1508">
        <v>1</v>
      </c>
      <c r="B1508">
        <v>5500</v>
      </c>
      <c r="C1508" t="s">
        <v>9</v>
      </c>
      <c r="E1508" t="s">
        <v>10</v>
      </c>
      <c r="F1508">
        <v>45000</v>
      </c>
      <c r="G1508">
        <v>22</v>
      </c>
      <c r="H1508">
        <v>9.5046820790704478E-2</v>
      </c>
    </row>
    <row r="1509" spans="1:8" x14ac:dyDescent="0.3">
      <c r="A1509">
        <v>0</v>
      </c>
      <c r="B1509">
        <v>15000</v>
      </c>
      <c r="C1509" t="s">
        <v>11</v>
      </c>
      <c r="D1509">
        <v>3</v>
      </c>
      <c r="E1509" t="s">
        <v>8</v>
      </c>
      <c r="F1509">
        <v>41000</v>
      </c>
      <c r="G1509">
        <v>22</v>
      </c>
      <c r="H1509">
        <v>0.5379912711298539</v>
      </c>
    </row>
    <row r="1510" spans="1:8" x14ac:dyDescent="0.3">
      <c r="A1510">
        <v>0</v>
      </c>
      <c r="B1510">
        <v>1750</v>
      </c>
      <c r="C1510" t="s">
        <v>7</v>
      </c>
      <c r="D1510">
        <v>11</v>
      </c>
      <c r="E1510" t="s">
        <v>10</v>
      </c>
      <c r="F1510">
        <v>10800</v>
      </c>
      <c r="G1510">
        <v>24</v>
      </c>
      <c r="H1510">
        <v>0.27172844095201809</v>
      </c>
    </row>
    <row r="1511" spans="1:8" x14ac:dyDescent="0.3">
      <c r="A1511">
        <v>0</v>
      </c>
      <c r="B1511">
        <v>15000</v>
      </c>
      <c r="C1511" t="s">
        <v>7</v>
      </c>
      <c r="D1511">
        <v>7</v>
      </c>
      <c r="E1511" t="s">
        <v>10</v>
      </c>
      <c r="F1511">
        <v>36000</v>
      </c>
      <c r="G1511">
        <v>30</v>
      </c>
      <c r="H1511">
        <v>0.87030660867783471</v>
      </c>
    </row>
    <row r="1512" spans="1:8" x14ac:dyDescent="0.3">
      <c r="A1512">
        <v>1</v>
      </c>
      <c r="B1512">
        <v>4000</v>
      </c>
      <c r="C1512" t="s">
        <v>11</v>
      </c>
      <c r="D1512">
        <v>4</v>
      </c>
      <c r="E1512" t="s">
        <v>8</v>
      </c>
      <c r="F1512">
        <v>45600</v>
      </c>
      <c r="G1512">
        <v>28</v>
      </c>
      <c r="H1512">
        <v>0.83101075551348735</v>
      </c>
    </row>
    <row r="1513" spans="1:8" x14ac:dyDescent="0.3">
      <c r="A1513">
        <v>0</v>
      </c>
      <c r="B1513">
        <v>3600</v>
      </c>
      <c r="C1513" t="s">
        <v>11</v>
      </c>
      <c r="D1513">
        <v>15</v>
      </c>
      <c r="E1513" t="s">
        <v>8</v>
      </c>
      <c r="F1513">
        <v>74400</v>
      </c>
      <c r="G1513">
        <v>33</v>
      </c>
      <c r="H1513">
        <v>0.83522867329096295</v>
      </c>
    </row>
    <row r="1514" spans="1:8" x14ac:dyDescent="0.3">
      <c r="A1514">
        <v>0</v>
      </c>
      <c r="B1514">
        <v>9500</v>
      </c>
      <c r="C1514" t="s">
        <v>12</v>
      </c>
      <c r="E1514" t="s">
        <v>8</v>
      </c>
      <c r="F1514">
        <v>21900</v>
      </c>
      <c r="G1514">
        <v>31</v>
      </c>
      <c r="H1514">
        <v>0.39230300492186354</v>
      </c>
    </row>
    <row r="1515" spans="1:8" x14ac:dyDescent="0.3">
      <c r="A1515">
        <v>0</v>
      </c>
      <c r="B1515">
        <v>22500</v>
      </c>
      <c r="C1515" t="s">
        <v>12</v>
      </c>
      <c r="D1515">
        <v>2</v>
      </c>
      <c r="E1515" t="s">
        <v>8</v>
      </c>
      <c r="F1515">
        <v>52500</v>
      </c>
      <c r="G1515">
        <v>28</v>
      </c>
      <c r="H1515">
        <v>0.72394444289437454</v>
      </c>
    </row>
    <row r="1516" spans="1:8" x14ac:dyDescent="0.3">
      <c r="A1516">
        <v>0</v>
      </c>
      <c r="B1516">
        <v>6400</v>
      </c>
      <c r="C1516" t="s">
        <v>7</v>
      </c>
      <c r="D1516">
        <v>10</v>
      </c>
      <c r="E1516" t="s">
        <v>10</v>
      </c>
      <c r="F1516">
        <v>62000</v>
      </c>
      <c r="G1516">
        <v>23</v>
      </c>
      <c r="H1516">
        <v>0.46634117435620215</v>
      </c>
    </row>
    <row r="1517" spans="1:8" x14ac:dyDescent="0.3">
      <c r="A1517">
        <v>1</v>
      </c>
      <c r="B1517">
        <v>6800</v>
      </c>
      <c r="C1517" t="s">
        <v>9</v>
      </c>
      <c r="D1517">
        <v>0</v>
      </c>
      <c r="E1517" t="s">
        <v>8</v>
      </c>
      <c r="F1517">
        <v>54000</v>
      </c>
      <c r="G1517">
        <v>23</v>
      </c>
      <c r="H1517">
        <v>1.6161339716486367E-2</v>
      </c>
    </row>
    <row r="1518" spans="1:8" x14ac:dyDescent="0.3">
      <c r="A1518">
        <v>1</v>
      </c>
      <c r="B1518">
        <v>12000</v>
      </c>
      <c r="C1518" t="s">
        <v>7</v>
      </c>
      <c r="D1518">
        <v>12</v>
      </c>
      <c r="E1518" t="s">
        <v>10</v>
      </c>
      <c r="F1518">
        <v>60000</v>
      </c>
      <c r="G1518">
        <v>25</v>
      </c>
      <c r="H1518">
        <v>0.94447458045935617</v>
      </c>
    </row>
    <row r="1519" spans="1:8" x14ac:dyDescent="0.3">
      <c r="A1519">
        <v>0</v>
      </c>
      <c r="B1519">
        <v>1500</v>
      </c>
      <c r="C1519" t="s">
        <v>9</v>
      </c>
      <c r="D1519">
        <v>5</v>
      </c>
      <c r="E1519" t="s">
        <v>10</v>
      </c>
      <c r="F1519">
        <v>77000</v>
      </c>
      <c r="G1519">
        <v>30</v>
      </c>
      <c r="H1519">
        <v>0.68927011079567846</v>
      </c>
    </row>
    <row r="1520" spans="1:8" x14ac:dyDescent="0.3">
      <c r="A1520">
        <v>0</v>
      </c>
      <c r="B1520">
        <v>10000</v>
      </c>
      <c r="C1520" t="s">
        <v>11</v>
      </c>
      <c r="D1520">
        <v>0</v>
      </c>
      <c r="E1520" t="s">
        <v>8</v>
      </c>
      <c r="F1520">
        <v>62400</v>
      </c>
      <c r="G1520">
        <v>23</v>
      </c>
      <c r="H1520">
        <v>0.63858183774984489</v>
      </c>
    </row>
    <row r="1521" spans="1:8" x14ac:dyDescent="0.3">
      <c r="A1521">
        <v>1</v>
      </c>
      <c r="B1521">
        <v>8000</v>
      </c>
      <c r="C1521" t="s">
        <v>7</v>
      </c>
      <c r="D1521">
        <v>5</v>
      </c>
      <c r="E1521" t="s">
        <v>8</v>
      </c>
      <c r="F1521">
        <v>46000</v>
      </c>
      <c r="G1521">
        <v>24</v>
      </c>
      <c r="H1521">
        <v>0.81510124468897238</v>
      </c>
    </row>
    <row r="1522" spans="1:8" x14ac:dyDescent="0.3">
      <c r="A1522">
        <v>1</v>
      </c>
      <c r="B1522">
        <v>4000</v>
      </c>
      <c r="C1522" t="s">
        <v>11</v>
      </c>
      <c r="D1522">
        <v>5</v>
      </c>
      <c r="E1522" t="s">
        <v>10</v>
      </c>
      <c r="F1522">
        <v>42000</v>
      </c>
      <c r="G1522">
        <v>24</v>
      </c>
      <c r="H1522">
        <v>0.36216073269191129</v>
      </c>
    </row>
    <row r="1523" spans="1:8" x14ac:dyDescent="0.3">
      <c r="A1523">
        <v>1</v>
      </c>
      <c r="B1523">
        <v>3250</v>
      </c>
      <c r="C1523" t="s">
        <v>11</v>
      </c>
      <c r="D1523">
        <v>4</v>
      </c>
      <c r="E1523" t="s">
        <v>8</v>
      </c>
      <c r="F1523">
        <v>20000</v>
      </c>
      <c r="G1523">
        <v>27</v>
      </c>
      <c r="H1523">
        <v>0.13243938980884096</v>
      </c>
    </row>
    <row r="1524" spans="1:8" x14ac:dyDescent="0.3">
      <c r="A1524">
        <v>0</v>
      </c>
      <c r="B1524">
        <v>4000</v>
      </c>
      <c r="C1524" t="s">
        <v>9</v>
      </c>
      <c r="D1524">
        <v>0</v>
      </c>
      <c r="E1524" t="s">
        <v>8</v>
      </c>
      <c r="F1524">
        <v>36000</v>
      </c>
      <c r="G1524">
        <v>24</v>
      </c>
      <c r="H1524">
        <v>0.42183725862072274</v>
      </c>
    </row>
    <row r="1525" spans="1:8" x14ac:dyDescent="0.3">
      <c r="A1525">
        <v>1</v>
      </c>
      <c r="B1525">
        <v>5000</v>
      </c>
      <c r="C1525" t="s">
        <v>11</v>
      </c>
      <c r="D1525">
        <v>6</v>
      </c>
      <c r="E1525" t="s">
        <v>8</v>
      </c>
      <c r="F1525">
        <v>80000</v>
      </c>
      <c r="G1525">
        <v>24</v>
      </c>
      <c r="H1525">
        <v>0.98740986404002684</v>
      </c>
    </row>
    <row r="1526" spans="1:8" x14ac:dyDescent="0.3">
      <c r="A1526">
        <v>1</v>
      </c>
      <c r="B1526">
        <v>6000</v>
      </c>
      <c r="C1526" t="s">
        <v>9</v>
      </c>
      <c r="D1526">
        <v>6</v>
      </c>
      <c r="E1526" t="s">
        <v>10</v>
      </c>
      <c r="F1526">
        <v>70000</v>
      </c>
      <c r="G1526">
        <v>22</v>
      </c>
      <c r="H1526">
        <v>0.37823267009743389</v>
      </c>
    </row>
    <row r="1527" spans="1:8" x14ac:dyDescent="0.3">
      <c r="A1527">
        <v>1</v>
      </c>
      <c r="B1527">
        <v>8000</v>
      </c>
      <c r="C1527" t="s">
        <v>11</v>
      </c>
      <c r="D1527">
        <v>0</v>
      </c>
      <c r="E1527" t="s">
        <v>8</v>
      </c>
      <c r="F1527">
        <v>42000</v>
      </c>
      <c r="G1527">
        <v>27</v>
      </c>
      <c r="H1527">
        <v>1.8919057857285093E-3</v>
      </c>
    </row>
    <row r="1528" spans="1:8" x14ac:dyDescent="0.3">
      <c r="A1528">
        <v>0</v>
      </c>
      <c r="B1528">
        <v>6000</v>
      </c>
      <c r="C1528" t="s">
        <v>7</v>
      </c>
      <c r="D1528">
        <v>6</v>
      </c>
      <c r="E1528" t="s">
        <v>8</v>
      </c>
      <c r="F1528">
        <v>37500</v>
      </c>
      <c r="G1528">
        <v>22</v>
      </c>
      <c r="H1528">
        <v>0.15745189337261645</v>
      </c>
    </row>
    <row r="1529" spans="1:8" x14ac:dyDescent="0.3">
      <c r="A1529">
        <v>1</v>
      </c>
      <c r="B1529">
        <v>14500</v>
      </c>
      <c r="C1529" t="s">
        <v>11</v>
      </c>
      <c r="E1529" t="s">
        <v>8</v>
      </c>
      <c r="F1529">
        <v>88113.63</v>
      </c>
      <c r="G1529">
        <v>28</v>
      </c>
      <c r="H1529">
        <v>0.44173671754058486</v>
      </c>
    </row>
    <row r="1530" spans="1:8" x14ac:dyDescent="0.3">
      <c r="A1530">
        <v>1</v>
      </c>
      <c r="B1530">
        <v>2800</v>
      </c>
      <c r="C1530" t="s">
        <v>11</v>
      </c>
      <c r="E1530" t="s">
        <v>13</v>
      </c>
      <c r="F1530">
        <v>17760</v>
      </c>
      <c r="G1530">
        <v>38</v>
      </c>
      <c r="H1530">
        <v>2.782126131384699E-2</v>
      </c>
    </row>
    <row r="1531" spans="1:8" x14ac:dyDescent="0.3">
      <c r="A1531">
        <v>0</v>
      </c>
      <c r="B1531">
        <v>16000</v>
      </c>
      <c r="C1531" t="s">
        <v>9</v>
      </c>
      <c r="D1531">
        <v>13</v>
      </c>
      <c r="E1531" t="s">
        <v>10</v>
      </c>
      <c r="F1531">
        <v>144000</v>
      </c>
      <c r="G1531">
        <v>29</v>
      </c>
      <c r="H1531">
        <v>0.47503558412108693</v>
      </c>
    </row>
    <row r="1532" spans="1:8" x14ac:dyDescent="0.3">
      <c r="A1532">
        <v>0</v>
      </c>
      <c r="B1532">
        <v>7500</v>
      </c>
      <c r="C1532" t="s">
        <v>7</v>
      </c>
      <c r="D1532">
        <v>1</v>
      </c>
      <c r="E1532" t="s">
        <v>10</v>
      </c>
      <c r="F1532">
        <v>50000</v>
      </c>
      <c r="G1532">
        <v>32</v>
      </c>
      <c r="H1532">
        <v>0.97961154242436044</v>
      </c>
    </row>
    <row r="1533" spans="1:8" x14ac:dyDescent="0.3">
      <c r="A1533">
        <v>0</v>
      </c>
      <c r="B1533">
        <v>5000</v>
      </c>
      <c r="C1533" t="s">
        <v>7</v>
      </c>
      <c r="D1533">
        <v>7</v>
      </c>
      <c r="E1533" t="s">
        <v>8</v>
      </c>
      <c r="F1533">
        <v>68000</v>
      </c>
      <c r="G1533">
        <v>22</v>
      </c>
      <c r="H1533">
        <v>0.65584282779330472</v>
      </c>
    </row>
    <row r="1534" spans="1:8" x14ac:dyDescent="0.3">
      <c r="A1534">
        <v>1</v>
      </c>
      <c r="B1534">
        <v>5000</v>
      </c>
      <c r="C1534" t="s">
        <v>11</v>
      </c>
      <c r="D1534">
        <v>2</v>
      </c>
      <c r="E1534" t="s">
        <v>10</v>
      </c>
      <c r="F1534">
        <v>55000</v>
      </c>
      <c r="G1534">
        <v>22</v>
      </c>
      <c r="H1534">
        <v>0.12648576836759706</v>
      </c>
    </row>
    <row r="1535" spans="1:8" x14ac:dyDescent="0.3">
      <c r="A1535">
        <v>0</v>
      </c>
      <c r="B1535">
        <v>2700</v>
      </c>
      <c r="C1535" t="s">
        <v>9</v>
      </c>
      <c r="E1535" t="s">
        <v>8</v>
      </c>
      <c r="F1535">
        <v>15000</v>
      </c>
      <c r="G1535">
        <v>30</v>
      </c>
      <c r="H1535">
        <v>0.34846671871087287</v>
      </c>
    </row>
    <row r="1536" spans="1:8" x14ac:dyDescent="0.3">
      <c r="A1536">
        <v>1</v>
      </c>
      <c r="B1536">
        <v>9600</v>
      </c>
      <c r="C1536" t="s">
        <v>14</v>
      </c>
      <c r="D1536">
        <v>3</v>
      </c>
      <c r="E1536" t="s">
        <v>17</v>
      </c>
      <c r="F1536">
        <v>40000</v>
      </c>
      <c r="G1536">
        <v>21</v>
      </c>
      <c r="H1536">
        <v>0.61591220041699124</v>
      </c>
    </row>
    <row r="1537" spans="1:8" x14ac:dyDescent="0.3">
      <c r="A1537">
        <v>0</v>
      </c>
      <c r="B1537">
        <v>12000</v>
      </c>
      <c r="C1537" t="s">
        <v>11</v>
      </c>
      <c r="D1537">
        <v>0</v>
      </c>
      <c r="E1537" t="s">
        <v>8</v>
      </c>
      <c r="F1537">
        <v>50000</v>
      </c>
      <c r="G1537">
        <v>33</v>
      </c>
      <c r="H1537">
        <v>0.95155097032644842</v>
      </c>
    </row>
    <row r="1538" spans="1:8" x14ac:dyDescent="0.3">
      <c r="A1538">
        <v>0</v>
      </c>
      <c r="B1538">
        <v>6125</v>
      </c>
      <c r="C1538" t="s">
        <v>9</v>
      </c>
      <c r="D1538">
        <v>0</v>
      </c>
      <c r="E1538" t="s">
        <v>8</v>
      </c>
      <c r="F1538">
        <v>75400</v>
      </c>
      <c r="G1538">
        <v>52</v>
      </c>
      <c r="H1538">
        <v>0.26234284416626885</v>
      </c>
    </row>
    <row r="1539" spans="1:8" x14ac:dyDescent="0.3">
      <c r="A1539">
        <v>0</v>
      </c>
      <c r="B1539">
        <v>18000</v>
      </c>
      <c r="C1539" t="s">
        <v>11</v>
      </c>
      <c r="D1539">
        <v>1</v>
      </c>
      <c r="E1539" t="s">
        <v>10</v>
      </c>
      <c r="F1539">
        <v>96300</v>
      </c>
      <c r="G1539">
        <v>30</v>
      </c>
      <c r="H1539">
        <v>0.5728359083904887</v>
      </c>
    </row>
    <row r="1540" spans="1:8" x14ac:dyDescent="0.3">
      <c r="A1540">
        <v>0</v>
      </c>
      <c r="B1540">
        <v>4800</v>
      </c>
      <c r="C1540" t="s">
        <v>9</v>
      </c>
      <c r="D1540">
        <v>5</v>
      </c>
      <c r="E1540" t="s">
        <v>8</v>
      </c>
      <c r="F1540">
        <v>47664</v>
      </c>
      <c r="G1540">
        <v>21</v>
      </c>
      <c r="H1540">
        <v>0.25897617618462332</v>
      </c>
    </row>
    <row r="1541" spans="1:8" x14ac:dyDescent="0.3">
      <c r="A1541">
        <v>0</v>
      </c>
      <c r="B1541">
        <v>5000</v>
      </c>
      <c r="C1541" t="s">
        <v>9</v>
      </c>
      <c r="D1541">
        <v>2</v>
      </c>
      <c r="E1541" t="s">
        <v>13</v>
      </c>
      <c r="F1541">
        <v>40000</v>
      </c>
      <c r="G1541">
        <v>36</v>
      </c>
      <c r="H1541">
        <v>0.19401848209621175</v>
      </c>
    </row>
    <row r="1542" spans="1:8" x14ac:dyDescent="0.3">
      <c r="A1542">
        <v>1</v>
      </c>
      <c r="B1542">
        <v>6000</v>
      </c>
      <c r="C1542" t="s">
        <v>9</v>
      </c>
      <c r="D1542">
        <v>6</v>
      </c>
      <c r="E1542" t="s">
        <v>13</v>
      </c>
      <c r="F1542">
        <v>30000</v>
      </c>
      <c r="G1542">
        <v>22</v>
      </c>
      <c r="H1542">
        <v>0.12289052022668456</v>
      </c>
    </row>
    <row r="1543" spans="1:8" x14ac:dyDescent="0.3">
      <c r="A1543">
        <v>0</v>
      </c>
      <c r="B1543">
        <v>5500</v>
      </c>
      <c r="C1543" t="s">
        <v>9</v>
      </c>
      <c r="D1543">
        <v>1</v>
      </c>
      <c r="E1543" t="s">
        <v>8</v>
      </c>
      <c r="F1543">
        <v>42312</v>
      </c>
      <c r="G1543">
        <v>30</v>
      </c>
      <c r="H1543">
        <v>4.0935614165131362E-2</v>
      </c>
    </row>
    <row r="1544" spans="1:8" x14ac:dyDescent="0.3">
      <c r="A1544">
        <v>1</v>
      </c>
      <c r="B1544">
        <v>4500</v>
      </c>
      <c r="C1544" t="s">
        <v>11</v>
      </c>
      <c r="D1544">
        <v>4</v>
      </c>
      <c r="E1544" t="s">
        <v>10</v>
      </c>
      <c r="F1544">
        <v>75000</v>
      </c>
      <c r="G1544">
        <v>25</v>
      </c>
      <c r="H1544">
        <v>0.13979098291171765</v>
      </c>
    </row>
    <row r="1545" spans="1:8" x14ac:dyDescent="0.3">
      <c r="A1545">
        <v>0</v>
      </c>
      <c r="B1545">
        <v>6000</v>
      </c>
      <c r="C1545" t="s">
        <v>9</v>
      </c>
      <c r="D1545">
        <v>7</v>
      </c>
      <c r="E1545" t="s">
        <v>8</v>
      </c>
      <c r="F1545">
        <v>47000</v>
      </c>
      <c r="G1545">
        <v>24</v>
      </c>
      <c r="H1545">
        <v>0.7094441184971092</v>
      </c>
    </row>
    <row r="1546" spans="1:8" x14ac:dyDescent="0.3">
      <c r="A1546">
        <v>0</v>
      </c>
      <c r="B1546">
        <v>7500</v>
      </c>
      <c r="C1546" t="s">
        <v>7</v>
      </c>
      <c r="D1546">
        <v>4</v>
      </c>
      <c r="E1546" t="s">
        <v>8</v>
      </c>
      <c r="F1546">
        <v>48659</v>
      </c>
      <c r="G1546">
        <v>25</v>
      </c>
      <c r="H1546">
        <v>0.28122865099546912</v>
      </c>
    </row>
    <row r="1547" spans="1:8" x14ac:dyDescent="0.3">
      <c r="A1547">
        <v>0</v>
      </c>
      <c r="B1547">
        <v>6000</v>
      </c>
      <c r="C1547" t="s">
        <v>7</v>
      </c>
      <c r="D1547">
        <v>4</v>
      </c>
      <c r="E1547" t="s">
        <v>8</v>
      </c>
      <c r="F1547">
        <v>36628.800000000003</v>
      </c>
      <c r="G1547">
        <v>22</v>
      </c>
      <c r="H1547">
        <v>0.98609226750096635</v>
      </c>
    </row>
    <row r="1548" spans="1:8" x14ac:dyDescent="0.3">
      <c r="A1548">
        <v>1</v>
      </c>
      <c r="B1548">
        <v>5000</v>
      </c>
      <c r="C1548" t="s">
        <v>7</v>
      </c>
      <c r="D1548">
        <v>6</v>
      </c>
      <c r="E1548" t="s">
        <v>10</v>
      </c>
      <c r="F1548">
        <v>51000</v>
      </c>
      <c r="G1548">
        <v>23</v>
      </c>
      <c r="H1548">
        <v>0.94847178257739195</v>
      </c>
    </row>
    <row r="1549" spans="1:8" x14ac:dyDescent="0.3">
      <c r="A1549">
        <v>0</v>
      </c>
      <c r="B1549">
        <v>2500</v>
      </c>
      <c r="C1549" t="s">
        <v>9</v>
      </c>
      <c r="D1549">
        <v>6</v>
      </c>
      <c r="E1549" t="s">
        <v>10</v>
      </c>
      <c r="F1549">
        <v>81000</v>
      </c>
      <c r="G1549">
        <v>28</v>
      </c>
      <c r="H1549">
        <v>0.9743513742979707</v>
      </c>
    </row>
    <row r="1550" spans="1:8" x14ac:dyDescent="0.3">
      <c r="A1550">
        <v>1</v>
      </c>
      <c r="B1550">
        <v>9250</v>
      </c>
      <c r="C1550" t="s">
        <v>9</v>
      </c>
      <c r="D1550">
        <v>1</v>
      </c>
      <c r="E1550" t="s">
        <v>8</v>
      </c>
      <c r="F1550">
        <v>24000</v>
      </c>
      <c r="G1550">
        <v>22</v>
      </c>
      <c r="H1550">
        <v>0.86431163904049391</v>
      </c>
    </row>
    <row r="1551" spans="1:8" x14ac:dyDescent="0.3">
      <c r="A1551">
        <v>1</v>
      </c>
      <c r="B1551">
        <v>3550</v>
      </c>
      <c r="C1551" t="s">
        <v>7</v>
      </c>
      <c r="E1551" t="s">
        <v>8</v>
      </c>
      <c r="F1551">
        <v>10200</v>
      </c>
      <c r="G1551">
        <v>40</v>
      </c>
      <c r="H1551">
        <v>0.57110264291506452</v>
      </c>
    </row>
    <row r="1552" spans="1:8" x14ac:dyDescent="0.3">
      <c r="A1552">
        <v>1</v>
      </c>
      <c r="B1552">
        <v>7500</v>
      </c>
      <c r="C1552" t="s">
        <v>9</v>
      </c>
      <c r="D1552">
        <v>2</v>
      </c>
      <c r="E1552" t="s">
        <v>8</v>
      </c>
      <c r="F1552">
        <v>60000</v>
      </c>
      <c r="G1552">
        <v>36</v>
      </c>
      <c r="H1552">
        <v>0.30787288770127519</v>
      </c>
    </row>
    <row r="1553" spans="1:8" x14ac:dyDescent="0.3">
      <c r="A1553">
        <v>0</v>
      </c>
      <c r="B1553">
        <v>7500</v>
      </c>
      <c r="C1553" t="s">
        <v>12</v>
      </c>
      <c r="D1553">
        <v>13</v>
      </c>
      <c r="E1553" t="s">
        <v>8</v>
      </c>
      <c r="F1553">
        <v>51000</v>
      </c>
      <c r="G1553">
        <v>28</v>
      </c>
      <c r="H1553">
        <v>0.63095402746998042</v>
      </c>
    </row>
    <row r="1554" spans="1:8" x14ac:dyDescent="0.3">
      <c r="A1554">
        <v>1</v>
      </c>
      <c r="B1554">
        <v>15000</v>
      </c>
      <c r="C1554" t="s">
        <v>9</v>
      </c>
      <c r="D1554">
        <v>12</v>
      </c>
      <c r="E1554" t="s">
        <v>10</v>
      </c>
      <c r="F1554">
        <v>60000</v>
      </c>
      <c r="G1554">
        <v>31</v>
      </c>
      <c r="H1554">
        <v>0.13891143325289823</v>
      </c>
    </row>
    <row r="1555" spans="1:8" x14ac:dyDescent="0.3">
      <c r="A1555">
        <v>0</v>
      </c>
      <c r="B1555">
        <v>8500</v>
      </c>
      <c r="C1555" t="s">
        <v>11</v>
      </c>
      <c r="D1555">
        <v>2</v>
      </c>
      <c r="E1555" t="s">
        <v>10</v>
      </c>
      <c r="F1555">
        <v>125000</v>
      </c>
      <c r="G1555">
        <v>29</v>
      </c>
      <c r="H1555">
        <v>0.2750029726159261</v>
      </c>
    </row>
    <row r="1556" spans="1:8" x14ac:dyDescent="0.3">
      <c r="A1556">
        <v>0</v>
      </c>
      <c r="B1556">
        <v>8000</v>
      </c>
      <c r="C1556" t="s">
        <v>7</v>
      </c>
      <c r="D1556">
        <v>4</v>
      </c>
      <c r="E1556" t="s">
        <v>8</v>
      </c>
      <c r="F1556">
        <v>70000</v>
      </c>
      <c r="G1556">
        <v>31</v>
      </c>
      <c r="H1556">
        <v>0.16398907590430689</v>
      </c>
    </row>
    <row r="1557" spans="1:8" x14ac:dyDescent="0.3">
      <c r="A1557">
        <v>1</v>
      </c>
      <c r="B1557">
        <v>12000</v>
      </c>
      <c r="C1557" t="s">
        <v>9</v>
      </c>
      <c r="D1557">
        <v>43</v>
      </c>
      <c r="E1557" t="s">
        <v>10</v>
      </c>
      <c r="F1557">
        <v>35000</v>
      </c>
      <c r="G1557">
        <v>22</v>
      </c>
      <c r="H1557">
        <v>0.30993860353539338</v>
      </c>
    </row>
    <row r="1558" spans="1:8" x14ac:dyDescent="0.3">
      <c r="A1558">
        <v>1</v>
      </c>
      <c r="B1558">
        <v>11200</v>
      </c>
      <c r="C1558" t="s">
        <v>9</v>
      </c>
      <c r="D1558">
        <v>4</v>
      </c>
      <c r="E1558" t="s">
        <v>10</v>
      </c>
      <c r="F1558">
        <v>50400</v>
      </c>
      <c r="G1558">
        <v>23</v>
      </c>
      <c r="H1558">
        <v>0.10741286792549487</v>
      </c>
    </row>
    <row r="1559" spans="1:8" x14ac:dyDescent="0.3">
      <c r="A1559">
        <v>0</v>
      </c>
      <c r="B1559">
        <v>10000</v>
      </c>
      <c r="C1559" t="s">
        <v>9</v>
      </c>
      <c r="D1559">
        <v>5</v>
      </c>
      <c r="E1559" t="s">
        <v>8</v>
      </c>
      <c r="F1559">
        <v>45000</v>
      </c>
      <c r="G1559">
        <v>30</v>
      </c>
      <c r="H1559">
        <v>0.66485418608467861</v>
      </c>
    </row>
    <row r="1560" spans="1:8" x14ac:dyDescent="0.3">
      <c r="A1560">
        <v>1</v>
      </c>
      <c r="B1560">
        <v>11500</v>
      </c>
      <c r="C1560" t="s">
        <v>7</v>
      </c>
      <c r="D1560">
        <v>3</v>
      </c>
      <c r="E1560" t="s">
        <v>10</v>
      </c>
      <c r="F1560">
        <v>55000</v>
      </c>
      <c r="G1560">
        <v>32</v>
      </c>
      <c r="H1560">
        <v>0.89256523565479995</v>
      </c>
    </row>
    <row r="1561" spans="1:8" x14ac:dyDescent="0.3">
      <c r="A1561">
        <v>0</v>
      </c>
      <c r="B1561">
        <v>8000</v>
      </c>
      <c r="C1561" t="s">
        <v>7</v>
      </c>
      <c r="D1561">
        <v>5</v>
      </c>
      <c r="E1561" t="s">
        <v>10</v>
      </c>
      <c r="F1561">
        <v>51000</v>
      </c>
      <c r="G1561">
        <v>24</v>
      </c>
      <c r="H1561">
        <v>0.52797609664831446</v>
      </c>
    </row>
    <row r="1562" spans="1:8" x14ac:dyDescent="0.3">
      <c r="A1562">
        <v>0</v>
      </c>
      <c r="B1562">
        <v>5800</v>
      </c>
      <c r="C1562" t="s">
        <v>9</v>
      </c>
      <c r="D1562">
        <v>4</v>
      </c>
      <c r="E1562" t="s">
        <v>10</v>
      </c>
      <c r="F1562">
        <v>45000</v>
      </c>
      <c r="G1562">
        <v>25</v>
      </c>
      <c r="H1562">
        <v>0.97957914425055115</v>
      </c>
    </row>
    <row r="1563" spans="1:8" x14ac:dyDescent="0.3">
      <c r="A1563">
        <v>0</v>
      </c>
      <c r="B1563">
        <v>1600</v>
      </c>
      <c r="C1563" t="s">
        <v>7</v>
      </c>
      <c r="D1563">
        <v>0</v>
      </c>
      <c r="E1563" t="s">
        <v>8</v>
      </c>
      <c r="F1563">
        <v>15360</v>
      </c>
      <c r="G1563">
        <v>21</v>
      </c>
      <c r="H1563">
        <v>0.68875572842533161</v>
      </c>
    </row>
    <row r="1564" spans="1:8" x14ac:dyDescent="0.3">
      <c r="A1564">
        <v>0</v>
      </c>
      <c r="B1564">
        <v>10000</v>
      </c>
      <c r="C1564" t="s">
        <v>9</v>
      </c>
      <c r="D1564">
        <v>4</v>
      </c>
      <c r="E1564" t="s">
        <v>10</v>
      </c>
      <c r="F1564">
        <v>95004</v>
      </c>
      <c r="G1564">
        <v>23</v>
      </c>
      <c r="H1564">
        <v>0.87107102439006812</v>
      </c>
    </row>
    <row r="1565" spans="1:8" x14ac:dyDescent="0.3">
      <c r="A1565">
        <v>1</v>
      </c>
      <c r="B1565">
        <v>12000</v>
      </c>
      <c r="C1565" t="s">
        <v>9</v>
      </c>
      <c r="D1565">
        <v>15</v>
      </c>
      <c r="E1565" t="s">
        <v>10</v>
      </c>
      <c r="F1565">
        <v>125000</v>
      </c>
      <c r="G1565">
        <v>26</v>
      </c>
      <c r="H1565">
        <v>0.16838667786403427</v>
      </c>
    </row>
    <row r="1566" spans="1:8" x14ac:dyDescent="0.3">
      <c r="A1566">
        <v>1</v>
      </c>
      <c r="B1566">
        <v>21500</v>
      </c>
      <c r="C1566" t="s">
        <v>12</v>
      </c>
      <c r="D1566">
        <v>5</v>
      </c>
      <c r="E1566" t="s">
        <v>8</v>
      </c>
      <c r="F1566">
        <v>65000</v>
      </c>
      <c r="G1566">
        <v>24</v>
      </c>
      <c r="H1566">
        <v>0.19318316339067498</v>
      </c>
    </row>
    <row r="1567" spans="1:8" x14ac:dyDescent="0.3">
      <c r="A1567">
        <v>0</v>
      </c>
      <c r="B1567">
        <v>8000</v>
      </c>
      <c r="C1567" t="s">
        <v>7</v>
      </c>
      <c r="D1567">
        <v>3</v>
      </c>
      <c r="E1567" t="s">
        <v>13</v>
      </c>
      <c r="F1567">
        <v>175000</v>
      </c>
      <c r="G1567">
        <v>24</v>
      </c>
      <c r="H1567">
        <v>0.86624988504913458</v>
      </c>
    </row>
    <row r="1568" spans="1:8" x14ac:dyDescent="0.3">
      <c r="A1568">
        <v>0</v>
      </c>
      <c r="B1568">
        <v>10750</v>
      </c>
      <c r="C1568" t="s">
        <v>9</v>
      </c>
      <c r="D1568">
        <v>4</v>
      </c>
      <c r="E1568" t="s">
        <v>8</v>
      </c>
      <c r="F1568">
        <v>28800</v>
      </c>
      <c r="G1568">
        <v>29</v>
      </c>
      <c r="H1568">
        <v>0.16145016220011144</v>
      </c>
    </row>
    <row r="1569" spans="1:8" x14ac:dyDescent="0.3">
      <c r="A1569">
        <v>0</v>
      </c>
      <c r="B1569">
        <v>23450</v>
      </c>
      <c r="C1569" t="s">
        <v>7</v>
      </c>
      <c r="D1569">
        <v>1</v>
      </c>
      <c r="E1569" t="s">
        <v>10</v>
      </c>
      <c r="F1569">
        <v>166000</v>
      </c>
      <c r="G1569">
        <v>22</v>
      </c>
      <c r="H1569">
        <v>2.6647457802324803E-2</v>
      </c>
    </row>
    <row r="1570" spans="1:8" x14ac:dyDescent="0.3">
      <c r="A1570">
        <v>0</v>
      </c>
      <c r="B1570">
        <v>15000</v>
      </c>
      <c r="C1570" t="s">
        <v>7</v>
      </c>
      <c r="D1570">
        <v>4</v>
      </c>
      <c r="E1570" t="s">
        <v>10</v>
      </c>
      <c r="F1570">
        <v>53808</v>
      </c>
      <c r="G1570">
        <v>47</v>
      </c>
      <c r="H1570">
        <v>0.53234041663529597</v>
      </c>
    </row>
    <row r="1571" spans="1:8" x14ac:dyDescent="0.3">
      <c r="A1571">
        <v>1</v>
      </c>
      <c r="B1571">
        <v>5000</v>
      </c>
      <c r="C1571" t="s">
        <v>11</v>
      </c>
      <c r="D1571">
        <v>5</v>
      </c>
      <c r="E1571" t="s">
        <v>10</v>
      </c>
      <c r="F1571">
        <v>61400</v>
      </c>
      <c r="G1571">
        <v>21</v>
      </c>
      <c r="H1571">
        <v>0.67909182197969153</v>
      </c>
    </row>
    <row r="1572" spans="1:8" x14ac:dyDescent="0.3">
      <c r="A1572">
        <v>1</v>
      </c>
      <c r="B1572">
        <v>15000</v>
      </c>
      <c r="C1572" t="s">
        <v>11</v>
      </c>
      <c r="D1572">
        <v>5</v>
      </c>
      <c r="E1572" t="s">
        <v>10</v>
      </c>
      <c r="F1572">
        <v>67200</v>
      </c>
      <c r="G1572">
        <v>32</v>
      </c>
      <c r="H1572">
        <v>0.2255299159490135</v>
      </c>
    </row>
    <row r="1573" spans="1:8" x14ac:dyDescent="0.3">
      <c r="A1573">
        <v>0</v>
      </c>
      <c r="B1573">
        <v>9000</v>
      </c>
      <c r="C1573" t="s">
        <v>9</v>
      </c>
      <c r="D1573">
        <v>2</v>
      </c>
      <c r="E1573" t="s">
        <v>8</v>
      </c>
      <c r="F1573">
        <v>20000</v>
      </c>
      <c r="G1573">
        <v>21</v>
      </c>
      <c r="H1573">
        <v>0.18597601515344975</v>
      </c>
    </row>
    <row r="1574" spans="1:8" x14ac:dyDescent="0.3">
      <c r="A1574">
        <v>0</v>
      </c>
      <c r="B1574">
        <v>15000</v>
      </c>
      <c r="C1574" t="s">
        <v>11</v>
      </c>
      <c r="D1574">
        <v>20</v>
      </c>
      <c r="E1574" t="s">
        <v>10</v>
      </c>
      <c r="F1574">
        <v>125000</v>
      </c>
      <c r="G1574">
        <v>26</v>
      </c>
      <c r="H1574">
        <v>0.37567723454181734</v>
      </c>
    </row>
    <row r="1575" spans="1:8" x14ac:dyDescent="0.3">
      <c r="A1575">
        <v>0</v>
      </c>
      <c r="B1575">
        <v>13000</v>
      </c>
      <c r="C1575" t="s">
        <v>7</v>
      </c>
      <c r="D1575">
        <v>28</v>
      </c>
      <c r="E1575" t="s">
        <v>10</v>
      </c>
      <c r="F1575">
        <v>74004</v>
      </c>
      <c r="G1575">
        <v>29</v>
      </c>
      <c r="H1575">
        <v>3.7206038386515927E-2</v>
      </c>
    </row>
    <row r="1576" spans="1:8" x14ac:dyDescent="0.3">
      <c r="A1576">
        <v>1</v>
      </c>
      <c r="B1576">
        <v>2500</v>
      </c>
      <c r="C1576" t="s">
        <v>12</v>
      </c>
      <c r="D1576">
        <v>3</v>
      </c>
      <c r="E1576" t="s">
        <v>8</v>
      </c>
      <c r="F1576">
        <v>39000</v>
      </c>
      <c r="G1576">
        <v>35</v>
      </c>
      <c r="H1576">
        <v>0.61797932249954002</v>
      </c>
    </row>
    <row r="1577" spans="1:8" x14ac:dyDescent="0.3">
      <c r="A1577">
        <v>0</v>
      </c>
      <c r="B1577">
        <v>9000</v>
      </c>
      <c r="C1577" t="s">
        <v>9</v>
      </c>
      <c r="D1577">
        <v>11</v>
      </c>
      <c r="E1577" t="s">
        <v>13</v>
      </c>
      <c r="F1577">
        <v>57000</v>
      </c>
      <c r="G1577">
        <v>24</v>
      </c>
      <c r="H1577">
        <v>0.1831398972208903</v>
      </c>
    </row>
    <row r="1578" spans="1:8" x14ac:dyDescent="0.3">
      <c r="A1578">
        <v>0</v>
      </c>
      <c r="B1578">
        <v>1200</v>
      </c>
      <c r="C1578" t="s">
        <v>9</v>
      </c>
      <c r="E1578" t="s">
        <v>10</v>
      </c>
      <c r="F1578">
        <v>25200</v>
      </c>
      <c r="G1578">
        <v>23</v>
      </c>
      <c r="H1578">
        <v>0.87498688750964249</v>
      </c>
    </row>
    <row r="1579" spans="1:8" x14ac:dyDescent="0.3">
      <c r="A1579">
        <v>1</v>
      </c>
      <c r="B1579">
        <v>4000</v>
      </c>
      <c r="C1579" t="s">
        <v>7</v>
      </c>
      <c r="D1579">
        <v>17</v>
      </c>
      <c r="E1579" t="s">
        <v>8</v>
      </c>
      <c r="F1579">
        <v>18000</v>
      </c>
      <c r="G1579">
        <v>22</v>
      </c>
      <c r="H1579">
        <v>0.61444054962002792</v>
      </c>
    </row>
    <row r="1580" spans="1:8" x14ac:dyDescent="0.3">
      <c r="A1580">
        <v>0</v>
      </c>
      <c r="B1580">
        <v>4000</v>
      </c>
      <c r="C1580" t="s">
        <v>12</v>
      </c>
      <c r="D1580">
        <v>6</v>
      </c>
      <c r="E1580" t="s">
        <v>8</v>
      </c>
      <c r="F1580">
        <v>39996</v>
      </c>
      <c r="G1580">
        <v>39</v>
      </c>
      <c r="H1580">
        <v>0.27635843726641507</v>
      </c>
    </row>
    <row r="1581" spans="1:8" x14ac:dyDescent="0.3">
      <c r="A1581">
        <v>0</v>
      </c>
      <c r="B1581">
        <v>4000</v>
      </c>
      <c r="C1581" t="s">
        <v>11</v>
      </c>
      <c r="D1581">
        <v>0</v>
      </c>
      <c r="E1581" t="s">
        <v>8</v>
      </c>
      <c r="F1581">
        <v>39996</v>
      </c>
      <c r="G1581">
        <v>29</v>
      </c>
      <c r="H1581">
        <v>0.9614173983950447</v>
      </c>
    </row>
    <row r="1582" spans="1:8" x14ac:dyDescent="0.3">
      <c r="A1582">
        <v>1</v>
      </c>
      <c r="B1582">
        <v>5000</v>
      </c>
      <c r="C1582" t="s">
        <v>7</v>
      </c>
      <c r="D1582">
        <v>6</v>
      </c>
      <c r="E1582" t="s">
        <v>8</v>
      </c>
      <c r="F1582">
        <v>30000</v>
      </c>
      <c r="G1582">
        <v>24</v>
      </c>
      <c r="H1582">
        <v>0.45942794449779367</v>
      </c>
    </row>
    <row r="1583" spans="1:8" x14ac:dyDescent="0.3">
      <c r="A1583">
        <v>0</v>
      </c>
      <c r="B1583">
        <v>15000</v>
      </c>
      <c r="C1583" t="s">
        <v>9</v>
      </c>
      <c r="E1583" t="s">
        <v>8</v>
      </c>
      <c r="F1583">
        <v>31200</v>
      </c>
      <c r="G1583">
        <v>21</v>
      </c>
      <c r="H1583">
        <v>0.46897109571270057</v>
      </c>
    </row>
    <row r="1584" spans="1:8" x14ac:dyDescent="0.3">
      <c r="A1584">
        <v>0</v>
      </c>
      <c r="B1584">
        <v>15000</v>
      </c>
      <c r="C1584" t="s">
        <v>7</v>
      </c>
      <c r="D1584">
        <v>2</v>
      </c>
      <c r="E1584" t="s">
        <v>10</v>
      </c>
      <c r="F1584">
        <v>75744</v>
      </c>
      <c r="G1584">
        <v>24</v>
      </c>
      <c r="H1584">
        <v>0.31058177567670586</v>
      </c>
    </row>
    <row r="1585" spans="1:8" x14ac:dyDescent="0.3">
      <c r="A1585">
        <v>0</v>
      </c>
      <c r="B1585">
        <v>24250</v>
      </c>
      <c r="C1585" t="s">
        <v>9</v>
      </c>
      <c r="D1585">
        <v>0</v>
      </c>
      <c r="E1585" t="s">
        <v>10</v>
      </c>
      <c r="F1585">
        <v>130000</v>
      </c>
      <c r="G1585">
        <v>40</v>
      </c>
      <c r="H1585">
        <v>0.1899258499761729</v>
      </c>
    </row>
    <row r="1586" spans="1:8" x14ac:dyDescent="0.3">
      <c r="A1586">
        <v>0</v>
      </c>
      <c r="B1586">
        <v>6000</v>
      </c>
      <c r="C1586" t="s">
        <v>7</v>
      </c>
      <c r="E1586" t="s">
        <v>10</v>
      </c>
      <c r="F1586">
        <v>65000</v>
      </c>
      <c r="G1586">
        <v>26</v>
      </c>
      <c r="H1586">
        <v>0.46807364540847518</v>
      </c>
    </row>
    <row r="1587" spans="1:8" x14ac:dyDescent="0.3">
      <c r="A1587">
        <v>0</v>
      </c>
      <c r="B1587">
        <v>10800</v>
      </c>
      <c r="C1587" t="s">
        <v>7</v>
      </c>
      <c r="D1587">
        <v>2</v>
      </c>
      <c r="E1587" t="s">
        <v>8</v>
      </c>
      <c r="F1587">
        <v>56004</v>
      </c>
      <c r="G1587">
        <v>47</v>
      </c>
      <c r="H1587">
        <v>0.62526179516244995</v>
      </c>
    </row>
    <row r="1588" spans="1:8" x14ac:dyDescent="0.3">
      <c r="A1588">
        <v>1</v>
      </c>
      <c r="B1588">
        <v>5000</v>
      </c>
      <c r="C1588" t="s">
        <v>7</v>
      </c>
      <c r="D1588">
        <v>5</v>
      </c>
      <c r="E1588" t="s">
        <v>8</v>
      </c>
      <c r="F1588">
        <v>96000</v>
      </c>
      <c r="G1588">
        <v>28</v>
      </c>
      <c r="H1588">
        <v>0.40413106994314885</v>
      </c>
    </row>
    <row r="1589" spans="1:8" x14ac:dyDescent="0.3">
      <c r="A1589">
        <v>0</v>
      </c>
      <c r="B1589">
        <v>6000</v>
      </c>
      <c r="C1589" t="s">
        <v>7</v>
      </c>
      <c r="D1589">
        <v>5</v>
      </c>
      <c r="E1589" t="s">
        <v>10</v>
      </c>
      <c r="F1589">
        <v>115000</v>
      </c>
      <c r="G1589">
        <v>26</v>
      </c>
      <c r="H1589">
        <v>2.2883142158237835E-2</v>
      </c>
    </row>
    <row r="1590" spans="1:8" x14ac:dyDescent="0.3">
      <c r="A1590">
        <v>0</v>
      </c>
      <c r="B1590">
        <v>8600</v>
      </c>
      <c r="C1590" t="s">
        <v>9</v>
      </c>
      <c r="D1590">
        <v>2</v>
      </c>
      <c r="E1590" t="s">
        <v>8</v>
      </c>
      <c r="F1590">
        <v>30000</v>
      </c>
      <c r="G1590">
        <v>27</v>
      </c>
      <c r="H1590">
        <v>0.92874804027636293</v>
      </c>
    </row>
    <row r="1591" spans="1:8" x14ac:dyDescent="0.3">
      <c r="A1591">
        <v>0</v>
      </c>
      <c r="B1591">
        <v>25000</v>
      </c>
      <c r="C1591" t="s">
        <v>7</v>
      </c>
      <c r="D1591">
        <v>2</v>
      </c>
      <c r="E1591" t="s">
        <v>10</v>
      </c>
      <c r="F1591">
        <v>77000</v>
      </c>
      <c r="G1591">
        <v>30</v>
      </c>
      <c r="H1591">
        <v>0.33314636941883202</v>
      </c>
    </row>
    <row r="1592" spans="1:8" x14ac:dyDescent="0.3">
      <c r="A1592">
        <v>1</v>
      </c>
      <c r="B1592">
        <v>8000</v>
      </c>
      <c r="C1592" t="s">
        <v>12</v>
      </c>
      <c r="D1592">
        <v>1</v>
      </c>
      <c r="E1592" t="s">
        <v>13</v>
      </c>
      <c r="F1592">
        <v>38400</v>
      </c>
      <c r="G1592">
        <v>33</v>
      </c>
      <c r="H1592">
        <v>0.92351844276692885</v>
      </c>
    </row>
    <row r="1593" spans="1:8" x14ac:dyDescent="0.3">
      <c r="A1593">
        <v>0</v>
      </c>
      <c r="B1593">
        <v>1500</v>
      </c>
      <c r="C1593" t="s">
        <v>14</v>
      </c>
      <c r="D1593">
        <v>0</v>
      </c>
      <c r="E1593" t="s">
        <v>8</v>
      </c>
      <c r="F1593">
        <v>18000</v>
      </c>
      <c r="G1593">
        <v>22</v>
      </c>
      <c r="H1593">
        <v>6.8488150843764695E-2</v>
      </c>
    </row>
    <row r="1594" spans="1:8" x14ac:dyDescent="0.3">
      <c r="A1594">
        <v>0</v>
      </c>
      <c r="B1594">
        <v>4000</v>
      </c>
      <c r="C1594" t="s">
        <v>11</v>
      </c>
      <c r="D1594">
        <v>5</v>
      </c>
      <c r="E1594" t="s">
        <v>8</v>
      </c>
      <c r="F1594">
        <v>70000</v>
      </c>
      <c r="G1594">
        <v>26</v>
      </c>
      <c r="H1594">
        <v>0.61806480781150674</v>
      </c>
    </row>
    <row r="1595" spans="1:8" x14ac:dyDescent="0.3">
      <c r="A1595">
        <v>0</v>
      </c>
      <c r="B1595">
        <v>8000</v>
      </c>
      <c r="C1595" t="s">
        <v>14</v>
      </c>
      <c r="D1595">
        <v>1</v>
      </c>
      <c r="E1595" t="s">
        <v>10</v>
      </c>
      <c r="F1595">
        <v>40000</v>
      </c>
      <c r="G1595">
        <v>22</v>
      </c>
      <c r="H1595">
        <v>0.62241571860548883</v>
      </c>
    </row>
    <row r="1596" spans="1:8" x14ac:dyDescent="0.3">
      <c r="A1596">
        <v>1</v>
      </c>
      <c r="B1596">
        <v>17000</v>
      </c>
      <c r="C1596" t="s">
        <v>7</v>
      </c>
      <c r="D1596">
        <v>11</v>
      </c>
      <c r="E1596" t="s">
        <v>10</v>
      </c>
      <c r="F1596">
        <v>30000</v>
      </c>
      <c r="G1596">
        <v>24</v>
      </c>
      <c r="H1596">
        <v>0.57997480632499254</v>
      </c>
    </row>
    <row r="1597" spans="1:8" x14ac:dyDescent="0.3">
      <c r="A1597">
        <v>0</v>
      </c>
      <c r="B1597">
        <v>10000</v>
      </c>
      <c r="C1597" t="s">
        <v>7</v>
      </c>
      <c r="D1597">
        <v>9</v>
      </c>
      <c r="E1597" t="s">
        <v>10</v>
      </c>
      <c r="F1597">
        <v>75000</v>
      </c>
      <c r="G1597">
        <v>29</v>
      </c>
      <c r="H1597">
        <v>0.93838677947611138</v>
      </c>
    </row>
    <row r="1598" spans="1:8" x14ac:dyDescent="0.3">
      <c r="A1598">
        <v>0</v>
      </c>
      <c r="B1598">
        <v>8000</v>
      </c>
      <c r="C1598" t="s">
        <v>7</v>
      </c>
      <c r="D1598">
        <v>21</v>
      </c>
      <c r="E1598" t="s">
        <v>8</v>
      </c>
      <c r="F1598">
        <v>54000</v>
      </c>
      <c r="G1598">
        <v>23</v>
      </c>
      <c r="H1598">
        <v>0.18273112242295453</v>
      </c>
    </row>
    <row r="1599" spans="1:8" x14ac:dyDescent="0.3">
      <c r="A1599">
        <v>0</v>
      </c>
      <c r="B1599">
        <v>10000</v>
      </c>
      <c r="C1599" t="s">
        <v>11</v>
      </c>
      <c r="D1599">
        <v>3</v>
      </c>
      <c r="E1599" t="s">
        <v>10</v>
      </c>
      <c r="F1599">
        <v>50000</v>
      </c>
      <c r="G1599">
        <v>27</v>
      </c>
      <c r="H1599">
        <v>0.12155669513637912</v>
      </c>
    </row>
    <row r="1600" spans="1:8" x14ac:dyDescent="0.3">
      <c r="A1600">
        <v>1</v>
      </c>
      <c r="B1600">
        <v>8000</v>
      </c>
      <c r="C1600" t="s">
        <v>7</v>
      </c>
      <c r="D1600">
        <v>2</v>
      </c>
      <c r="E1600" t="s">
        <v>8</v>
      </c>
      <c r="F1600">
        <v>36000</v>
      </c>
      <c r="G1600">
        <v>22</v>
      </c>
      <c r="H1600">
        <v>0.45719939861142611</v>
      </c>
    </row>
    <row r="1601" spans="1:8" x14ac:dyDescent="0.3">
      <c r="A1601">
        <v>1</v>
      </c>
      <c r="B1601">
        <v>10000</v>
      </c>
      <c r="C1601" t="s">
        <v>7</v>
      </c>
      <c r="D1601">
        <v>23</v>
      </c>
      <c r="E1601" t="s">
        <v>8</v>
      </c>
      <c r="F1601">
        <v>40000</v>
      </c>
      <c r="G1601">
        <v>23</v>
      </c>
      <c r="H1601">
        <v>0.41995571806198972</v>
      </c>
    </row>
    <row r="1602" spans="1:8" x14ac:dyDescent="0.3">
      <c r="A1602">
        <v>0</v>
      </c>
      <c r="B1602">
        <v>8000</v>
      </c>
      <c r="C1602" t="s">
        <v>9</v>
      </c>
      <c r="D1602">
        <v>1</v>
      </c>
      <c r="E1602" t="s">
        <v>10</v>
      </c>
      <c r="F1602">
        <v>122000</v>
      </c>
      <c r="G1602">
        <v>27</v>
      </c>
      <c r="H1602">
        <v>0.31662879591207449</v>
      </c>
    </row>
    <row r="1603" spans="1:8" x14ac:dyDescent="0.3">
      <c r="A1603">
        <v>0</v>
      </c>
      <c r="B1603">
        <v>7500</v>
      </c>
      <c r="C1603" t="s">
        <v>7</v>
      </c>
      <c r="D1603">
        <v>6</v>
      </c>
      <c r="E1603" t="s">
        <v>8</v>
      </c>
      <c r="F1603">
        <v>44720</v>
      </c>
      <c r="G1603">
        <v>29</v>
      </c>
      <c r="H1603">
        <v>8.9661891155225271E-2</v>
      </c>
    </row>
    <row r="1604" spans="1:8" x14ac:dyDescent="0.3">
      <c r="A1604">
        <v>1</v>
      </c>
      <c r="B1604">
        <v>6000</v>
      </c>
      <c r="C1604" t="s">
        <v>7</v>
      </c>
      <c r="D1604">
        <v>4</v>
      </c>
      <c r="E1604" t="s">
        <v>8</v>
      </c>
      <c r="F1604">
        <v>33000</v>
      </c>
      <c r="G1604">
        <v>29</v>
      </c>
      <c r="H1604">
        <v>8.0070315652199464E-2</v>
      </c>
    </row>
    <row r="1605" spans="1:8" x14ac:dyDescent="0.3">
      <c r="A1605">
        <v>0</v>
      </c>
      <c r="B1605">
        <v>24000</v>
      </c>
      <c r="C1605" t="s">
        <v>11</v>
      </c>
      <c r="D1605">
        <v>4</v>
      </c>
      <c r="E1605" t="s">
        <v>10</v>
      </c>
      <c r="F1605">
        <v>125000</v>
      </c>
      <c r="G1605">
        <v>29</v>
      </c>
      <c r="H1605">
        <v>0.41638508367731897</v>
      </c>
    </row>
    <row r="1606" spans="1:8" x14ac:dyDescent="0.3">
      <c r="A1606">
        <v>1</v>
      </c>
      <c r="B1606">
        <v>9000</v>
      </c>
      <c r="C1606" t="s">
        <v>7</v>
      </c>
      <c r="D1606">
        <v>14</v>
      </c>
      <c r="E1606" t="s">
        <v>10</v>
      </c>
      <c r="F1606">
        <v>110000</v>
      </c>
      <c r="G1606">
        <v>30</v>
      </c>
      <c r="H1606">
        <v>0.36713210628410464</v>
      </c>
    </row>
    <row r="1607" spans="1:8" x14ac:dyDescent="0.3">
      <c r="A1607">
        <v>0</v>
      </c>
      <c r="B1607">
        <v>8000</v>
      </c>
      <c r="C1607" t="s">
        <v>11</v>
      </c>
      <c r="D1607">
        <v>5</v>
      </c>
      <c r="E1607" t="s">
        <v>8</v>
      </c>
      <c r="F1607">
        <v>54000</v>
      </c>
      <c r="G1607">
        <v>28</v>
      </c>
      <c r="H1607">
        <v>0.79283878826289145</v>
      </c>
    </row>
    <row r="1608" spans="1:8" x14ac:dyDescent="0.3">
      <c r="A1608">
        <v>0</v>
      </c>
      <c r="B1608">
        <v>20000</v>
      </c>
      <c r="C1608" t="s">
        <v>9</v>
      </c>
      <c r="D1608">
        <v>20</v>
      </c>
      <c r="E1608" t="s">
        <v>10</v>
      </c>
      <c r="F1608">
        <v>90000</v>
      </c>
      <c r="G1608">
        <v>25</v>
      </c>
      <c r="H1608">
        <v>0.60821558925635122</v>
      </c>
    </row>
    <row r="1609" spans="1:8" x14ac:dyDescent="0.3">
      <c r="A1609">
        <v>1</v>
      </c>
      <c r="B1609">
        <v>1800</v>
      </c>
      <c r="C1609" t="s">
        <v>9</v>
      </c>
      <c r="D1609">
        <v>9</v>
      </c>
      <c r="E1609" t="s">
        <v>8</v>
      </c>
      <c r="F1609">
        <v>50400</v>
      </c>
      <c r="G1609">
        <v>37</v>
      </c>
      <c r="H1609">
        <v>0.29990435163394791</v>
      </c>
    </row>
    <row r="1610" spans="1:8" x14ac:dyDescent="0.3">
      <c r="A1610">
        <v>1</v>
      </c>
      <c r="B1610">
        <v>3600</v>
      </c>
      <c r="C1610" t="s">
        <v>11</v>
      </c>
      <c r="D1610">
        <v>3</v>
      </c>
      <c r="E1610" t="s">
        <v>13</v>
      </c>
      <c r="F1610">
        <v>35000</v>
      </c>
      <c r="G1610">
        <v>25</v>
      </c>
      <c r="H1610">
        <v>0.93939584618986849</v>
      </c>
    </row>
    <row r="1611" spans="1:8" x14ac:dyDescent="0.3">
      <c r="A1611">
        <v>0</v>
      </c>
      <c r="B1611">
        <v>4000</v>
      </c>
      <c r="C1611" t="s">
        <v>7</v>
      </c>
      <c r="D1611">
        <v>18</v>
      </c>
      <c r="E1611" t="s">
        <v>10</v>
      </c>
      <c r="F1611">
        <v>96000</v>
      </c>
      <c r="G1611">
        <v>31</v>
      </c>
      <c r="H1611">
        <v>0.42780905037519812</v>
      </c>
    </row>
    <row r="1612" spans="1:8" x14ac:dyDescent="0.3">
      <c r="A1612">
        <v>1</v>
      </c>
      <c r="B1612">
        <v>20000</v>
      </c>
      <c r="C1612" t="s">
        <v>7</v>
      </c>
      <c r="D1612">
        <v>11</v>
      </c>
      <c r="E1612" t="s">
        <v>10</v>
      </c>
      <c r="F1612">
        <v>65000</v>
      </c>
      <c r="G1612">
        <v>25</v>
      </c>
      <c r="H1612">
        <v>0.57250591111405202</v>
      </c>
    </row>
    <row r="1613" spans="1:8" x14ac:dyDescent="0.3">
      <c r="A1613">
        <v>0</v>
      </c>
      <c r="B1613">
        <v>25000</v>
      </c>
      <c r="C1613" t="s">
        <v>9</v>
      </c>
      <c r="D1613">
        <v>3</v>
      </c>
      <c r="E1613" t="s">
        <v>10</v>
      </c>
      <c r="F1613">
        <v>115000</v>
      </c>
      <c r="G1613">
        <v>28</v>
      </c>
      <c r="H1613">
        <v>0.61344219211286088</v>
      </c>
    </row>
    <row r="1614" spans="1:8" x14ac:dyDescent="0.3">
      <c r="A1614">
        <v>1</v>
      </c>
      <c r="B1614">
        <v>9600</v>
      </c>
      <c r="C1614" t="s">
        <v>12</v>
      </c>
      <c r="D1614">
        <v>5</v>
      </c>
      <c r="E1614" t="s">
        <v>8</v>
      </c>
      <c r="F1614">
        <v>45000</v>
      </c>
      <c r="G1614">
        <v>22</v>
      </c>
      <c r="H1614">
        <v>0.79633081786212911</v>
      </c>
    </row>
    <row r="1615" spans="1:8" x14ac:dyDescent="0.3">
      <c r="A1615">
        <v>1</v>
      </c>
      <c r="B1615">
        <v>7000</v>
      </c>
      <c r="C1615" t="s">
        <v>12</v>
      </c>
      <c r="D1615">
        <v>26</v>
      </c>
      <c r="E1615" t="s">
        <v>10</v>
      </c>
      <c r="F1615">
        <v>54257</v>
      </c>
      <c r="G1615">
        <v>37</v>
      </c>
      <c r="H1615">
        <v>0.80790847557590362</v>
      </c>
    </row>
    <row r="1616" spans="1:8" x14ac:dyDescent="0.3">
      <c r="A1616">
        <v>1</v>
      </c>
      <c r="B1616">
        <v>16000</v>
      </c>
      <c r="C1616" t="s">
        <v>7</v>
      </c>
      <c r="D1616">
        <v>7</v>
      </c>
      <c r="E1616" t="s">
        <v>8</v>
      </c>
      <c r="F1616">
        <v>42494</v>
      </c>
      <c r="G1616">
        <v>24</v>
      </c>
      <c r="H1616">
        <v>0.46784136673496302</v>
      </c>
    </row>
    <row r="1617" spans="1:8" x14ac:dyDescent="0.3">
      <c r="A1617">
        <v>0</v>
      </c>
      <c r="B1617">
        <v>15000</v>
      </c>
      <c r="C1617" t="s">
        <v>9</v>
      </c>
      <c r="D1617">
        <v>26</v>
      </c>
      <c r="E1617" t="s">
        <v>8</v>
      </c>
      <c r="F1617">
        <v>38400</v>
      </c>
      <c r="G1617">
        <v>23</v>
      </c>
      <c r="H1617">
        <v>0.35714272418943172</v>
      </c>
    </row>
    <row r="1618" spans="1:8" x14ac:dyDescent="0.3">
      <c r="A1618">
        <v>0</v>
      </c>
      <c r="B1618">
        <v>7000</v>
      </c>
      <c r="C1618" t="s">
        <v>9</v>
      </c>
      <c r="D1618">
        <v>8</v>
      </c>
      <c r="E1618" t="s">
        <v>8</v>
      </c>
      <c r="F1618">
        <v>70356</v>
      </c>
      <c r="G1618">
        <v>25</v>
      </c>
      <c r="H1618">
        <v>0.98594227896701425</v>
      </c>
    </row>
    <row r="1619" spans="1:8" x14ac:dyDescent="0.3">
      <c r="A1619">
        <v>0</v>
      </c>
      <c r="B1619">
        <v>2000</v>
      </c>
      <c r="C1619" t="s">
        <v>7</v>
      </c>
      <c r="D1619">
        <v>7</v>
      </c>
      <c r="E1619" t="s">
        <v>8</v>
      </c>
      <c r="F1619">
        <v>30225</v>
      </c>
      <c r="G1619">
        <v>28</v>
      </c>
      <c r="H1619">
        <v>0.8221987793254254</v>
      </c>
    </row>
    <row r="1620" spans="1:8" x14ac:dyDescent="0.3">
      <c r="A1620">
        <v>1</v>
      </c>
      <c r="B1620">
        <v>11375</v>
      </c>
      <c r="C1620" t="s">
        <v>7</v>
      </c>
      <c r="D1620">
        <v>32</v>
      </c>
      <c r="E1620" t="s">
        <v>10</v>
      </c>
      <c r="F1620">
        <v>157124</v>
      </c>
      <c r="G1620">
        <v>37</v>
      </c>
      <c r="H1620">
        <v>0.53275615605457904</v>
      </c>
    </row>
    <row r="1621" spans="1:8" x14ac:dyDescent="0.3">
      <c r="A1621">
        <v>1</v>
      </c>
      <c r="B1621">
        <v>20000</v>
      </c>
      <c r="C1621" t="s">
        <v>12</v>
      </c>
      <c r="D1621">
        <v>5</v>
      </c>
      <c r="E1621" t="s">
        <v>8</v>
      </c>
      <c r="F1621">
        <v>53000</v>
      </c>
      <c r="G1621">
        <v>22</v>
      </c>
      <c r="H1621">
        <v>0.22263819668165663</v>
      </c>
    </row>
    <row r="1622" spans="1:8" x14ac:dyDescent="0.3">
      <c r="A1622">
        <v>1</v>
      </c>
      <c r="B1622">
        <v>5000</v>
      </c>
      <c r="C1622" t="s">
        <v>7</v>
      </c>
      <c r="D1622">
        <v>3</v>
      </c>
      <c r="E1622" t="s">
        <v>8</v>
      </c>
      <c r="F1622">
        <v>21120</v>
      </c>
      <c r="G1622">
        <v>24</v>
      </c>
      <c r="H1622">
        <v>0.66191173199839859</v>
      </c>
    </row>
    <row r="1623" spans="1:8" x14ac:dyDescent="0.3">
      <c r="A1623">
        <v>0</v>
      </c>
      <c r="B1623">
        <v>10000</v>
      </c>
      <c r="C1623" t="s">
        <v>11</v>
      </c>
      <c r="D1623">
        <v>3</v>
      </c>
      <c r="E1623" t="s">
        <v>8</v>
      </c>
      <c r="F1623">
        <v>55500</v>
      </c>
      <c r="G1623">
        <v>26</v>
      </c>
      <c r="H1623">
        <v>0.2598244654452192</v>
      </c>
    </row>
    <row r="1624" spans="1:8" x14ac:dyDescent="0.3">
      <c r="A1624">
        <v>1</v>
      </c>
      <c r="B1624">
        <v>4800</v>
      </c>
      <c r="C1624" t="s">
        <v>11</v>
      </c>
      <c r="D1624">
        <v>4</v>
      </c>
      <c r="E1624" t="s">
        <v>8</v>
      </c>
      <c r="F1624">
        <v>38900</v>
      </c>
      <c r="G1624">
        <v>35</v>
      </c>
      <c r="H1624">
        <v>0.19884521920221365</v>
      </c>
    </row>
    <row r="1625" spans="1:8" x14ac:dyDescent="0.3">
      <c r="A1625">
        <v>0</v>
      </c>
      <c r="B1625">
        <v>8800</v>
      </c>
      <c r="C1625" t="s">
        <v>7</v>
      </c>
      <c r="D1625">
        <v>14</v>
      </c>
      <c r="E1625" t="s">
        <v>13</v>
      </c>
      <c r="F1625">
        <v>55600</v>
      </c>
      <c r="G1625">
        <v>32</v>
      </c>
      <c r="H1625">
        <v>0.529069479172807</v>
      </c>
    </row>
    <row r="1626" spans="1:8" x14ac:dyDescent="0.3">
      <c r="A1626">
        <v>0</v>
      </c>
      <c r="B1626">
        <v>4500</v>
      </c>
      <c r="C1626" t="s">
        <v>7</v>
      </c>
      <c r="D1626">
        <v>2</v>
      </c>
      <c r="E1626" t="s">
        <v>8</v>
      </c>
      <c r="F1626">
        <v>20400</v>
      </c>
      <c r="G1626">
        <v>21</v>
      </c>
      <c r="H1626">
        <v>0.99175670747654798</v>
      </c>
    </row>
    <row r="1627" spans="1:8" x14ac:dyDescent="0.3">
      <c r="A1627">
        <v>1</v>
      </c>
      <c r="B1627">
        <v>7000</v>
      </c>
      <c r="C1627" t="s">
        <v>9</v>
      </c>
      <c r="E1627" t="s">
        <v>13</v>
      </c>
      <c r="F1627">
        <v>46932</v>
      </c>
      <c r="G1627">
        <v>23</v>
      </c>
      <c r="H1627">
        <v>0.74057326139975299</v>
      </c>
    </row>
    <row r="1628" spans="1:8" x14ac:dyDescent="0.3">
      <c r="A1628">
        <v>0</v>
      </c>
      <c r="B1628">
        <v>10800</v>
      </c>
      <c r="C1628" t="s">
        <v>7</v>
      </c>
      <c r="D1628">
        <v>7</v>
      </c>
      <c r="E1628" t="s">
        <v>10</v>
      </c>
      <c r="F1628">
        <v>61402</v>
      </c>
      <c r="G1628">
        <v>22</v>
      </c>
      <c r="H1628">
        <v>0.92679894579527411</v>
      </c>
    </row>
    <row r="1629" spans="1:8" x14ac:dyDescent="0.3">
      <c r="A1629">
        <v>0</v>
      </c>
      <c r="B1629">
        <v>8500</v>
      </c>
      <c r="C1629" t="s">
        <v>7</v>
      </c>
      <c r="D1629">
        <v>7</v>
      </c>
      <c r="E1629" t="s">
        <v>10</v>
      </c>
      <c r="F1629">
        <v>80000</v>
      </c>
      <c r="G1629">
        <v>23</v>
      </c>
      <c r="H1629">
        <v>0.95652774775220029</v>
      </c>
    </row>
    <row r="1630" spans="1:8" x14ac:dyDescent="0.3">
      <c r="A1630">
        <v>1</v>
      </c>
      <c r="B1630">
        <v>1000</v>
      </c>
      <c r="C1630" t="s">
        <v>11</v>
      </c>
      <c r="D1630">
        <v>0</v>
      </c>
      <c r="E1630" t="s">
        <v>8</v>
      </c>
      <c r="F1630">
        <v>12000</v>
      </c>
      <c r="G1630">
        <v>22</v>
      </c>
      <c r="H1630">
        <v>0.13147842691749789</v>
      </c>
    </row>
    <row r="1631" spans="1:8" x14ac:dyDescent="0.3">
      <c r="A1631">
        <v>1</v>
      </c>
      <c r="B1631">
        <v>10000</v>
      </c>
      <c r="C1631" t="s">
        <v>11</v>
      </c>
      <c r="D1631">
        <v>9</v>
      </c>
      <c r="E1631" t="s">
        <v>8</v>
      </c>
      <c r="F1631">
        <v>51000</v>
      </c>
      <c r="G1631">
        <v>22</v>
      </c>
      <c r="H1631">
        <v>0.28084447219071906</v>
      </c>
    </row>
    <row r="1632" spans="1:8" x14ac:dyDescent="0.3">
      <c r="A1632">
        <v>0</v>
      </c>
      <c r="B1632">
        <v>19800</v>
      </c>
      <c r="C1632" t="s">
        <v>12</v>
      </c>
      <c r="D1632">
        <v>0</v>
      </c>
      <c r="E1632" t="s">
        <v>10</v>
      </c>
      <c r="F1632">
        <v>75000</v>
      </c>
      <c r="G1632">
        <v>22</v>
      </c>
      <c r="H1632">
        <v>8.1729521659146265E-4</v>
      </c>
    </row>
    <row r="1633" spans="1:8" x14ac:dyDescent="0.3">
      <c r="A1633">
        <v>0</v>
      </c>
      <c r="B1633">
        <v>6000</v>
      </c>
      <c r="C1633" t="s">
        <v>12</v>
      </c>
      <c r="D1633">
        <v>0</v>
      </c>
      <c r="E1633" t="s">
        <v>10</v>
      </c>
      <c r="F1633">
        <v>61200</v>
      </c>
      <c r="G1633">
        <v>24</v>
      </c>
      <c r="H1633">
        <v>0.93954539831442863</v>
      </c>
    </row>
    <row r="1634" spans="1:8" x14ac:dyDescent="0.3">
      <c r="A1634">
        <v>0</v>
      </c>
      <c r="B1634">
        <v>6250</v>
      </c>
      <c r="C1634" t="s">
        <v>7</v>
      </c>
      <c r="D1634">
        <v>3</v>
      </c>
      <c r="E1634" t="s">
        <v>10</v>
      </c>
      <c r="F1634">
        <v>55000</v>
      </c>
      <c r="G1634">
        <v>31</v>
      </c>
      <c r="H1634">
        <v>7.8068569712478886E-2</v>
      </c>
    </row>
    <row r="1635" spans="1:8" x14ac:dyDescent="0.3">
      <c r="A1635">
        <v>0</v>
      </c>
      <c r="B1635">
        <v>10500</v>
      </c>
      <c r="C1635" t="s">
        <v>7</v>
      </c>
      <c r="D1635">
        <v>19</v>
      </c>
      <c r="E1635" t="s">
        <v>8</v>
      </c>
      <c r="F1635">
        <v>75600</v>
      </c>
      <c r="G1635">
        <v>27</v>
      </c>
      <c r="H1635">
        <v>0.52094245001980199</v>
      </c>
    </row>
    <row r="1636" spans="1:8" x14ac:dyDescent="0.3">
      <c r="A1636">
        <v>1</v>
      </c>
      <c r="B1636">
        <v>7500</v>
      </c>
      <c r="C1636" t="s">
        <v>12</v>
      </c>
      <c r="D1636">
        <v>7</v>
      </c>
      <c r="E1636" t="s">
        <v>8</v>
      </c>
      <c r="F1636">
        <v>51063</v>
      </c>
      <c r="G1636">
        <v>30</v>
      </c>
      <c r="H1636">
        <v>0.60383296232112316</v>
      </c>
    </row>
    <row r="1637" spans="1:8" x14ac:dyDescent="0.3">
      <c r="A1637">
        <v>0</v>
      </c>
      <c r="B1637">
        <v>3000</v>
      </c>
      <c r="C1637" t="s">
        <v>9</v>
      </c>
      <c r="D1637">
        <v>7</v>
      </c>
      <c r="E1637" t="s">
        <v>8</v>
      </c>
      <c r="F1637">
        <v>33000</v>
      </c>
      <c r="G1637">
        <v>26</v>
      </c>
      <c r="H1637">
        <v>0.90448342952403582</v>
      </c>
    </row>
    <row r="1638" spans="1:8" x14ac:dyDescent="0.3">
      <c r="A1638">
        <v>1</v>
      </c>
      <c r="B1638">
        <v>11400</v>
      </c>
      <c r="C1638" t="s">
        <v>9</v>
      </c>
      <c r="D1638">
        <v>1</v>
      </c>
      <c r="E1638" t="s">
        <v>8</v>
      </c>
      <c r="F1638">
        <v>35000</v>
      </c>
      <c r="G1638">
        <v>31</v>
      </c>
      <c r="H1638">
        <v>0.1124091149331079</v>
      </c>
    </row>
    <row r="1639" spans="1:8" x14ac:dyDescent="0.3">
      <c r="A1639">
        <v>0</v>
      </c>
      <c r="B1639">
        <v>4000</v>
      </c>
      <c r="C1639" t="s">
        <v>11</v>
      </c>
      <c r="D1639">
        <v>0</v>
      </c>
      <c r="E1639" t="s">
        <v>8</v>
      </c>
      <c r="F1639">
        <v>20000</v>
      </c>
      <c r="G1639">
        <v>26</v>
      </c>
      <c r="H1639">
        <v>0.50130453751780224</v>
      </c>
    </row>
    <row r="1640" spans="1:8" x14ac:dyDescent="0.3">
      <c r="A1640">
        <v>0</v>
      </c>
      <c r="B1640">
        <v>8675</v>
      </c>
      <c r="C1640" t="s">
        <v>12</v>
      </c>
      <c r="D1640">
        <v>7</v>
      </c>
      <c r="E1640" t="s">
        <v>8</v>
      </c>
      <c r="F1640">
        <v>42000</v>
      </c>
      <c r="G1640">
        <v>25</v>
      </c>
      <c r="H1640">
        <v>0.99915484388123055</v>
      </c>
    </row>
    <row r="1641" spans="1:8" x14ac:dyDescent="0.3">
      <c r="A1641">
        <v>0</v>
      </c>
      <c r="B1641">
        <v>12000</v>
      </c>
      <c r="C1641" t="s">
        <v>9</v>
      </c>
      <c r="D1641">
        <v>4</v>
      </c>
      <c r="E1641" t="s">
        <v>10</v>
      </c>
      <c r="F1641">
        <v>72072</v>
      </c>
      <c r="G1641">
        <v>29</v>
      </c>
      <c r="H1641">
        <v>0.63586419082960488</v>
      </c>
    </row>
    <row r="1642" spans="1:8" x14ac:dyDescent="0.3">
      <c r="A1642">
        <v>0</v>
      </c>
      <c r="B1642">
        <v>9250</v>
      </c>
      <c r="C1642" t="s">
        <v>12</v>
      </c>
      <c r="D1642">
        <v>7</v>
      </c>
      <c r="E1642" t="s">
        <v>8</v>
      </c>
      <c r="F1642">
        <v>40000</v>
      </c>
      <c r="G1642">
        <v>23</v>
      </c>
      <c r="H1642">
        <v>0.48865457576872651</v>
      </c>
    </row>
    <row r="1643" spans="1:8" x14ac:dyDescent="0.3">
      <c r="A1643">
        <v>1</v>
      </c>
      <c r="B1643">
        <v>6000</v>
      </c>
      <c r="C1643" t="s">
        <v>12</v>
      </c>
      <c r="D1643">
        <v>4</v>
      </c>
      <c r="E1643" t="s">
        <v>10</v>
      </c>
      <c r="F1643">
        <v>68654</v>
      </c>
      <c r="G1643">
        <v>22</v>
      </c>
      <c r="H1643">
        <v>0.73423734017053399</v>
      </c>
    </row>
    <row r="1644" spans="1:8" x14ac:dyDescent="0.3">
      <c r="A1644">
        <v>0</v>
      </c>
      <c r="B1644">
        <v>5025</v>
      </c>
      <c r="C1644" t="s">
        <v>9</v>
      </c>
      <c r="D1644">
        <v>0</v>
      </c>
      <c r="E1644" t="s">
        <v>10</v>
      </c>
      <c r="F1644">
        <v>53000</v>
      </c>
      <c r="G1644">
        <v>22</v>
      </c>
      <c r="H1644">
        <v>0.56690228080575156</v>
      </c>
    </row>
    <row r="1645" spans="1:8" x14ac:dyDescent="0.3">
      <c r="A1645">
        <v>1</v>
      </c>
      <c r="B1645">
        <v>4800</v>
      </c>
      <c r="C1645" t="s">
        <v>11</v>
      </c>
      <c r="D1645">
        <v>2</v>
      </c>
      <c r="E1645" t="s">
        <v>8</v>
      </c>
      <c r="F1645">
        <v>48000</v>
      </c>
      <c r="G1645">
        <v>26</v>
      </c>
      <c r="H1645">
        <v>0.67836352710469805</v>
      </c>
    </row>
    <row r="1646" spans="1:8" x14ac:dyDescent="0.3">
      <c r="A1646">
        <v>0</v>
      </c>
      <c r="B1646">
        <v>2000</v>
      </c>
      <c r="C1646" t="s">
        <v>9</v>
      </c>
      <c r="D1646">
        <v>0</v>
      </c>
      <c r="E1646" t="s">
        <v>10</v>
      </c>
      <c r="F1646">
        <v>55000</v>
      </c>
      <c r="G1646">
        <v>23</v>
      </c>
      <c r="H1646">
        <v>0.64218975635628039</v>
      </c>
    </row>
    <row r="1647" spans="1:8" x14ac:dyDescent="0.3">
      <c r="A1647">
        <v>0</v>
      </c>
      <c r="B1647">
        <v>12000</v>
      </c>
      <c r="C1647" t="s">
        <v>7</v>
      </c>
      <c r="D1647">
        <v>3</v>
      </c>
      <c r="E1647" t="s">
        <v>10</v>
      </c>
      <c r="F1647">
        <v>33600</v>
      </c>
      <c r="G1647">
        <v>29</v>
      </c>
      <c r="H1647">
        <v>0.69000037472459408</v>
      </c>
    </row>
    <row r="1648" spans="1:8" x14ac:dyDescent="0.3">
      <c r="A1648">
        <v>0</v>
      </c>
      <c r="B1648">
        <v>5000</v>
      </c>
      <c r="C1648" t="s">
        <v>7</v>
      </c>
      <c r="D1648">
        <v>2</v>
      </c>
      <c r="E1648" t="s">
        <v>13</v>
      </c>
      <c r="F1648">
        <v>30996</v>
      </c>
      <c r="G1648">
        <v>23</v>
      </c>
      <c r="H1648">
        <v>0.68244395927561419</v>
      </c>
    </row>
    <row r="1649" spans="1:8" x14ac:dyDescent="0.3">
      <c r="A1649">
        <v>0</v>
      </c>
      <c r="B1649">
        <v>7500</v>
      </c>
      <c r="C1649" t="s">
        <v>11</v>
      </c>
      <c r="D1649">
        <v>11</v>
      </c>
      <c r="E1649" t="s">
        <v>10</v>
      </c>
      <c r="F1649">
        <v>77268.7</v>
      </c>
      <c r="G1649">
        <v>35</v>
      </c>
      <c r="H1649">
        <v>0.33721456074369949</v>
      </c>
    </row>
    <row r="1650" spans="1:8" x14ac:dyDescent="0.3">
      <c r="A1650">
        <v>1</v>
      </c>
      <c r="B1650">
        <v>5000</v>
      </c>
      <c r="C1650" t="s">
        <v>12</v>
      </c>
      <c r="D1650">
        <v>2</v>
      </c>
      <c r="E1650" t="s">
        <v>8</v>
      </c>
      <c r="F1650">
        <v>126000</v>
      </c>
      <c r="G1650">
        <v>22</v>
      </c>
      <c r="H1650">
        <v>0.84976661678874432</v>
      </c>
    </row>
    <row r="1651" spans="1:8" x14ac:dyDescent="0.3">
      <c r="A1651">
        <v>1</v>
      </c>
      <c r="B1651">
        <v>24000</v>
      </c>
      <c r="C1651" t="s">
        <v>16</v>
      </c>
      <c r="D1651">
        <v>8</v>
      </c>
      <c r="E1651" t="s">
        <v>10</v>
      </c>
      <c r="F1651">
        <v>60000</v>
      </c>
      <c r="G1651">
        <v>30</v>
      </c>
      <c r="H1651">
        <v>0.34735020933048055</v>
      </c>
    </row>
    <row r="1652" spans="1:8" x14ac:dyDescent="0.3">
      <c r="A1652">
        <v>0</v>
      </c>
      <c r="B1652">
        <v>6500</v>
      </c>
      <c r="C1652" t="s">
        <v>7</v>
      </c>
      <c r="D1652">
        <v>5</v>
      </c>
      <c r="E1652" t="s">
        <v>10</v>
      </c>
      <c r="F1652">
        <v>40500</v>
      </c>
      <c r="G1652">
        <v>25</v>
      </c>
      <c r="H1652">
        <v>0.70117148437991039</v>
      </c>
    </row>
    <row r="1653" spans="1:8" x14ac:dyDescent="0.3">
      <c r="A1653">
        <v>1</v>
      </c>
      <c r="B1653">
        <v>2000</v>
      </c>
      <c r="C1653" t="s">
        <v>12</v>
      </c>
      <c r="D1653">
        <v>3</v>
      </c>
      <c r="E1653" t="s">
        <v>10</v>
      </c>
      <c r="F1653">
        <v>15000</v>
      </c>
      <c r="G1653">
        <v>31</v>
      </c>
      <c r="H1653">
        <v>0.68681686309453571</v>
      </c>
    </row>
    <row r="1654" spans="1:8" x14ac:dyDescent="0.3">
      <c r="A1654">
        <v>1</v>
      </c>
      <c r="B1654">
        <v>5800</v>
      </c>
      <c r="C1654" t="s">
        <v>11</v>
      </c>
      <c r="D1654">
        <v>2</v>
      </c>
      <c r="E1654" t="s">
        <v>10</v>
      </c>
      <c r="F1654">
        <v>40000</v>
      </c>
      <c r="G1654">
        <v>25</v>
      </c>
      <c r="H1654">
        <v>0.76363372834970766</v>
      </c>
    </row>
    <row r="1655" spans="1:8" x14ac:dyDescent="0.3">
      <c r="A1655">
        <v>0</v>
      </c>
      <c r="B1655">
        <v>15000</v>
      </c>
      <c r="C1655" t="s">
        <v>7</v>
      </c>
      <c r="D1655">
        <v>4</v>
      </c>
      <c r="E1655" t="s">
        <v>10</v>
      </c>
      <c r="F1655">
        <v>108600</v>
      </c>
      <c r="G1655">
        <v>24</v>
      </c>
      <c r="H1655">
        <v>0.34088138759456821</v>
      </c>
    </row>
    <row r="1656" spans="1:8" x14ac:dyDescent="0.3">
      <c r="A1656">
        <v>1</v>
      </c>
      <c r="B1656">
        <v>7000</v>
      </c>
      <c r="C1656" t="s">
        <v>7</v>
      </c>
      <c r="D1656">
        <v>2</v>
      </c>
      <c r="E1656" t="s">
        <v>8</v>
      </c>
      <c r="F1656">
        <v>50004</v>
      </c>
      <c r="G1656">
        <v>21</v>
      </c>
      <c r="H1656">
        <v>0.56264234980854588</v>
      </c>
    </row>
    <row r="1657" spans="1:8" x14ac:dyDescent="0.3">
      <c r="A1657">
        <v>0</v>
      </c>
      <c r="B1657">
        <v>10000</v>
      </c>
      <c r="C1657" t="s">
        <v>9</v>
      </c>
      <c r="D1657">
        <v>3</v>
      </c>
      <c r="E1657" t="s">
        <v>10</v>
      </c>
      <c r="F1657">
        <v>65000</v>
      </c>
      <c r="G1657">
        <v>28</v>
      </c>
      <c r="H1657">
        <v>0.29066688540649255</v>
      </c>
    </row>
    <row r="1658" spans="1:8" x14ac:dyDescent="0.3">
      <c r="A1658">
        <v>1</v>
      </c>
      <c r="B1658">
        <v>4500</v>
      </c>
      <c r="C1658" t="s">
        <v>11</v>
      </c>
      <c r="D1658">
        <v>8</v>
      </c>
      <c r="E1658" t="s">
        <v>10</v>
      </c>
      <c r="F1658">
        <v>50000</v>
      </c>
      <c r="G1658">
        <v>34</v>
      </c>
      <c r="H1658">
        <v>0.42129535633946624</v>
      </c>
    </row>
    <row r="1659" spans="1:8" x14ac:dyDescent="0.3">
      <c r="A1659">
        <v>1</v>
      </c>
      <c r="B1659">
        <v>12000</v>
      </c>
      <c r="C1659" t="s">
        <v>12</v>
      </c>
      <c r="D1659">
        <v>3</v>
      </c>
      <c r="E1659" t="s">
        <v>10</v>
      </c>
      <c r="F1659">
        <v>37000</v>
      </c>
      <c r="G1659">
        <v>30</v>
      </c>
      <c r="H1659">
        <v>0.36807412683451968</v>
      </c>
    </row>
    <row r="1660" spans="1:8" x14ac:dyDescent="0.3">
      <c r="A1660">
        <v>1</v>
      </c>
      <c r="B1660">
        <v>5000</v>
      </c>
      <c r="C1660" t="s">
        <v>9</v>
      </c>
      <c r="D1660">
        <v>0</v>
      </c>
      <c r="E1660" t="s">
        <v>8</v>
      </c>
      <c r="F1660">
        <v>41000</v>
      </c>
      <c r="G1660">
        <v>28</v>
      </c>
      <c r="H1660">
        <v>0.39530387001770895</v>
      </c>
    </row>
    <row r="1661" spans="1:8" x14ac:dyDescent="0.3">
      <c r="A1661">
        <v>0</v>
      </c>
      <c r="B1661">
        <v>12000</v>
      </c>
      <c r="C1661" t="s">
        <v>11</v>
      </c>
      <c r="D1661">
        <v>10</v>
      </c>
      <c r="E1661" t="s">
        <v>10</v>
      </c>
      <c r="F1661">
        <v>78996</v>
      </c>
      <c r="G1661">
        <v>28</v>
      </c>
      <c r="H1661">
        <v>0.65702220749249385</v>
      </c>
    </row>
    <row r="1662" spans="1:8" x14ac:dyDescent="0.3">
      <c r="A1662">
        <v>0</v>
      </c>
      <c r="B1662">
        <v>3700</v>
      </c>
      <c r="C1662" t="s">
        <v>14</v>
      </c>
      <c r="D1662">
        <v>5</v>
      </c>
      <c r="E1662" t="s">
        <v>8</v>
      </c>
      <c r="F1662">
        <v>37000</v>
      </c>
      <c r="G1662">
        <v>41</v>
      </c>
      <c r="H1662">
        <v>0.60781179552637266</v>
      </c>
    </row>
    <row r="1663" spans="1:8" x14ac:dyDescent="0.3">
      <c r="A1663">
        <v>1</v>
      </c>
      <c r="B1663">
        <v>8000</v>
      </c>
      <c r="C1663" t="s">
        <v>7</v>
      </c>
      <c r="D1663">
        <v>0</v>
      </c>
      <c r="E1663" t="s">
        <v>8</v>
      </c>
      <c r="F1663">
        <v>23148</v>
      </c>
      <c r="G1663">
        <v>23</v>
      </c>
      <c r="H1663">
        <v>0.81479252244796452</v>
      </c>
    </row>
    <row r="1664" spans="1:8" x14ac:dyDescent="0.3">
      <c r="A1664">
        <v>1</v>
      </c>
      <c r="B1664">
        <v>5000</v>
      </c>
      <c r="C1664" t="s">
        <v>12</v>
      </c>
      <c r="D1664">
        <v>2</v>
      </c>
      <c r="E1664" t="s">
        <v>13</v>
      </c>
      <c r="F1664">
        <v>25000</v>
      </c>
      <c r="G1664">
        <v>32</v>
      </c>
      <c r="H1664">
        <v>0.4156613941318541</v>
      </c>
    </row>
    <row r="1665" spans="1:8" x14ac:dyDescent="0.3">
      <c r="A1665">
        <v>0</v>
      </c>
      <c r="B1665">
        <v>3000</v>
      </c>
      <c r="C1665" t="s">
        <v>7</v>
      </c>
      <c r="D1665">
        <v>16</v>
      </c>
      <c r="E1665" t="s">
        <v>8</v>
      </c>
      <c r="F1665">
        <v>25596</v>
      </c>
      <c r="G1665">
        <v>28</v>
      </c>
      <c r="H1665">
        <v>0.77735637700038529</v>
      </c>
    </row>
    <row r="1666" spans="1:8" x14ac:dyDescent="0.3">
      <c r="A1666">
        <v>1</v>
      </c>
      <c r="B1666">
        <v>19000</v>
      </c>
      <c r="C1666" t="s">
        <v>16</v>
      </c>
      <c r="D1666">
        <v>0</v>
      </c>
      <c r="E1666" t="s">
        <v>10</v>
      </c>
      <c r="F1666">
        <v>80000</v>
      </c>
      <c r="G1666">
        <v>22</v>
      </c>
      <c r="H1666">
        <v>0.67327591768576756</v>
      </c>
    </row>
    <row r="1667" spans="1:8" x14ac:dyDescent="0.3">
      <c r="A1667">
        <v>1</v>
      </c>
      <c r="B1667">
        <v>1750</v>
      </c>
      <c r="C1667" t="s">
        <v>12</v>
      </c>
      <c r="D1667">
        <v>3</v>
      </c>
      <c r="E1667" t="s">
        <v>8</v>
      </c>
      <c r="F1667">
        <v>22800</v>
      </c>
      <c r="G1667">
        <v>23</v>
      </c>
      <c r="H1667">
        <v>0.94195861646550727</v>
      </c>
    </row>
    <row r="1668" spans="1:8" x14ac:dyDescent="0.3">
      <c r="A1668">
        <v>1</v>
      </c>
      <c r="B1668">
        <v>5000</v>
      </c>
      <c r="C1668" t="s">
        <v>12</v>
      </c>
      <c r="D1668">
        <v>3</v>
      </c>
      <c r="E1668" t="s">
        <v>8</v>
      </c>
      <c r="F1668">
        <v>24000</v>
      </c>
      <c r="G1668">
        <v>21</v>
      </c>
      <c r="H1668">
        <v>0.2038674210975896</v>
      </c>
    </row>
    <row r="1669" spans="1:8" x14ac:dyDescent="0.3">
      <c r="A1669">
        <v>1</v>
      </c>
      <c r="B1669">
        <v>12000</v>
      </c>
      <c r="C1669" t="s">
        <v>12</v>
      </c>
      <c r="D1669">
        <v>4</v>
      </c>
      <c r="E1669" t="s">
        <v>8</v>
      </c>
      <c r="F1669">
        <v>235000</v>
      </c>
      <c r="G1669">
        <v>27</v>
      </c>
      <c r="H1669">
        <v>0.54112163484900799</v>
      </c>
    </row>
    <row r="1670" spans="1:8" x14ac:dyDescent="0.3">
      <c r="A1670">
        <v>0</v>
      </c>
      <c r="B1670">
        <v>8850</v>
      </c>
      <c r="C1670" t="s">
        <v>7</v>
      </c>
      <c r="D1670">
        <v>4</v>
      </c>
      <c r="E1670" t="s">
        <v>10</v>
      </c>
      <c r="F1670">
        <v>60000</v>
      </c>
      <c r="G1670">
        <v>42</v>
      </c>
      <c r="H1670">
        <v>0.31425442120866076</v>
      </c>
    </row>
    <row r="1671" spans="1:8" x14ac:dyDescent="0.3">
      <c r="A1671">
        <v>0</v>
      </c>
      <c r="B1671">
        <v>6000</v>
      </c>
      <c r="C1671" t="s">
        <v>9</v>
      </c>
      <c r="D1671">
        <v>13</v>
      </c>
      <c r="E1671" t="s">
        <v>10</v>
      </c>
      <c r="F1671">
        <v>57600</v>
      </c>
      <c r="G1671">
        <v>30</v>
      </c>
      <c r="H1671">
        <v>0.61689399139785717</v>
      </c>
    </row>
    <row r="1672" spans="1:8" x14ac:dyDescent="0.3">
      <c r="A1672">
        <v>1</v>
      </c>
      <c r="B1672">
        <v>16000</v>
      </c>
      <c r="C1672" t="s">
        <v>11</v>
      </c>
      <c r="D1672">
        <v>3</v>
      </c>
      <c r="E1672" t="s">
        <v>8</v>
      </c>
      <c r="F1672">
        <v>50000</v>
      </c>
      <c r="G1672">
        <v>35</v>
      </c>
      <c r="H1672">
        <v>6.7822104545200546E-2</v>
      </c>
    </row>
    <row r="1673" spans="1:8" x14ac:dyDescent="0.3">
      <c r="A1673">
        <v>0</v>
      </c>
      <c r="B1673">
        <v>5600</v>
      </c>
      <c r="C1673" t="s">
        <v>7</v>
      </c>
      <c r="D1673">
        <v>2</v>
      </c>
      <c r="E1673" t="s">
        <v>13</v>
      </c>
      <c r="F1673">
        <v>50000</v>
      </c>
      <c r="G1673">
        <v>22</v>
      </c>
      <c r="H1673">
        <v>0.87116848192946394</v>
      </c>
    </row>
    <row r="1674" spans="1:8" x14ac:dyDescent="0.3">
      <c r="A1674">
        <v>1</v>
      </c>
      <c r="B1674">
        <v>15000</v>
      </c>
      <c r="C1674" t="s">
        <v>7</v>
      </c>
      <c r="D1674">
        <v>1</v>
      </c>
      <c r="E1674" t="s">
        <v>8</v>
      </c>
      <c r="F1674">
        <v>72500</v>
      </c>
      <c r="G1674">
        <v>23</v>
      </c>
      <c r="H1674">
        <v>0.23039726224332824</v>
      </c>
    </row>
    <row r="1675" spans="1:8" x14ac:dyDescent="0.3">
      <c r="A1675">
        <v>1</v>
      </c>
      <c r="B1675">
        <v>12325</v>
      </c>
      <c r="C1675" t="s">
        <v>9</v>
      </c>
      <c r="D1675">
        <v>14</v>
      </c>
      <c r="E1675" t="s">
        <v>10</v>
      </c>
      <c r="F1675">
        <v>140000</v>
      </c>
      <c r="G1675">
        <v>34</v>
      </c>
      <c r="H1675">
        <v>1.1903984876935558E-2</v>
      </c>
    </row>
    <row r="1676" spans="1:8" x14ac:dyDescent="0.3">
      <c r="A1676">
        <v>0</v>
      </c>
      <c r="B1676">
        <v>750</v>
      </c>
      <c r="C1676" t="s">
        <v>11</v>
      </c>
      <c r="D1676">
        <v>0</v>
      </c>
      <c r="E1676" t="s">
        <v>8</v>
      </c>
      <c r="F1676">
        <v>19000</v>
      </c>
      <c r="G1676">
        <v>25</v>
      </c>
      <c r="H1676">
        <v>0.24591761672023227</v>
      </c>
    </row>
    <row r="1677" spans="1:8" x14ac:dyDescent="0.3">
      <c r="A1677">
        <v>1</v>
      </c>
      <c r="B1677">
        <v>10000</v>
      </c>
      <c r="C1677" t="s">
        <v>15</v>
      </c>
      <c r="D1677">
        <v>3</v>
      </c>
      <c r="E1677" t="s">
        <v>8</v>
      </c>
      <c r="F1677">
        <v>80000</v>
      </c>
      <c r="G1677">
        <v>25</v>
      </c>
      <c r="H1677">
        <v>0.97931465165470433</v>
      </c>
    </row>
    <row r="1678" spans="1:8" x14ac:dyDescent="0.3">
      <c r="A1678">
        <v>0</v>
      </c>
      <c r="B1678">
        <v>8000</v>
      </c>
      <c r="C1678" t="s">
        <v>9</v>
      </c>
      <c r="D1678">
        <v>4</v>
      </c>
      <c r="E1678" t="s">
        <v>10</v>
      </c>
      <c r="F1678">
        <v>60000</v>
      </c>
      <c r="G1678">
        <v>28</v>
      </c>
      <c r="H1678">
        <v>0.95645739579660793</v>
      </c>
    </row>
    <row r="1679" spans="1:8" x14ac:dyDescent="0.3">
      <c r="A1679">
        <v>1</v>
      </c>
      <c r="B1679">
        <v>9950</v>
      </c>
      <c r="C1679" t="s">
        <v>7</v>
      </c>
      <c r="D1679">
        <v>3</v>
      </c>
      <c r="E1679" t="s">
        <v>10</v>
      </c>
      <c r="F1679">
        <v>180000</v>
      </c>
      <c r="G1679">
        <v>25</v>
      </c>
      <c r="H1679">
        <v>8.5651471846474592E-2</v>
      </c>
    </row>
    <row r="1680" spans="1:8" x14ac:dyDescent="0.3">
      <c r="A1680">
        <v>1</v>
      </c>
      <c r="B1680">
        <v>7000</v>
      </c>
      <c r="C1680" t="s">
        <v>7</v>
      </c>
      <c r="D1680">
        <v>2</v>
      </c>
      <c r="E1680" t="s">
        <v>8</v>
      </c>
      <c r="F1680">
        <v>30000</v>
      </c>
      <c r="G1680">
        <v>21</v>
      </c>
      <c r="H1680">
        <v>0.73448250454544672</v>
      </c>
    </row>
    <row r="1681" spans="1:8" x14ac:dyDescent="0.3">
      <c r="A1681">
        <v>0</v>
      </c>
      <c r="B1681">
        <v>8000</v>
      </c>
      <c r="C1681" t="s">
        <v>7</v>
      </c>
      <c r="D1681">
        <v>4</v>
      </c>
      <c r="E1681" t="s">
        <v>8</v>
      </c>
      <c r="F1681">
        <v>26400</v>
      </c>
      <c r="G1681">
        <v>35</v>
      </c>
      <c r="H1681">
        <v>0.80647059584657876</v>
      </c>
    </row>
    <row r="1682" spans="1:8" x14ac:dyDescent="0.3">
      <c r="A1682">
        <v>0</v>
      </c>
      <c r="B1682">
        <v>11000</v>
      </c>
      <c r="C1682" t="s">
        <v>9</v>
      </c>
      <c r="D1682">
        <v>4</v>
      </c>
      <c r="E1682" t="s">
        <v>10</v>
      </c>
      <c r="F1682">
        <v>80000</v>
      </c>
      <c r="G1682">
        <v>25</v>
      </c>
      <c r="H1682">
        <v>0.10152863643452004</v>
      </c>
    </row>
    <row r="1683" spans="1:8" x14ac:dyDescent="0.3">
      <c r="A1683">
        <v>1</v>
      </c>
      <c r="B1683">
        <v>28000</v>
      </c>
      <c r="C1683" t="s">
        <v>7</v>
      </c>
      <c r="D1683">
        <v>23</v>
      </c>
      <c r="E1683" t="s">
        <v>8</v>
      </c>
      <c r="F1683">
        <v>120000</v>
      </c>
      <c r="G1683">
        <v>22</v>
      </c>
      <c r="H1683">
        <v>0.18493385556152842</v>
      </c>
    </row>
    <row r="1684" spans="1:8" x14ac:dyDescent="0.3">
      <c r="A1684">
        <v>0</v>
      </c>
      <c r="B1684">
        <v>7000</v>
      </c>
      <c r="C1684" t="s">
        <v>9</v>
      </c>
      <c r="D1684">
        <v>5</v>
      </c>
      <c r="E1684" t="s">
        <v>10</v>
      </c>
      <c r="F1684">
        <v>64500</v>
      </c>
      <c r="G1684">
        <v>31</v>
      </c>
      <c r="H1684">
        <v>0.50915707555277212</v>
      </c>
    </row>
    <row r="1685" spans="1:8" x14ac:dyDescent="0.3">
      <c r="A1685">
        <v>0</v>
      </c>
      <c r="B1685">
        <v>7200</v>
      </c>
      <c r="C1685" t="s">
        <v>11</v>
      </c>
      <c r="D1685">
        <v>6</v>
      </c>
      <c r="E1685" t="s">
        <v>8</v>
      </c>
      <c r="F1685">
        <v>50000</v>
      </c>
      <c r="G1685">
        <v>36</v>
      </c>
      <c r="H1685">
        <v>3.9123838858591942E-2</v>
      </c>
    </row>
    <row r="1686" spans="1:8" x14ac:dyDescent="0.3">
      <c r="A1686">
        <v>1</v>
      </c>
      <c r="B1686">
        <v>5000</v>
      </c>
      <c r="C1686" t="s">
        <v>7</v>
      </c>
      <c r="D1686">
        <v>12</v>
      </c>
      <c r="E1686" t="s">
        <v>10</v>
      </c>
      <c r="F1686">
        <v>98000</v>
      </c>
      <c r="G1686">
        <v>25</v>
      </c>
      <c r="H1686">
        <v>0.9249658282789649</v>
      </c>
    </row>
    <row r="1687" spans="1:8" x14ac:dyDescent="0.3">
      <c r="A1687">
        <v>0</v>
      </c>
      <c r="B1687">
        <v>10000</v>
      </c>
      <c r="C1687" t="s">
        <v>9</v>
      </c>
      <c r="D1687">
        <v>17</v>
      </c>
      <c r="E1687" t="s">
        <v>10</v>
      </c>
      <c r="F1687">
        <v>60000</v>
      </c>
      <c r="G1687">
        <v>24</v>
      </c>
      <c r="H1687">
        <v>0.9982571104527691</v>
      </c>
    </row>
    <row r="1688" spans="1:8" x14ac:dyDescent="0.3">
      <c r="A1688">
        <v>0</v>
      </c>
      <c r="B1688">
        <v>2500</v>
      </c>
      <c r="C1688" t="s">
        <v>7</v>
      </c>
      <c r="D1688">
        <v>13</v>
      </c>
      <c r="E1688" t="s">
        <v>10</v>
      </c>
      <c r="F1688">
        <v>67000</v>
      </c>
      <c r="G1688">
        <v>23</v>
      </c>
      <c r="H1688">
        <v>0.7915253472791548</v>
      </c>
    </row>
    <row r="1689" spans="1:8" x14ac:dyDescent="0.3">
      <c r="A1689">
        <v>0</v>
      </c>
      <c r="B1689">
        <v>3000</v>
      </c>
      <c r="C1689" t="s">
        <v>11</v>
      </c>
      <c r="D1689">
        <v>3</v>
      </c>
      <c r="E1689" t="s">
        <v>10</v>
      </c>
      <c r="F1689">
        <v>45000</v>
      </c>
      <c r="G1689">
        <v>22</v>
      </c>
      <c r="H1689">
        <v>0.12580705214785959</v>
      </c>
    </row>
    <row r="1690" spans="1:8" x14ac:dyDescent="0.3">
      <c r="A1690">
        <v>0</v>
      </c>
      <c r="B1690">
        <v>21000</v>
      </c>
      <c r="C1690" t="s">
        <v>11</v>
      </c>
      <c r="D1690">
        <v>15</v>
      </c>
      <c r="E1690" t="s">
        <v>13</v>
      </c>
      <c r="F1690">
        <v>170000</v>
      </c>
      <c r="G1690">
        <v>33</v>
      </c>
      <c r="H1690">
        <v>0.22777441996402426</v>
      </c>
    </row>
    <row r="1691" spans="1:8" x14ac:dyDescent="0.3">
      <c r="A1691">
        <v>0</v>
      </c>
      <c r="B1691">
        <v>13375</v>
      </c>
      <c r="C1691" t="s">
        <v>9</v>
      </c>
      <c r="D1691">
        <v>1</v>
      </c>
      <c r="E1691" t="s">
        <v>10</v>
      </c>
      <c r="F1691">
        <v>59000</v>
      </c>
      <c r="G1691">
        <v>22</v>
      </c>
      <c r="H1691">
        <v>5.4299089883418472E-2</v>
      </c>
    </row>
    <row r="1692" spans="1:8" x14ac:dyDescent="0.3">
      <c r="A1692">
        <v>0</v>
      </c>
      <c r="B1692">
        <v>2000</v>
      </c>
      <c r="C1692" t="s">
        <v>7</v>
      </c>
      <c r="D1692">
        <v>8</v>
      </c>
      <c r="E1692" t="s">
        <v>8</v>
      </c>
      <c r="F1692">
        <v>60000</v>
      </c>
      <c r="G1692">
        <v>22</v>
      </c>
      <c r="H1692">
        <v>0.45734332705556791</v>
      </c>
    </row>
    <row r="1693" spans="1:8" x14ac:dyDescent="0.3">
      <c r="A1693">
        <v>0</v>
      </c>
      <c r="B1693">
        <v>16000</v>
      </c>
      <c r="C1693" t="s">
        <v>9</v>
      </c>
      <c r="D1693">
        <v>4</v>
      </c>
      <c r="E1693" t="s">
        <v>10</v>
      </c>
      <c r="F1693">
        <v>97000</v>
      </c>
      <c r="G1693">
        <v>23</v>
      </c>
      <c r="H1693">
        <v>0.62983872473419866</v>
      </c>
    </row>
    <row r="1694" spans="1:8" x14ac:dyDescent="0.3">
      <c r="A1694">
        <v>1</v>
      </c>
      <c r="B1694">
        <v>3500</v>
      </c>
      <c r="C1694" t="s">
        <v>11</v>
      </c>
      <c r="D1694">
        <v>3</v>
      </c>
      <c r="E1694" t="s">
        <v>8</v>
      </c>
      <c r="F1694">
        <v>30000</v>
      </c>
      <c r="G1694">
        <v>22</v>
      </c>
      <c r="H1694">
        <v>0.75814190677493565</v>
      </c>
    </row>
    <row r="1695" spans="1:8" x14ac:dyDescent="0.3">
      <c r="A1695">
        <v>0</v>
      </c>
      <c r="B1695">
        <v>3000</v>
      </c>
      <c r="C1695" t="s">
        <v>9</v>
      </c>
      <c r="E1695" t="s">
        <v>10</v>
      </c>
      <c r="F1695">
        <v>27000</v>
      </c>
      <c r="G1695">
        <v>26</v>
      </c>
      <c r="H1695">
        <v>7.593950520109316E-2</v>
      </c>
    </row>
    <row r="1696" spans="1:8" x14ac:dyDescent="0.3">
      <c r="A1696">
        <v>1</v>
      </c>
      <c r="B1696">
        <v>25000</v>
      </c>
      <c r="C1696" t="s">
        <v>7</v>
      </c>
      <c r="D1696">
        <v>4</v>
      </c>
      <c r="E1696" t="s">
        <v>10</v>
      </c>
      <c r="F1696">
        <v>132000</v>
      </c>
      <c r="G1696">
        <v>25</v>
      </c>
      <c r="H1696">
        <v>0.6071613773014245</v>
      </c>
    </row>
    <row r="1697" spans="1:8" x14ac:dyDescent="0.3">
      <c r="A1697">
        <v>0</v>
      </c>
      <c r="B1697">
        <v>14000</v>
      </c>
      <c r="C1697" t="s">
        <v>9</v>
      </c>
      <c r="D1697">
        <v>13</v>
      </c>
      <c r="E1697" t="s">
        <v>8</v>
      </c>
      <c r="F1697">
        <v>148000</v>
      </c>
      <c r="G1697">
        <v>24</v>
      </c>
      <c r="H1697">
        <v>0.16500494097622587</v>
      </c>
    </row>
    <row r="1698" spans="1:8" x14ac:dyDescent="0.3">
      <c r="A1698">
        <v>0</v>
      </c>
      <c r="B1698">
        <v>3000</v>
      </c>
      <c r="C1698" t="s">
        <v>9</v>
      </c>
      <c r="D1698">
        <v>2</v>
      </c>
      <c r="E1698" t="s">
        <v>10</v>
      </c>
      <c r="F1698">
        <v>45000</v>
      </c>
      <c r="G1698">
        <v>28</v>
      </c>
      <c r="H1698">
        <v>0.29023286409209426</v>
      </c>
    </row>
    <row r="1699" spans="1:8" x14ac:dyDescent="0.3">
      <c r="A1699">
        <v>1</v>
      </c>
      <c r="B1699">
        <v>25000</v>
      </c>
      <c r="C1699" t="s">
        <v>12</v>
      </c>
      <c r="D1699">
        <v>12</v>
      </c>
      <c r="E1699" t="s">
        <v>8</v>
      </c>
      <c r="F1699">
        <v>48000</v>
      </c>
      <c r="G1699">
        <v>22</v>
      </c>
      <c r="H1699">
        <v>0.67490903351402898</v>
      </c>
    </row>
    <row r="1700" spans="1:8" x14ac:dyDescent="0.3">
      <c r="A1700">
        <v>0</v>
      </c>
      <c r="B1700">
        <v>15000</v>
      </c>
      <c r="C1700" t="s">
        <v>11</v>
      </c>
      <c r="D1700">
        <v>2</v>
      </c>
      <c r="E1700" t="s">
        <v>10</v>
      </c>
      <c r="F1700">
        <v>90301</v>
      </c>
      <c r="G1700">
        <v>32</v>
      </c>
      <c r="H1700">
        <v>0.64916114882557296</v>
      </c>
    </row>
    <row r="1701" spans="1:8" x14ac:dyDescent="0.3">
      <c r="A1701">
        <v>0</v>
      </c>
      <c r="B1701">
        <v>3000</v>
      </c>
      <c r="C1701" t="s">
        <v>7</v>
      </c>
      <c r="E1701" t="s">
        <v>8</v>
      </c>
      <c r="F1701">
        <v>22668</v>
      </c>
      <c r="G1701">
        <v>34</v>
      </c>
      <c r="H1701">
        <v>0.31893085312345848</v>
      </c>
    </row>
    <row r="1702" spans="1:8" x14ac:dyDescent="0.3">
      <c r="A1702">
        <v>1</v>
      </c>
      <c r="B1702">
        <v>4000</v>
      </c>
      <c r="C1702" t="s">
        <v>7</v>
      </c>
      <c r="D1702">
        <v>2</v>
      </c>
      <c r="E1702" t="s">
        <v>8</v>
      </c>
      <c r="F1702">
        <v>41000</v>
      </c>
      <c r="G1702">
        <v>23</v>
      </c>
      <c r="H1702">
        <v>0.41057297718147767</v>
      </c>
    </row>
    <row r="1703" spans="1:8" x14ac:dyDescent="0.3">
      <c r="A1703">
        <v>0</v>
      </c>
      <c r="B1703">
        <v>5000</v>
      </c>
      <c r="C1703" t="s">
        <v>7</v>
      </c>
      <c r="D1703">
        <v>0</v>
      </c>
      <c r="E1703" t="s">
        <v>8</v>
      </c>
      <c r="F1703">
        <v>39000</v>
      </c>
      <c r="G1703">
        <v>41</v>
      </c>
      <c r="H1703">
        <v>0.20958569060070398</v>
      </c>
    </row>
    <row r="1704" spans="1:8" x14ac:dyDescent="0.3">
      <c r="A1704">
        <v>0</v>
      </c>
      <c r="B1704">
        <v>20000</v>
      </c>
      <c r="C1704" t="s">
        <v>11</v>
      </c>
      <c r="D1704">
        <v>1</v>
      </c>
      <c r="E1704" t="s">
        <v>10</v>
      </c>
      <c r="F1704">
        <v>92000</v>
      </c>
      <c r="G1704">
        <v>39</v>
      </c>
      <c r="H1704">
        <v>0.14225357260181626</v>
      </c>
    </row>
    <row r="1705" spans="1:8" x14ac:dyDescent="0.3">
      <c r="A1705">
        <v>1</v>
      </c>
      <c r="B1705">
        <v>10600</v>
      </c>
      <c r="C1705" t="s">
        <v>11</v>
      </c>
      <c r="D1705">
        <v>0</v>
      </c>
      <c r="E1705" t="s">
        <v>8</v>
      </c>
      <c r="F1705">
        <v>31200</v>
      </c>
      <c r="G1705">
        <v>22</v>
      </c>
      <c r="H1705">
        <v>0.16588747015408645</v>
      </c>
    </row>
    <row r="1706" spans="1:8" x14ac:dyDescent="0.3">
      <c r="A1706">
        <v>1</v>
      </c>
      <c r="B1706">
        <v>4750</v>
      </c>
      <c r="C1706" t="s">
        <v>12</v>
      </c>
      <c r="D1706">
        <v>3</v>
      </c>
      <c r="E1706" t="s">
        <v>8</v>
      </c>
      <c r="F1706">
        <v>14400</v>
      </c>
      <c r="G1706">
        <v>31</v>
      </c>
      <c r="H1706">
        <v>0.52956706731904013</v>
      </c>
    </row>
    <row r="1707" spans="1:8" x14ac:dyDescent="0.3">
      <c r="A1707">
        <v>0</v>
      </c>
      <c r="B1707">
        <v>12000</v>
      </c>
      <c r="C1707" t="s">
        <v>11</v>
      </c>
      <c r="D1707">
        <v>3</v>
      </c>
      <c r="E1707" t="s">
        <v>8</v>
      </c>
      <c r="F1707">
        <v>44412</v>
      </c>
      <c r="G1707">
        <v>22</v>
      </c>
      <c r="H1707">
        <v>0.87624336783819523</v>
      </c>
    </row>
    <row r="1708" spans="1:8" x14ac:dyDescent="0.3">
      <c r="A1708">
        <v>0</v>
      </c>
      <c r="B1708">
        <v>3500</v>
      </c>
      <c r="C1708" t="s">
        <v>7</v>
      </c>
      <c r="D1708">
        <v>7</v>
      </c>
      <c r="E1708" t="s">
        <v>10</v>
      </c>
      <c r="F1708">
        <v>35000</v>
      </c>
      <c r="G1708">
        <v>22</v>
      </c>
      <c r="H1708">
        <v>0.79332104981225304</v>
      </c>
    </row>
    <row r="1709" spans="1:8" x14ac:dyDescent="0.3">
      <c r="A1709">
        <v>1</v>
      </c>
      <c r="B1709">
        <v>1000</v>
      </c>
      <c r="C1709" t="s">
        <v>7</v>
      </c>
      <c r="E1709" t="s">
        <v>10</v>
      </c>
      <c r="F1709">
        <v>26400</v>
      </c>
      <c r="G1709">
        <v>22</v>
      </c>
      <c r="H1709">
        <v>0.82544041462279916</v>
      </c>
    </row>
    <row r="1710" spans="1:8" x14ac:dyDescent="0.3">
      <c r="A1710">
        <v>1</v>
      </c>
      <c r="B1710">
        <v>30000</v>
      </c>
      <c r="C1710" t="s">
        <v>7</v>
      </c>
      <c r="D1710">
        <v>27</v>
      </c>
      <c r="E1710" t="s">
        <v>8</v>
      </c>
      <c r="F1710">
        <v>97000</v>
      </c>
      <c r="G1710">
        <v>23</v>
      </c>
      <c r="H1710">
        <v>0.18782420855077941</v>
      </c>
    </row>
    <row r="1711" spans="1:8" x14ac:dyDescent="0.3">
      <c r="A1711">
        <v>0</v>
      </c>
      <c r="B1711">
        <v>24800</v>
      </c>
      <c r="C1711" t="s">
        <v>9</v>
      </c>
      <c r="D1711">
        <v>5</v>
      </c>
      <c r="E1711" t="s">
        <v>10</v>
      </c>
      <c r="F1711">
        <v>130000</v>
      </c>
      <c r="G1711">
        <v>29</v>
      </c>
      <c r="H1711">
        <v>0.77022928390815015</v>
      </c>
    </row>
    <row r="1712" spans="1:8" x14ac:dyDescent="0.3">
      <c r="A1712">
        <v>0</v>
      </c>
      <c r="B1712">
        <v>5000</v>
      </c>
      <c r="C1712" t="s">
        <v>9</v>
      </c>
      <c r="D1712">
        <v>8</v>
      </c>
      <c r="E1712" t="s">
        <v>10</v>
      </c>
      <c r="F1712">
        <v>120000</v>
      </c>
      <c r="G1712">
        <v>29</v>
      </c>
      <c r="H1712">
        <v>0.77138207362571387</v>
      </c>
    </row>
    <row r="1713" spans="1:8" x14ac:dyDescent="0.3">
      <c r="A1713">
        <v>1</v>
      </c>
      <c r="B1713">
        <v>10000</v>
      </c>
      <c r="C1713" t="s">
        <v>12</v>
      </c>
      <c r="D1713">
        <v>1</v>
      </c>
      <c r="E1713" t="s">
        <v>8</v>
      </c>
      <c r="F1713">
        <v>60000</v>
      </c>
      <c r="G1713">
        <v>23</v>
      </c>
      <c r="H1713">
        <v>0.97630494431143233</v>
      </c>
    </row>
    <row r="1714" spans="1:8" x14ac:dyDescent="0.3">
      <c r="A1714">
        <v>0</v>
      </c>
      <c r="B1714">
        <v>10000</v>
      </c>
      <c r="C1714" t="s">
        <v>7</v>
      </c>
      <c r="D1714">
        <v>9</v>
      </c>
      <c r="E1714" t="s">
        <v>10</v>
      </c>
      <c r="F1714">
        <v>75000</v>
      </c>
      <c r="G1714">
        <v>29</v>
      </c>
      <c r="H1714">
        <v>0.68782459176318034</v>
      </c>
    </row>
    <row r="1715" spans="1:8" x14ac:dyDescent="0.3">
      <c r="A1715">
        <v>0</v>
      </c>
      <c r="B1715">
        <v>4750</v>
      </c>
      <c r="C1715" t="s">
        <v>7</v>
      </c>
      <c r="D1715">
        <v>1</v>
      </c>
      <c r="E1715" t="s">
        <v>8</v>
      </c>
      <c r="F1715">
        <v>8000</v>
      </c>
      <c r="G1715">
        <v>28</v>
      </c>
      <c r="H1715">
        <v>0.66413031041331083</v>
      </c>
    </row>
    <row r="1716" spans="1:8" x14ac:dyDescent="0.3">
      <c r="A1716">
        <v>1</v>
      </c>
      <c r="B1716">
        <v>12000</v>
      </c>
      <c r="C1716" t="s">
        <v>11</v>
      </c>
      <c r="D1716">
        <v>6</v>
      </c>
      <c r="E1716" t="s">
        <v>8</v>
      </c>
      <c r="F1716">
        <v>54400</v>
      </c>
      <c r="G1716">
        <v>22</v>
      </c>
      <c r="H1716">
        <v>7.3523478352566562E-2</v>
      </c>
    </row>
    <row r="1717" spans="1:8" x14ac:dyDescent="0.3">
      <c r="A1717">
        <v>0</v>
      </c>
      <c r="B1717">
        <v>1875</v>
      </c>
      <c r="C1717" t="s">
        <v>11</v>
      </c>
      <c r="D1717">
        <v>1</v>
      </c>
      <c r="E1717" t="s">
        <v>8</v>
      </c>
      <c r="F1717">
        <v>14400</v>
      </c>
      <c r="G1717">
        <v>24</v>
      </c>
      <c r="H1717">
        <v>0.46677203331467498</v>
      </c>
    </row>
    <row r="1718" spans="1:8" x14ac:dyDescent="0.3">
      <c r="A1718">
        <v>0</v>
      </c>
      <c r="B1718">
        <v>5500</v>
      </c>
      <c r="C1718" t="s">
        <v>11</v>
      </c>
      <c r="D1718">
        <v>2</v>
      </c>
      <c r="E1718" t="s">
        <v>8</v>
      </c>
      <c r="F1718">
        <v>62472</v>
      </c>
      <c r="G1718">
        <v>24</v>
      </c>
      <c r="H1718">
        <v>0.62888732290803728</v>
      </c>
    </row>
    <row r="1719" spans="1:8" x14ac:dyDescent="0.3">
      <c r="A1719">
        <v>1</v>
      </c>
      <c r="B1719">
        <v>24250</v>
      </c>
      <c r="C1719" t="s">
        <v>7</v>
      </c>
      <c r="D1719">
        <v>12</v>
      </c>
      <c r="E1719" t="s">
        <v>13</v>
      </c>
      <c r="F1719">
        <v>54578</v>
      </c>
      <c r="G1719">
        <v>26</v>
      </c>
      <c r="H1719">
        <v>0.43595307615356005</v>
      </c>
    </row>
    <row r="1720" spans="1:8" x14ac:dyDescent="0.3">
      <c r="A1720">
        <v>0</v>
      </c>
      <c r="B1720">
        <v>15000</v>
      </c>
      <c r="C1720" t="s">
        <v>7</v>
      </c>
      <c r="D1720">
        <v>5</v>
      </c>
      <c r="E1720" t="s">
        <v>8</v>
      </c>
      <c r="F1720">
        <v>96000</v>
      </c>
      <c r="G1720">
        <v>25</v>
      </c>
      <c r="H1720">
        <v>0.81319165698633888</v>
      </c>
    </row>
    <row r="1721" spans="1:8" x14ac:dyDescent="0.3">
      <c r="A1721">
        <v>1</v>
      </c>
      <c r="B1721">
        <v>7125</v>
      </c>
      <c r="C1721" t="s">
        <v>7</v>
      </c>
      <c r="D1721">
        <v>0</v>
      </c>
      <c r="E1721" t="s">
        <v>10</v>
      </c>
      <c r="F1721">
        <v>22800</v>
      </c>
      <c r="G1721">
        <v>22</v>
      </c>
      <c r="H1721">
        <v>0.59681578356951448</v>
      </c>
    </row>
    <row r="1722" spans="1:8" x14ac:dyDescent="0.3">
      <c r="A1722">
        <v>0</v>
      </c>
      <c r="B1722">
        <v>10000</v>
      </c>
      <c r="C1722" t="s">
        <v>9</v>
      </c>
      <c r="D1722">
        <v>4</v>
      </c>
      <c r="E1722" t="s">
        <v>8</v>
      </c>
      <c r="F1722">
        <v>50000</v>
      </c>
      <c r="G1722">
        <v>22</v>
      </c>
      <c r="H1722">
        <v>0.88868487336231516</v>
      </c>
    </row>
    <row r="1723" spans="1:8" x14ac:dyDescent="0.3">
      <c r="A1723">
        <v>0</v>
      </c>
      <c r="B1723">
        <v>1600</v>
      </c>
      <c r="C1723" t="s">
        <v>12</v>
      </c>
      <c r="D1723">
        <v>1</v>
      </c>
      <c r="E1723" t="s">
        <v>8</v>
      </c>
      <c r="F1723">
        <v>40000</v>
      </c>
      <c r="G1723">
        <v>35</v>
      </c>
      <c r="H1723">
        <v>0.54561282917727394</v>
      </c>
    </row>
    <row r="1724" spans="1:8" x14ac:dyDescent="0.3">
      <c r="A1724">
        <v>1</v>
      </c>
      <c r="B1724">
        <v>25000</v>
      </c>
      <c r="C1724" t="s">
        <v>14</v>
      </c>
      <c r="D1724">
        <v>1</v>
      </c>
      <c r="E1724" t="s">
        <v>10</v>
      </c>
      <c r="F1724">
        <v>106000</v>
      </c>
      <c r="G1724">
        <v>25</v>
      </c>
      <c r="H1724">
        <v>0.3386053900877859</v>
      </c>
    </row>
    <row r="1725" spans="1:8" x14ac:dyDescent="0.3">
      <c r="A1725">
        <v>0</v>
      </c>
      <c r="B1725">
        <v>5000</v>
      </c>
      <c r="C1725" t="s">
        <v>7</v>
      </c>
      <c r="D1725">
        <v>2</v>
      </c>
      <c r="E1725" t="s">
        <v>8</v>
      </c>
      <c r="F1725">
        <v>45500</v>
      </c>
      <c r="G1725">
        <v>27</v>
      </c>
      <c r="H1725">
        <v>0.32663128818248954</v>
      </c>
    </row>
    <row r="1726" spans="1:8" x14ac:dyDescent="0.3">
      <c r="A1726">
        <v>0</v>
      </c>
      <c r="B1726">
        <v>10000</v>
      </c>
      <c r="C1726" t="s">
        <v>7</v>
      </c>
      <c r="D1726">
        <v>1</v>
      </c>
      <c r="E1726" t="s">
        <v>8</v>
      </c>
      <c r="F1726">
        <v>45000</v>
      </c>
      <c r="G1726">
        <v>28</v>
      </c>
      <c r="H1726">
        <v>0.74189657237241091</v>
      </c>
    </row>
    <row r="1727" spans="1:8" x14ac:dyDescent="0.3">
      <c r="A1727">
        <v>0</v>
      </c>
      <c r="B1727">
        <v>5000</v>
      </c>
      <c r="C1727" t="s">
        <v>7</v>
      </c>
      <c r="D1727">
        <v>1</v>
      </c>
      <c r="E1727" t="s">
        <v>8</v>
      </c>
      <c r="F1727">
        <v>24000</v>
      </c>
      <c r="G1727">
        <v>36</v>
      </c>
      <c r="H1727">
        <v>0.47947585736755094</v>
      </c>
    </row>
    <row r="1728" spans="1:8" x14ac:dyDescent="0.3">
      <c r="A1728">
        <v>0</v>
      </c>
      <c r="B1728">
        <v>8400</v>
      </c>
      <c r="C1728" t="s">
        <v>9</v>
      </c>
      <c r="D1728">
        <v>24</v>
      </c>
      <c r="E1728" t="s">
        <v>10</v>
      </c>
      <c r="F1728">
        <v>55704</v>
      </c>
      <c r="G1728">
        <v>28</v>
      </c>
      <c r="H1728">
        <v>0.55220234875549989</v>
      </c>
    </row>
    <row r="1729" spans="1:8" x14ac:dyDescent="0.3">
      <c r="A1729">
        <v>0</v>
      </c>
      <c r="B1729">
        <v>10000</v>
      </c>
      <c r="C1729" t="s">
        <v>11</v>
      </c>
      <c r="D1729">
        <v>4</v>
      </c>
      <c r="E1729" t="s">
        <v>8</v>
      </c>
      <c r="F1729">
        <v>21000</v>
      </c>
      <c r="G1729">
        <v>22</v>
      </c>
      <c r="H1729">
        <v>1.1782868699102833E-2</v>
      </c>
    </row>
    <row r="1730" spans="1:8" x14ac:dyDescent="0.3">
      <c r="A1730">
        <v>0</v>
      </c>
      <c r="B1730">
        <v>8000</v>
      </c>
      <c r="C1730" t="s">
        <v>7</v>
      </c>
      <c r="D1730">
        <v>3</v>
      </c>
      <c r="E1730" t="s">
        <v>8</v>
      </c>
      <c r="F1730">
        <v>41200</v>
      </c>
      <c r="G1730">
        <v>29</v>
      </c>
      <c r="H1730">
        <v>9.0727271864846526E-2</v>
      </c>
    </row>
    <row r="1731" spans="1:8" x14ac:dyDescent="0.3">
      <c r="A1731">
        <v>0</v>
      </c>
      <c r="B1731">
        <v>2500</v>
      </c>
      <c r="C1731" t="s">
        <v>7</v>
      </c>
      <c r="D1731">
        <v>2</v>
      </c>
      <c r="E1731" t="s">
        <v>8</v>
      </c>
      <c r="F1731">
        <v>24000</v>
      </c>
      <c r="G1731">
        <v>27</v>
      </c>
      <c r="H1731">
        <v>0.33428558606676284</v>
      </c>
    </row>
    <row r="1732" spans="1:8" x14ac:dyDescent="0.3">
      <c r="A1732">
        <v>1</v>
      </c>
      <c r="B1732">
        <v>6800</v>
      </c>
      <c r="C1732" t="s">
        <v>11</v>
      </c>
      <c r="D1732">
        <v>13</v>
      </c>
      <c r="E1732" t="s">
        <v>8</v>
      </c>
      <c r="F1732">
        <v>51000</v>
      </c>
      <c r="G1732">
        <v>33</v>
      </c>
      <c r="H1732">
        <v>0.97829924640068999</v>
      </c>
    </row>
    <row r="1733" spans="1:8" x14ac:dyDescent="0.3">
      <c r="A1733">
        <v>1</v>
      </c>
      <c r="B1733">
        <v>5000</v>
      </c>
      <c r="C1733" t="s">
        <v>9</v>
      </c>
      <c r="D1733">
        <v>2</v>
      </c>
      <c r="E1733" t="s">
        <v>13</v>
      </c>
      <c r="F1733">
        <v>48600</v>
      </c>
      <c r="G1733">
        <v>23</v>
      </c>
      <c r="H1733">
        <v>0.14204953989495395</v>
      </c>
    </row>
    <row r="1734" spans="1:8" x14ac:dyDescent="0.3">
      <c r="A1734">
        <v>0</v>
      </c>
      <c r="B1734">
        <v>3250</v>
      </c>
      <c r="C1734" t="s">
        <v>7</v>
      </c>
      <c r="D1734">
        <v>4</v>
      </c>
      <c r="E1734" t="s">
        <v>10</v>
      </c>
      <c r="F1734">
        <v>39000</v>
      </c>
      <c r="G1734">
        <v>22</v>
      </c>
      <c r="H1734">
        <v>0.65506482900876817</v>
      </c>
    </row>
    <row r="1735" spans="1:8" x14ac:dyDescent="0.3">
      <c r="A1735">
        <v>1</v>
      </c>
      <c r="B1735">
        <v>5225</v>
      </c>
      <c r="C1735" t="s">
        <v>12</v>
      </c>
      <c r="D1735">
        <v>4</v>
      </c>
      <c r="E1735" t="s">
        <v>10</v>
      </c>
      <c r="F1735">
        <v>28000</v>
      </c>
      <c r="G1735">
        <v>23</v>
      </c>
      <c r="H1735">
        <v>0.81072009154591007</v>
      </c>
    </row>
    <row r="1736" spans="1:8" x14ac:dyDescent="0.3">
      <c r="A1736">
        <v>1</v>
      </c>
      <c r="B1736">
        <v>9000</v>
      </c>
      <c r="C1736" t="s">
        <v>11</v>
      </c>
      <c r="D1736">
        <v>3</v>
      </c>
      <c r="E1736" t="s">
        <v>8</v>
      </c>
      <c r="F1736">
        <v>34000</v>
      </c>
      <c r="G1736">
        <v>33</v>
      </c>
      <c r="H1736">
        <v>0.22964868085971202</v>
      </c>
    </row>
    <row r="1737" spans="1:8" x14ac:dyDescent="0.3">
      <c r="A1737">
        <v>0</v>
      </c>
      <c r="B1737">
        <v>4000</v>
      </c>
      <c r="C1737" t="s">
        <v>7</v>
      </c>
      <c r="D1737">
        <v>16</v>
      </c>
      <c r="E1737" t="s">
        <v>10</v>
      </c>
      <c r="F1737">
        <v>40000</v>
      </c>
      <c r="G1737">
        <v>22</v>
      </c>
      <c r="H1737">
        <v>0.96876483696176341</v>
      </c>
    </row>
    <row r="1738" spans="1:8" x14ac:dyDescent="0.3">
      <c r="A1738">
        <v>0</v>
      </c>
      <c r="B1738">
        <v>10000</v>
      </c>
      <c r="C1738" t="s">
        <v>9</v>
      </c>
      <c r="D1738">
        <v>6</v>
      </c>
      <c r="E1738" t="s">
        <v>10</v>
      </c>
      <c r="F1738">
        <v>130000</v>
      </c>
      <c r="G1738">
        <v>30</v>
      </c>
      <c r="H1738">
        <v>0.13242571743144238</v>
      </c>
    </row>
    <row r="1739" spans="1:8" x14ac:dyDescent="0.3">
      <c r="A1739">
        <v>1</v>
      </c>
      <c r="B1739">
        <v>5000</v>
      </c>
      <c r="C1739" t="s">
        <v>12</v>
      </c>
      <c r="D1739">
        <v>0</v>
      </c>
      <c r="E1739" t="s">
        <v>8</v>
      </c>
      <c r="F1739">
        <v>10000</v>
      </c>
      <c r="G1739">
        <v>21</v>
      </c>
      <c r="H1739">
        <v>0.54682236723922151</v>
      </c>
    </row>
    <row r="1740" spans="1:8" x14ac:dyDescent="0.3">
      <c r="A1740">
        <v>1</v>
      </c>
      <c r="B1740">
        <v>8000</v>
      </c>
      <c r="C1740" t="s">
        <v>7</v>
      </c>
      <c r="D1740">
        <v>2</v>
      </c>
      <c r="E1740" t="s">
        <v>8</v>
      </c>
      <c r="F1740">
        <v>50004</v>
      </c>
      <c r="G1740">
        <v>47</v>
      </c>
      <c r="H1740">
        <v>0.8794705455665528</v>
      </c>
    </row>
    <row r="1741" spans="1:8" x14ac:dyDescent="0.3">
      <c r="A1741">
        <v>0</v>
      </c>
      <c r="B1741">
        <v>20000</v>
      </c>
      <c r="C1741" t="s">
        <v>7</v>
      </c>
      <c r="D1741">
        <v>7</v>
      </c>
      <c r="E1741" t="s">
        <v>8</v>
      </c>
      <c r="F1741">
        <v>48000</v>
      </c>
      <c r="G1741">
        <v>22</v>
      </c>
      <c r="H1741">
        <v>0.48347591386024447</v>
      </c>
    </row>
    <row r="1742" spans="1:8" x14ac:dyDescent="0.3">
      <c r="A1742">
        <v>0</v>
      </c>
      <c r="B1742">
        <v>9600</v>
      </c>
      <c r="C1742" t="s">
        <v>12</v>
      </c>
      <c r="D1742">
        <v>5</v>
      </c>
      <c r="E1742" t="s">
        <v>8</v>
      </c>
      <c r="F1742">
        <v>34560</v>
      </c>
      <c r="G1742">
        <v>23</v>
      </c>
      <c r="H1742">
        <v>0.79188707220710053</v>
      </c>
    </row>
    <row r="1743" spans="1:8" x14ac:dyDescent="0.3">
      <c r="A1743">
        <v>1</v>
      </c>
      <c r="B1743">
        <v>5200</v>
      </c>
      <c r="C1743" t="s">
        <v>11</v>
      </c>
      <c r="D1743">
        <v>5</v>
      </c>
      <c r="E1743" t="s">
        <v>10</v>
      </c>
      <c r="F1743">
        <v>60000</v>
      </c>
      <c r="G1743">
        <v>23</v>
      </c>
      <c r="H1743">
        <v>0.70011462501049182</v>
      </c>
    </row>
    <row r="1744" spans="1:8" x14ac:dyDescent="0.3">
      <c r="A1744">
        <v>1</v>
      </c>
      <c r="B1744">
        <v>4000</v>
      </c>
      <c r="C1744" t="s">
        <v>9</v>
      </c>
      <c r="D1744">
        <v>15</v>
      </c>
      <c r="E1744" t="s">
        <v>10</v>
      </c>
      <c r="F1744">
        <v>75000</v>
      </c>
      <c r="G1744">
        <v>27</v>
      </c>
      <c r="H1744">
        <v>0.89207144360981727</v>
      </c>
    </row>
    <row r="1745" spans="1:8" x14ac:dyDescent="0.3">
      <c r="A1745">
        <v>0</v>
      </c>
      <c r="B1745">
        <v>10000</v>
      </c>
      <c r="C1745" t="s">
        <v>7</v>
      </c>
      <c r="D1745">
        <v>9</v>
      </c>
      <c r="E1745" t="s">
        <v>10</v>
      </c>
      <c r="F1745">
        <v>40704</v>
      </c>
      <c r="G1745">
        <v>32</v>
      </c>
      <c r="H1745">
        <v>0.30805526069251765</v>
      </c>
    </row>
    <row r="1746" spans="1:8" x14ac:dyDescent="0.3">
      <c r="A1746">
        <v>1</v>
      </c>
      <c r="B1746">
        <v>10000</v>
      </c>
      <c r="C1746" t="s">
        <v>11</v>
      </c>
      <c r="D1746">
        <v>3</v>
      </c>
      <c r="E1746" t="s">
        <v>10</v>
      </c>
      <c r="F1746">
        <v>80000</v>
      </c>
      <c r="G1746">
        <v>23</v>
      </c>
      <c r="H1746">
        <v>0.24660076480946025</v>
      </c>
    </row>
    <row r="1747" spans="1:8" x14ac:dyDescent="0.3">
      <c r="A1747">
        <v>0</v>
      </c>
      <c r="B1747">
        <v>5400</v>
      </c>
      <c r="C1747" t="s">
        <v>7</v>
      </c>
      <c r="D1747">
        <v>3</v>
      </c>
      <c r="E1747" t="s">
        <v>8</v>
      </c>
      <c r="F1747">
        <v>30000</v>
      </c>
      <c r="G1747">
        <v>26</v>
      </c>
      <c r="H1747">
        <v>0.13264740718170354</v>
      </c>
    </row>
    <row r="1748" spans="1:8" x14ac:dyDescent="0.3">
      <c r="A1748">
        <v>0</v>
      </c>
      <c r="B1748">
        <v>15000</v>
      </c>
      <c r="C1748" t="s">
        <v>14</v>
      </c>
      <c r="D1748">
        <v>2</v>
      </c>
      <c r="E1748" t="s">
        <v>10</v>
      </c>
      <c r="F1748">
        <v>77544</v>
      </c>
      <c r="G1748">
        <v>28</v>
      </c>
      <c r="H1748">
        <v>0.24059268369951514</v>
      </c>
    </row>
    <row r="1749" spans="1:8" x14ac:dyDescent="0.3">
      <c r="A1749">
        <v>0</v>
      </c>
      <c r="B1749">
        <v>10000</v>
      </c>
      <c r="C1749" t="s">
        <v>9</v>
      </c>
      <c r="D1749">
        <v>3</v>
      </c>
      <c r="E1749" t="s">
        <v>8</v>
      </c>
      <c r="F1749">
        <v>85000</v>
      </c>
      <c r="G1749">
        <v>39</v>
      </c>
      <c r="H1749">
        <v>0.88248258896481591</v>
      </c>
    </row>
    <row r="1750" spans="1:8" x14ac:dyDescent="0.3">
      <c r="A1750">
        <v>0</v>
      </c>
      <c r="B1750">
        <v>2400</v>
      </c>
      <c r="C1750" t="s">
        <v>12</v>
      </c>
      <c r="D1750">
        <v>2</v>
      </c>
      <c r="E1750" t="s">
        <v>8</v>
      </c>
      <c r="F1750">
        <v>60000</v>
      </c>
      <c r="G1750">
        <v>26</v>
      </c>
      <c r="H1750">
        <v>0.74926091731669675</v>
      </c>
    </row>
    <row r="1751" spans="1:8" x14ac:dyDescent="0.3">
      <c r="A1751">
        <v>0</v>
      </c>
      <c r="B1751">
        <v>1000</v>
      </c>
      <c r="C1751" t="s">
        <v>12</v>
      </c>
      <c r="E1751" t="s">
        <v>8</v>
      </c>
      <c r="F1751">
        <v>24000</v>
      </c>
      <c r="G1751">
        <v>33</v>
      </c>
      <c r="H1751">
        <v>0.2783993733978638</v>
      </c>
    </row>
    <row r="1752" spans="1:8" x14ac:dyDescent="0.3">
      <c r="A1752">
        <v>1</v>
      </c>
      <c r="B1752">
        <v>4200</v>
      </c>
      <c r="C1752" t="s">
        <v>7</v>
      </c>
      <c r="D1752">
        <v>17</v>
      </c>
      <c r="E1752" t="s">
        <v>10</v>
      </c>
      <c r="F1752">
        <v>32400</v>
      </c>
      <c r="G1752">
        <v>22</v>
      </c>
      <c r="H1752">
        <v>0.70708144580022658</v>
      </c>
    </row>
    <row r="1753" spans="1:8" x14ac:dyDescent="0.3">
      <c r="A1753">
        <v>1</v>
      </c>
      <c r="B1753">
        <v>20000</v>
      </c>
      <c r="C1753" t="s">
        <v>7</v>
      </c>
      <c r="D1753">
        <v>11</v>
      </c>
      <c r="E1753" t="s">
        <v>17</v>
      </c>
      <c r="F1753">
        <v>192000</v>
      </c>
      <c r="G1753">
        <v>36</v>
      </c>
      <c r="H1753">
        <v>0.37418252245981509</v>
      </c>
    </row>
    <row r="1754" spans="1:8" x14ac:dyDescent="0.3">
      <c r="A1754">
        <v>0</v>
      </c>
      <c r="B1754">
        <v>25000</v>
      </c>
      <c r="C1754" t="s">
        <v>12</v>
      </c>
      <c r="D1754">
        <v>2</v>
      </c>
      <c r="E1754" t="s">
        <v>10</v>
      </c>
      <c r="F1754">
        <v>50000</v>
      </c>
      <c r="G1754">
        <v>24</v>
      </c>
      <c r="H1754">
        <v>0.12067976202662745</v>
      </c>
    </row>
    <row r="1755" spans="1:8" x14ac:dyDescent="0.3">
      <c r="A1755">
        <v>0</v>
      </c>
      <c r="B1755">
        <v>27000</v>
      </c>
      <c r="C1755" t="s">
        <v>9</v>
      </c>
      <c r="D1755">
        <v>5</v>
      </c>
      <c r="E1755" t="s">
        <v>10</v>
      </c>
      <c r="F1755">
        <v>54000</v>
      </c>
      <c r="G1755">
        <v>34</v>
      </c>
      <c r="H1755">
        <v>0.17341969822602343</v>
      </c>
    </row>
    <row r="1756" spans="1:8" x14ac:dyDescent="0.3">
      <c r="A1756">
        <v>1</v>
      </c>
      <c r="B1756">
        <v>11100</v>
      </c>
      <c r="C1756" t="s">
        <v>11</v>
      </c>
      <c r="D1756">
        <v>6</v>
      </c>
      <c r="E1756" t="s">
        <v>8</v>
      </c>
      <c r="F1756">
        <v>45000</v>
      </c>
      <c r="G1756">
        <v>27</v>
      </c>
      <c r="H1756">
        <v>7.2798345968703937E-2</v>
      </c>
    </row>
    <row r="1757" spans="1:8" x14ac:dyDescent="0.3">
      <c r="A1757">
        <v>0</v>
      </c>
      <c r="B1757">
        <v>25000</v>
      </c>
      <c r="C1757" t="s">
        <v>7</v>
      </c>
      <c r="D1757">
        <v>3</v>
      </c>
      <c r="E1757" t="s">
        <v>10</v>
      </c>
      <c r="F1757">
        <v>69996</v>
      </c>
      <c r="G1757">
        <v>25</v>
      </c>
      <c r="H1757">
        <v>0.15499850126614345</v>
      </c>
    </row>
    <row r="1758" spans="1:8" x14ac:dyDescent="0.3">
      <c r="A1758">
        <v>1</v>
      </c>
      <c r="B1758">
        <v>9500</v>
      </c>
      <c r="C1758" t="s">
        <v>11</v>
      </c>
      <c r="D1758">
        <v>1</v>
      </c>
      <c r="E1758" t="s">
        <v>8</v>
      </c>
      <c r="F1758">
        <v>40000</v>
      </c>
      <c r="G1758">
        <v>23</v>
      </c>
      <c r="H1758">
        <v>0.4597044445331383</v>
      </c>
    </row>
    <row r="1759" spans="1:8" x14ac:dyDescent="0.3">
      <c r="A1759">
        <v>0</v>
      </c>
      <c r="B1759">
        <v>4500</v>
      </c>
      <c r="C1759" t="s">
        <v>9</v>
      </c>
      <c r="D1759">
        <v>2</v>
      </c>
      <c r="E1759" t="s">
        <v>10</v>
      </c>
      <c r="F1759">
        <v>41600</v>
      </c>
      <c r="G1759">
        <v>30</v>
      </c>
      <c r="H1759">
        <v>0.52088784572860658</v>
      </c>
    </row>
    <row r="1760" spans="1:8" x14ac:dyDescent="0.3">
      <c r="A1760">
        <v>1</v>
      </c>
      <c r="B1760">
        <v>12000</v>
      </c>
      <c r="C1760" t="s">
        <v>7</v>
      </c>
      <c r="D1760">
        <v>12</v>
      </c>
      <c r="E1760" t="s">
        <v>10</v>
      </c>
      <c r="F1760">
        <v>128899.92</v>
      </c>
      <c r="G1760">
        <v>27</v>
      </c>
      <c r="H1760">
        <v>0.90862425612477649</v>
      </c>
    </row>
    <row r="1761" spans="1:8" x14ac:dyDescent="0.3">
      <c r="A1761">
        <v>0</v>
      </c>
      <c r="B1761">
        <v>6950</v>
      </c>
      <c r="C1761" t="s">
        <v>12</v>
      </c>
      <c r="D1761">
        <v>30</v>
      </c>
      <c r="E1761" t="s">
        <v>10</v>
      </c>
      <c r="F1761">
        <v>126803</v>
      </c>
      <c r="G1761">
        <v>23</v>
      </c>
      <c r="H1761">
        <v>0.83197793841327039</v>
      </c>
    </row>
    <row r="1762" spans="1:8" x14ac:dyDescent="0.3">
      <c r="A1762">
        <v>1</v>
      </c>
      <c r="B1762">
        <v>5000</v>
      </c>
      <c r="C1762" t="s">
        <v>9</v>
      </c>
      <c r="D1762">
        <v>2</v>
      </c>
      <c r="E1762" t="s">
        <v>8</v>
      </c>
      <c r="F1762">
        <v>25000</v>
      </c>
      <c r="G1762">
        <v>24</v>
      </c>
      <c r="H1762">
        <v>0.48044065445685691</v>
      </c>
    </row>
    <row r="1763" spans="1:8" x14ac:dyDescent="0.3">
      <c r="A1763">
        <v>1</v>
      </c>
      <c r="B1763">
        <v>11000</v>
      </c>
      <c r="C1763" t="s">
        <v>11</v>
      </c>
      <c r="D1763">
        <v>17</v>
      </c>
      <c r="E1763" t="s">
        <v>10</v>
      </c>
      <c r="F1763">
        <v>51996</v>
      </c>
      <c r="G1763">
        <v>25</v>
      </c>
      <c r="H1763">
        <v>0.16192023397841115</v>
      </c>
    </row>
    <row r="1764" spans="1:8" x14ac:dyDescent="0.3">
      <c r="A1764">
        <v>1</v>
      </c>
      <c r="B1764">
        <v>6000</v>
      </c>
      <c r="C1764" t="s">
        <v>11</v>
      </c>
      <c r="D1764">
        <v>20</v>
      </c>
      <c r="E1764" t="s">
        <v>10</v>
      </c>
      <c r="F1764">
        <v>60000</v>
      </c>
      <c r="G1764">
        <v>28</v>
      </c>
      <c r="H1764">
        <v>0.33787148263565636</v>
      </c>
    </row>
    <row r="1765" spans="1:8" x14ac:dyDescent="0.3">
      <c r="A1765">
        <v>0</v>
      </c>
      <c r="B1765">
        <v>15000</v>
      </c>
      <c r="C1765" t="s">
        <v>9</v>
      </c>
      <c r="D1765">
        <v>17</v>
      </c>
      <c r="E1765" t="s">
        <v>13</v>
      </c>
      <c r="F1765">
        <v>57000</v>
      </c>
      <c r="G1765">
        <v>27</v>
      </c>
      <c r="H1765">
        <v>0.98638959025530593</v>
      </c>
    </row>
    <row r="1766" spans="1:8" x14ac:dyDescent="0.3">
      <c r="A1766">
        <v>1</v>
      </c>
      <c r="B1766">
        <v>8500</v>
      </c>
      <c r="C1766" t="s">
        <v>12</v>
      </c>
      <c r="D1766">
        <v>0</v>
      </c>
      <c r="E1766" t="s">
        <v>10</v>
      </c>
      <c r="F1766">
        <v>54996</v>
      </c>
      <c r="G1766">
        <v>31</v>
      </c>
      <c r="H1766">
        <v>2.8745532451781575E-3</v>
      </c>
    </row>
    <row r="1767" spans="1:8" x14ac:dyDescent="0.3">
      <c r="A1767">
        <v>0</v>
      </c>
      <c r="B1767">
        <v>15000</v>
      </c>
      <c r="C1767" t="s">
        <v>11</v>
      </c>
      <c r="D1767">
        <v>0</v>
      </c>
      <c r="E1767" t="s">
        <v>10</v>
      </c>
      <c r="F1767">
        <v>82000</v>
      </c>
      <c r="G1767">
        <v>28</v>
      </c>
      <c r="H1767">
        <v>0.99558204654034033</v>
      </c>
    </row>
    <row r="1768" spans="1:8" x14ac:dyDescent="0.3">
      <c r="A1768">
        <v>1</v>
      </c>
      <c r="B1768">
        <v>3500</v>
      </c>
      <c r="C1768" t="s">
        <v>7</v>
      </c>
      <c r="D1768">
        <v>1</v>
      </c>
      <c r="E1768" t="s">
        <v>8</v>
      </c>
      <c r="F1768">
        <v>90000</v>
      </c>
      <c r="G1768">
        <v>24</v>
      </c>
      <c r="H1768">
        <v>0.81014599657491959</v>
      </c>
    </row>
    <row r="1769" spans="1:8" x14ac:dyDescent="0.3">
      <c r="A1769">
        <v>0</v>
      </c>
      <c r="B1769">
        <v>21000</v>
      </c>
      <c r="C1769" t="s">
        <v>9</v>
      </c>
      <c r="D1769">
        <v>5</v>
      </c>
      <c r="E1769" t="s">
        <v>10</v>
      </c>
      <c r="F1769">
        <v>86000</v>
      </c>
      <c r="G1769">
        <v>23</v>
      </c>
      <c r="H1769">
        <v>0.35020101364850464</v>
      </c>
    </row>
    <row r="1770" spans="1:8" x14ac:dyDescent="0.3">
      <c r="A1770">
        <v>0</v>
      </c>
      <c r="B1770">
        <v>12000</v>
      </c>
      <c r="C1770" t="s">
        <v>7</v>
      </c>
      <c r="D1770">
        <v>4</v>
      </c>
      <c r="E1770" t="s">
        <v>13</v>
      </c>
      <c r="F1770">
        <v>41600</v>
      </c>
      <c r="G1770">
        <v>22</v>
      </c>
      <c r="H1770">
        <v>6.9648770528959347E-2</v>
      </c>
    </row>
    <row r="1771" spans="1:8" x14ac:dyDescent="0.3">
      <c r="A1771">
        <v>0</v>
      </c>
      <c r="B1771">
        <v>4000</v>
      </c>
      <c r="C1771" t="s">
        <v>7</v>
      </c>
      <c r="D1771">
        <v>19</v>
      </c>
      <c r="E1771" t="s">
        <v>10</v>
      </c>
      <c r="F1771">
        <v>130000</v>
      </c>
      <c r="G1771">
        <v>30</v>
      </c>
      <c r="H1771">
        <v>0.94610143850427919</v>
      </c>
    </row>
    <row r="1772" spans="1:8" x14ac:dyDescent="0.3">
      <c r="A1772">
        <v>0</v>
      </c>
      <c r="B1772">
        <v>14000</v>
      </c>
      <c r="C1772" t="s">
        <v>11</v>
      </c>
      <c r="D1772">
        <v>9</v>
      </c>
      <c r="E1772" t="s">
        <v>8</v>
      </c>
      <c r="F1772">
        <v>40000</v>
      </c>
      <c r="G1772">
        <v>22</v>
      </c>
      <c r="H1772">
        <v>0.94866926168107923</v>
      </c>
    </row>
    <row r="1773" spans="1:8" x14ac:dyDescent="0.3">
      <c r="A1773">
        <v>1</v>
      </c>
      <c r="B1773">
        <v>9600</v>
      </c>
      <c r="C1773" t="s">
        <v>9</v>
      </c>
      <c r="D1773">
        <v>0</v>
      </c>
      <c r="E1773" t="s">
        <v>8</v>
      </c>
      <c r="F1773">
        <v>85000</v>
      </c>
      <c r="G1773">
        <v>22</v>
      </c>
      <c r="H1773">
        <v>0.11432760495135952</v>
      </c>
    </row>
    <row r="1774" spans="1:8" x14ac:dyDescent="0.3">
      <c r="A1774">
        <v>1</v>
      </c>
      <c r="B1774">
        <v>20000</v>
      </c>
      <c r="C1774" t="s">
        <v>7</v>
      </c>
      <c r="D1774">
        <v>1</v>
      </c>
      <c r="E1774" t="s">
        <v>8</v>
      </c>
      <c r="F1774">
        <v>33000</v>
      </c>
      <c r="G1774">
        <v>24</v>
      </c>
      <c r="H1774">
        <v>0.42823587130231899</v>
      </c>
    </row>
    <row r="1775" spans="1:8" x14ac:dyDescent="0.3">
      <c r="A1775">
        <v>1</v>
      </c>
      <c r="B1775">
        <v>6000</v>
      </c>
      <c r="C1775" t="s">
        <v>7</v>
      </c>
      <c r="D1775">
        <v>2</v>
      </c>
      <c r="E1775" t="s">
        <v>8</v>
      </c>
      <c r="F1775">
        <v>45000</v>
      </c>
      <c r="G1775">
        <v>29</v>
      </c>
      <c r="H1775">
        <v>4.194498199919694E-2</v>
      </c>
    </row>
    <row r="1776" spans="1:8" x14ac:dyDescent="0.3">
      <c r="A1776">
        <v>0</v>
      </c>
      <c r="B1776">
        <v>3000</v>
      </c>
      <c r="C1776" t="s">
        <v>7</v>
      </c>
      <c r="D1776">
        <v>2</v>
      </c>
      <c r="E1776" t="s">
        <v>10</v>
      </c>
      <c r="F1776">
        <v>50000</v>
      </c>
      <c r="G1776">
        <v>30</v>
      </c>
      <c r="H1776">
        <v>0.89742335912582893</v>
      </c>
    </row>
    <row r="1777" spans="1:8" x14ac:dyDescent="0.3">
      <c r="A1777">
        <v>0</v>
      </c>
      <c r="B1777">
        <v>1200</v>
      </c>
      <c r="C1777" t="s">
        <v>7</v>
      </c>
      <c r="D1777">
        <v>1</v>
      </c>
      <c r="E1777" t="s">
        <v>8</v>
      </c>
      <c r="F1777">
        <v>13000</v>
      </c>
      <c r="G1777">
        <v>24</v>
      </c>
      <c r="H1777">
        <v>0.4975719480963875</v>
      </c>
    </row>
    <row r="1778" spans="1:8" x14ac:dyDescent="0.3">
      <c r="A1778">
        <v>1</v>
      </c>
      <c r="B1778">
        <v>4600</v>
      </c>
      <c r="C1778" t="s">
        <v>11</v>
      </c>
      <c r="D1778">
        <v>5</v>
      </c>
      <c r="E1778" t="s">
        <v>8</v>
      </c>
      <c r="F1778">
        <v>50000</v>
      </c>
      <c r="G1778">
        <v>26</v>
      </c>
      <c r="H1778">
        <v>0.52376662719782996</v>
      </c>
    </row>
    <row r="1779" spans="1:8" x14ac:dyDescent="0.3">
      <c r="A1779">
        <v>0</v>
      </c>
      <c r="B1779">
        <v>15000</v>
      </c>
      <c r="C1779" t="s">
        <v>9</v>
      </c>
      <c r="D1779">
        <v>2</v>
      </c>
      <c r="E1779" t="s">
        <v>8</v>
      </c>
      <c r="F1779">
        <v>60000</v>
      </c>
      <c r="G1779">
        <v>34</v>
      </c>
      <c r="H1779">
        <v>0.4234347804540598</v>
      </c>
    </row>
    <row r="1780" spans="1:8" x14ac:dyDescent="0.3">
      <c r="A1780">
        <v>1</v>
      </c>
      <c r="B1780">
        <v>5125</v>
      </c>
      <c r="C1780" t="s">
        <v>9</v>
      </c>
      <c r="D1780">
        <v>6</v>
      </c>
      <c r="E1780" t="s">
        <v>10</v>
      </c>
      <c r="F1780">
        <v>34800</v>
      </c>
      <c r="G1780">
        <v>25</v>
      </c>
      <c r="H1780">
        <v>0.88967817352932232</v>
      </c>
    </row>
    <row r="1781" spans="1:8" x14ac:dyDescent="0.3">
      <c r="A1781">
        <v>0</v>
      </c>
      <c r="B1781">
        <v>2200</v>
      </c>
      <c r="C1781" t="s">
        <v>12</v>
      </c>
      <c r="D1781">
        <v>2</v>
      </c>
      <c r="E1781" t="s">
        <v>8</v>
      </c>
      <c r="F1781">
        <v>16200</v>
      </c>
      <c r="G1781">
        <v>21</v>
      </c>
      <c r="H1781">
        <v>0.34548279513877955</v>
      </c>
    </row>
    <row r="1782" spans="1:8" x14ac:dyDescent="0.3">
      <c r="A1782">
        <v>0</v>
      </c>
      <c r="B1782">
        <v>3600</v>
      </c>
      <c r="C1782" t="s">
        <v>7</v>
      </c>
      <c r="D1782">
        <v>2</v>
      </c>
      <c r="E1782" t="s">
        <v>8</v>
      </c>
      <c r="F1782">
        <v>36200</v>
      </c>
      <c r="G1782">
        <v>27</v>
      </c>
      <c r="H1782">
        <v>0.65058285769290536</v>
      </c>
    </row>
    <row r="1783" spans="1:8" x14ac:dyDescent="0.3">
      <c r="A1783">
        <v>1</v>
      </c>
      <c r="B1783">
        <v>14300</v>
      </c>
      <c r="C1783" t="s">
        <v>7</v>
      </c>
      <c r="D1783">
        <v>8</v>
      </c>
      <c r="E1783" t="s">
        <v>10</v>
      </c>
      <c r="F1783">
        <v>52000</v>
      </c>
      <c r="G1783">
        <v>33</v>
      </c>
      <c r="H1783">
        <v>0.89565397186285178</v>
      </c>
    </row>
    <row r="1784" spans="1:8" x14ac:dyDescent="0.3">
      <c r="A1784">
        <v>1</v>
      </c>
      <c r="B1784">
        <v>3000</v>
      </c>
      <c r="C1784" t="s">
        <v>9</v>
      </c>
      <c r="D1784">
        <v>18</v>
      </c>
      <c r="E1784" t="s">
        <v>10</v>
      </c>
      <c r="F1784">
        <v>37000</v>
      </c>
      <c r="G1784">
        <v>32</v>
      </c>
      <c r="H1784">
        <v>0.52784977517325371</v>
      </c>
    </row>
    <row r="1785" spans="1:8" x14ac:dyDescent="0.3">
      <c r="A1785">
        <v>0</v>
      </c>
      <c r="B1785">
        <v>2000</v>
      </c>
      <c r="C1785" t="s">
        <v>11</v>
      </c>
      <c r="D1785">
        <v>8</v>
      </c>
      <c r="E1785" t="s">
        <v>8</v>
      </c>
      <c r="F1785">
        <v>44304</v>
      </c>
      <c r="G1785">
        <v>21</v>
      </c>
      <c r="H1785">
        <v>0.98768868777696062</v>
      </c>
    </row>
    <row r="1786" spans="1:8" x14ac:dyDescent="0.3">
      <c r="A1786">
        <v>0</v>
      </c>
      <c r="B1786">
        <v>4000</v>
      </c>
      <c r="C1786" t="s">
        <v>9</v>
      </c>
      <c r="D1786">
        <v>1</v>
      </c>
      <c r="E1786" t="s">
        <v>10</v>
      </c>
      <c r="F1786">
        <v>54000</v>
      </c>
      <c r="G1786">
        <v>30</v>
      </c>
      <c r="H1786">
        <v>0.54098504038128892</v>
      </c>
    </row>
    <row r="1787" spans="1:8" x14ac:dyDescent="0.3">
      <c r="A1787">
        <v>1</v>
      </c>
      <c r="B1787">
        <v>5000</v>
      </c>
      <c r="C1787" t="s">
        <v>11</v>
      </c>
      <c r="D1787">
        <v>2</v>
      </c>
      <c r="E1787" t="s">
        <v>10</v>
      </c>
      <c r="F1787">
        <v>128000</v>
      </c>
      <c r="G1787">
        <v>33</v>
      </c>
      <c r="H1787">
        <v>0.36221484058585551</v>
      </c>
    </row>
    <row r="1788" spans="1:8" x14ac:dyDescent="0.3">
      <c r="A1788">
        <v>0</v>
      </c>
      <c r="B1788">
        <v>5000</v>
      </c>
      <c r="C1788" t="s">
        <v>11</v>
      </c>
      <c r="D1788">
        <v>0</v>
      </c>
      <c r="E1788" t="s">
        <v>8</v>
      </c>
      <c r="F1788">
        <v>90000</v>
      </c>
      <c r="G1788">
        <v>41</v>
      </c>
      <c r="H1788">
        <v>0.39167502558243483</v>
      </c>
    </row>
    <row r="1789" spans="1:8" x14ac:dyDescent="0.3">
      <c r="A1789">
        <v>1</v>
      </c>
      <c r="B1789">
        <v>23100</v>
      </c>
      <c r="C1789" t="s">
        <v>12</v>
      </c>
      <c r="D1789">
        <v>1</v>
      </c>
      <c r="E1789" t="s">
        <v>10</v>
      </c>
      <c r="F1789">
        <v>165000</v>
      </c>
      <c r="G1789">
        <v>33</v>
      </c>
      <c r="H1789">
        <v>0.48629644949003314</v>
      </c>
    </row>
    <row r="1790" spans="1:8" x14ac:dyDescent="0.3">
      <c r="A1790">
        <v>1</v>
      </c>
      <c r="B1790">
        <v>7500</v>
      </c>
      <c r="C1790" t="s">
        <v>7</v>
      </c>
      <c r="D1790">
        <v>4</v>
      </c>
      <c r="E1790" t="s">
        <v>10</v>
      </c>
      <c r="F1790">
        <v>80000</v>
      </c>
      <c r="G1790">
        <v>26</v>
      </c>
      <c r="H1790">
        <v>0.44238537371095787</v>
      </c>
    </row>
    <row r="1791" spans="1:8" x14ac:dyDescent="0.3">
      <c r="A1791">
        <v>0</v>
      </c>
      <c r="B1791">
        <v>13000</v>
      </c>
      <c r="C1791" t="s">
        <v>7</v>
      </c>
      <c r="D1791">
        <v>2</v>
      </c>
      <c r="E1791" t="s">
        <v>8</v>
      </c>
      <c r="F1791">
        <v>70000</v>
      </c>
      <c r="G1791">
        <v>24</v>
      </c>
      <c r="H1791">
        <v>0.81954452020479385</v>
      </c>
    </row>
    <row r="1792" spans="1:8" x14ac:dyDescent="0.3">
      <c r="A1792">
        <v>0</v>
      </c>
      <c r="B1792">
        <v>10000</v>
      </c>
      <c r="C1792" t="s">
        <v>12</v>
      </c>
      <c r="D1792">
        <v>4</v>
      </c>
      <c r="E1792" t="s">
        <v>8</v>
      </c>
      <c r="F1792">
        <v>37200</v>
      </c>
      <c r="G1792">
        <v>24</v>
      </c>
      <c r="H1792">
        <v>0.26328718264808493</v>
      </c>
    </row>
    <row r="1793" spans="1:8" x14ac:dyDescent="0.3">
      <c r="A1793">
        <v>0</v>
      </c>
      <c r="B1793">
        <v>1675</v>
      </c>
      <c r="C1793" t="s">
        <v>9</v>
      </c>
      <c r="D1793">
        <v>0</v>
      </c>
      <c r="E1793" t="s">
        <v>8</v>
      </c>
      <c r="F1793">
        <v>60000</v>
      </c>
      <c r="G1793">
        <v>24</v>
      </c>
      <c r="H1793">
        <v>0.40061654132696201</v>
      </c>
    </row>
    <row r="1794" spans="1:8" x14ac:dyDescent="0.3">
      <c r="A1794">
        <v>1</v>
      </c>
      <c r="B1794">
        <v>4000</v>
      </c>
      <c r="C1794" t="s">
        <v>14</v>
      </c>
      <c r="D1794">
        <v>7</v>
      </c>
      <c r="E1794" t="s">
        <v>13</v>
      </c>
      <c r="F1794">
        <v>68400</v>
      </c>
      <c r="G1794">
        <v>25</v>
      </c>
      <c r="H1794">
        <v>0.47817599257857712</v>
      </c>
    </row>
    <row r="1795" spans="1:8" x14ac:dyDescent="0.3">
      <c r="A1795">
        <v>0</v>
      </c>
      <c r="B1795">
        <v>10000</v>
      </c>
      <c r="C1795" t="s">
        <v>9</v>
      </c>
      <c r="D1795">
        <v>4</v>
      </c>
      <c r="E1795" t="s">
        <v>10</v>
      </c>
      <c r="F1795">
        <v>37000</v>
      </c>
      <c r="G1795">
        <v>28</v>
      </c>
      <c r="H1795">
        <v>4.2265757206788601E-2</v>
      </c>
    </row>
    <row r="1796" spans="1:8" x14ac:dyDescent="0.3">
      <c r="A1796">
        <v>1</v>
      </c>
      <c r="B1796">
        <v>5775</v>
      </c>
      <c r="C1796" t="s">
        <v>9</v>
      </c>
      <c r="E1796" t="s">
        <v>10</v>
      </c>
      <c r="F1796">
        <v>35554</v>
      </c>
      <c r="G1796">
        <v>22</v>
      </c>
      <c r="H1796">
        <v>0.85747383123852461</v>
      </c>
    </row>
    <row r="1797" spans="1:8" x14ac:dyDescent="0.3">
      <c r="A1797">
        <v>0</v>
      </c>
      <c r="B1797">
        <v>5500</v>
      </c>
      <c r="C1797" t="s">
        <v>7</v>
      </c>
      <c r="D1797">
        <v>0</v>
      </c>
      <c r="E1797" t="s">
        <v>8</v>
      </c>
      <c r="F1797">
        <v>51504</v>
      </c>
      <c r="G1797">
        <v>29</v>
      </c>
      <c r="H1797">
        <v>0.63179916407414116</v>
      </c>
    </row>
    <row r="1798" spans="1:8" x14ac:dyDescent="0.3">
      <c r="A1798">
        <v>1</v>
      </c>
      <c r="B1798">
        <v>9000</v>
      </c>
      <c r="C1798" t="s">
        <v>7</v>
      </c>
      <c r="D1798">
        <v>3</v>
      </c>
      <c r="E1798" t="s">
        <v>8</v>
      </c>
      <c r="F1798">
        <v>26400</v>
      </c>
      <c r="G1798">
        <v>24</v>
      </c>
      <c r="H1798">
        <v>0.33414437020695997</v>
      </c>
    </row>
    <row r="1799" spans="1:8" x14ac:dyDescent="0.3">
      <c r="A1799">
        <v>1</v>
      </c>
      <c r="B1799">
        <v>15000</v>
      </c>
      <c r="C1799" t="s">
        <v>7</v>
      </c>
      <c r="D1799">
        <v>7</v>
      </c>
      <c r="E1799" t="s">
        <v>10</v>
      </c>
      <c r="F1799">
        <v>64000</v>
      </c>
      <c r="G1799">
        <v>33</v>
      </c>
      <c r="H1799">
        <v>0.78345916365775203</v>
      </c>
    </row>
    <row r="1800" spans="1:8" x14ac:dyDescent="0.3">
      <c r="A1800">
        <v>1</v>
      </c>
      <c r="B1800">
        <v>8300</v>
      </c>
      <c r="C1800" t="s">
        <v>11</v>
      </c>
      <c r="E1800" t="s">
        <v>10</v>
      </c>
      <c r="F1800">
        <v>22800</v>
      </c>
      <c r="G1800">
        <v>22</v>
      </c>
      <c r="H1800">
        <v>0.87345785189591763</v>
      </c>
    </row>
    <row r="1801" spans="1:8" x14ac:dyDescent="0.3">
      <c r="A1801">
        <v>0</v>
      </c>
      <c r="B1801">
        <v>3000</v>
      </c>
      <c r="C1801" t="s">
        <v>7</v>
      </c>
      <c r="D1801">
        <v>13</v>
      </c>
      <c r="E1801" t="s">
        <v>10</v>
      </c>
      <c r="F1801">
        <v>56000</v>
      </c>
      <c r="G1801">
        <v>32</v>
      </c>
      <c r="H1801">
        <v>0.57868233499400301</v>
      </c>
    </row>
    <row r="1802" spans="1:8" x14ac:dyDescent="0.3">
      <c r="A1802">
        <v>1</v>
      </c>
      <c r="B1802">
        <v>6000</v>
      </c>
      <c r="C1802" t="s">
        <v>9</v>
      </c>
      <c r="D1802">
        <v>6</v>
      </c>
      <c r="E1802" t="s">
        <v>8</v>
      </c>
      <c r="F1802">
        <v>48000</v>
      </c>
      <c r="G1802">
        <v>22</v>
      </c>
      <c r="H1802">
        <v>0.46265522185222974</v>
      </c>
    </row>
    <row r="1803" spans="1:8" x14ac:dyDescent="0.3">
      <c r="A1803">
        <v>0</v>
      </c>
      <c r="B1803">
        <v>9000</v>
      </c>
      <c r="C1803" t="s">
        <v>9</v>
      </c>
      <c r="D1803">
        <v>2</v>
      </c>
      <c r="E1803" t="s">
        <v>13</v>
      </c>
      <c r="F1803">
        <v>61425</v>
      </c>
      <c r="G1803">
        <v>28</v>
      </c>
      <c r="H1803">
        <v>0.87308619239759111</v>
      </c>
    </row>
    <row r="1804" spans="1:8" x14ac:dyDescent="0.3">
      <c r="A1804">
        <v>0</v>
      </c>
      <c r="B1804">
        <v>8400</v>
      </c>
      <c r="C1804" t="s">
        <v>11</v>
      </c>
      <c r="D1804">
        <v>2</v>
      </c>
      <c r="E1804" t="s">
        <v>8</v>
      </c>
      <c r="F1804">
        <v>33280</v>
      </c>
      <c r="G1804">
        <v>37</v>
      </c>
      <c r="H1804">
        <v>0.73940349521290094</v>
      </c>
    </row>
    <row r="1805" spans="1:8" x14ac:dyDescent="0.3">
      <c r="A1805">
        <v>0</v>
      </c>
      <c r="B1805">
        <v>15000</v>
      </c>
      <c r="C1805" t="s">
        <v>12</v>
      </c>
      <c r="E1805" t="s">
        <v>13</v>
      </c>
      <c r="F1805">
        <v>62400</v>
      </c>
      <c r="G1805">
        <v>25</v>
      </c>
      <c r="H1805">
        <v>0.84920380399599182</v>
      </c>
    </row>
    <row r="1806" spans="1:8" x14ac:dyDescent="0.3">
      <c r="A1806">
        <v>0</v>
      </c>
      <c r="B1806">
        <v>4000</v>
      </c>
      <c r="C1806" t="s">
        <v>7</v>
      </c>
      <c r="D1806">
        <v>7</v>
      </c>
      <c r="E1806" t="s">
        <v>10</v>
      </c>
      <c r="F1806">
        <v>37000</v>
      </c>
      <c r="G1806">
        <v>37</v>
      </c>
      <c r="H1806">
        <v>0.30226001592196261</v>
      </c>
    </row>
    <row r="1807" spans="1:8" x14ac:dyDescent="0.3">
      <c r="A1807">
        <v>0</v>
      </c>
      <c r="B1807">
        <v>16000</v>
      </c>
      <c r="C1807" t="s">
        <v>7</v>
      </c>
      <c r="D1807">
        <v>1</v>
      </c>
      <c r="E1807" t="s">
        <v>8</v>
      </c>
      <c r="F1807">
        <v>105000</v>
      </c>
      <c r="G1807">
        <v>27</v>
      </c>
      <c r="H1807">
        <v>0.92938328739285769</v>
      </c>
    </row>
    <row r="1808" spans="1:8" x14ac:dyDescent="0.3">
      <c r="A1808">
        <v>1</v>
      </c>
      <c r="B1808">
        <v>2000</v>
      </c>
      <c r="C1808" t="s">
        <v>7</v>
      </c>
      <c r="D1808">
        <v>5</v>
      </c>
      <c r="E1808" t="s">
        <v>10</v>
      </c>
      <c r="F1808">
        <v>30000</v>
      </c>
      <c r="G1808">
        <v>26</v>
      </c>
      <c r="H1808">
        <v>0.18829656343440171</v>
      </c>
    </row>
    <row r="1809" spans="1:8" x14ac:dyDescent="0.3">
      <c r="A1809">
        <v>0</v>
      </c>
      <c r="B1809">
        <v>10000</v>
      </c>
      <c r="C1809" t="s">
        <v>7</v>
      </c>
      <c r="D1809">
        <v>4</v>
      </c>
      <c r="E1809" t="s">
        <v>10</v>
      </c>
      <c r="F1809">
        <v>44000</v>
      </c>
      <c r="G1809">
        <v>22</v>
      </c>
      <c r="H1809">
        <v>0.42825892640962593</v>
      </c>
    </row>
    <row r="1810" spans="1:8" x14ac:dyDescent="0.3">
      <c r="A1810">
        <v>0</v>
      </c>
      <c r="B1810">
        <v>13000</v>
      </c>
      <c r="C1810" t="s">
        <v>7</v>
      </c>
      <c r="D1810">
        <v>8</v>
      </c>
      <c r="E1810" t="s">
        <v>10</v>
      </c>
      <c r="F1810">
        <v>45000</v>
      </c>
      <c r="G1810">
        <v>23</v>
      </c>
      <c r="H1810">
        <v>0.64117446157823499</v>
      </c>
    </row>
    <row r="1811" spans="1:8" x14ac:dyDescent="0.3">
      <c r="A1811">
        <v>0</v>
      </c>
      <c r="B1811">
        <v>7775</v>
      </c>
      <c r="C1811" t="s">
        <v>9</v>
      </c>
      <c r="D1811">
        <v>0</v>
      </c>
      <c r="E1811" t="s">
        <v>10</v>
      </c>
      <c r="F1811">
        <v>42000</v>
      </c>
      <c r="G1811">
        <v>43</v>
      </c>
      <c r="H1811">
        <v>0.25287257107310401</v>
      </c>
    </row>
    <row r="1812" spans="1:8" x14ac:dyDescent="0.3">
      <c r="A1812">
        <v>0</v>
      </c>
      <c r="B1812">
        <v>12375</v>
      </c>
      <c r="C1812" t="s">
        <v>11</v>
      </c>
      <c r="D1812">
        <v>2</v>
      </c>
      <c r="E1812" t="s">
        <v>8</v>
      </c>
      <c r="F1812">
        <v>80000</v>
      </c>
      <c r="G1812">
        <v>25</v>
      </c>
      <c r="H1812">
        <v>0.84975795570753143</v>
      </c>
    </row>
    <row r="1813" spans="1:8" x14ac:dyDescent="0.3">
      <c r="A1813">
        <v>0</v>
      </c>
      <c r="B1813">
        <v>7000</v>
      </c>
      <c r="C1813" t="s">
        <v>9</v>
      </c>
      <c r="D1813">
        <v>5</v>
      </c>
      <c r="E1813" t="s">
        <v>8</v>
      </c>
      <c r="F1813">
        <v>38000</v>
      </c>
      <c r="G1813">
        <v>26</v>
      </c>
      <c r="H1813">
        <v>0.85542833915930361</v>
      </c>
    </row>
    <row r="1814" spans="1:8" x14ac:dyDescent="0.3">
      <c r="A1814">
        <v>0</v>
      </c>
      <c r="B1814">
        <v>4500</v>
      </c>
      <c r="C1814" t="s">
        <v>9</v>
      </c>
      <c r="D1814">
        <v>2</v>
      </c>
      <c r="E1814" t="s">
        <v>8</v>
      </c>
      <c r="F1814">
        <v>33000</v>
      </c>
      <c r="G1814">
        <v>22</v>
      </c>
      <c r="H1814">
        <v>0.6323203923121542</v>
      </c>
    </row>
    <row r="1815" spans="1:8" x14ac:dyDescent="0.3">
      <c r="A1815">
        <v>0</v>
      </c>
      <c r="B1815">
        <v>12000</v>
      </c>
      <c r="C1815" t="s">
        <v>11</v>
      </c>
      <c r="D1815">
        <v>17</v>
      </c>
      <c r="E1815" t="s">
        <v>10</v>
      </c>
      <c r="F1815">
        <v>150000</v>
      </c>
      <c r="G1815">
        <v>32</v>
      </c>
      <c r="H1815">
        <v>0.36529041985596711</v>
      </c>
    </row>
    <row r="1816" spans="1:8" x14ac:dyDescent="0.3">
      <c r="A1816">
        <v>0</v>
      </c>
      <c r="B1816">
        <v>12000</v>
      </c>
      <c r="C1816" t="s">
        <v>7</v>
      </c>
      <c r="D1816">
        <v>1</v>
      </c>
      <c r="E1816" t="s">
        <v>10</v>
      </c>
      <c r="F1816">
        <v>154000</v>
      </c>
      <c r="G1816">
        <v>54</v>
      </c>
      <c r="H1816">
        <v>0.66943671037822872</v>
      </c>
    </row>
    <row r="1817" spans="1:8" x14ac:dyDescent="0.3">
      <c r="A1817">
        <v>0</v>
      </c>
      <c r="B1817">
        <v>10000</v>
      </c>
      <c r="C1817" t="s">
        <v>14</v>
      </c>
      <c r="D1817">
        <v>3</v>
      </c>
      <c r="E1817" t="s">
        <v>8</v>
      </c>
      <c r="F1817">
        <v>30000</v>
      </c>
      <c r="G1817">
        <v>29</v>
      </c>
      <c r="H1817">
        <v>0.5945817269251249</v>
      </c>
    </row>
    <row r="1818" spans="1:8" x14ac:dyDescent="0.3">
      <c r="A1818">
        <v>1</v>
      </c>
      <c r="B1818">
        <v>12000</v>
      </c>
      <c r="C1818" t="s">
        <v>7</v>
      </c>
      <c r="D1818">
        <v>2</v>
      </c>
      <c r="E1818" t="s">
        <v>8</v>
      </c>
      <c r="F1818">
        <v>75000</v>
      </c>
      <c r="G1818">
        <v>24</v>
      </c>
      <c r="H1818">
        <v>0.83535214350469011</v>
      </c>
    </row>
    <row r="1819" spans="1:8" x14ac:dyDescent="0.3">
      <c r="A1819">
        <v>0</v>
      </c>
      <c r="B1819">
        <v>6000</v>
      </c>
      <c r="C1819" t="s">
        <v>11</v>
      </c>
      <c r="D1819">
        <v>2</v>
      </c>
      <c r="E1819" t="s">
        <v>8</v>
      </c>
      <c r="F1819">
        <v>19000</v>
      </c>
      <c r="G1819">
        <v>23</v>
      </c>
      <c r="H1819">
        <v>0.9366079991456896</v>
      </c>
    </row>
    <row r="1820" spans="1:8" x14ac:dyDescent="0.3">
      <c r="A1820">
        <v>0</v>
      </c>
      <c r="B1820">
        <v>5600</v>
      </c>
      <c r="C1820" t="s">
        <v>11</v>
      </c>
      <c r="D1820">
        <v>14</v>
      </c>
      <c r="E1820" t="s">
        <v>10</v>
      </c>
      <c r="F1820">
        <v>120000</v>
      </c>
      <c r="G1820">
        <v>26</v>
      </c>
      <c r="H1820">
        <v>0.45830524016198437</v>
      </c>
    </row>
    <row r="1821" spans="1:8" x14ac:dyDescent="0.3">
      <c r="A1821">
        <v>1</v>
      </c>
      <c r="B1821">
        <v>1800</v>
      </c>
      <c r="C1821" t="s">
        <v>11</v>
      </c>
      <c r="D1821">
        <v>3</v>
      </c>
      <c r="E1821" t="s">
        <v>10</v>
      </c>
      <c r="F1821">
        <v>48000</v>
      </c>
      <c r="G1821">
        <v>23</v>
      </c>
      <c r="H1821">
        <v>0.99634651247166595</v>
      </c>
    </row>
    <row r="1822" spans="1:8" x14ac:dyDescent="0.3">
      <c r="A1822">
        <v>1</v>
      </c>
      <c r="B1822">
        <v>4800</v>
      </c>
      <c r="C1822" t="s">
        <v>7</v>
      </c>
      <c r="D1822">
        <v>5</v>
      </c>
      <c r="E1822" t="s">
        <v>10</v>
      </c>
      <c r="F1822">
        <v>69600</v>
      </c>
      <c r="G1822">
        <v>35</v>
      </c>
      <c r="H1822">
        <v>8.1899971622277024E-2</v>
      </c>
    </row>
    <row r="1823" spans="1:8" x14ac:dyDescent="0.3">
      <c r="A1823">
        <v>1</v>
      </c>
      <c r="B1823">
        <v>9000</v>
      </c>
      <c r="C1823" t="s">
        <v>7</v>
      </c>
      <c r="D1823">
        <v>7</v>
      </c>
      <c r="E1823" t="s">
        <v>10</v>
      </c>
      <c r="F1823">
        <v>43700</v>
      </c>
      <c r="G1823">
        <v>25</v>
      </c>
      <c r="H1823">
        <v>0.65446288859331414</v>
      </c>
    </row>
    <row r="1824" spans="1:8" x14ac:dyDescent="0.3">
      <c r="A1824">
        <v>0</v>
      </c>
      <c r="B1824">
        <v>7000</v>
      </c>
      <c r="C1824" t="s">
        <v>9</v>
      </c>
      <c r="D1824">
        <v>20</v>
      </c>
      <c r="E1824" t="s">
        <v>10</v>
      </c>
      <c r="F1824">
        <v>45600</v>
      </c>
      <c r="G1824">
        <v>40</v>
      </c>
      <c r="H1824">
        <v>3.3561533873889271E-3</v>
      </c>
    </row>
    <row r="1825" spans="1:8" x14ac:dyDescent="0.3">
      <c r="A1825">
        <v>1</v>
      </c>
      <c r="B1825">
        <v>6000</v>
      </c>
      <c r="C1825" t="s">
        <v>12</v>
      </c>
      <c r="D1825">
        <v>14</v>
      </c>
      <c r="E1825" t="s">
        <v>10</v>
      </c>
      <c r="F1825">
        <v>53360.32</v>
      </c>
      <c r="G1825">
        <v>26</v>
      </c>
      <c r="H1825">
        <v>0.20247071567798935</v>
      </c>
    </row>
    <row r="1826" spans="1:8" x14ac:dyDescent="0.3">
      <c r="A1826">
        <v>1</v>
      </c>
      <c r="B1826">
        <v>5400</v>
      </c>
      <c r="C1826" t="s">
        <v>11</v>
      </c>
      <c r="D1826">
        <v>15</v>
      </c>
      <c r="E1826" t="s">
        <v>8</v>
      </c>
      <c r="F1826">
        <v>60000</v>
      </c>
      <c r="G1826">
        <v>37</v>
      </c>
      <c r="H1826">
        <v>0.48909410799962527</v>
      </c>
    </row>
    <row r="1827" spans="1:8" x14ac:dyDescent="0.3">
      <c r="A1827">
        <v>0</v>
      </c>
      <c r="B1827">
        <v>3850</v>
      </c>
      <c r="C1827" t="s">
        <v>9</v>
      </c>
      <c r="D1827">
        <v>0</v>
      </c>
      <c r="E1827" t="s">
        <v>10</v>
      </c>
      <c r="F1827">
        <v>170000</v>
      </c>
      <c r="G1827">
        <v>25</v>
      </c>
      <c r="H1827">
        <v>0.33618128581689</v>
      </c>
    </row>
    <row r="1828" spans="1:8" x14ac:dyDescent="0.3">
      <c r="A1828">
        <v>0</v>
      </c>
      <c r="B1828">
        <v>3600</v>
      </c>
      <c r="C1828" t="s">
        <v>7</v>
      </c>
      <c r="D1828">
        <v>2</v>
      </c>
      <c r="E1828" t="s">
        <v>8</v>
      </c>
      <c r="F1828">
        <v>20000</v>
      </c>
      <c r="G1828">
        <v>27</v>
      </c>
      <c r="H1828">
        <v>0.24935846815489526</v>
      </c>
    </row>
    <row r="1829" spans="1:8" x14ac:dyDescent="0.3">
      <c r="A1829">
        <v>0</v>
      </c>
      <c r="B1829">
        <v>8800</v>
      </c>
      <c r="C1829" t="s">
        <v>9</v>
      </c>
      <c r="D1829">
        <v>7</v>
      </c>
      <c r="E1829" t="s">
        <v>10</v>
      </c>
      <c r="F1829">
        <v>67000</v>
      </c>
      <c r="G1829">
        <v>22</v>
      </c>
      <c r="H1829">
        <v>0.24341810693021404</v>
      </c>
    </row>
    <row r="1830" spans="1:8" x14ac:dyDescent="0.3">
      <c r="A1830">
        <v>0</v>
      </c>
      <c r="B1830">
        <v>6500</v>
      </c>
      <c r="C1830" t="s">
        <v>9</v>
      </c>
      <c r="D1830">
        <v>33</v>
      </c>
      <c r="E1830" t="s">
        <v>10</v>
      </c>
      <c r="F1830">
        <v>33600</v>
      </c>
      <c r="G1830">
        <v>31</v>
      </c>
      <c r="H1830">
        <v>0.77745408400367533</v>
      </c>
    </row>
    <row r="1831" spans="1:8" x14ac:dyDescent="0.3">
      <c r="A1831">
        <v>1</v>
      </c>
      <c r="B1831">
        <v>6100</v>
      </c>
      <c r="C1831" t="s">
        <v>9</v>
      </c>
      <c r="D1831">
        <v>0</v>
      </c>
      <c r="E1831" t="s">
        <v>10</v>
      </c>
      <c r="F1831">
        <v>50000</v>
      </c>
      <c r="G1831">
        <v>23</v>
      </c>
      <c r="H1831">
        <v>0.79640985043203372</v>
      </c>
    </row>
    <row r="1832" spans="1:8" x14ac:dyDescent="0.3">
      <c r="A1832">
        <v>1</v>
      </c>
      <c r="B1832">
        <v>6000</v>
      </c>
      <c r="C1832" t="s">
        <v>7</v>
      </c>
      <c r="D1832">
        <v>2</v>
      </c>
      <c r="E1832" t="s">
        <v>13</v>
      </c>
      <c r="F1832">
        <v>35000</v>
      </c>
      <c r="G1832">
        <v>27</v>
      </c>
      <c r="H1832">
        <v>0.77793649578603319</v>
      </c>
    </row>
    <row r="1833" spans="1:8" x14ac:dyDescent="0.3">
      <c r="A1833">
        <v>1</v>
      </c>
      <c r="B1833">
        <v>6000</v>
      </c>
      <c r="C1833" t="s">
        <v>11</v>
      </c>
      <c r="D1833">
        <v>3</v>
      </c>
      <c r="E1833" t="s">
        <v>10</v>
      </c>
      <c r="F1833">
        <v>43000</v>
      </c>
      <c r="G1833">
        <v>28</v>
      </c>
      <c r="H1833">
        <v>0.8850758657197324</v>
      </c>
    </row>
    <row r="1834" spans="1:8" x14ac:dyDescent="0.3">
      <c r="A1834">
        <v>0</v>
      </c>
      <c r="B1834">
        <v>20000</v>
      </c>
      <c r="C1834" t="s">
        <v>11</v>
      </c>
      <c r="D1834">
        <v>4</v>
      </c>
      <c r="E1834" t="s">
        <v>10</v>
      </c>
      <c r="F1834">
        <v>62000</v>
      </c>
      <c r="G1834">
        <v>29</v>
      </c>
      <c r="H1834">
        <v>0.42922277983136747</v>
      </c>
    </row>
    <row r="1835" spans="1:8" x14ac:dyDescent="0.3">
      <c r="A1835">
        <v>1</v>
      </c>
      <c r="B1835">
        <v>10750</v>
      </c>
      <c r="C1835" t="s">
        <v>9</v>
      </c>
      <c r="D1835">
        <v>7</v>
      </c>
      <c r="E1835" t="s">
        <v>10</v>
      </c>
      <c r="F1835">
        <v>42000</v>
      </c>
      <c r="G1835">
        <v>23</v>
      </c>
      <c r="H1835">
        <v>9.3345807258518709E-2</v>
      </c>
    </row>
    <row r="1836" spans="1:8" x14ac:dyDescent="0.3">
      <c r="A1836">
        <v>1</v>
      </c>
      <c r="B1836">
        <v>4000</v>
      </c>
      <c r="C1836" t="s">
        <v>7</v>
      </c>
      <c r="D1836">
        <v>0</v>
      </c>
      <c r="E1836" t="s">
        <v>8</v>
      </c>
      <c r="F1836">
        <v>22000</v>
      </c>
      <c r="G1836">
        <v>24</v>
      </c>
      <c r="H1836">
        <v>0.45378716017971532</v>
      </c>
    </row>
    <row r="1837" spans="1:8" x14ac:dyDescent="0.3">
      <c r="A1837">
        <v>0</v>
      </c>
      <c r="B1837">
        <v>10750</v>
      </c>
      <c r="C1837" t="s">
        <v>7</v>
      </c>
      <c r="D1837">
        <v>5</v>
      </c>
      <c r="E1837" t="s">
        <v>10</v>
      </c>
      <c r="F1837">
        <v>38196</v>
      </c>
      <c r="G1837">
        <v>28</v>
      </c>
      <c r="H1837">
        <v>0.30341103368827338</v>
      </c>
    </row>
    <row r="1838" spans="1:8" x14ac:dyDescent="0.3">
      <c r="A1838">
        <v>1</v>
      </c>
      <c r="B1838">
        <v>10425</v>
      </c>
      <c r="C1838" t="s">
        <v>7</v>
      </c>
      <c r="D1838">
        <v>4</v>
      </c>
      <c r="E1838" t="s">
        <v>13</v>
      </c>
      <c r="F1838">
        <v>60000</v>
      </c>
      <c r="G1838">
        <v>27</v>
      </c>
      <c r="H1838">
        <v>0.27207383993758305</v>
      </c>
    </row>
    <row r="1839" spans="1:8" x14ac:dyDescent="0.3">
      <c r="A1839">
        <v>1</v>
      </c>
      <c r="B1839">
        <v>8000</v>
      </c>
      <c r="C1839" t="s">
        <v>9</v>
      </c>
      <c r="D1839">
        <v>19</v>
      </c>
      <c r="E1839" t="s">
        <v>10</v>
      </c>
      <c r="F1839">
        <v>87000</v>
      </c>
      <c r="G1839">
        <v>23</v>
      </c>
      <c r="H1839">
        <v>0.63070799304072145</v>
      </c>
    </row>
    <row r="1840" spans="1:8" x14ac:dyDescent="0.3">
      <c r="A1840">
        <v>0</v>
      </c>
      <c r="B1840">
        <v>4800</v>
      </c>
      <c r="C1840" t="s">
        <v>9</v>
      </c>
      <c r="D1840">
        <v>5</v>
      </c>
      <c r="E1840" t="s">
        <v>8</v>
      </c>
      <c r="F1840">
        <v>30000</v>
      </c>
      <c r="G1840">
        <v>24</v>
      </c>
      <c r="H1840">
        <v>0.62448365855164423</v>
      </c>
    </row>
    <row r="1841" spans="1:8" x14ac:dyDescent="0.3">
      <c r="A1841">
        <v>0</v>
      </c>
      <c r="B1841">
        <v>15000</v>
      </c>
      <c r="C1841" t="s">
        <v>9</v>
      </c>
      <c r="D1841">
        <v>2</v>
      </c>
      <c r="E1841" t="s">
        <v>10</v>
      </c>
      <c r="F1841">
        <v>85000</v>
      </c>
      <c r="G1841">
        <v>28</v>
      </c>
      <c r="H1841">
        <v>0.14775553743018122</v>
      </c>
    </row>
    <row r="1842" spans="1:8" x14ac:dyDescent="0.3">
      <c r="A1842">
        <v>0</v>
      </c>
      <c r="B1842">
        <v>9600</v>
      </c>
      <c r="C1842" t="s">
        <v>9</v>
      </c>
      <c r="D1842">
        <v>7</v>
      </c>
      <c r="E1842" t="s">
        <v>8</v>
      </c>
      <c r="F1842">
        <v>65450</v>
      </c>
      <c r="G1842">
        <v>24</v>
      </c>
      <c r="H1842">
        <v>0.83278882844939361</v>
      </c>
    </row>
    <row r="1843" spans="1:8" x14ac:dyDescent="0.3">
      <c r="A1843">
        <v>1</v>
      </c>
      <c r="B1843">
        <v>4500</v>
      </c>
      <c r="C1843" t="s">
        <v>11</v>
      </c>
      <c r="D1843">
        <v>3</v>
      </c>
      <c r="E1843" t="s">
        <v>13</v>
      </c>
      <c r="F1843">
        <v>55000</v>
      </c>
      <c r="G1843">
        <v>27</v>
      </c>
      <c r="H1843">
        <v>0.60784278468529773</v>
      </c>
    </row>
    <row r="1844" spans="1:8" x14ac:dyDescent="0.3">
      <c r="A1844">
        <v>1</v>
      </c>
      <c r="B1844">
        <v>1000</v>
      </c>
      <c r="C1844" t="s">
        <v>12</v>
      </c>
      <c r="D1844">
        <v>0</v>
      </c>
      <c r="E1844" t="s">
        <v>10</v>
      </c>
      <c r="F1844">
        <v>27000</v>
      </c>
      <c r="G1844">
        <v>23</v>
      </c>
      <c r="H1844">
        <v>0.74257189389425327</v>
      </c>
    </row>
    <row r="1845" spans="1:8" x14ac:dyDescent="0.3">
      <c r="A1845">
        <v>1</v>
      </c>
      <c r="B1845">
        <v>7075</v>
      </c>
      <c r="C1845" t="s">
        <v>12</v>
      </c>
      <c r="D1845">
        <v>3</v>
      </c>
      <c r="E1845" t="s">
        <v>13</v>
      </c>
      <c r="F1845">
        <v>62910</v>
      </c>
      <c r="G1845">
        <v>33</v>
      </c>
      <c r="H1845">
        <v>0.45679974047141714</v>
      </c>
    </row>
    <row r="1846" spans="1:8" x14ac:dyDescent="0.3">
      <c r="A1846">
        <v>1</v>
      </c>
      <c r="B1846">
        <v>7000</v>
      </c>
      <c r="C1846" t="s">
        <v>7</v>
      </c>
      <c r="D1846">
        <v>6</v>
      </c>
      <c r="E1846" t="s">
        <v>8</v>
      </c>
      <c r="F1846">
        <v>55000</v>
      </c>
      <c r="G1846">
        <v>36</v>
      </c>
      <c r="H1846">
        <v>0.84089805804608697</v>
      </c>
    </row>
    <row r="1847" spans="1:8" x14ac:dyDescent="0.3">
      <c r="A1847">
        <v>0</v>
      </c>
      <c r="B1847">
        <v>2000</v>
      </c>
      <c r="C1847" t="s">
        <v>11</v>
      </c>
      <c r="D1847">
        <v>4</v>
      </c>
      <c r="E1847" t="s">
        <v>13</v>
      </c>
      <c r="F1847">
        <v>40000</v>
      </c>
      <c r="G1847">
        <v>24</v>
      </c>
      <c r="H1847">
        <v>0.73965110812634161</v>
      </c>
    </row>
    <row r="1848" spans="1:8" x14ac:dyDescent="0.3">
      <c r="A1848">
        <v>0</v>
      </c>
      <c r="B1848">
        <v>12000</v>
      </c>
      <c r="C1848" t="s">
        <v>11</v>
      </c>
      <c r="D1848">
        <v>1</v>
      </c>
      <c r="E1848" t="s">
        <v>8</v>
      </c>
      <c r="F1848">
        <v>40000</v>
      </c>
      <c r="G1848">
        <v>22</v>
      </c>
      <c r="H1848">
        <v>0.40813446198078029</v>
      </c>
    </row>
    <row r="1849" spans="1:8" x14ac:dyDescent="0.3">
      <c r="A1849">
        <v>1</v>
      </c>
      <c r="B1849">
        <v>8000</v>
      </c>
      <c r="C1849" t="s">
        <v>7</v>
      </c>
      <c r="D1849">
        <v>3</v>
      </c>
      <c r="E1849" t="s">
        <v>8</v>
      </c>
      <c r="F1849">
        <v>28000</v>
      </c>
      <c r="G1849">
        <v>21</v>
      </c>
      <c r="H1849">
        <v>0.50427791686618129</v>
      </c>
    </row>
    <row r="1850" spans="1:8" x14ac:dyDescent="0.3">
      <c r="A1850">
        <v>1</v>
      </c>
      <c r="B1850">
        <v>5500</v>
      </c>
      <c r="C1850" t="s">
        <v>9</v>
      </c>
      <c r="D1850">
        <v>2</v>
      </c>
      <c r="E1850" t="s">
        <v>8</v>
      </c>
      <c r="F1850">
        <v>36500</v>
      </c>
      <c r="G1850">
        <v>21</v>
      </c>
      <c r="H1850">
        <v>0.41065494186280382</v>
      </c>
    </row>
    <row r="1851" spans="1:8" x14ac:dyDescent="0.3">
      <c r="A1851">
        <v>0</v>
      </c>
      <c r="B1851">
        <v>2500</v>
      </c>
      <c r="C1851" t="s">
        <v>9</v>
      </c>
      <c r="E1851" t="s">
        <v>8</v>
      </c>
      <c r="F1851">
        <v>15600</v>
      </c>
      <c r="G1851">
        <v>23</v>
      </c>
      <c r="H1851">
        <v>3.149143538568222E-2</v>
      </c>
    </row>
    <row r="1852" spans="1:8" x14ac:dyDescent="0.3">
      <c r="A1852">
        <v>0</v>
      </c>
      <c r="B1852">
        <v>5000</v>
      </c>
      <c r="C1852" t="s">
        <v>12</v>
      </c>
      <c r="D1852">
        <v>5</v>
      </c>
      <c r="E1852" t="s">
        <v>8</v>
      </c>
      <c r="F1852">
        <v>22000</v>
      </c>
      <c r="G1852">
        <v>21</v>
      </c>
      <c r="H1852">
        <v>0.33193691439816009</v>
      </c>
    </row>
    <row r="1853" spans="1:8" x14ac:dyDescent="0.3">
      <c r="A1853">
        <v>0</v>
      </c>
      <c r="B1853">
        <v>21000</v>
      </c>
      <c r="C1853" t="s">
        <v>12</v>
      </c>
      <c r="D1853">
        <v>2</v>
      </c>
      <c r="E1853" t="s">
        <v>8</v>
      </c>
      <c r="F1853">
        <v>63500</v>
      </c>
      <c r="G1853">
        <v>33</v>
      </c>
      <c r="H1853">
        <v>0.38488073865822459</v>
      </c>
    </row>
    <row r="1854" spans="1:8" x14ac:dyDescent="0.3">
      <c r="A1854">
        <v>0</v>
      </c>
      <c r="B1854">
        <v>4800</v>
      </c>
      <c r="C1854" t="s">
        <v>9</v>
      </c>
      <c r="D1854">
        <v>0</v>
      </c>
      <c r="E1854" t="s">
        <v>8</v>
      </c>
      <c r="F1854">
        <v>55000</v>
      </c>
      <c r="G1854">
        <v>37</v>
      </c>
      <c r="H1854">
        <v>0.82622403011208811</v>
      </c>
    </row>
    <row r="1855" spans="1:8" x14ac:dyDescent="0.3">
      <c r="A1855">
        <v>1</v>
      </c>
      <c r="B1855">
        <v>5175</v>
      </c>
      <c r="C1855" t="s">
        <v>7</v>
      </c>
      <c r="D1855">
        <v>3</v>
      </c>
      <c r="E1855" t="s">
        <v>8</v>
      </c>
      <c r="F1855">
        <v>15000</v>
      </c>
      <c r="G1855">
        <v>23</v>
      </c>
      <c r="H1855">
        <v>0.76682192250225678</v>
      </c>
    </row>
    <row r="1856" spans="1:8" x14ac:dyDescent="0.3">
      <c r="A1856">
        <v>1</v>
      </c>
      <c r="B1856">
        <v>15000</v>
      </c>
      <c r="C1856" t="s">
        <v>7</v>
      </c>
      <c r="D1856">
        <v>2</v>
      </c>
      <c r="E1856" t="s">
        <v>8</v>
      </c>
      <c r="F1856">
        <v>68962</v>
      </c>
      <c r="G1856">
        <v>36</v>
      </c>
      <c r="H1856">
        <v>8.1904102290167868E-2</v>
      </c>
    </row>
    <row r="1857" spans="1:8" x14ac:dyDescent="0.3">
      <c r="A1857">
        <v>0</v>
      </c>
      <c r="B1857">
        <v>2000</v>
      </c>
      <c r="C1857" t="s">
        <v>7</v>
      </c>
      <c r="D1857">
        <v>5</v>
      </c>
      <c r="E1857" t="s">
        <v>10</v>
      </c>
      <c r="F1857">
        <v>16800</v>
      </c>
      <c r="G1857">
        <v>22</v>
      </c>
      <c r="H1857">
        <v>0.51813799328617327</v>
      </c>
    </row>
    <row r="1858" spans="1:8" x14ac:dyDescent="0.3">
      <c r="A1858">
        <v>1</v>
      </c>
      <c r="B1858">
        <v>20000</v>
      </c>
      <c r="C1858" t="s">
        <v>12</v>
      </c>
      <c r="D1858">
        <v>4</v>
      </c>
      <c r="E1858" t="s">
        <v>8</v>
      </c>
      <c r="F1858">
        <v>68400</v>
      </c>
      <c r="G1858">
        <v>24</v>
      </c>
      <c r="H1858">
        <v>0.28375257727374437</v>
      </c>
    </row>
    <row r="1859" spans="1:8" x14ac:dyDescent="0.3">
      <c r="A1859">
        <v>1</v>
      </c>
      <c r="B1859">
        <v>5000</v>
      </c>
      <c r="C1859" t="s">
        <v>9</v>
      </c>
      <c r="E1859" t="s">
        <v>8</v>
      </c>
      <c r="F1859">
        <v>40000</v>
      </c>
      <c r="G1859">
        <v>28</v>
      </c>
      <c r="H1859">
        <v>0.16905035980930949</v>
      </c>
    </row>
    <row r="1860" spans="1:8" x14ac:dyDescent="0.3">
      <c r="A1860">
        <v>0</v>
      </c>
      <c r="B1860">
        <v>25000</v>
      </c>
      <c r="C1860" t="s">
        <v>11</v>
      </c>
      <c r="D1860">
        <v>6</v>
      </c>
      <c r="E1860" t="s">
        <v>8</v>
      </c>
      <c r="F1860">
        <v>160000</v>
      </c>
      <c r="G1860">
        <v>26</v>
      </c>
      <c r="H1860">
        <v>0.35578207405962248</v>
      </c>
    </row>
    <row r="1861" spans="1:8" x14ac:dyDescent="0.3">
      <c r="A1861">
        <v>0</v>
      </c>
      <c r="B1861">
        <v>20000</v>
      </c>
      <c r="C1861" t="s">
        <v>7</v>
      </c>
      <c r="D1861">
        <v>9</v>
      </c>
      <c r="E1861" t="s">
        <v>8</v>
      </c>
      <c r="F1861">
        <v>78000</v>
      </c>
      <c r="G1861">
        <v>23</v>
      </c>
      <c r="H1861">
        <v>0.24749726391812743</v>
      </c>
    </row>
    <row r="1862" spans="1:8" x14ac:dyDescent="0.3">
      <c r="A1862">
        <v>0</v>
      </c>
      <c r="B1862">
        <v>10625</v>
      </c>
      <c r="C1862" t="s">
        <v>7</v>
      </c>
      <c r="D1862">
        <v>5</v>
      </c>
      <c r="E1862" t="s">
        <v>8</v>
      </c>
      <c r="F1862">
        <v>39000</v>
      </c>
      <c r="G1862">
        <v>35</v>
      </c>
      <c r="H1862">
        <v>0.11347192106293302</v>
      </c>
    </row>
    <row r="1863" spans="1:8" x14ac:dyDescent="0.3">
      <c r="A1863">
        <v>1</v>
      </c>
      <c r="B1863">
        <v>4800</v>
      </c>
      <c r="C1863" t="s">
        <v>7</v>
      </c>
      <c r="D1863">
        <v>4</v>
      </c>
      <c r="E1863" t="s">
        <v>8</v>
      </c>
      <c r="F1863">
        <v>38400</v>
      </c>
      <c r="G1863">
        <v>32</v>
      </c>
      <c r="H1863">
        <v>0.46975899415577649</v>
      </c>
    </row>
    <row r="1864" spans="1:8" x14ac:dyDescent="0.3">
      <c r="A1864">
        <v>1</v>
      </c>
      <c r="B1864">
        <v>4000</v>
      </c>
      <c r="C1864" t="s">
        <v>7</v>
      </c>
      <c r="D1864">
        <v>5</v>
      </c>
      <c r="E1864" t="s">
        <v>10</v>
      </c>
      <c r="F1864">
        <v>68004</v>
      </c>
      <c r="G1864">
        <v>26</v>
      </c>
      <c r="H1864">
        <v>0.58561339573713334</v>
      </c>
    </row>
    <row r="1865" spans="1:8" x14ac:dyDescent="0.3">
      <c r="A1865">
        <v>0</v>
      </c>
      <c r="B1865">
        <v>6000</v>
      </c>
      <c r="C1865" t="s">
        <v>9</v>
      </c>
      <c r="D1865">
        <v>1</v>
      </c>
      <c r="E1865" t="s">
        <v>8</v>
      </c>
      <c r="F1865">
        <v>51000</v>
      </c>
      <c r="G1865">
        <v>34</v>
      </c>
      <c r="H1865">
        <v>0.87656388490740722</v>
      </c>
    </row>
    <row r="1866" spans="1:8" x14ac:dyDescent="0.3">
      <c r="A1866">
        <v>0</v>
      </c>
      <c r="B1866">
        <v>7050</v>
      </c>
      <c r="C1866" t="s">
        <v>9</v>
      </c>
      <c r="D1866">
        <v>4</v>
      </c>
      <c r="E1866" t="s">
        <v>10</v>
      </c>
      <c r="F1866">
        <v>42000</v>
      </c>
      <c r="G1866">
        <v>22</v>
      </c>
      <c r="H1866">
        <v>0.68526547108789493</v>
      </c>
    </row>
    <row r="1867" spans="1:8" x14ac:dyDescent="0.3">
      <c r="A1867">
        <v>0</v>
      </c>
      <c r="B1867">
        <v>4000</v>
      </c>
      <c r="C1867" t="s">
        <v>9</v>
      </c>
      <c r="D1867">
        <v>5</v>
      </c>
      <c r="E1867" t="s">
        <v>10</v>
      </c>
      <c r="F1867">
        <v>51000</v>
      </c>
      <c r="G1867">
        <v>23</v>
      </c>
      <c r="H1867">
        <v>0.57694792836511832</v>
      </c>
    </row>
    <row r="1868" spans="1:8" x14ac:dyDescent="0.3">
      <c r="A1868">
        <v>0</v>
      </c>
      <c r="B1868">
        <v>9000</v>
      </c>
      <c r="C1868" t="s">
        <v>9</v>
      </c>
      <c r="D1868">
        <v>5</v>
      </c>
      <c r="E1868" t="s">
        <v>8</v>
      </c>
      <c r="F1868">
        <v>36400</v>
      </c>
      <c r="G1868">
        <v>27</v>
      </c>
      <c r="H1868">
        <v>0.40488070473923521</v>
      </c>
    </row>
    <row r="1869" spans="1:8" x14ac:dyDescent="0.3">
      <c r="A1869">
        <v>0</v>
      </c>
      <c r="B1869">
        <v>2500</v>
      </c>
      <c r="C1869" t="s">
        <v>9</v>
      </c>
      <c r="D1869">
        <v>9</v>
      </c>
      <c r="E1869" t="s">
        <v>10</v>
      </c>
      <c r="F1869">
        <v>42000</v>
      </c>
      <c r="G1869">
        <v>29</v>
      </c>
      <c r="H1869">
        <v>0.93804225499229543</v>
      </c>
    </row>
    <row r="1870" spans="1:8" x14ac:dyDescent="0.3">
      <c r="A1870">
        <v>1</v>
      </c>
      <c r="B1870">
        <v>3600</v>
      </c>
      <c r="C1870" t="s">
        <v>9</v>
      </c>
      <c r="D1870">
        <v>1</v>
      </c>
      <c r="E1870" t="s">
        <v>8</v>
      </c>
      <c r="F1870">
        <v>60000</v>
      </c>
      <c r="G1870">
        <v>25</v>
      </c>
      <c r="H1870">
        <v>0.10729027670582603</v>
      </c>
    </row>
    <row r="1871" spans="1:8" x14ac:dyDescent="0.3">
      <c r="A1871">
        <v>1</v>
      </c>
      <c r="B1871">
        <v>6000</v>
      </c>
      <c r="C1871" t="s">
        <v>7</v>
      </c>
      <c r="D1871">
        <v>4</v>
      </c>
      <c r="E1871" t="s">
        <v>8</v>
      </c>
      <c r="F1871">
        <v>81000</v>
      </c>
      <c r="G1871">
        <v>27</v>
      </c>
      <c r="H1871">
        <v>0.34202568683632339</v>
      </c>
    </row>
    <row r="1872" spans="1:8" x14ac:dyDescent="0.3">
      <c r="A1872">
        <v>0</v>
      </c>
      <c r="B1872">
        <v>6500</v>
      </c>
      <c r="C1872" t="s">
        <v>11</v>
      </c>
      <c r="D1872">
        <v>12</v>
      </c>
      <c r="E1872" t="s">
        <v>13</v>
      </c>
      <c r="F1872">
        <v>62500</v>
      </c>
      <c r="G1872">
        <v>24</v>
      </c>
      <c r="H1872">
        <v>0.24712175762562139</v>
      </c>
    </row>
    <row r="1873" spans="1:8" x14ac:dyDescent="0.3">
      <c r="A1873">
        <v>1</v>
      </c>
      <c r="B1873">
        <v>11000</v>
      </c>
      <c r="C1873" t="s">
        <v>9</v>
      </c>
      <c r="D1873">
        <v>22</v>
      </c>
      <c r="E1873" t="s">
        <v>8</v>
      </c>
      <c r="F1873">
        <v>21000</v>
      </c>
      <c r="G1873">
        <v>31</v>
      </c>
      <c r="H1873">
        <v>0.32711012788008209</v>
      </c>
    </row>
    <row r="1874" spans="1:8" x14ac:dyDescent="0.3">
      <c r="A1874">
        <v>1</v>
      </c>
      <c r="B1874">
        <v>15000</v>
      </c>
      <c r="C1874" t="s">
        <v>15</v>
      </c>
      <c r="D1874">
        <v>0</v>
      </c>
      <c r="E1874" t="s">
        <v>8</v>
      </c>
      <c r="F1874">
        <v>180000</v>
      </c>
      <c r="G1874">
        <v>28</v>
      </c>
      <c r="H1874">
        <v>0.83399740583099824</v>
      </c>
    </row>
    <row r="1875" spans="1:8" x14ac:dyDescent="0.3">
      <c r="A1875">
        <v>0</v>
      </c>
      <c r="B1875">
        <v>20000</v>
      </c>
      <c r="C1875" t="s">
        <v>16</v>
      </c>
      <c r="D1875">
        <v>0</v>
      </c>
      <c r="E1875" t="s">
        <v>10</v>
      </c>
      <c r="F1875">
        <v>76800</v>
      </c>
      <c r="G1875">
        <v>27</v>
      </c>
      <c r="H1875">
        <v>0.94385870327067811</v>
      </c>
    </row>
    <row r="1876" spans="1:8" x14ac:dyDescent="0.3">
      <c r="A1876">
        <v>0</v>
      </c>
      <c r="B1876">
        <v>1000</v>
      </c>
      <c r="C1876" t="s">
        <v>11</v>
      </c>
      <c r="D1876">
        <v>2</v>
      </c>
      <c r="E1876" t="s">
        <v>8</v>
      </c>
      <c r="F1876">
        <v>7000</v>
      </c>
      <c r="G1876">
        <v>24</v>
      </c>
      <c r="H1876">
        <v>0.8942804704931635</v>
      </c>
    </row>
    <row r="1877" spans="1:8" x14ac:dyDescent="0.3">
      <c r="A1877">
        <v>0</v>
      </c>
      <c r="B1877">
        <v>7500</v>
      </c>
      <c r="C1877" t="s">
        <v>12</v>
      </c>
      <c r="D1877">
        <v>2</v>
      </c>
      <c r="E1877" t="s">
        <v>10</v>
      </c>
      <c r="F1877">
        <v>71688</v>
      </c>
      <c r="G1877">
        <v>21</v>
      </c>
      <c r="H1877">
        <v>0.88523793440743748</v>
      </c>
    </row>
    <row r="1878" spans="1:8" x14ac:dyDescent="0.3">
      <c r="A1878">
        <v>0</v>
      </c>
      <c r="B1878">
        <v>8700</v>
      </c>
      <c r="C1878" t="s">
        <v>9</v>
      </c>
      <c r="D1878">
        <v>3</v>
      </c>
      <c r="E1878" t="s">
        <v>13</v>
      </c>
      <c r="F1878">
        <v>65000</v>
      </c>
      <c r="G1878">
        <v>25</v>
      </c>
      <c r="H1878">
        <v>7.9727524084243662E-2</v>
      </c>
    </row>
    <row r="1879" spans="1:8" x14ac:dyDescent="0.3">
      <c r="A1879">
        <v>0</v>
      </c>
      <c r="B1879">
        <v>8800</v>
      </c>
      <c r="C1879" t="s">
        <v>12</v>
      </c>
      <c r="D1879">
        <v>14</v>
      </c>
      <c r="E1879" t="s">
        <v>8</v>
      </c>
      <c r="F1879">
        <v>46296</v>
      </c>
      <c r="G1879">
        <v>29</v>
      </c>
      <c r="H1879">
        <v>0.59089916440468593</v>
      </c>
    </row>
    <row r="1880" spans="1:8" x14ac:dyDescent="0.3">
      <c r="A1880">
        <v>0</v>
      </c>
      <c r="B1880">
        <v>20000</v>
      </c>
      <c r="C1880" t="s">
        <v>12</v>
      </c>
      <c r="D1880">
        <v>4</v>
      </c>
      <c r="E1880" t="s">
        <v>10</v>
      </c>
      <c r="F1880">
        <v>75000</v>
      </c>
      <c r="G1880">
        <v>25</v>
      </c>
      <c r="H1880">
        <v>0.85637707539957775</v>
      </c>
    </row>
    <row r="1881" spans="1:8" x14ac:dyDescent="0.3">
      <c r="A1881">
        <v>0</v>
      </c>
      <c r="B1881">
        <v>15000</v>
      </c>
      <c r="C1881" t="s">
        <v>12</v>
      </c>
      <c r="D1881">
        <v>1</v>
      </c>
      <c r="E1881" t="s">
        <v>17</v>
      </c>
      <c r="F1881">
        <v>65000</v>
      </c>
      <c r="G1881">
        <v>22</v>
      </c>
      <c r="H1881">
        <v>0.38447241862007675</v>
      </c>
    </row>
    <row r="1882" spans="1:8" x14ac:dyDescent="0.3">
      <c r="A1882">
        <v>1</v>
      </c>
      <c r="B1882">
        <v>20000</v>
      </c>
      <c r="C1882" t="s">
        <v>12</v>
      </c>
      <c r="D1882">
        <v>3</v>
      </c>
      <c r="E1882" t="s">
        <v>8</v>
      </c>
      <c r="F1882">
        <v>71167</v>
      </c>
      <c r="G1882">
        <v>23</v>
      </c>
      <c r="H1882">
        <v>0.16807740755508138</v>
      </c>
    </row>
    <row r="1883" spans="1:8" x14ac:dyDescent="0.3">
      <c r="A1883">
        <v>1</v>
      </c>
      <c r="B1883">
        <v>10000</v>
      </c>
      <c r="C1883" t="s">
        <v>7</v>
      </c>
      <c r="D1883">
        <v>1</v>
      </c>
      <c r="E1883" t="s">
        <v>10</v>
      </c>
      <c r="F1883">
        <v>36500</v>
      </c>
      <c r="G1883">
        <v>33</v>
      </c>
      <c r="H1883">
        <v>0.65286773393693687</v>
      </c>
    </row>
    <row r="1884" spans="1:8" x14ac:dyDescent="0.3">
      <c r="A1884">
        <v>1</v>
      </c>
      <c r="B1884">
        <v>6000</v>
      </c>
      <c r="C1884" t="s">
        <v>9</v>
      </c>
      <c r="D1884">
        <v>0</v>
      </c>
      <c r="E1884" t="s">
        <v>8</v>
      </c>
      <c r="F1884">
        <v>23040</v>
      </c>
      <c r="G1884">
        <v>21</v>
      </c>
      <c r="H1884">
        <v>0.79006654203237103</v>
      </c>
    </row>
    <row r="1885" spans="1:8" x14ac:dyDescent="0.3">
      <c r="A1885">
        <v>0</v>
      </c>
      <c r="B1885">
        <v>5000</v>
      </c>
      <c r="C1885" t="s">
        <v>9</v>
      </c>
      <c r="D1885">
        <v>19</v>
      </c>
      <c r="E1885" t="s">
        <v>10</v>
      </c>
      <c r="F1885">
        <v>54000</v>
      </c>
      <c r="G1885">
        <v>40</v>
      </c>
      <c r="H1885">
        <v>0.96796009649201542</v>
      </c>
    </row>
    <row r="1886" spans="1:8" x14ac:dyDescent="0.3">
      <c r="A1886">
        <v>0</v>
      </c>
      <c r="B1886">
        <v>10000</v>
      </c>
      <c r="C1886" t="s">
        <v>11</v>
      </c>
      <c r="D1886">
        <v>6</v>
      </c>
      <c r="E1886" t="s">
        <v>10</v>
      </c>
      <c r="F1886">
        <v>300000</v>
      </c>
      <c r="G1886">
        <v>27</v>
      </c>
      <c r="H1886">
        <v>0.75248144591087762</v>
      </c>
    </row>
    <row r="1887" spans="1:8" x14ac:dyDescent="0.3">
      <c r="A1887">
        <v>0</v>
      </c>
      <c r="B1887">
        <v>3500</v>
      </c>
      <c r="C1887" t="s">
        <v>11</v>
      </c>
      <c r="D1887">
        <v>27</v>
      </c>
      <c r="E1887" t="s">
        <v>10</v>
      </c>
      <c r="F1887">
        <v>36000</v>
      </c>
      <c r="G1887">
        <v>24</v>
      </c>
      <c r="H1887">
        <v>0.1363776460532552</v>
      </c>
    </row>
    <row r="1888" spans="1:8" x14ac:dyDescent="0.3">
      <c r="A1888">
        <v>1</v>
      </c>
      <c r="B1888">
        <v>12000</v>
      </c>
      <c r="C1888" t="s">
        <v>11</v>
      </c>
      <c r="D1888">
        <v>2</v>
      </c>
      <c r="E1888" t="s">
        <v>10</v>
      </c>
      <c r="F1888">
        <v>170000</v>
      </c>
      <c r="G1888">
        <v>34</v>
      </c>
      <c r="H1888">
        <v>0.19494518552797124</v>
      </c>
    </row>
    <row r="1889" spans="1:8" x14ac:dyDescent="0.3">
      <c r="A1889">
        <v>0</v>
      </c>
      <c r="B1889">
        <v>14000</v>
      </c>
      <c r="C1889" t="s">
        <v>9</v>
      </c>
      <c r="D1889">
        <v>14</v>
      </c>
      <c r="E1889" t="s">
        <v>10</v>
      </c>
      <c r="F1889">
        <v>47580</v>
      </c>
      <c r="G1889">
        <v>21</v>
      </c>
      <c r="H1889">
        <v>8.0351160469282923E-2</v>
      </c>
    </row>
    <row r="1890" spans="1:8" x14ac:dyDescent="0.3">
      <c r="A1890">
        <v>0</v>
      </c>
      <c r="B1890">
        <v>18200</v>
      </c>
      <c r="C1890" t="s">
        <v>7</v>
      </c>
      <c r="D1890">
        <v>4</v>
      </c>
      <c r="E1890" t="s">
        <v>8</v>
      </c>
      <c r="F1890">
        <v>36000</v>
      </c>
      <c r="G1890">
        <v>24</v>
      </c>
      <c r="H1890">
        <v>2.7062790756575028E-2</v>
      </c>
    </row>
    <row r="1891" spans="1:8" x14ac:dyDescent="0.3">
      <c r="A1891">
        <v>0</v>
      </c>
      <c r="B1891">
        <v>4000</v>
      </c>
      <c r="C1891" t="s">
        <v>7</v>
      </c>
      <c r="D1891">
        <v>6</v>
      </c>
      <c r="E1891" t="s">
        <v>10</v>
      </c>
      <c r="F1891">
        <v>60000</v>
      </c>
      <c r="G1891">
        <v>25</v>
      </c>
      <c r="H1891">
        <v>0.23721390606179693</v>
      </c>
    </row>
    <row r="1892" spans="1:8" x14ac:dyDescent="0.3">
      <c r="A1892">
        <v>1</v>
      </c>
      <c r="B1892">
        <v>14500</v>
      </c>
      <c r="C1892" t="s">
        <v>12</v>
      </c>
      <c r="D1892">
        <v>11</v>
      </c>
      <c r="E1892" t="s">
        <v>10</v>
      </c>
      <c r="F1892">
        <v>89000</v>
      </c>
      <c r="G1892">
        <v>25</v>
      </c>
      <c r="H1892">
        <v>0.14339265824366154</v>
      </c>
    </row>
    <row r="1893" spans="1:8" x14ac:dyDescent="0.3">
      <c r="A1893">
        <v>1</v>
      </c>
      <c r="B1893">
        <v>2000</v>
      </c>
      <c r="C1893" t="s">
        <v>7</v>
      </c>
      <c r="D1893">
        <v>2</v>
      </c>
      <c r="E1893" t="s">
        <v>8</v>
      </c>
      <c r="F1893">
        <v>32000</v>
      </c>
      <c r="G1893">
        <v>24</v>
      </c>
      <c r="H1893">
        <v>0.3079413017618412</v>
      </c>
    </row>
    <row r="1894" spans="1:8" x14ac:dyDescent="0.3">
      <c r="A1894">
        <v>0</v>
      </c>
      <c r="B1894">
        <v>6800</v>
      </c>
      <c r="C1894" t="s">
        <v>14</v>
      </c>
      <c r="D1894">
        <v>7</v>
      </c>
      <c r="E1894" t="s">
        <v>8</v>
      </c>
      <c r="F1894">
        <v>80000</v>
      </c>
      <c r="G1894">
        <v>24</v>
      </c>
      <c r="H1894">
        <v>0.63442484760876483</v>
      </c>
    </row>
    <row r="1895" spans="1:8" x14ac:dyDescent="0.3">
      <c r="A1895">
        <v>1</v>
      </c>
      <c r="B1895">
        <v>21000</v>
      </c>
      <c r="C1895" t="s">
        <v>11</v>
      </c>
      <c r="D1895">
        <v>6</v>
      </c>
      <c r="E1895" t="s">
        <v>13</v>
      </c>
      <c r="F1895">
        <v>68000</v>
      </c>
      <c r="G1895">
        <v>26</v>
      </c>
      <c r="H1895">
        <v>0.92633493017839441</v>
      </c>
    </row>
    <row r="1896" spans="1:8" x14ac:dyDescent="0.3">
      <c r="A1896">
        <v>1</v>
      </c>
      <c r="B1896">
        <v>7000</v>
      </c>
      <c r="C1896" t="s">
        <v>12</v>
      </c>
      <c r="D1896">
        <v>0</v>
      </c>
      <c r="E1896" t="s">
        <v>8</v>
      </c>
      <c r="F1896">
        <v>38000</v>
      </c>
      <c r="G1896">
        <v>22</v>
      </c>
      <c r="H1896">
        <v>0.99341869530702942</v>
      </c>
    </row>
    <row r="1897" spans="1:8" x14ac:dyDescent="0.3">
      <c r="A1897">
        <v>1</v>
      </c>
      <c r="B1897">
        <v>6000</v>
      </c>
      <c r="C1897" t="s">
        <v>9</v>
      </c>
      <c r="D1897">
        <v>4</v>
      </c>
      <c r="E1897" t="s">
        <v>8</v>
      </c>
      <c r="F1897">
        <v>40000</v>
      </c>
      <c r="G1897">
        <v>22</v>
      </c>
      <c r="H1897">
        <v>0.26049622869560718</v>
      </c>
    </row>
    <row r="1898" spans="1:8" x14ac:dyDescent="0.3">
      <c r="A1898">
        <v>0</v>
      </c>
      <c r="B1898">
        <v>9000</v>
      </c>
      <c r="C1898" t="s">
        <v>7</v>
      </c>
      <c r="D1898">
        <v>0</v>
      </c>
      <c r="E1898" t="s">
        <v>8</v>
      </c>
      <c r="F1898">
        <v>52000</v>
      </c>
      <c r="G1898">
        <v>23</v>
      </c>
      <c r="H1898">
        <v>0.30516722380295602</v>
      </c>
    </row>
    <row r="1899" spans="1:8" x14ac:dyDescent="0.3">
      <c r="A1899">
        <v>0</v>
      </c>
      <c r="B1899">
        <v>1200</v>
      </c>
      <c r="C1899" t="s">
        <v>7</v>
      </c>
      <c r="D1899">
        <v>1</v>
      </c>
      <c r="E1899" t="s">
        <v>10</v>
      </c>
      <c r="F1899">
        <v>40000</v>
      </c>
      <c r="G1899">
        <v>23</v>
      </c>
      <c r="H1899">
        <v>0.70262723260522686</v>
      </c>
    </row>
    <row r="1900" spans="1:8" x14ac:dyDescent="0.3">
      <c r="A1900">
        <v>0</v>
      </c>
      <c r="B1900">
        <v>2400</v>
      </c>
      <c r="C1900" t="s">
        <v>7</v>
      </c>
      <c r="D1900">
        <v>4</v>
      </c>
      <c r="E1900" t="s">
        <v>8</v>
      </c>
      <c r="F1900">
        <v>70000</v>
      </c>
      <c r="G1900">
        <v>28</v>
      </c>
      <c r="H1900">
        <v>0.69227009621741675</v>
      </c>
    </row>
    <row r="1901" spans="1:8" x14ac:dyDescent="0.3">
      <c r="A1901">
        <v>0</v>
      </c>
      <c r="B1901">
        <v>10000</v>
      </c>
      <c r="C1901" t="s">
        <v>11</v>
      </c>
      <c r="D1901">
        <v>0</v>
      </c>
      <c r="E1901" t="s">
        <v>10</v>
      </c>
      <c r="F1901">
        <v>60000</v>
      </c>
      <c r="G1901">
        <v>21</v>
      </c>
      <c r="H1901">
        <v>0.68121612510848639</v>
      </c>
    </row>
    <row r="1902" spans="1:8" x14ac:dyDescent="0.3">
      <c r="A1902">
        <v>1</v>
      </c>
      <c r="B1902">
        <v>13000</v>
      </c>
      <c r="C1902" t="s">
        <v>7</v>
      </c>
      <c r="D1902">
        <v>9</v>
      </c>
      <c r="E1902" t="s">
        <v>10</v>
      </c>
      <c r="F1902">
        <v>68000</v>
      </c>
      <c r="G1902">
        <v>35</v>
      </c>
      <c r="H1902">
        <v>0.76167330319210969</v>
      </c>
    </row>
    <row r="1903" spans="1:8" x14ac:dyDescent="0.3">
      <c r="A1903">
        <v>1</v>
      </c>
      <c r="B1903">
        <v>2000</v>
      </c>
      <c r="C1903" t="s">
        <v>12</v>
      </c>
      <c r="D1903">
        <v>2</v>
      </c>
      <c r="E1903" t="s">
        <v>8</v>
      </c>
      <c r="F1903">
        <v>33000</v>
      </c>
      <c r="G1903">
        <v>38</v>
      </c>
      <c r="H1903">
        <v>0.18270314762658224</v>
      </c>
    </row>
    <row r="1904" spans="1:8" x14ac:dyDescent="0.3">
      <c r="A1904">
        <v>0</v>
      </c>
      <c r="B1904">
        <v>12000</v>
      </c>
      <c r="C1904" t="s">
        <v>9</v>
      </c>
      <c r="D1904">
        <v>7</v>
      </c>
      <c r="E1904" t="s">
        <v>10</v>
      </c>
      <c r="F1904">
        <v>51480</v>
      </c>
      <c r="G1904">
        <v>24</v>
      </c>
      <c r="H1904">
        <v>0.37987077362494492</v>
      </c>
    </row>
    <row r="1905" spans="1:8" x14ac:dyDescent="0.3">
      <c r="A1905">
        <v>0</v>
      </c>
      <c r="B1905">
        <v>22000</v>
      </c>
      <c r="C1905" t="s">
        <v>7</v>
      </c>
      <c r="D1905">
        <v>11</v>
      </c>
      <c r="E1905" t="s">
        <v>10</v>
      </c>
      <c r="F1905">
        <v>90000</v>
      </c>
      <c r="G1905">
        <v>37</v>
      </c>
      <c r="H1905">
        <v>0.62862865346998231</v>
      </c>
    </row>
    <row r="1906" spans="1:8" x14ac:dyDescent="0.3">
      <c r="A1906">
        <v>1</v>
      </c>
      <c r="B1906">
        <v>7750</v>
      </c>
      <c r="C1906" t="s">
        <v>7</v>
      </c>
      <c r="D1906">
        <v>9</v>
      </c>
      <c r="E1906" t="s">
        <v>8</v>
      </c>
      <c r="F1906">
        <v>112000</v>
      </c>
      <c r="G1906">
        <v>25</v>
      </c>
      <c r="H1906">
        <v>0.13522230886697839</v>
      </c>
    </row>
    <row r="1907" spans="1:8" x14ac:dyDescent="0.3">
      <c r="A1907">
        <v>1</v>
      </c>
      <c r="B1907">
        <v>2100</v>
      </c>
      <c r="C1907" t="s">
        <v>14</v>
      </c>
      <c r="D1907">
        <v>18</v>
      </c>
      <c r="E1907" t="s">
        <v>8</v>
      </c>
      <c r="F1907">
        <v>60000</v>
      </c>
      <c r="G1907">
        <v>24</v>
      </c>
      <c r="H1907">
        <v>6.3681379135763994E-2</v>
      </c>
    </row>
    <row r="1908" spans="1:8" x14ac:dyDescent="0.3">
      <c r="A1908">
        <v>0</v>
      </c>
      <c r="B1908">
        <v>8000</v>
      </c>
      <c r="C1908" t="s">
        <v>7</v>
      </c>
      <c r="D1908">
        <v>2</v>
      </c>
      <c r="E1908" t="s">
        <v>8</v>
      </c>
      <c r="F1908">
        <v>60000</v>
      </c>
      <c r="G1908">
        <v>22</v>
      </c>
      <c r="H1908">
        <v>0.36084800042598664</v>
      </c>
    </row>
    <row r="1909" spans="1:8" x14ac:dyDescent="0.3">
      <c r="A1909">
        <v>1</v>
      </c>
      <c r="B1909">
        <v>8000</v>
      </c>
      <c r="C1909" t="s">
        <v>9</v>
      </c>
      <c r="D1909">
        <v>2</v>
      </c>
      <c r="E1909" t="s">
        <v>8</v>
      </c>
      <c r="F1909">
        <v>42000</v>
      </c>
      <c r="G1909">
        <v>23</v>
      </c>
      <c r="H1909">
        <v>0.43419242191985352</v>
      </c>
    </row>
    <row r="1910" spans="1:8" x14ac:dyDescent="0.3">
      <c r="A1910">
        <v>1</v>
      </c>
      <c r="B1910">
        <v>10000</v>
      </c>
      <c r="C1910" t="s">
        <v>11</v>
      </c>
      <c r="D1910">
        <v>4</v>
      </c>
      <c r="E1910" t="s">
        <v>8</v>
      </c>
      <c r="F1910">
        <v>33996</v>
      </c>
      <c r="G1910">
        <v>25</v>
      </c>
      <c r="H1910">
        <v>0.32134550276114549</v>
      </c>
    </row>
    <row r="1911" spans="1:8" x14ac:dyDescent="0.3">
      <c r="A1911">
        <v>1</v>
      </c>
      <c r="B1911">
        <v>10000</v>
      </c>
      <c r="C1911" t="s">
        <v>9</v>
      </c>
      <c r="D1911">
        <v>16</v>
      </c>
      <c r="E1911" t="s">
        <v>10</v>
      </c>
      <c r="F1911">
        <v>58500</v>
      </c>
      <c r="G1911">
        <v>30</v>
      </c>
      <c r="H1911">
        <v>0.6652320700190657</v>
      </c>
    </row>
    <row r="1912" spans="1:8" x14ac:dyDescent="0.3">
      <c r="A1912">
        <v>0</v>
      </c>
      <c r="B1912">
        <v>9000</v>
      </c>
      <c r="C1912" t="s">
        <v>11</v>
      </c>
      <c r="D1912">
        <v>3</v>
      </c>
      <c r="E1912" t="s">
        <v>8</v>
      </c>
      <c r="F1912">
        <v>36000</v>
      </c>
      <c r="G1912">
        <v>22</v>
      </c>
      <c r="H1912">
        <v>0.15969913874507391</v>
      </c>
    </row>
    <row r="1913" spans="1:8" x14ac:dyDescent="0.3">
      <c r="A1913">
        <v>1</v>
      </c>
      <c r="B1913">
        <v>5600</v>
      </c>
      <c r="C1913" t="s">
        <v>11</v>
      </c>
      <c r="D1913">
        <v>0</v>
      </c>
      <c r="E1913" t="s">
        <v>8</v>
      </c>
      <c r="F1913">
        <v>39000</v>
      </c>
      <c r="G1913">
        <v>22</v>
      </c>
      <c r="H1913">
        <v>0.38125008940412397</v>
      </c>
    </row>
    <row r="1914" spans="1:8" x14ac:dyDescent="0.3">
      <c r="A1914">
        <v>0</v>
      </c>
      <c r="B1914">
        <v>17000</v>
      </c>
      <c r="C1914" t="s">
        <v>9</v>
      </c>
      <c r="D1914">
        <v>16</v>
      </c>
      <c r="E1914" t="s">
        <v>10</v>
      </c>
      <c r="F1914">
        <v>135000</v>
      </c>
      <c r="G1914">
        <v>24</v>
      </c>
      <c r="H1914">
        <v>0.39007847861344169</v>
      </c>
    </row>
    <row r="1915" spans="1:8" x14ac:dyDescent="0.3">
      <c r="A1915">
        <v>1</v>
      </c>
      <c r="B1915">
        <v>13000</v>
      </c>
      <c r="C1915" t="s">
        <v>12</v>
      </c>
      <c r="D1915">
        <v>1</v>
      </c>
      <c r="E1915" t="s">
        <v>17</v>
      </c>
      <c r="F1915">
        <v>57500</v>
      </c>
      <c r="G1915">
        <v>25</v>
      </c>
      <c r="H1915">
        <v>0.54109831522969665</v>
      </c>
    </row>
    <row r="1916" spans="1:8" x14ac:dyDescent="0.3">
      <c r="A1916">
        <v>1</v>
      </c>
      <c r="B1916">
        <v>5000</v>
      </c>
      <c r="C1916" t="s">
        <v>9</v>
      </c>
      <c r="D1916">
        <v>5</v>
      </c>
      <c r="E1916" t="s">
        <v>10</v>
      </c>
      <c r="F1916">
        <v>42082</v>
      </c>
      <c r="G1916">
        <v>27</v>
      </c>
      <c r="H1916">
        <v>0.29322953502226867</v>
      </c>
    </row>
    <row r="1917" spans="1:8" x14ac:dyDescent="0.3">
      <c r="A1917">
        <v>0</v>
      </c>
      <c r="B1917">
        <v>12000</v>
      </c>
      <c r="C1917" t="s">
        <v>7</v>
      </c>
      <c r="D1917">
        <v>15</v>
      </c>
      <c r="E1917" t="s">
        <v>13</v>
      </c>
      <c r="F1917">
        <v>49536</v>
      </c>
      <c r="G1917">
        <v>27</v>
      </c>
      <c r="H1917">
        <v>0.99500786883986791</v>
      </c>
    </row>
    <row r="1918" spans="1:8" x14ac:dyDescent="0.3">
      <c r="A1918">
        <v>0</v>
      </c>
      <c r="B1918">
        <v>35000</v>
      </c>
      <c r="C1918" t="s">
        <v>12</v>
      </c>
      <c r="D1918">
        <v>10</v>
      </c>
      <c r="E1918" t="s">
        <v>10</v>
      </c>
      <c r="F1918">
        <v>350000</v>
      </c>
      <c r="G1918">
        <v>35</v>
      </c>
      <c r="H1918">
        <v>0.62544046641695905</v>
      </c>
    </row>
    <row r="1919" spans="1:8" x14ac:dyDescent="0.3">
      <c r="A1919">
        <v>1</v>
      </c>
      <c r="B1919">
        <v>6000</v>
      </c>
      <c r="C1919" t="s">
        <v>9</v>
      </c>
      <c r="D1919">
        <v>0</v>
      </c>
      <c r="E1919" t="s">
        <v>8</v>
      </c>
      <c r="F1919">
        <v>35000</v>
      </c>
      <c r="G1919">
        <v>29</v>
      </c>
      <c r="H1919">
        <v>0.8096618473292726</v>
      </c>
    </row>
    <row r="1920" spans="1:8" x14ac:dyDescent="0.3">
      <c r="A1920">
        <v>0</v>
      </c>
      <c r="B1920">
        <v>9500</v>
      </c>
      <c r="C1920" t="s">
        <v>9</v>
      </c>
      <c r="D1920">
        <v>4</v>
      </c>
      <c r="E1920" t="s">
        <v>10</v>
      </c>
      <c r="F1920">
        <v>100000</v>
      </c>
      <c r="G1920">
        <v>32</v>
      </c>
      <c r="H1920">
        <v>0.87583095987389237</v>
      </c>
    </row>
    <row r="1921" spans="1:8" x14ac:dyDescent="0.3">
      <c r="A1921">
        <v>0</v>
      </c>
      <c r="B1921">
        <v>21000</v>
      </c>
      <c r="C1921" t="s">
        <v>7</v>
      </c>
      <c r="D1921">
        <v>17</v>
      </c>
      <c r="E1921" t="s">
        <v>8</v>
      </c>
      <c r="F1921">
        <v>110000</v>
      </c>
      <c r="G1921">
        <v>39</v>
      </c>
      <c r="H1921">
        <v>0.53781400275368973</v>
      </c>
    </row>
    <row r="1922" spans="1:8" x14ac:dyDescent="0.3">
      <c r="A1922">
        <v>0</v>
      </c>
      <c r="B1922">
        <v>10000</v>
      </c>
      <c r="C1922" t="s">
        <v>9</v>
      </c>
      <c r="D1922">
        <v>5</v>
      </c>
      <c r="E1922" t="s">
        <v>8</v>
      </c>
      <c r="F1922">
        <v>55000</v>
      </c>
      <c r="G1922">
        <v>24</v>
      </c>
      <c r="H1922">
        <v>0.88403633706339324</v>
      </c>
    </row>
    <row r="1923" spans="1:8" x14ac:dyDescent="0.3">
      <c r="A1923">
        <v>1</v>
      </c>
      <c r="B1923">
        <v>7000</v>
      </c>
      <c r="C1923" t="s">
        <v>7</v>
      </c>
      <c r="D1923">
        <v>19</v>
      </c>
      <c r="E1923" t="s">
        <v>10</v>
      </c>
      <c r="F1923">
        <v>69600</v>
      </c>
      <c r="G1923">
        <v>25</v>
      </c>
      <c r="H1923">
        <v>0.30223500032685258</v>
      </c>
    </row>
    <row r="1924" spans="1:8" x14ac:dyDescent="0.3">
      <c r="A1924">
        <v>0</v>
      </c>
      <c r="B1924">
        <v>12000</v>
      </c>
      <c r="C1924" t="s">
        <v>11</v>
      </c>
      <c r="D1924">
        <v>5</v>
      </c>
      <c r="E1924" t="s">
        <v>8</v>
      </c>
      <c r="F1924">
        <v>65000</v>
      </c>
      <c r="G1924">
        <v>22</v>
      </c>
      <c r="H1924">
        <v>0.32208647042580496</v>
      </c>
    </row>
    <row r="1925" spans="1:8" x14ac:dyDescent="0.3">
      <c r="A1925">
        <v>1</v>
      </c>
      <c r="B1925">
        <v>13200</v>
      </c>
      <c r="C1925" t="s">
        <v>12</v>
      </c>
      <c r="D1925">
        <v>0</v>
      </c>
      <c r="E1925" t="s">
        <v>8</v>
      </c>
      <c r="F1925">
        <v>60000</v>
      </c>
      <c r="G1925">
        <v>26</v>
      </c>
      <c r="H1925">
        <v>0.44261310627341399</v>
      </c>
    </row>
    <row r="1926" spans="1:8" x14ac:dyDescent="0.3">
      <c r="A1926">
        <v>0</v>
      </c>
      <c r="B1926">
        <v>20000</v>
      </c>
      <c r="C1926" t="s">
        <v>7</v>
      </c>
      <c r="D1926">
        <v>5</v>
      </c>
      <c r="E1926" t="s">
        <v>10</v>
      </c>
      <c r="F1926">
        <v>100000</v>
      </c>
      <c r="G1926">
        <v>23</v>
      </c>
      <c r="H1926">
        <v>0.81395195612766225</v>
      </c>
    </row>
    <row r="1927" spans="1:8" x14ac:dyDescent="0.3">
      <c r="A1927">
        <v>0</v>
      </c>
      <c r="B1927">
        <v>2000</v>
      </c>
      <c r="C1927" t="s">
        <v>7</v>
      </c>
      <c r="D1927">
        <v>2</v>
      </c>
      <c r="E1927" t="s">
        <v>8</v>
      </c>
      <c r="F1927">
        <v>75000</v>
      </c>
      <c r="G1927">
        <v>24</v>
      </c>
      <c r="H1927">
        <v>0.81478948373798699</v>
      </c>
    </row>
    <row r="1928" spans="1:8" x14ac:dyDescent="0.3">
      <c r="A1928">
        <v>1</v>
      </c>
      <c r="B1928">
        <v>12000</v>
      </c>
      <c r="C1928" t="s">
        <v>9</v>
      </c>
      <c r="D1928">
        <v>6</v>
      </c>
      <c r="E1928" t="s">
        <v>8</v>
      </c>
      <c r="F1928">
        <v>36000</v>
      </c>
      <c r="G1928">
        <v>29</v>
      </c>
      <c r="H1928">
        <v>0.22756044265593012</v>
      </c>
    </row>
    <row r="1929" spans="1:8" x14ac:dyDescent="0.3">
      <c r="A1929">
        <v>0</v>
      </c>
      <c r="B1929">
        <v>9500</v>
      </c>
      <c r="C1929" t="s">
        <v>9</v>
      </c>
      <c r="D1929">
        <v>12</v>
      </c>
      <c r="E1929" t="s">
        <v>10</v>
      </c>
      <c r="F1929">
        <v>48152</v>
      </c>
      <c r="G1929">
        <v>23</v>
      </c>
      <c r="H1929">
        <v>0.36824201667462386</v>
      </c>
    </row>
    <row r="1930" spans="1:8" x14ac:dyDescent="0.3">
      <c r="A1930">
        <v>0</v>
      </c>
      <c r="B1930">
        <v>4500</v>
      </c>
      <c r="C1930" t="s">
        <v>9</v>
      </c>
      <c r="D1930">
        <v>4</v>
      </c>
      <c r="E1930" t="s">
        <v>8</v>
      </c>
      <c r="F1930">
        <v>32000</v>
      </c>
      <c r="G1930">
        <v>45</v>
      </c>
      <c r="H1930">
        <v>9.8880547225143833E-2</v>
      </c>
    </row>
    <row r="1931" spans="1:8" x14ac:dyDescent="0.3">
      <c r="A1931">
        <v>1</v>
      </c>
      <c r="B1931">
        <v>23500</v>
      </c>
      <c r="C1931" t="s">
        <v>7</v>
      </c>
      <c r="E1931" t="s">
        <v>8</v>
      </c>
      <c r="F1931">
        <v>51600</v>
      </c>
      <c r="G1931">
        <v>34</v>
      </c>
      <c r="H1931">
        <v>0.46206820858611186</v>
      </c>
    </row>
    <row r="1932" spans="1:8" x14ac:dyDescent="0.3">
      <c r="A1932">
        <v>0</v>
      </c>
      <c r="B1932">
        <v>4400</v>
      </c>
      <c r="C1932" t="s">
        <v>9</v>
      </c>
      <c r="D1932">
        <v>11</v>
      </c>
      <c r="E1932" t="s">
        <v>13</v>
      </c>
      <c r="F1932">
        <v>41520</v>
      </c>
      <c r="G1932">
        <v>25</v>
      </c>
      <c r="H1932">
        <v>0.16653450347325349</v>
      </c>
    </row>
    <row r="1933" spans="1:8" x14ac:dyDescent="0.3">
      <c r="A1933">
        <v>0</v>
      </c>
      <c r="B1933">
        <v>13000</v>
      </c>
      <c r="C1933" t="s">
        <v>7</v>
      </c>
      <c r="D1933">
        <v>5</v>
      </c>
      <c r="E1933" t="s">
        <v>8</v>
      </c>
      <c r="F1933">
        <v>39000</v>
      </c>
      <c r="G1933">
        <v>22</v>
      </c>
      <c r="H1933">
        <v>6.1907324528438834E-2</v>
      </c>
    </row>
    <row r="1934" spans="1:8" x14ac:dyDescent="0.3">
      <c r="A1934">
        <v>1</v>
      </c>
      <c r="B1934">
        <v>2500</v>
      </c>
      <c r="C1934" t="s">
        <v>11</v>
      </c>
      <c r="D1934">
        <v>1</v>
      </c>
      <c r="E1934" t="s">
        <v>8</v>
      </c>
      <c r="F1934">
        <v>52180</v>
      </c>
      <c r="G1934">
        <v>24</v>
      </c>
      <c r="H1934">
        <v>0.98055193074251246</v>
      </c>
    </row>
    <row r="1935" spans="1:8" x14ac:dyDescent="0.3">
      <c r="A1935">
        <v>0</v>
      </c>
      <c r="B1935">
        <v>10000</v>
      </c>
      <c r="C1935" t="s">
        <v>11</v>
      </c>
      <c r="D1935">
        <v>5</v>
      </c>
      <c r="E1935" t="s">
        <v>8</v>
      </c>
      <c r="F1935">
        <v>54996</v>
      </c>
      <c r="G1935">
        <v>24</v>
      </c>
      <c r="H1935">
        <v>0.3667535725754647</v>
      </c>
    </row>
    <row r="1936" spans="1:8" x14ac:dyDescent="0.3">
      <c r="A1936">
        <v>0</v>
      </c>
      <c r="B1936">
        <v>5000</v>
      </c>
      <c r="C1936" t="s">
        <v>9</v>
      </c>
      <c r="D1936">
        <v>0</v>
      </c>
      <c r="E1936" t="s">
        <v>8</v>
      </c>
      <c r="F1936">
        <v>28140</v>
      </c>
      <c r="G1936">
        <v>29</v>
      </c>
      <c r="H1936">
        <v>0.42559440253520531</v>
      </c>
    </row>
    <row r="1937" spans="1:8" x14ac:dyDescent="0.3">
      <c r="A1937">
        <v>1</v>
      </c>
      <c r="B1937">
        <v>4500</v>
      </c>
      <c r="C1937" t="s">
        <v>9</v>
      </c>
      <c r="D1937">
        <v>3</v>
      </c>
      <c r="E1937" t="s">
        <v>8</v>
      </c>
      <c r="F1937">
        <v>50000</v>
      </c>
      <c r="G1937">
        <v>22</v>
      </c>
      <c r="H1937">
        <v>0.75146004800707178</v>
      </c>
    </row>
    <row r="1938" spans="1:8" x14ac:dyDescent="0.3">
      <c r="A1938">
        <v>1</v>
      </c>
      <c r="B1938">
        <v>18000</v>
      </c>
      <c r="C1938" t="s">
        <v>14</v>
      </c>
      <c r="D1938">
        <v>2</v>
      </c>
      <c r="E1938" t="s">
        <v>8</v>
      </c>
      <c r="F1938">
        <v>65000</v>
      </c>
      <c r="G1938">
        <v>26</v>
      </c>
      <c r="H1938">
        <v>0.8260242601917076</v>
      </c>
    </row>
    <row r="1939" spans="1:8" x14ac:dyDescent="0.3">
      <c r="A1939">
        <v>1</v>
      </c>
      <c r="B1939">
        <v>2000</v>
      </c>
      <c r="C1939" t="s">
        <v>11</v>
      </c>
      <c r="D1939">
        <v>2</v>
      </c>
      <c r="E1939" t="s">
        <v>8</v>
      </c>
      <c r="F1939">
        <v>27600</v>
      </c>
      <c r="G1939">
        <v>23</v>
      </c>
      <c r="H1939">
        <v>0.55804882235711517</v>
      </c>
    </row>
    <row r="1940" spans="1:8" x14ac:dyDescent="0.3">
      <c r="A1940">
        <v>0</v>
      </c>
      <c r="B1940">
        <v>8525</v>
      </c>
      <c r="C1940" t="s">
        <v>9</v>
      </c>
      <c r="D1940">
        <v>2</v>
      </c>
      <c r="E1940" t="s">
        <v>8</v>
      </c>
      <c r="F1940">
        <v>51600</v>
      </c>
      <c r="G1940">
        <v>62</v>
      </c>
      <c r="H1940">
        <v>0.14758794231808625</v>
      </c>
    </row>
    <row r="1941" spans="1:8" x14ac:dyDescent="0.3">
      <c r="A1941">
        <v>1</v>
      </c>
      <c r="B1941">
        <v>3000</v>
      </c>
      <c r="C1941" t="s">
        <v>9</v>
      </c>
      <c r="D1941">
        <v>11</v>
      </c>
      <c r="E1941" t="s">
        <v>10</v>
      </c>
      <c r="F1941">
        <v>87000</v>
      </c>
      <c r="G1941">
        <v>28</v>
      </c>
      <c r="H1941">
        <v>0.20401193969068254</v>
      </c>
    </row>
    <row r="1942" spans="1:8" x14ac:dyDescent="0.3">
      <c r="A1942">
        <v>0</v>
      </c>
      <c r="B1942">
        <v>12000</v>
      </c>
      <c r="C1942" t="s">
        <v>7</v>
      </c>
      <c r="D1942">
        <v>9</v>
      </c>
      <c r="E1942" t="s">
        <v>10</v>
      </c>
      <c r="F1942">
        <v>77000</v>
      </c>
      <c r="G1942">
        <v>40</v>
      </c>
      <c r="H1942">
        <v>0.97396510367194633</v>
      </c>
    </row>
    <row r="1943" spans="1:8" x14ac:dyDescent="0.3">
      <c r="A1943">
        <v>1</v>
      </c>
      <c r="B1943">
        <v>5000</v>
      </c>
      <c r="C1943" t="s">
        <v>9</v>
      </c>
      <c r="D1943">
        <v>8</v>
      </c>
      <c r="E1943" t="s">
        <v>13</v>
      </c>
      <c r="F1943">
        <v>65000</v>
      </c>
      <c r="G1943">
        <v>27</v>
      </c>
      <c r="H1943">
        <v>0.13420917882590744</v>
      </c>
    </row>
    <row r="1944" spans="1:8" x14ac:dyDescent="0.3">
      <c r="A1944">
        <v>0</v>
      </c>
      <c r="B1944">
        <v>3000</v>
      </c>
      <c r="C1944" t="s">
        <v>7</v>
      </c>
      <c r="D1944">
        <v>5</v>
      </c>
      <c r="E1944" t="s">
        <v>8</v>
      </c>
      <c r="F1944">
        <v>35000</v>
      </c>
      <c r="G1944">
        <v>22</v>
      </c>
      <c r="H1944">
        <v>0.35746836609046773</v>
      </c>
    </row>
    <row r="1945" spans="1:8" x14ac:dyDescent="0.3">
      <c r="A1945">
        <v>0</v>
      </c>
      <c r="B1945">
        <v>6000</v>
      </c>
      <c r="C1945" t="s">
        <v>9</v>
      </c>
      <c r="D1945">
        <v>0</v>
      </c>
      <c r="E1945" t="s">
        <v>8</v>
      </c>
      <c r="F1945">
        <v>55182.400000000001</v>
      </c>
      <c r="G1945">
        <v>40</v>
      </c>
      <c r="H1945">
        <v>0.85501769726533172</v>
      </c>
    </row>
    <row r="1946" spans="1:8" x14ac:dyDescent="0.3">
      <c r="A1946">
        <v>0</v>
      </c>
      <c r="B1946">
        <v>2250</v>
      </c>
      <c r="C1946" t="s">
        <v>11</v>
      </c>
      <c r="E1946" t="s">
        <v>10</v>
      </c>
      <c r="F1946">
        <v>17352</v>
      </c>
      <c r="G1946">
        <v>22</v>
      </c>
      <c r="H1946">
        <v>0.9814365900998564</v>
      </c>
    </row>
    <row r="1947" spans="1:8" x14ac:dyDescent="0.3">
      <c r="A1947">
        <v>0</v>
      </c>
      <c r="B1947">
        <v>6075</v>
      </c>
      <c r="C1947" t="s">
        <v>9</v>
      </c>
      <c r="D1947">
        <v>3</v>
      </c>
      <c r="E1947" t="s">
        <v>10</v>
      </c>
      <c r="F1947">
        <v>37000</v>
      </c>
      <c r="G1947">
        <v>24</v>
      </c>
      <c r="H1947">
        <v>0.46257023023324895</v>
      </c>
    </row>
    <row r="1948" spans="1:8" x14ac:dyDescent="0.3">
      <c r="A1948">
        <v>1</v>
      </c>
      <c r="B1948">
        <v>8000</v>
      </c>
      <c r="C1948" t="s">
        <v>12</v>
      </c>
      <c r="D1948">
        <v>4</v>
      </c>
      <c r="E1948" t="s">
        <v>8</v>
      </c>
      <c r="F1948">
        <v>19200</v>
      </c>
      <c r="G1948">
        <v>22</v>
      </c>
      <c r="H1948">
        <v>0.82490925868339204</v>
      </c>
    </row>
    <row r="1949" spans="1:8" x14ac:dyDescent="0.3">
      <c r="A1949">
        <v>0</v>
      </c>
      <c r="B1949">
        <v>12000</v>
      </c>
      <c r="C1949" t="s">
        <v>9</v>
      </c>
      <c r="D1949">
        <v>1</v>
      </c>
      <c r="E1949" t="s">
        <v>10</v>
      </c>
      <c r="F1949">
        <v>100000</v>
      </c>
      <c r="G1949">
        <v>31</v>
      </c>
      <c r="H1949">
        <v>0.91903462030366967</v>
      </c>
    </row>
    <row r="1950" spans="1:8" x14ac:dyDescent="0.3">
      <c r="A1950">
        <v>1</v>
      </c>
      <c r="B1950">
        <v>16000</v>
      </c>
      <c r="C1950" t="s">
        <v>15</v>
      </c>
      <c r="D1950">
        <v>4</v>
      </c>
      <c r="E1950" t="s">
        <v>10</v>
      </c>
      <c r="F1950">
        <v>85000</v>
      </c>
      <c r="G1950">
        <v>31</v>
      </c>
      <c r="H1950">
        <v>0.3940674100456184</v>
      </c>
    </row>
    <row r="1951" spans="1:8" x14ac:dyDescent="0.3">
      <c r="A1951">
        <v>0</v>
      </c>
      <c r="B1951">
        <v>1500</v>
      </c>
      <c r="C1951" t="s">
        <v>9</v>
      </c>
      <c r="D1951">
        <v>1</v>
      </c>
      <c r="E1951" t="s">
        <v>8</v>
      </c>
      <c r="F1951">
        <v>33996</v>
      </c>
      <c r="G1951">
        <v>23</v>
      </c>
      <c r="H1951">
        <v>0.27448772070998151</v>
      </c>
    </row>
    <row r="1952" spans="1:8" x14ac:dyDescent="0.3">
      <c r="A1952">
        <v>1</v>
      </c>
      <c r="B1952">
        <v>13000</v>
      </c>
      <c r="C1952" t="s">
        <v>12</v>
      </c>
      <c r="D1952">
        <v>14</v>
      </c>
      <c r="E1952" t="s">
        <v>8</v>
      </c>
      <c r="F1952">
        <v>28000</v>
      </c>
      <c r="G1952">
        <v>26</v>
      </c>
      <c r="H1952">
        <v>0.38266955797998969</v>
      </c>
    </row>
    <row r="1953" spans="1:8" x14ac:dyDescent="0.3">
      <c r="A1953">
        <v>1</v>
      </c>
      <c r="B1953">
        <v>10000</v>
      </c>
      <c r="C1953" t="s">
        <v>9</v>
      </c>
      <c r="D1953">
        <v>4</v>
      </c>
      <c r="E1953" t="s">
        <v>8</v>
      </c>
      <c r="F1953">
        <v>40000</v>
      </c>
      <c r="G1953">
        <v>25</v>
      </c>
      <c r="H1953">
        <v>0.43272190256825827</v>
      </c>
    </row>
    <row r="1954" spans="1:8" x14ac:dyDescent="0.3">
      <c r="A1954">
        <v>1</v>
      </c>
      <c r="B1954">
        <v>25000</v>
      </c>
      <c r="C1954" t="s">
        <v>14</v>
      </c>
      <c r="D1954">
        <v>4</v>
      </c>
      <c r="E1954" t="s">
        <v>8</v>
      </c>
      <c r="F1954">
        <v>55000</v>
      </c>
      <c r="G1954">
        <v>41</v>
      </c>
      <c r="H1954">
        <v>0.82455826413090894</v>
      </c>
    </row>
    <row r="1955" spans="1:8" x14ac:dyDescent="0.3">
      <c r="A1955">
        <v>1</v>
      </c>
      <c r="B1955">
        <v>8000</v>
      </c>
      <c r="C1955" t="s">
        <v>11</v>
      </c>
      <c r="D1955">
        <v>7</v>
      </c>
      <c r="E1955" t="s">
        <v>13</v>
      </c>
      <c r="F1955">
        <v>34000</v>
      </c>
      <c r="G1955">
        <v>27</v>
      </c>
      <c r="H1955">
        <v>8.0565863900614043E-2</v>
      </c>
    </row>
    <row r="1956" spans="1:8" x14ac:dyDescent="0.3">
      <c r="A1956">
        <v>0</v>
      </c>
      <c r="B1956">
        <v>1000</v>
      </c>
      <c r="C1956" t="s">
        <v>9</v>
      </c>
      <c r="D1956">
        <v>12</v>
      </c>
      <c r="E1956" t="s">
        <v>10</v>
      </c>
      <c r="F1956">
        <v>42806</v>
      </c>
      <c r="G1956">
        <v>23</v>
      </c>
      <c r="H1956">
        <v>0.52018484446077229</v>
      </c>
    </row>
    <row r="1957" spans="1:8" x14ac:dyDescent="0.3">
      <c r="A1957">
        <v>1</v>
      </c>
      <c r="B1957">
        <v>8525</v>
      </c>
      <c r="C1957" t="s">
        <v>11</v>
      </c>
      <c r="D1957">
        <v>29</v>
      </c>
      <c r="E1957" t="s">
        <v>8</v>
      </c>
      <c r="F1957">
        <v>110000</v>
      </c>
      <c r="G1957">
        <v>30</v>
      </c>
      <c r="H1957">
        <v>0.56886729411821646</v>
      </c>
    </row>
    <row r="1958" spans="1:8" x14ac:dyDescent="0.3">
      <c r="A1958">
        <v>0</v>
      </c>
      <c r="B1958">
        <v>11500</v>
      </c>
      <c r="C1958" t="s">
        <v>9</v>
      </c>
      <c r="D1958">
        <v>5</v>
      </c>
      <c r="E1958" t="s">
        <v>8</v>
      </c>
      <c r="F1958">
        <v>62500</v>
      </c>
      <c r="G1958">
        <v>24</v>
      </c>
      <c r="H1958">
        <v>0.61379694344270952</v>
      </c>
    </row>
    <row r="1959" spans="1:8" x14ac:dyDescent="0.3">
      <c r="A1959">
        <v>0</v>
      </c>
      <c r="B1959">
        <v>35000</v>
      </c>
      <c r="C1959" t="s">
        <v>12</v>
      </c>
      <c r="D1959">
        <v>7</v>
      </c>
      <c r="E1959" t="s">
        <v>10</v>
      </c>
      <c r="F1959">
        <v>100000</v>
      </c>
      <c r="G1959">
        <v>23</v>
      </c>
      <c r="H1959">
        <v>0.90429360318749363</v>
      </c>
    </row>
    <row r="1960" spans="1:8" x14ac:dyDescent="0.3">
      <c r="A1960">
        <v>1</v>
      </c>
      <c r="B1960">
        <v>14500</v>
      </c>
      <c r="C1960" t="s">
        <v>7</v>
      </c>
      <c r="D1960">
        <v>0</v>
      </c>
      <c r="E1960" t="s">
        <v>10</v>
      </c>
      <c r="F1960">
        <v>45760</v>
      </c>
      <c r="G1960">
        <v>30</v>
      </c>
      <c r="H1960">
        <v>0.60299572987547323</v>
      </c>
    </row>
    <row r="1961" spans="1:8" x14ac:dyDescent="0.3">
      <c r="A1961">
        <v>1</v>
      </c>
      <c r="B1961">
        <v>12000</v>
      </c>
      <c r="C1961" t="s">
        <v>9</v>
      </c>
      <c r="D1961">
        <v>5</v>
      </c>
      <c r="E1961" t="s">
        <v>10</v>
      </c>
      <c r="F1961">
        <v>69996</v>
      </c>
      <c r="G1961">
        <v>24</v>
      </c>
      <c r="H1961">
        <v>0.12049146797019783</v>
      </c>
    </row>
    <row r="1962" spans="1:8" x14ac:dyDescent="0.3">
      <c r="A1962">
        <v>0</v>
      </c>
      <c r="B1962">
        <v>6000</v>
      </c>
      <c r="C1962" t="s">
        <v>11</v>
      </c>
      <c r="D1962">
        <v>11</v>
      </c>
      <c r="E1962" t="s">
        <v>8</v>
      </c>
      <c r="F1962">
        <v>29000</v>
      </c>
      <c r="G1962">
        <v>23</v>
      </c>
      <c r="H1962">
        <v>0.67396842979197746</v>
      </c>
    </row>
    <row r="1963" spans="1:8" x14ac:dyDescent="0.3">
      <c r="A1963">
        <v>1</v>
      </c>
      <c r="B1963">
        <v>12000</v>
      </c>
      <c r="C1963" t="s">
        <v>9</v>
      </c>
      <c r="E1963" t="s">
        <v>8</v>
      </c>
      <c r="F1963">
        <v>41830.080000000002</v>
      </c>
      <c r="G1963">
        <v>32</v>
      </c>
      <c r="H1963">
        <v>0.74651883488143311</v>
      </c>
    </row>
    <row r="1964" spans="1:8" x14ac:dyDescent="0.3">
      <c r="A1964">
        <v>0</v>
      </c>
      <c r="B1964">
        <v>5125</v>
      </c>
      <c r="C1964" t="s">
        <v>7</v>
      </c>
      <c r="E1964" t="s">
        <v>13</v>
      </c>
      <c r="F1964">
        <v>50000</v>
      </c>
      <c r="G1964">
        <v>27</v>
      </c>
      <c r="H1964">
        <v>7.5987945482422714E-2</v>
      </c>
    </row>
    <row r="1965" spans="1:8" x14ac:dyDescent="0.3">
      <c r="A1965">
        <v>0</v>
      </c>
      <c r="B1965">
        <v>6625</v>
      </c>
      <c r="C1965" t="s">
        <v>9</v>
      </c>
      <c r="D1965">
        <v>1</v>
      </c>
      <c r="E1965" t="s">
        <v>10</v>
      </c>
      <c r="F1965">
        <v>64000</v>
      </c>
      <c r="G1965">
        <v>22</v>
      </c>
      <c r="H1965">
        <v>2.0706911472875844E-2</v>
      </c>
    </row>
    <row r="1966" spans="1:8" x14ac:dyDescent="0.3">
      <c r="A1966">
        <v>1</v>
      </c>
      <c r="B1966">
        <v>5000</v>
      </c>
      <c r="C1966" t="s">
        <v>9</v>
      </c>
      <c r="D1966">
        <v>25</v>
      </c>
      <c r="E1966" t="s">
        <v>13</v>
      </c>
      <c r="F1966">
        <v>36000</v>
      </c>
      <c r="G1966">
        <v>31</v>
      </c>
      <c r="H1966">
        <v>0.1552471341081646</v>
      </c>
    </row>
    <row r="1967" spans="1:8" x14ac:dyDescent="0.3">
      <c r="A1967">
        <v>0</v>
      </c>
      <c r="B1967">
        <v>10000</v>
      </c>
      <c r="C1967" t="s">
        <v>7</v>
      </c>
      <c r="D1967">
        <v>7</v>
      </c>
      <c r="E1967" t="s">
        <v>13</v>
      </c>
      <c r="F1967">
        <v>35000</v>
      </c>
      <c r="G1967">
        <v>23</v>
      </c>
      <c r="H1967">
        <v>0.38357874979875517</v>
      </c>
    </row>
    <row r="1968" spans="1:8" x14ac:dyDescent="0.3">
      <c r="A1968">
        <v>0</v>
      </c>
      <c r="B1968">
        <v>5000</v>
      </c>
      <c r="C1968" t="s">
        <v>7</v>
      </c>
      <c r="D1968">
        <v>3</v>
      </c>
      <c r="E1968" t="s">
        <v>8</v>
      </c>
      <c r="F1968">
        <v>65000</v>
      </c>
      <c r="G1968">
        <v>22</v>
      </c>
      <c r="H1968">
        <v>0.7530455547035918</v>
      </c>
    </row>
    <row r="1969" spans="1:8" x14ac:dyDescent="0.3">
      <c r="A1969">
        <v>0</v>
      </c>
      <c r="B1969">
        <v>3600</v>
      </c>
      <c r="C1969" t="s">
        <v>7</v>
      </c>
      <c r="D1969">
        <v>0</v>
      </c>
      <c r="E1969" t="s">
        <v>8</v>
      </c>
      <c r="F1969">
        <v>40000</v>
      </c>
      <c r="G1969">
        <v>24</v>
      </c>
      <c r="H1969">
        <v>0.96684547296078949</v>
      </c>
    </row>
    <row r="1970" spans="1:8" x14ac:dyDescent="0.3">
      <c r="A1970">
        <v>0</v>
      </c>
      <c r="B1970">
        <v>7500</v>
      </c>
      <c r="C1970" t="s">
        <v>7</v>
      </c>
      <c r="D1970">
        <v>11</v>
      </c>
      <c r="E1970" t="s">
        <v>10</v>
      </c>
      <c r="F1970">
        <v>79000</v>
      </c>
      <c r="G1970">
        <v>25</v>
      </c>
      <c r="H1970">
        <v>0.19997404155940679</v>
      </c>
    </row>
    <row r="1971" spans="1:8" x14ac:dyDescent="0.3">
      <c r="A1971">
        <v>1</v>
      </c>
      <c r="B1971">
        <v>10000</v>
      </c>
      <c r="C1971" t="s">
        <v>11</v>
      </c>
      <c r="D1971">
        <v>15</v>
      </c>
      <c r="E1971" t="s">
        <v>8</v>
      </c>
      <c r="F1971">
        <v>30000</v>
      </c>
      <c r="G1971">
        <v>46</v>
      </c>
      <c r="H1971">
        <v>0.84238327802523949</v>
      </c>
    </row>
    <row r="1972" spans="1:8" x14ac:dyDescent="0.3">
      <c r="A1972">
        <v>0</v>
      </c>
      <c r="B1972">
        <v>18500</v>
      </c>
      <c r="C1972" t="s">
        <v>7</v>
      </c>
      <c r="D1972">
        <v>4</v>
      </c>
      <c r="E1972" t="s">
        <v>8</v>
      </c>
      <c r="F1972">
        <v>34300</v>
      </c>
      <c r="G1972">
        <v>24</v>
      </c>
      <c r="H1972">
        <v>0.99480842337965503</v>
      </c>
    </row>
    <row r="1973" spans="1:8" x14ac:dyDescent="0.3">
      <c r="A1973">
        <v>1</v>
      </c>
      <c r="B1973">
        <v>2500</v>
      </c>
      <c r="C1973" t="s">
        <v>12</v>
      </c>
      <c r="D1973">
        <v>2</v>
      </c>
      <c r="E1973" t="s">
        <v>8</v>
      </c>
      <c r="F1973">
        <v>18000</v>
      </c>
      <c r="G1973">
        <v>27</v>
      </c>
      <c r="H1973">
        <v>0.97183548765761119</v>
      </c>
    </row>
    <row r="1974" spans="1:8" x14ac:dyDescent="0.3">
      <c r="A1974">
        <v>0</v>
      </c>
      <c r="B1974">
        <v>3000</v>
      </c>
      <c r="C1974" t="s">
        <v>7</v>
      </c>
      <c r="D1974">
        <v>23</v>
      </c>
      <c r="E1974" t="s">
        <v>10</v>
      </c>
      <c r="F1974">
        <v>54000</v>
      </c>
      <c r="G1974">
        <v>22</v>
      </c>
      <c r="H1974">
        <v>0.18776649740169504</v>
      </c>
    </row>
    <row r="1975" spans="1:8" x14ac:dyDescent="0.3">
      <c r="A1975">
        <v>0</v>
      </c>
      <c r="B1975">
        <v>25000</v>
      </c>
      <c r="C1975" t="s">
        <v>7</v>
      </c>
      <c r="D1975">
        <v>9</v>
      </c>
      <c r="E1975" t="s">
        <v>10</v>
      </c>
      <c r="F1975">
        <v>93600</v>
      </c>
      <c r="G1975">
        <v>21</v>
      </c>
      <c r="H1975">
        <v>0.26343955224899451</v>
      </c>
    </row>
    <row r="1976" spans="1:8" x14ac:dyDescent="0.3">
      <c r="A1976">
        <v>0</v>
      </c>
      <c r="B1976">
        <v>6000</v>
      </c>
      <c r="C1976" t="s">
        <v>7</v>
      </c>
      <c r="D1976">
        <v>1</v>
      </c>
      <c r="E1976" t="s">
        <v>8</v>
      </c>
      <c r="F1976">
        <v>112000</v>
      </c>
      <c r="G1976">
        <v>28</v>
      </c>
      <c r="H1976">
        <v>0.81291629754442063</v>
      </c>
    </row>
    <row r="1977" spans="1:8" x14ac:dyDescent="0.3">
      <c r="A1977">
        <v>0</v>
      </c>
      <c r="B1977">
        <v>11425</v>
      </c>
      <c r="C1977" t="s">
        <v>7</v>
      </c>
      <c r="D1977">
        <v>8</v>
      </c>
      <c r="E1977" t="s">
        <v>10</v>
      </c>
      <c r="F1977">
        <v>57000</v>
      </c>
      <c r="G1977">
        <v>22</v>
      </c>
      <c r="H1977">
        <v>0.80416044418243282</v>
      </c>
    </row>
    <row r="1978" spans="1:8" x14ac:dyDescent="0.3">
      <c r="A1978">
        <v>0</v>
      </c>
      <c r="B1978">
        <v>25000</v>
      </c>
      <c r="C1978" t="s">
        <v>7</v>
      </c>
      <c r="D1978">
        <v>11</v>
      </c>
      <c r="E1978" t="s">
        <v>8</v>
      </c>
      <c r="F1978">
        <v>48000</v>
      </c>
      <c r="G1978">
        <v>33</v>
      </c>
      <c r="H1978">
        <v>0.86113882390569163</v>
      </c>
    </row>
    <row r="1979" spans="1:8" x14ac:dyDescent="0.3">
      <c r="A1979">
        <v>0</v>
      </c>
      <c r="B1979">
        <v>6800</v>
      </c>
      <c r="C1979" t="s">
        <v>9</v>
      </c>
      <c r="D1979">
        <v>5</v>
      </c>
      <c r="E1979" t="s">
        <v>8</v>
      </c>
      <c r="F1979">
        <v>70000</v>
      </c>
      <c r="G1979">
        <v>25</v>
      </c>
      <c r="H1979">
        <v>0.61033970469796384</v>
      </c>
    </row>
    <row r="1980" spans="1:8" x14ac:dyDescent="0.3">
      <c r="A1980">
        <v>0</v>
      </c>
      <c r="B1980">
        <v>7000</v>
      </c>
      <c r="C1980" t="s">
        <v>9</v>
      </c>
      <c r="D1980">
        <v>11</v>
      </c>
      <c r="E1980" t="s">
        <v>8</v>
      </c>
      <c r="F1980">
        <v>52000</v>
      </c>
      <c r="G1980">
        <v>26</v>
      </c>
      <c r="H1980">
        <v>0.56293702089921793</v>
      </c>
    </row>
    <row r="1981" spans="1:8" x14ac:dyDescent="0.3">
      <c r="A1981">
        <v>1</v>
      </c>
      <c r="B1981">
        <v>25000</v>
      </c>
      <c r="C1981" t="s">
        <v>12</v>
      </c>
      <c r="D1981">
        <v>1</v>
      </c>
      <c r="E1981" t="s">
        <v>10</v>
      </c>
      <c r="F1981">
        <v>64000</v>
      </c>
      <c r="G1981">
        <v>26</v>
      </c>
      <c r="H1981">
        <v>0.45483922456059611</v>
      </c>
    </row>
    <row r="1982" spans="1:8" x14ac:dyDescent="0.3">
      <c r="A1982">
        <v>0</v>
      </c>
      <c r="B1982">
        <v>5000</v>
      </c>
      <c r="C1982" t="s">
        <v>9</v>
      </c>
      <c r="D1982">
        <v>2</v>
      </c>
      <c r="E1982" t="s">
        <v>10</v>
      </c>
      <c r="F1982">
        <v>62000</v>
      </c>
      <c r="G1982">
        <v>23</v>
      </c>
      <c r="H1982">
        <v>0.12118163038275387</v>
      </c>
    </row>
    <row r="1983" spans="1:8" x14ac:dyDescent="0.3">
      <c r="A1983">
        <v>1</v>
      </c>
      <c r="B1983">
        <v>15000</v>
      </c>
      <c r="C1983" t="s">
        <v>9</v>
      </c>
      <c r="D1983">
        <v>11</v>
      </c>
      <c r="E1983" t="s">
        <v>17</v>
      </c>
      <c r="F1983">
        <v>70000</v>
      </c>
      <c r="G1983">
        <v>28</v>
      </c>
      <c r="H1983">
        <v>0.47428810762063522</v>
      </c>
    </row>
    <row r="1984" spans="1:8" x14ac:dyDescent="0.3">
      <c r="A1984">
        <v>0</v>
      </c>
      <c r="B1984">
        <v>15000</v>
      </c>
      <c r="C1984" t="s">
        <v>7</v>
      </c>
      <c r="D1984">
        <v>19</v>
      </c>
      <c r="E1984" t="s">
        <v>8</v>
      </c>
      <c r="F1984">
        <v>42000</v>
      </c>
      <c r="G1984">
        <v>23</v>
      </c>
      <c r="H1984">
        <v>0.98910073397866405</v>
      </c>
    </row>
    <row r="1985" spans="1:8" x14ac:dyDescent="0.3">
      <c r="A1985">
        <v>1</v>
      </c>
      <c r="B1985">
        <v>5600</v>
      </c>
      <c r="C1985" t="s">
        <v>11</v>
      </c>
      <c r="D1985">
        <v>1</v>
      </c>
      <c r="E1985" t="s">
        <v>10</v>
      </c>
      <c r="F1985">
        <v>85000</v>
      </c>
      <c r="G1985">
        <v>24</v>
      </c>
      <c r="H1985">
        <v>0.43609162857129802</v>
      </c>
    </row>
    <row r="1986" spans="1:8" x14ac:dyDescent="0.3">
      <c r="A1986">
        <v>1</v>
      </c>
      <c r="B1986">
        <v>25000</v>
      </c>
      <c r="C1986" t="s">
        <v>12</v>
      </c>
      <c r="D1986">
        <v>3</v>
      </c>
      <c r="E1986" t="s">
        <v>8</v>
      </c>
      <c r="F1986">
        <v>90000</v>
      </c>
      <c r="G1986">
        <v>39</v>
      </c>
      <c r="H1986">
        <v>0.40590979255746029</v>
      </c>
    </row>
    <row r="1987" spans="1:8" x14ac:dyDescent="0.3">
      <c r="A1987">
        <v>0</v>
      </c>
      <c r="B1987">
        <v>11300</v>
      </c>
      <c r="C1987" t="s">
        <v>7</v>
      </c>
      <c r="D1987">
        <v>7</v>
      </c>
      <c r="E1987" t="s">
        <v>10</v>
      </c>
      <c r="F1987">
        <v>36000</v>
      </c>
      <c r="G1987">
        <v>23</v>
      </c>
      <c r="H1987">
        <v>0.28446836812129916</v>
      </c>
    </row>
    <row r="1988" spans="1:8" x14ac:dyDescent="0.3">
      <c r="A1988">
        <v>0</v>
      </c>
      <c r="B1988">
        <v>7200</v>
      </c>
      <c r="C1988" t="s">
        <v>9</v>
      </c>
      <c r="D1988">
        <v>32</v>
      </c>
      <c r="E1988" t="s">
        <v>10</v>
      </c>
      <c r="F1988">
        <v>29000</v>
      </c>
      <c r="G1988">
        <v>26</v>
      </c>
      <c r="H1988">
        <v>0.58719181162895007</v>
      </c>
    </row>
    <row r="1989" spans="1:8" x14ac:dyDescent="0.3">
      <c r="A1989">
        <v>0</v>
      </c>
      <c r="B1989">
        <v>7000</v>
      </c>
      <c r="C1989" t="s">
        <v>12</v>
      </c>
      <c r="D1989">
        <v>6</v>
      </c>
      <c r="E1989" t="s">
        <v>10</v>
      </c>
      <c r="F1989">
        <v>37000</v>
      </c>
      <c r="G1989">
        <v>25</v>
      </c>
      <c r="H1989">
        <v>4.5057680883250684E-2</v>
      </c>
    </row>
    <row r="1990" spans="1:8" x14ac:dyDescent="0.3">
      <c r="A1990">
        <v>1</v>
      </c>
      <c r="B1990">
        <v>8000</v>
      </c>
      <c r="C1990" t="s">
        <v>11</v>
      </c>
      <c r="D1990">
        <v>7</v>
      </c>
      <c r="E1990" t="s">
        <v>10</v>
      </c>
      <c r="F1990">
        <v>99220</v>
      </c>
      <c r="G1990">
        <v>24</v>
      </c>
      <c r="H1990">
        <v>1.7175468646319136E-2</v>
      </c>
    </row>
    <row r="1991" spans="1:8" x14ac:dyDescent="0.3">
      <c r="A1991">
        <v>0</v>
      </c>
      <c r="B1991">
        <v>2500</v>
      </c>
      <c r="C1991" t="s">
        <v>11</v>
      </c>
      <c r="D1991">
        <v>6</v>
      </c>
      <c r="E1991" t="s">
        <v>10</v>
      </c>
      <c r="F1991">
        <v>55000</v>
      </c>
      <c r="G1991">
        <v>34</v>
      </c>
      <c r="H1991">
        <v>0.99221963227506993</v>
      </c>
    </row>
    <row r="1992" spans="1:8" x14ac:dyDescent="0.3">
      <c r="A1992">
        <v>0</v>
      </c>
      <c r="B1992">
        <v>16000</v>
      </c>
      <c r="C1992" t="s">
        <v>7</v>
      </c>
      <c r="D1992">
        <v>1</v>
      </c>
      <c r="E1992" t="s">
        <v>8</v>
      </c>
      <c r="F1992">
        <v>75000</v>
      </c>
      <c r="G1992">
        <v>26</v>
      </c>
      <c r="H1992">
        <v>0.10060655143723429</v>
      </c>
    </row>
    <row r="1993" spans="1:8" x14ac:dyDescent="0.3">
      <c r="A1993">
        <v>0</v>
      </c>
      <c r="B1993">
        <v>10000</v>
      </c>
      <c r="C1993" t="s">
        <v>7</v>
      </c>
      <c r="D1993">
        <v>10</v>
      </c>
      <c r="E1993" t="s">
        <v>8</v>
      </c>
      <c r="F1993">
        <v>56004</v>
      </c>
      <c r="G1993">
        <v>23</v>
      </c>
      <c r="H1993">
        <v>0.21401704941191302</v>
      </c>
    </row>
    <row r="1994" spans="1:8" x14ac:dyDescent="0.3">
      <c r="A1994">
        <v>0</v>
      </c>
      <c r="B1994">
        <v>7000</v>
      </c>
      <c r="C1994" t="s">
        <v>9</v>
      </c>
      <c r="D1994">
        <v>0</v>
      </c>
      <c r="E1994" t="s">
        <v>8</v>
      </c>
      <c r="F1994">
        <v>97600</v>
      </c>
      <c r="G1994">
        <v>42</v>
      </c>
      <c r="H1994">
        <v>0.75003939519748963</v>
      </c>
    </row>
    <row r="1995" spans="1:8" x14ac:dyDescent="0.3">
      <c r="A1995">
        <v>0</v>
      </c>
      <c r="B1995">
        <v>16725</v>
      </c>
      <c r="C1995" t="s">
        <v>7</v>
      </c>
      <c r="D1995">
        <v>5</v>
      </c>
      <c r="E1995" t="s">
        <v>10</v>
      </c>
      <c r="F1995">
        <v>69638.399999999994</v>
      </c>
      <c r="G1995">
        <v>27</v>
      </c>
      <c r="H1995">
        <v>0.86363320039244074</v>
      </c>
    </row>
    <row r="1996" spans="1:8" x14ac:dyDescent="0.3">
      <c r="A1996">
        <v>1</v>
      </c>
      <c r="B1996">
        <v>5000</v>
      </c>
      <c r="C1996" t="s">
        <v>12</v>
      </c>
      <c r="D1996">
        <v>5</v>
      </c>
      <c r="E1996" t="s">
        <v>10</v>
      </c>
      <c r="F1996">
        <v>95000</v>
      </c>
      <c r="G1996">
        <v>23</v>
      </c>
      <c r="H1996">
        <v>0.26607406117939125</v>
      </c>
    </row>
    <row r="1997" spans="1:8" x14ac:dyDescent="0.3">
      <c r="A1997">
        <v>0</v>
      </c>
      <c r="B1997">
        <v>9000</v>
      </c>
      <c r="C1997" t="s">
        <v>9</v>
      </c>
      <c r="D1997">
        <v>4</v>
      </c>
      <c r="E1997" t="s">
        <v>10</v>
      </c>
      <c r="F1997">
        <v>81804</v>
      </c>
      <c r="G1997">
        <v>33</v>
      </c>
      <c r="H1997">
        <v>0.34446691599782941</v>
      </c>
    </row>
    <row r="1998" spans="1:8" x14ac:dyDescent="0.3">
      <c r="A1998">
        <v>0</v>
      </c>
      <c r="B1998">
        <v>10000</v>
      </c>
      <c r="C1998" t="s">
        <v>9</v>
      </c>
      <c r="D1998">
        <v>9</v>
      </c>
      <c r="E1998" t="s">
        <v>8</v>
      </c>
      <c r="F1998">
        <v>52000</v>
      </c>
      <c r="G1998">
        <v>29</v>
      </c>
      <c r="H1998">
        <v>0.49093177363518092</v>
      </c>
    </row>
    <row r="1999" spans="1:8" x14ac:dyDescent="0.3">
      <c r="A1999">
        <v>1</v>
      </c>
      <c r="B1999">
        <v>10000</v>
      </c>
      <c r="C1999" t="s">
        <v>11</v>
      </c>
      <c r="D1999">
        <v>17</v>
      </c>
      <c r="E1999" t="s">
        <v>10</v>
      </c>
      <c r="F1999">
        <v>60000</v>
      </c>
      <c r="G1999">
        <v>26</v>
      </c>
      <c r="H1999">
        <v>0.43592435738371205</v>
      </c>
    </row>
    <row r="2000" spans="1:8" x14ac:dyDescent="0.3">
      <c r="A2000">
        <v>1</v>
      </c>
      <c r="B2000">
        <v>3000</v>
      </c>
      <c r="C2000" t="s">
        <v>9</v>
      </c>
      <c r="E2000" t="s">
        <v>10</v>
      </c>
      <c r="F2000">
        <v>18000</v>
      </c>
      <c r="G2000">
        <v>47</v>
      </c>
      <c r="H2000">
        <v>0.95394631967672872</v>
      </c>
    </row>
    <row r="2001" spans="1:8" x14ac:dyDescent="0.3">
      <c r="A2001">
        <v>0</v>
      </c>
      <c r="B2001">
        <v>10000</v>
      </c>
      <c r="C2001" t="s">
        <v>9</v>
      </c>
      <c r="D2001">
        <v>0</v>
      </c>
      <c r="E2001" t="s">
        <v>8</v>
      </c>
      <c r="F2001">
        <v>21120</v>
      </c>
      <c r="G2001">
        <v>32</v>
      </c>
      <c r="H2001">
        <v>0.57952121609089913</v>
      </c>
    </row>
    <row r="2002" spans="1:8" x14ac:dyDescent="0.3">
      <c r="A2002">
        <v>0</v>
      </c>
      <c r="B2002">
        <v>15000</v>
      </c>
      <c r="C2002" t="s">
        <v>11</v>
      </c>
      <c r="D2002">
        <v>0</v>
      </c>
      <c r="E2002" t="s">
        <v>10</v>
      </c>
      <c r="F2002">
        <v>82000</v>
      </c>
      <c r="G2002">
        <v>28</v>
      </c>
      <c r="H2002">
        <v>0.20020271207810925</v>
      </c>
    </row>
    <row r="2003" spans="1:8" x14ac:dyDescent="0.3">
      <c r="A2003">
        <v>1</v>
      </c>
      <c r="B2003">
        <v>3800</v>
      </c>
      <c r="C2003" t="s">
        <v>9</v>
      </c>
      <c r="D2003">
        <v>0</v>
      </c>
      <c r="E2003" t="s">
        <v>10</v>
      </c>
      <c r="F2003">
        <v>47000</v>
      </c>
      <c r="G2003">
        <v>29</v>
      </c>
      <c r="H2003">
        <v>0.47839768064288202</v>
      </c>
    </row>
    <row r="2004" spans="1:8" x14ac:dyDescent="0.3">
      <c r="A2004">
        <v>0</v>
      </c>
      <c r="B2004">
        <v>8500</v>
      </c>
      <c r="C2004" t="s">
        <v>9</v>
      </c>
      <c r="D2004">
        <v>4</v>
      </c>
      <c r="E2004" t="s">
        <v>10</v>
      </c>
      <c r="F2004">
        <v>36500</v>
      </c>
      <c r="G2004">
        <v>33</v>
      </c>
      <c r="H2004">
        <v>0.45250680980557301</v>
      </c>
    </row>
    <row r="2005" spans="1:8" x14ac:dyDescent="0.3">
      <c r="A2005">
        <v>0</v>
      </c>
      <c r="B2005">
        <v>15000</v>
      </c>
      <c r="C2005" t="s">
        <v>7</v>
      </c>
      <c r="D2005">
        <v>5</v>
      </c>
      <c r="E2005" t="s">
        <v>10</v>
      </c>
      <c r="F2005">
        <v>74000</v>
      </c>
      <c r="G2005">
        <v>32</v>
      </c>
      <c r="H2005">
        <v>0.55621580207637933</v>
      </c>
    </row>
    <row r="2006" spans="1:8" x14ac:dyDescent="0.3">
      <c r="A2006">
        <v>0</v>
      </c>
      <c r="B2006">
        <v>5000</v>
      </c>
      <c r="C2006" t="s">
        <v>11</v>
      </c>
      <c r="D2006">
        <v>4</v>
      </c>
      <c r="E2006" t="s">
        <v>8</v>
      </c>
      <c r="F2006">
        <v>58000</v>
      </c>
      <c r="G2006">
        <v>23</v>
      </c>
      <c r="H2006">
        <v>0.60505112778493642</v>
      </c>
    </row>
    <row r="2007" spans="1:8" x14ac:dyDescent="0.3">
      <c r="A2007">
        <v>1</v>
      </c>
      <c r="B2007">
        <v>1500</v>
      </c>
      <c r="C2007" t="s">
        <v>9</v>
      </c>
      <c r="E2007" t="s">
        <v>8</v>
      </c>
      <c r="F2007">
        <v>45000</v>
      </c>
      <c r="G2007">
        <v>30</v>
      </c>
      <c r="H2007">
        <v>0.17326485995217344</v>
      </c>
    </row>
    <row r="2008" spans="1:8" x14ac:dyDescent="0.3">
      <c r="A2008">
        <v>1</v>
      </c>
      <c r="B2008">
        <v>25000</v>
      </c>
      <c r="C2008" t="s">
        <v>12</v>
      </c>
      <c r="D2008">
        <v>15</v>
      </c>
      <c r="E2008" t="s">
        <v>8</v>
      </c>
      <c r="F2008">
        <v>72000</v>
      </c>
      <c r="G2008">
        <v>25</v>
      </c>
      <c r="H2008">
        <v>0.32813632726560926</v>
      </c>
    </row>
    <row r="2009" spans="1:8" x14ac:dyDescent="0.3">
      <c r="A2009">
        <v>1</v>
      </c>
      <c r="B2009">
        <v>8000</v>
      </c>
      <c r="C2009" t="s">
        <v>16</v>
      </c>
      <c r="D2009">
        <v>0</v>
      </c>
      <c r="E2009" t="s">
        <v>8</v>
      </c>
      <c r="F2009">
        <v>30000</v>
      </c>
      <c r="G2009">
        <v>35</v>
      </c>
      <c r="H2009">
        <v>0.73663482169070338</v>
      </c>
    </row>
    <row r="2010" spans="1:8" x14ac:dyDescent="0.3">
      <c r="A2010">
        <v>0</v>
      </c>
      <c r="B2010">
        <v>3975</v>
      </c>
      <c r="C2010" t="s">
        <v>7</v>
      </c>
      <c r="D2010">
        <v>5</v>
      </c>
      <c r="E2010" t="s">
        <v>10</v>
      </c>
      <c r="F2010">
        <v>35568</v>
      </c>
      <c r="G2010">
        <v>29</v>
      </c>
      <c r="H2010">
        <v>0.88373868799359034</v>
      </c>
    </row>
    <row r="2011" spans="1:8" x14ac:dyDescent="0.3">
      <c r="A2011">
        <v>1</v>
      </c>
      <c r="B2011">
        <v>15250</v>
      </c>
      <c r="C2011" t="s">
        <v>11</v>
      </c>
      <c r="D2011">
        <v>6</v>
      </c>
      <c r="E2011" t="s">
        <v>10</v>
      </c>
      <c r="F2011">
        <v>55493</v>
      </c>
      <c r="G2011">
        <v>26</v>
      </c>
      <c r="H2011">
        <v>9.5545061276736676E-2</v>
      </c>
    </row>
    <row r="2012" spans="1:8" x14ac:dyDescent="0.3">
      <c r="A2012">
        <v>0</v>
      </c>
      <c r="B2012">
        <v>4000</v>
      </c>
      <c r="C2012" t="s">
        <v>9</v>
      </c>
      <c r="D2012">
        <v>2</v>
      </c>
      <c r="E2012" t="s">
        <v>10</v>
      </c>
      <c r="F2012">
        <v>51000</v>
      </c>
      <c r="G2012">
        <v>26</v>
      </c>
      <c r="H2012">
        <v>0.16798988947611482</v>
      </c>
    </row>
    <row r="2013" spans="1:8" x14ac:dyDescent="0.3">
      <c r="A2013">
        <v>0</v>
      </c>
      <c r="B2013">
        <v>30000</v>
      </c>
      <c r="C2013" t="s">
        <v>12</v>
      </c>
      <c r="D2013">
        <v>3</v>
      </c>
      <c r="E2013" t="s">
        <v>8</v>
      </c>
      <c r="F2013">
        <v>160000</v>
      </c>
      <c r="G2013">
        <v>61</v>
      </c>
      <c r="H2013">
        <v>0.13673083533684771</v>
      </c>
    </row>
    <row r="2014" spans="1:8" x14ac:dyDescent="0.3">
      <c r="A2014">
        <v>1</v>
      </c>
      <c r="B2014">
        <v>7500</v>
      </c>
      <c r="C2014" t="s">
        <v>12</v>
      </c>
      <c r="D2014">
        <v>17</v>
      </c>
      <c r="E2014" t="s">
        <v>10</v>
      </c>
      <c r="F2014">
        <v>145900</v>
      </c>
      <c r="G2014">
        <v>25</v>
      </c>
      <c r="H2014">
        <v>3.7780323966592144E-2</v>
      </c>
    </row>
    <row r="2015" spans="1:8" x14ac:dyDescent="0.3">
      <c r="A2015">
        <v>1</v>
      </c>
      <c r="B2015">
        <v>12000</v>
      </c>
      <c r="C2015" t="s">
        <v>7</v>
      </c>
      <c r="D2015">
        <v>3</v>
      </c>
      <c r="E2015" t="s">
        <v>13</v>
      </c>
      <c r="F2015">
        <v>30000</v>
      </c>
      <c r="G2015">
        <v>26</v>
      </c>
      <c r="H2015">
        <v>0.79966614144393966</v>
      </c>
    </row>
    <row r="2016" spans="1:8" x14ac:dyDescent="0.3">
      <c r="A2016">
        <v>1</v>
      </c>
      <c r="B2016">
        <v>6000</v>
      </c>
      <c r="C2016" t="s">
        <v>7</v>
      </c>
      <c r="D2016">
        <v>11</v>
      </c>
      <c r="E2016" t="s">
        <v>10</v>
      </c>
      <c r="F2016">
        <v>45996</v>
      </c>
      <c r="G2016">
        <v>37</v>
      </c>
      <c r="H2016">
        <v>0.70301686221614712</v>
      </c>
    </row>
    <row r="2017" spans="1:8" x14ac:dyDescent="0.3">
      <c r="A2017">
        <v>0</v>
      </c>
      <c r="B2017">
        <v>12000</v>
      </c>
      <c r="C2017" t="s">
        <v>9</v>
      </c>
      <c r="D2017">
        <v>4</v>
      </c>
      <c r="E2017" t="s">
        <v>10</v>
      </c>
      <c r="F2017">
        <v>113000</v>
      </c>
      <c r="G2017">
        <v>23</v>
      </c>
      <c r="H2017">
        <v>8.1201680624660821E-2</v>
      </c>
    </row>
    <row r="2018" spans="1:8" x14ac:dyDescent="0.3">
      <c r="A2018">
        <v>0</v>
      </c>
      <c r="B2018">
        <v>14500</v>
      </c>
      <c r="C2018" t="s">
        <v>11</v>
      </c>
      <c r="D2018">
        <v>8</v>
      </c>
      <c r="E2018" t="s">
        <v>8</v>
      </c>
      <c r="F2018">
        <v>90000</v>
      </c>
      <c r="G2018">
        <v>33</v>
      </c>
      <c r="H2018">
        <v>0.1664491251360537</v>
      </c>
    </row>
    <row r="2019" spans="1:8" x14ac:dyDescent="0.3">
      <c r="A2019">
        <v>0</v>
      </c>
      <c r="B2019">
        <v>4500</v>
      </c>
      <c r="C2019" t="s">
        <v>11</v>
      </c>
      <c r="D2019">
        <v>6</v>
      </c>
      <c r="E2019" t="s">
        <v>8</v>
      </c>
      <c r="F2019">
        <v>41000</v>
      </c>
      <c r="G2019">
        <v>23</v>
      </c>
      <c r="H2019">
        <v>0.98666856037517103</v>
      </c>
    </row>
    <row r="2020" spans="1:8" x14ac:dyDescent="0.3">
      <c r="A2020">
        <v>1</v>
      </c>
      <c r="B2020">
        <v>5000</v>
      </c>
      <c r="C2020" t="s">
        <v>7</v>
      </c>
      <c r="D2020">
        <v>0</v>
      </c>
      <c r="E2020" t="s">
        <v>8</v>
      </c>
      <c r="F2020">
        <v>16320</v>
      </c>
      <c r="G2020">
        <v>22</v>
      </c>
      <c r="H2020">
        <v>0.99214119353192887</v>
      </c>
    </row>
    <row r="2021" spans="1:8" x14ac:dyDescent="0.3">
      <c r="A2021">
        <v>1</v>
      </c>
      <c r="B2021">
        <v>35000</v>
      </c>
      <c r="C2021" t="s">
        <v>7</v>
      </c>
      <c r="D2021">
        <v>6</v>
      </c>
      <c r="E2021" t="s">
        <v>10</v>
      </c>
      <c r="F2021">
        <v>110000</v>
      </c>
      <c r="G2021">
        <v>30</v>
      </c>
      <c r="H2021">
        <v>0.40154242709909027</v>
      </c>
    </row>
    <row r="2022" spans="1:8" x14ac:dyDescent="0.3">
      <c r="A2022">
        <v>1</v>
      </c>
      <c r="B2022">
        <v>18000</v>
      </c>
      <c r="C2022" t="s">
        <v>12</v>
      </c>
      <c r="D2022">
        <v>13</v>
      </c>
      <c r="E2022" t="s">
        <v>13</v>
      </c>
      <c r="F2022">
        <v>60000</v>
      </c>
      <c r="G2022">
        <v>27</v>
      </c>
      <c r="H2022">
        <v>0.46869970940779604</v>
      </c>
    </row>
    <row r="2023" spans="1:8" x14ac:dyDescent="0.3">
      <c r="A2023">
        <v>0</v>
      </c>
      <c r="B2023">
        <v>10000</v>
      </c>
      <c r="C2023" t="s">
        <v>12</v>
      </c>
      <c r="D2023">
        <v>16</v>
      </c>
      <c r="E2023" t="s">
        <v>8</v>
      </c>
      <c r="F2023">
        <v>75000</v>
      </c>
      <c r="G2023">
        <v>26</v>
      </c>
      <c r="H2023">
        <v>0.72602858945192994</v>
      </c>
    </row>
    <row r="2024" spans="1:8" x14ac:dyDescent="0.3">
      <c r="A2024">
        <v>0</v>
      </c>
      <c r="B2024">
        <v>5000</v>
      </c>
      <c r="C2024" t="s">
        <v>9</v>
      </c>
      <c r="D2024">
        <v>5</v>
      </c>
      <c r="E2024" t="s">
        <v>8</v>
      </c>
      <c r="F2024">
        <v>27360</v>
      </c>
      <c r="G2024">
        <v>22</v>
      </c>
      <c r="H2024">
        <v>0.21210448743478716</v>
      </c>
    </row>
    <row r="2025" spans="1:8" x14ac:dyDescent="0.3">
      <c r="A2025">
        <v>0</v>
      </c>
      <c r="B2025">
        <v>20000</v>
      </c>
      <c r="C2025" t="s">
        <v>9</v>
      </c>
      <c r="D2025">
        <v>11</v>
      </c>
      <c r="E2025" t="s">
        <v>8</v>
      </c>
      <c r="F2025">
        <v>58800</v>
      </c>
      <c r="G2025">
        <v>23</v>
      </c>
      <c r="H2025">
        <v>0.70518202790350015</v>
      </c>
    </row>
    <row r="2026" spans="1:8" x14ac:dyDescent="0.3">
      <c r="A2026">
        <v>0</v>
      </c>
      <c r="B2026">
        <v>4375</v>
      </c>
      <c r="C2026" t="s">
        <v>9</v>
      </c>
      <c r="D2026">
        <v>7</v>
      </c>
      <c r="E2026" t="s">
        <v>10</v>
      </c>
      <c r="F2026">
        <v>17108</v>
      </c>
      <c r="G2026">
        <v>38</v>
      </c>
      <c r="H2026">
        <v>0.88910619218681497</v>
      </c>
    </row>
    <row r="2027" spans="1:8" x14ac:dyDescent="0.3">
      <c r="A2027">
        <v>0</v>
      </c>
      <c r="B2027">
        <v>9000</v>
      </c>
      <c r="C2027" t="s">
        <v>9</v>
      </c>
      <c r="D2027">
        <v>3</v>
      </c>
      <c r="E2027" t="s">
        <v>8</v>
      </c>
      <c r="F2027">
        <v>50760</v>
      </c>
      <c r="G2027">
        <v>26</v>
      </c>
      <c r="H2027">
        <v>0.36873844358983632</v>
      </c>
    </row>
    <row r="2028" spans="1:8" x14ac:dyDescent="0.3">
      <c r="A2028">
        <v>0</v>
      </c>
      <c r="B2028">
        <v>6000</v>
      </c>
      <c r="C2028" t="s">
        <v>7</v>
      </c>
      <c r="D2028">
        <v>2</v>
      </c>
      <c r="E2028" t="s">
        <v>10</v>
      </c>
      <c r="F2028">
        <v>60000</v>
      </c>
      <c r="G2028">
        <v>21</v>
      </c>
      <c r="H2028">
        <v>0.53420214801626353</v>
      </c>
    </row>
    <row r="2029" spans="1:8" x14ac:dyDescent="0.3">
      <c r="A2029">
        <v>0</v>
      </c>
      <c r="B2029">
        <v>2500</v>
      </c>
      <c r="C2029" t="s">
        <v>7</v>
      </c>
      <c r="D2029">
        <v>5</v>
      </c>
      <c r="E2029" t="s">
        <v>8</v>
      </c>
      <c r="F2029">
        <v>44500</v>
      </c>
      <c r="G2029">
        <v>27</v>
      </c>
      <c r="H2029">
        <v>0.73891792361556841</v>
      </c>
    </row>
    <row r="2030" spans="1:8" x14ac:dyDescent="0.3">
      <c r="A2030">
        <v>0</v>
      </c>
      <c r="B2030">
        <v>12000</v>
      </c>
      <c r="C2030" t="s">
        <v>9</v>
      </c>
      <c r="D2030">
        <v>5</v>
      </c>
      <c r="E2030" t="s">
        <v>10</v>
      </c>
      <c r="F2030">
        <v>80400</v>
      </c>
      <c r="G2030">
        <v>24</v>
      </c>
      <c r="H2030">
        <v>0.49107209190451584</v>
      </c>
    </row>
    <row r="2031" spans="1:8" x14ac:dyDescent="0.3">
      <c r="A2031">
        <v>0</v>
      </c>
      <c r="B2031">
        <v>4000</v>
      </c>
      <c r="C2031" t="s">
        <v>7</v>
      </c>
      <c r="D2031">
        <v>5</v>
      </c>
      <c r="E2031" t="s">
        <v>10</v>
      </c>
      <c r="F2031">
        <v>37620</v>
      </c>
      <c r="G2031">
        <v>28</v>
      </c>
      <c r="H2031">
        <v>1.1840737858482497E-2</v>
      </c>
    </row>
    <row r="2032" spans="1:8" x14ac:dyDescent="0.3">
      <c r="A2032">
        <v>1</v>
      </c>
      <c r="B2032">
        <v>3000</v>
      </c>
      <c r="C2032" t="s">
        <v>7</v>
      </c>
      <c r="D2032">
        <v>1</v>
      </c>
      <c r="E2032" t="s">
        <v>8</v>
      </c>
      <c r="F2032">
        <v>18000</v>
      </c>
      <c r="G2032">
        <v>23</v>
      </c>
      <c r="H2032">
        <v>0.27031799682449476</v>
      </c>
    </row>
    <row r="2033" spans="1:8" x14ac:dyDescent="0.3">
      <c r="A2033">
        <v>0</v>
      </c>
      <c r="B2033">
        <v>12000</v>
      </c>
      <c r="C2033" t="s">
        <v>9</v>
      </c>
      <c r="D2033">
        <v>7</v>
      </c>
      <c r="E2033" t="s">
        <v>10</v>
      </c>
      <c r="F2033">
        <v>30000</v>
      </c>
      <c r="G2033">
        <v>23</v>
      </c>
      <c r="H2033">
        <v>0.29027335267151622</v>
      </c>
    </row>
    <row r="2034" spans="1:8" x14ac:dyDescent="0.3">
      <c r="A2034">
        <v>0</v>
      </c>
      <c r="B2034">
        <v>5000</v>
      </c>
      <c r="C2034" t="s">
        <v>7</v>
      </c>
      <c r="D2034">
        <v>18</v>
      </c>
      <c r="E2034" t="s">
        <v>10</v>
      </c>
      <c r="F2034">
        <v>70000</v>
      </c>
      <c r="G2034">
        <v>26</v>
      </c>
      <c r="H2034">
        <v>0.70560893145212755</v>
      </c>
    </row>
    <row r="2035" spans="1:8" x14ac:dyDescent="0.3">
      <c r="A2035">
        <v>0</v>
      </c>
      <c r="B2035">
        <v>5500</v>
      </c>
      <c r="C2035" t="s">
        <v>11</v>
      </c>
      <c r="D2035">
        <v>5</v>
      </c>
      <c r="E2035" t="s">
        <v>8</v>
      </c>
      <c r="F2035">
        <v>24000</v>
      </c>
      <c r="G2035">
        <v>30</v>
      </c>
      <c r="H2035">
        <v>0.44058660741401301</v>
      </c>
    </row>
    <row r="2036" spans="1:8" x14ac:dyDescent="0.3">
      <c r="A2036">
        <v>0</v>
      </c>
      <c r="B2036">
        <v>5400</v>
      </c>
      <c r="C2036" t="s">
        <v>9</v>
      </c>
      <c r="D2036">
        <v>7</v>
      </c>
      <c r="E2036" t="s">
        <v>10</v>
      </c>
      <c r="F2036">
        <v>75000</v>
      </c>
      <c r="G2036">
        <v>21</v>
      </c>
      <c r="H2036">
        <v>0.37620848291298359</v>
      </c>
    </row>
    <row r="2037" spans="1:8" x14ac:dyDescent="0.3">
      <c r="A2037">
        <v>0</v>
      </c>
      <c r="B2037">
        <v>1200</v>
      </c>
      <c r="C2037" t="s">
        <v>14</v>
      </c>
      <c r="D2037">
        <v>9</v>
      </c>
      <c r="E2037" t="s">
        <v>13</v>
      </c>
      <c r="F2037">
        <v>30000</v>
      </c>
      <c r="G2037">
        <v>25</v>
      </c>
      <c r="H2037">
        <v>0.35503083245833866</v>
      </c>
    </row>
    <row r="2038" spans="1:8" x14ac:dyDescent="0.3">
      <c r="A2038">
        <v>0</v>
      </c>
      <c r="B2038">
        <v>24000</v>
      </c>
      <c r="C2038" t="s">
        <v>9</v>
      </c>
      <c r="D2038">
        <v>3</v>
      </c>
      <c r="E2038" t="s">
        <v>10</v>
      </c>
      <c r="F2038">
        <v>153660</v>
      </c>
      <c r="G2038">
        <v>35</v>
      </c>
      <c r="H2038">
        <v>0.57407015727889876</v>
      </c>
    </row>
    <row r="2039" spans="1:8" x14ac:dyDescent="0.3">
      <c r="A2039">
        <v>1</v>
      </c>
      <c r="B2039">
        <v>30000</v>
      </c>
      <c r="C2039" t="s">
        <v>12</v>
      </c>
      <c r="D2039">
        <v>6</v>
      </c>
      <c r="E2039" t="s">
        <v>10</v>
      </c>
      <c r="F2039">
        <v>120000</v>
      </c>
      <c r="G2039">
        <v>39</v>
      </c>
      <c r="H2039">
        <v>0.56150833505548814</v>
      </c>
    </row>
    <row r="2040" spans="1:8" x14ac:dyDescent="0.3">
      <c r="A2040">
        <v>0</v>
      </c>
      <c r="B2040">
        <v>9000</v>
      </c>
      <c r="C2040" t="s">
        <v>9</v>
      </c>
      <c r="D2040">
        <v>6</v>
      </c>
      <c r="E2040" t="s">
        <v>8</v>
      </c>
      <c r="F2040">
        <v>56000</v>
      </c>
      <c r="G2040">
        <v>24</v>
      </c>
      <c r="H2040">
        <v>0.58602291645900406</v>
      </c>
    </row>
    <row r="2041" spans="1:8" x14ac:dyDescent="0.3">
      <c r="A2041">
        <v>0</v>
      </c>
      <c r="B2041">
        <v>15000</v>
      </c>
      <c r="C2041" t="s">
        <v>11</v>
      </c>
      <c r="D2041">
        <v>6</v>
      </c>
      <c r="E2041" t="s">
        <v>10</v>
      </c>
      <c r="F2041">
        <v>48000</v>
      </c>
      <c r="G2041">
        <v>29</v>
      </c>
      <c r="H2041">
        <v>0.19456845954649848</v>
      </c>
    </row>
    <row r="2042" spans="1:8" x14ac:dyDescent="0.3">
      <c r="A2042">
        <v>0</v>
      </c>
      <c r="B2042">
        <v>10000</v>
      </c>
      <c r="C2042" t="s">
        <v>11</v>
      </c>
      <c r="D2042">
        <v>4</v>
      </c>
      <c r="E2042" t="s">
        <v>8</v>
      </c>
      <c r="F2042">
        <v>70000</v>
      </c>
      <c r="G2042">
        <v>24</v>
      </c>
      <c r="H2042">
        <v>0.6743300316567693</v>
      </c>
    </row>
    <row r="2043" spans="1:8" x14ac:dyDescent="0.3">
      <c r="A2043">
        <v>1</v>
      </c>
      <c r="B2043">
        <v>5000</v>
      </c>
      <c r="C2043" t="s">
        <v>11</v>
      </c>
      <c r="D2043">
        <v>34</v>
      </c>
      <c r="E2043" t="s">
        <v>10</v>
      </c>
      <c r="F2043">
        <v>47000</v>
      </c>
      <c r="G2043">
        <v>25</v>
      </c>
      <c r="H2043">
        <v>0.5293486045485728</v>
      </c>
    </row>
    <row r="2044" spans="1:8" x14ac:dyDescent="0.3">
      <c r="A2044">
        <v>1</v>
      </c>
      <c r="B2044">
        <v>25000</v>
      </c>
      <c r="C2044" t="s">
        <v>15</v>
      </c>
      <c r="D2044">
        <v>5</v>
      </c>
      <c r="E2044" t="s">
        <v>10</v>
      </c>
      <c r="F2044">
        <v>75000</v>
      </c>
      <c r="G2044">
        <v>28</v>
      </c>
      <c r="H2044">
        <v>0.31736990699973355</v>
      </c>
    </row>
    <row r="2045" spans="1:8" x14ac:dyDescent="0.3">
      <c r="A2045">
        <v>0</v>
      </c>
      <c r="B2045">
        <v>9000</v>
      </c>
      <c r="C2045" t="s">
        <v>9</v>
      </c>
      <c r="D2045">
        <v>7</v>
      </c>
      <c r="E2045" t="s">
        <v>10</v>
      </c>
      <c r="F2045">
        <v>125000</v>
      </c>
      <c r="G2045">
        <v>27</v>
      </c>
      <c r="H2045">
        <v>0.74812619424539961</v>
      </c>
    </row>
    <row r="2046" spans="1:8" x14ac:dyDescent="0.3">
      <c r="A2046">
        <v>0</v>
      </c>
      <c r="B2046">
        <v>1000</v>
      </c>
      <c r="C2046" t="s">
        <v>9</v>
      </c>
      <c r="D2046">
        <v>5</v>
      </c>
      <c r="E2046" t="s">
        <v>8</v>
      </c>
      <c r="F2046">
        <v>45000</v>
      </c>
      <c r="G2046">
        <v>24</v>
      </c>
      <c r="H2046">
        <v>0.84389074581926748</v>
      </c>
    </row>
    <row r="2047" spans="1:8" x14ac:dyDescent="0.3">
      <c r="A2047">
        <v>0</v>
      </c>
      <c r="B2047">
        <v>5500</v>
      </c>
      <c r="C2047" t="s">
        <v>7</v>
      </c>
      <c r="D2047">
        <v>1</v>
      </c>
      <c r="E2047" t="s">
        <v>8</v>
      </c>
      <c r="F2047">
        <v>30000</v>
      </c>
      <c r="G2047">
        <v>22</v>
      </c>
      <c r="H2047">
        <v>0.12690295606971302</v>
      </c>
    </row>
    <row r="2048" spans="1:8" x14ac:dyDescent="0.3">
      <c r="A2048">
        <v>1</v>
      </c>
      <c r="B2048">
        <v>11000</v>
      </c>
      <c r="C2048" t="s">
        <v>11</v>
      </c>
      <c r="D2048">
        <v>5</v>
      </c>
      <c r="E2048" t="s">
        <v>13</v>
      </c>
      <c r="F2048">
        <v>100000</v>
      </c>
      <c r="G2048">
        <v>28</v>
      </c>
      <c r="H2048">
        <v>0.48341292036334649</v>
      </c>
    </row>
    <row r="2049" spans="1:8" x14ac:dyDescent="0.3">
      <c r="A2049">
        <v>1</v>
      </c>
      <c r="B2049">
        <v>3600</v>
      </c>
      <c r="C2049" t="s">
        <v>7</v>
      </c>
      <c r="D2049">
        <v>0</v>
      </c>
      <c r="E2049" t="s">
        <v>13</v>
      </c>
      <c r="F2049">
        <v>70000</v>
      </c>
      <c r="G2049">
        <v>23</v>
      </c>
      <c r="H2049">
        <v>0.59270494886400971</v>
      </c>
    </row>
    <row r="2050" spans="1:8" x14ac:dyDescent="0.3">
      <c r="A2050">
        <v>1</v>
      </c>
      <c r="B2050">
        <v>2400</v>
      </c>
      <c r="C2050" t="s">
        <v>11</v>
      </c>
      <c r="D2050">
        <v>1</v>
      </c>
      <c r="E2050" t="s">
        <v>8</v>
      </c>
      <c r="F2050">
        <v>21600</v>
      </c>
      <c r="G2050">
        <v>23</v>
      </c>
      <c r="H2050">
        <v>0.12999648542030073</v>
      </c>
    </row>
    <row r="2051" spans="1:8" x14ac:dyDescent="0.3">
      <c r="A2051">
        <v>1</v>
      </c>
      <c r="B2051">
        <v>19400</v>
      </c>
      <c r="C2051" t="s">
        <v>11</v>
      </c>
      <c r="D2051">
        <v>3</v>
      </c>
      <c r="E2051" t="s">
        <v>10</v>
      </c>
      <c r="F2051">
        <v>70500</v>
      </c>
      <c r="G2051">
        <v>32</v>
      </c>
      <c r="H2051">
        <v>6.9532350738561122E-2</v>
      </c>
    </row>
    <row r="2052" spans="1:8" x14ac:dyDescent="0.3">
      <c r="A2052">
        <v>1</v>
      </c>
      <c r="B2052">
        <v>9250</v>
      </c>
      <c r="C2052" t="s">
        <v>12</v>
      </c>
      <c r="D2052">
        <v>10</v>
      </c>
      <c r="E2052" t="s">
        <v>8</v>
      </c>
      <c r="F2052">
        <v>38000</v>
      </c>
      <c r="G2052">
        <v>29</v>
      </c>
      <c r="H2052">
        <v>0.32992661228373077</v>
      </c>
    </row>
    <row r="2053" spans="1:8" x14ac:dyDescent="0.3">
      <c r="A2053">
        <v>0</v>
      </c>
      <c r="B2053">
        <v>6000</v>
      </c>
      <c r="C2053" t="s">
        <v>9</v>
      </c>
      <c r="D2053">
        <v>6</v>
      </c>
      <c r="E2053" t="s">
        <v>10</v>
      </c>
      <c r="F2053">
        <v>100000</v>
      </c>
      <c r="G2053">
        <v>58</v>
      </c>
      <c r="H2053">
        <v>0.83756361485255038</v>
      </c>
    </row>
    <row r="2054" spans="1:8" x14ac:dyDescent="0.3">
      <c r="A2054">
        <v>0</v>
      </c>
      <c r="B2054">
        <v>15000</v>
      </c>
      <c r="C2054" t="s">
        <v>11</v>
      </c>
      <c r="D2054">
        <v>23</v>
      </c>
      <c r="E2054" t="s">
        <v>8</v>
      </c>
      <c r="F2054">
        <v>45000</v>
      </c>
      <c r="G2054">
        <v>23</v>
      </c>
      <c r="H2054">
        <v>0.4272846494310828</v>
      </c>
    </row>
    <row r="2055" spans="1:8" x14ac:dyDescent="0.3">
      <c r="A2055">
        <v>0</v>
      </c>
      <c r="B2055">
        <v>25000</v>
      </c>
      <c r="C2055" t="s">
        <v>12</v>
      </c>
      <c r="D2055">
        <v>0</v>
      </c>
      <c r="E2055" t="s">
        <v>8</v>
      </c>
      <c r="F2055">
        <v>90000</v>
      </c>
      <c r="G2055">
        <v>28</v>
      </c>
      <c r="H2055">
        <v>0.44588624893257101</v>
      </c>
    </row>
    <row r="2056" spans="1:8" x14ac:dyDescent="0.3">
      <c r="A2056">
        <v>0</v>
      </c>
      <c r="B2056">
        <v>6000</v>
      </c>
      <c r="C2056" t="s">
        <v>9</v>
      </c>
      <c r="D2056">
        <v>1</v>
      </c>
      <c r="E2056" t="s">
        <v>10</v>
      </c>
      <c r="F2056">
        <v>54000</v>
      </c>
      <c r="G2056">
        <v>25</v>
      </c>
      <c r="H2056">
        <v>9.5057971388800566E-2</v>
      </c>
    </row>
    <row r="2057" spans="1:8" x14ac:dyDescent="0.3">
      <c r="A2057">
        <v>0</v>
      </c>
      <c r="B2057">
        <v>9000</v>
      </c>
      <c r="C2057" t="s">
        <v>7</v>
      </c>
      <c r="D2057">
        <v>8</v>
      </c>
      <c r="E2057" t="s">
        <v>8</v>
      </c>
      <c r="F2057">
        <v>36120</v>
      </c>
      <c r="G2057">
        <v>21</v>
      </c>
      <c r="H2057">
        <v>0.33915307215655199</v>
      </c>
    </row>
    <row r="2058" spans="1:8" x14ac:dyDescent="0.3">
      <c r="A2058">
        <v>0</v>
      </c>
      <c r="B2058">
        <v>3200</v>
      </c>
      <c r="C2058" t="s">
        <v>7</v>
      </c>
      <c r="D2058">
        <v>2</v>
      </c>
      <c r="E2058" t="s">
        <v>8</v>
      </c>
      <c r="F2058">
        <v>12000</v>
      </c>
      <c r="G2058">
        <v>32</v>
      </c>
      <c r="H2058">
        <v>0.92274601251289357</v>
      </c>
    </row>
    <row r="2059" spans="1:8" x14ac:dyDescent="0.3">
      <c r="A2059">
        <v>1</v>
      </c>
      <c r="B2059">
        <v>2000</v>
      </c>
      <c r="C2059" t="s">
        <v>7</v>
      </c>
      <c r="D2059">
        <v>5</v>
      </c>
      <c r="E2059" t="s">
        <v>8</v>
      </c>
      <c r="F2059">
        <v>32640</v>
      </c>
      <c r="G2059">
        <v>24</v>
      </c>
      <c r="H2059">
        <v>0.56345315339887192</v>
      </c>
    </row>
    <row r="2060" spans="1:8" x14ac:dyDescent="0.3">
      <c r="A2060">
        <v>0</v>
      </c>
      <c r="B2060">
        <v>7500</v>
      </c>
      <c r="C2060" t="s">
        <v>11</v>
      </c>
      <c r="E2060" t="s">
        <v>10</v>
      </c>
      <c r="F2060">
        <v>34400</v>
      </c>
      <c r="G2060">
        <v>27</v>
      </c>
      <c r="H2060">
        <v>0.36918943384244918</v>
      </c>
    </row>
    <row r="2061" spans="1:8" x14ac:dyDescent="0.3">
      <c r="A2061">
        <v>0</v>
      </c>
      <c r="B2061">
        <v>8250</v>
      </c>
      <c r="C2061" t="s">
        <v>7</v>
      </c>
      <c r="D2061">
        <v>4</v>
      </c>
      <c r="E2061" t="s">
        <v>8</v>
      </c>
      <c r="F2061">
        <v>33000</v>
      </c>
      <c r="G2061">
        <v>21</v>
      </c>
      <c r="H2061">
        <v>0.66236629535232983</v>
      </c>
    </row>
    <row r="2062" spans="1:8" x14ac:dyDescent="0.3">
      <c r="A2062">
        <v>1</v>
      </c>
      <c r="B2062">
        <v>10000</v>
      </c>
      <c r="C2062" t="s">
        <v>9</v>
      </c>
      <c r="D2062">
        <v>6</v>
      </c>
      <c r="E2062" t="s">
        <v>8</v>
      </c>
      <c r="F2062">
        <v>24000</v>
      </c>
      <c r="G2062">
        <v>22</v>
      </c>
      <c r="H2062">
        <v>0.76473878935754847</v>
      </c>
    </row>
    <row r="2063" spans="1:8" x14ac:dyDescent="0.3">
      <c r="A2063">
        <v>0</v>
      </c>
      <c r="B2063">
        <v>12250</v>
      </c>
      <c r="C2063" t="s">
        <v>7</v>
      </c>
      <c r="D2063">
        <v>5</v>
      </c>
      <c r="E2063" t="s">
        <v>13</v>
      </c>
      <c r="F2063">
        <v>43200</v>
      </c>
      <c r="G2063">
        <v>28</v>
      </c>
      <c r="H2063">
        <v>0.15888677289321862</v>
      </c>
    </row>
    <row r="2064" spans="1:8" x14ac:dyDescent="0.3">
      <c r="A2064">
        <v>1</v>
      </c>
      <c r="B2064">
        <v>4750</v>
      </c>
      <c r="C2064" t="s">
        <v>11</v>
      </c>
      <c r="E2064" t="s">
        <v>13</v>
      </c>
      <c r="F2064">
        <v>10400</v>
      </c>
      <c r="G2064">
        <v>27</v>
      </c>
      <c r="H2064">
        <v>0.31875249978890019</v>
      </c>
    </row>
    <row r="2065" spans="1:8" x14ac:dyDescent="0.3">
      <c r="A2065">
        <v>1</v>
      </c>
      <c r="B2065">
        <v>10000</v>
      </c>
      <c r="C2065" t="s">
        <v>7</v>
      </c>
      <c r="D2065">
        <v>6</v>
      </c>
      <c r="E2065" t="s">
        <v>8</v>
      </c>
      <c r="F2065">
        <v>68496</v>
      </c>
      <c r="G2065">
        <v>22</v>
      </c>
      <c r="H2065">
        <v>0.40265265578698906</v>
      </c>
    </row>
    <row r="2066" spans="1:8" x14ac:dyDescent="0.3">
      <c r="A2066">
        <v>0</v>
      </c>
      <c r="B2066">
        <v>16000</v>
      </c>
      <c r="C2066" t="s">
        <v>11</v>
      </c>
      <c r="D2066">
        <v>16</v>
      </c>
      <c r="E2066" t="s">
        <v>10</v>
      </c>
      <c r="F2066">
        <v>106800</v>
      </c>
      <c r="G2066">
        <v>24</v>
      </c>
      <c r="H2066">
        <v>0.8535670315476972</v>
      </c>
    </row>
    <row r="2067" spans="1:8" x14ac:dyDescent="0.3">
      <c r="A2067">
        <v>0</v>
      </c>
      <c r="B2067">
        <v>13000</v>
      </c>
      <c r="C2067" t="s">
        <v>7</v>
      </c>
      <c r="D2067">
        <v>4</v>
      </c>
      <c r="E2067" t="s">
        <v>10</v>
      </c>
      <c r="F2067">
        <v>87000</v>
      </c>
      <c r="G2067">
        <v>25</v>
      </c>
      <c r="H2067">
        <v>0.92442206738172983</v>
      </c>
    </row>
    <row r="2068" spans="1:8" x14ac:dyDescent="0.3">
      <c r="A2068">
        <v>1</v>
      </c>
      <c r="B2068">
        <v>1000</v>
      </c>
      <c r="C2068" t="s">
        <v>11</v>
      </c>
      <c r="D2068">
        <v>0</v>
      </c>
      <c r="E2068" t="s">
        <v>8</v>
      </c>
      <c r="F2068">
        <v>18000</v>
      </c>
      <c r="G2068">
        <v>28</v>
      </c>
      <c r="H2068">
        <v>0.24290179867045913</v>
      </c>
    </row>
    <row r="2069" spans="1:8" x14ac:dyDescent="0.3">
      <c r="A2069">
        <v>1</v>
      </c>
      <c r="B2069">
        <v>14400</v>
      </c>
      <c r="C2069" t="s">
        <v>9</v>
      </c>
      <c r="D2069">
        <v>4</v>
      </c>
      <c r="E2069" t="s">
        <v>10</v>
      </c>
      <c r="F2069">
        <v>59000</v>
      </c>
      <c r="G2069">
        <v>21</v>
      </c>
      <c r="H2069">
        <v>0.87176752665331803</v>
      </c>
    </row>
    <row r="2070" spans="1:8" x14ac:dyDescent="0.3">
      <c r="A2070">
        <v>1</v>
      </c>
      <c r="B2070">
        <v>18300</v>
      </c>
      <c r="C2070" t="s">
        <v>7</v>
      </c>
      <c r="D2070">
        <v>5</v>
      </c>
      <c r="E2070" t="s">
        <v>10</v>
      </c>
      <c r="F2070">
        <v>74900</v>
      </c>
      <c r="G2070">
        <v>24</v>
      </c>
      <c r="H2070">
        <v>3.9603619978759719E-3</v>
      </c>
    </row>
    <row r="2071" spans="1:8" x14ac:dyDescent="0.3">
      <c r="A2071">
        <v>0</v>
      </c>
      <c r="B2071">
        <v>15000</v>
      </c>
      <c r="C2071" t="s">
        <v>7</v>
      </c>
      <c r="D2071">
        <v>1</v>
      </c>
      <c r="E2071" t="s">
        <v>8</v>
      </c>
      <c r="F2071">
        <v>100000</v>
      </c>
      <c r="G2071">
        <v>24</v>
      </c>
      <c r="H2071">
        <v>3.2927209222550213E-2</v>
      </c>
    </row>
    <row r="2072" spans="1:8" x14ac:dyDescent="0.3">
      <c r="A2072">
        <v>1</v>
      </c>
      <c r="B2072">
        <v>5000</v>
      </c>
      <c r="C2072" t="s">
        <v>11</v>
      </c>
      <c r="D2072">
        <v>0</v>
      </c>
      <c r="E2072" t="s">
        <v>8</v>
      </c>
      <c r="F2072">
        <v>42000</v>
      </c>
      <c r="G2072">
        <v>23</v>
      </c>
      <c r="H2072">
        <v>0.84857633666176013</v>
      </c>
    </row>
    <row r="2073" spans="1:8" x14ac:dyDescent="0.3">
      <c r="A2073">
        <v>1</v>
      </c>
      <c r="B2073">
        <v>7000</v>
      </c>
      <c r="C2073" t="s">
        <v>7</v>
      </c>
      <c r="D2073">
        <v>19</v>
      </c>
      <c r="E2073" t="s">
        <v>10</v>
      </c>
      <c r="F2073">
        <v>73000</v>
      </c>
      <c r="G2073">
        <v>23</v>
      </c>
      <c r="H2073">
        <v>0.31356750791661236</v>
      </c>
    </row>
    <row r="2074" spans="1:8" x14ac:dyDescent="0.3">
      <c r="A2074">
        <v>0</v>
      </c>
      <c r="B2074">
        <v>7500</v>
      </c>
      <c r="C2074" t="s">
        <v>7</v>
      </c>
      <c r="D2074">
        <v>0</v>
      </c>
      <c r="E2074" t="s">
        <v>8</v>
      </c>
      <c r="F2074">
        <v>36684</v>
      </c>
      <c r="G2074">
        <v>41</v>
      </c>
      <c r="H2074">
        <v>4.1582961092888504E-2</v>
      </c>
    </row>
    <row r="2075" spans="1:8" x14ac:dyDescent="0.3">
      <c r="A2075">
        <v>0</v>
      </c>
      <c r="B2075">
        <v>7500</v>
      </c>
      <c r="C2075" t="s">
        <v>9</v>
      </c>
      <c r="D2075">
        <v>4</v>
      </c>
      <c r="E2075" t="s">
        <v>8</v>
      </c>
      <c r="F2075">
        <v>34000</v>
      </c>
      <c r="G2075">
        <v>29</v>
      </c>
      <c r="H2075">
        <v>0.1728131601819024</v>
      </c>
    </row>
    <row r="2076" spans="1:8" x14ac:dyDescent="0.3">
      <c r="A2076">
        <v>0</v>
      </c>
      <c r="B2076">
        <v>4000</v>
      </c>
      <c r="C2076" t="s">
        <v>12</v>
      </c>
      <c r="D2076">
        <v>2</v>
      </c>
      <c r="E2076" t="s">
        <v>10</v>
      </c>
      <c r="F2076">
        <v>143123</v>
      </c>
      <c r="G2076">
        <v>24</v>
      </c>
      <c r="H2076">
        <v>0.94762496163770127</v>
      </c>
    </row>
    <row r="2077" spans="1:8" x14ac:dyDescent="0.3">
      <c r="A2077">
        <v>1</v>
      </c>
      <c r="B2077">
        <v>12000</v>
      </c>
      <c r="C2077" t="s">
        <v>7</v>
      </c>
      <c r="D2077">
        <v>0</v>
      </c>
      <c r="E2077" t="s">
        <v>10</v>
      </c>
      <c r="F2077">
        <v>35400</v>
      </c>
      <c r="G2077">
        <v>21</v>
      </c>
      <c r="H2077">
        <v>0.36461846067146697</v>
      </c>
    </row>
    <row r="2078" spans="1:8" x14ac:dyDescent="0.3">
      <c r="A2078">
        <v>0</v>
      </c>
      <c r="B2078">
        <v>10000</v>
      </c>
      <c r="C2078" t="s">
        <v>9</v>
      </c>
      <c r="D2078">
        <v>6</v>
      </c>
      <c r="E2078" t="s">
        <v>10</v>
      </c>
      <c r="F2078">
        <v>108000</v>
      </c>
      <c r="G2078">
        <v>27</v>
      </c>
      <c r="H2078">
        <v>0.24559231118131586</v>
      </c>
    </row>
    <row r="2079" spans="1:8" x14ac:dyDescent="0.3">
      <c r="A2079">
        <v>0</v>
      </c>
      <c r="B2079">
        <v>10000</v>
      </c>
      <c r="C2079" t="s">
        <v>12</v>
      </c>
      <c r="D2079">
        <v>1</v>
      </c>
      <c r="E2079" t="s">
        <v>8</v>
      </c>
      <c r="F2079">
        <v>36000</v>
      </c>
      <c r="G2079">
        <v>27</v>
      </c>
      <c r="H2079">
        <v>0.76451334553061689</v>
      </c>
    </row>
    <row r="2080" spans="1:8" x14ac:dyDescent="0.3">
      <c r="A2080">
        <v>0</v>
      </c>
      <c r="B2080">
        <v>15000</v>
      </c>
      <c r="C2080" t="s">
        <v>7</v>
      </c>
      <c r="D2080">
        <v>4</v>
      </c>
      <c r="E2080" t="s">
        <v>8</v>
      </c>
      <c r="F2080">
        <v>75000</v>
      </c>
      <c r="G2080">
        <v>23</v>
      </c>
      <c r="H2080">
        <v>0.50462229713572404</v>
      </c>
    </row>
    <row r="2081" spans="1:8" x14ac:dyDescent="0.3">
      <c r="A2081">
        <v>0</v>
      </c>
      <c r="B2081">
        <v>6000</v>
      </c>
      <c r="C2081" t="s">
        <v>9</v>
      </c>
      <c r="D2081">
        <v>1</v>
      </c>
      <c r="E2081" t="s">
        <v>8</v>
      </c>
      <c r="F2081">
        <v>50000</v>
      </c>
      <c r="G2081">
        <v>24</v>
      </c>
      <c r="H2081">
        <v>0.81462172918744813</v>
      </c>
    </row>
    <row r="2082" spans="1:8" x14ac:dyDescent="0.3">
      <c r="A2082">
        <v>1</v>
      </c>
      <c r="B2082">
        <v>15250</v>
      </c>
      <c r="C2082" t="s">
        <v>12</v>
      </c>
      <c r="D2082">
        <v>3</v>
      </c>
      <c r="E2082" t="s">
        <v>10</v>
      </c>
      <c r="F2082">
        <v>60000</v>
      </c>
      <c r="G2082">
        <v>30</v>
      </c>
      <c r="H2082">
        <v>0.38367573131040256</v>
      </c>
    </row>
    <row r="2083" spans="1:8" x14ac:dyDescent="0.3">
      <c r="A2083">
        <v>0</v>
      </c>
      <c r="B2083">
        <v>15000</v>
      </c>
      <c r="C2083" t="s">
        <v>11</v>
      </c>
      <c r="D2083">
        <v>1</v>
      </c>
      <c r="E2083" t="s">
        <v>8</v>
      </c>
      <c r="F2083">
        <v>47000</v>
      </c>
      <c r="G2083">
        <v>23</v>
      </c>
      <c r="H2083">
        <v>0.49838125719717241</v>
      </c>
    </row>
    <row r="2084" spans="1:8" x14ac:dyDescent="0.3">
      <c r="A2084">
        <v>0</v>
      </c>
      <c r="B2084">
        <v>2200</v>
      </c>
      <c r="C2084" t="s">
        <v>7</v>
      </c>
      <c r="D2084">
        <v>11</v>
      </c>
      <c r="E2084" t="s">
        <v>10</v>
      </c>
      <c r="F2084">
        <v>50123</v>
      </c>
      <c r="G2084">
        <v>28</v>
      </c>
      <c r="H2084">
        <v>0.32872030738775659</v>
      </c>
    </row>
    <row r="2085" spans="1:8" x14ac:dyDescent="0.3">
      <c r="A2085">
        <v>0</v>
      </c>
      <c r="B2085">
        <v>6500</v>
      </c>
      <c r="C2085" t="s">
        <v>7</v>
      </c>
      <c r="D2085">
        <v>3</v>
      </c>
      <c r="E2085" t="s">
        <v>10</v>
      </c>
      <c r="F2085">
        <v>95000</v>
      </c>
      <c r="G2085">
        <v>54</v>
      </c>
      <c r="H2085">
        <v>0.88094262608498997</v>
      </c>
    </row>
    <row r="2086" spans="1:8" x14ac:dyDescent="0.3">
      <c r="A2086">
        <v>0</v>
      </c>
      <c r="B2086">
        <v>5750</v>
      </c>
      <c r="C2086" t="s">
        <v>11</v>
      </c>
      <c r="D2086">
        <v>3</v>
      </c>
      <c r="E2086" t="s">
        <v>8</v>
      </c>
      <c r="F2086">
        <v>85000</v>
      </c>
      <c r="G2086">
        <v>42</v>
      </c>
      <c r="H2086">
        <v>0.14293104412981461</v>
      </c>
    </row>
    <row r="2087" spans="1:8" x14ac:dyDescent="0.3">
      <c r="A2087">
        <v>0</v>
      </c>
      <c r="B2087">
        <v>15000</v>
      </c>
      <c r="C2087" t="s">
        <v>9</v>
      </c>
      <c r="D2087">
        <v>12</v>
      </c>
      <c r="E2087" t="s">
        <v>10</v>
      </c>
      <c r="F2087">
        <v>85000</v>
      </c>
      <c r="G2087">
        <v>24</v>
      </c>
      <c r="H2087">
        <v>0.4794373694643409</v>
      </c>
    </row>
    <row r="2088" spans="1:8" x14ac:dyDescent="0.3">
      <c r="A2088">
        <v>0</v>
      </c>
      <c r="B2088">
        <v>9000</v>
      </c>
      <c r="C2088" t="s">
        <v>9</v>
      </c>
      <c r="D2088">
        <v>2</v>
      </c>
      <c r="E2088" t="s">
        <v>8</v>
      </c>
      <c r="F2088">
        <v>62604</v>
      </c>
      <c r="G2088">
        <v>25</v>
      </c>
      <c r="H2088">
        <v>0.28034195999507139</v>
      </c>
    </row>
    <row r="2089" spans="1:8" x14ac:dyDescent="0.3">
      <c r="A2089">
        <v>1</v>
      </c>
      <c r="B2089">
        <v>35000</v>
      </c>
      <c r="C2089" t="s">
        <v>14</v>
      </c>
      <c r="D2089">
        <v>14</v>
      </c>
      <c r="E2089" t="s">
        <v>8</v>
      </c>
      <c r="F2089">
        <v>270000</v>
      </c>
      <c r="G2089">
        <v>27</v>
      </c>
      <c r="H2089">
        <v>0.76628599119025143</v>
      </c>
    </row>
    <row r="2090" spans="1:8" x14ac:dyDescent="0.3">
      <c r="A2090">
        <v>1</v>
      </c>
      <c r="B2090">
        <v>4200</v>
      </c>
      <c r="C2090" t="s">
        <v>7</v>
      </c>
      <c r="D2090">
        <v>5</v>
      </c>
      <c r="E2090" t="s">
        <v>10</v>
      </c>
      <c r="F2090">
        <v>33000</v>
      </c>
      <c r="G2090">
        <v>29</v>
      </c>
      <c r="H2090">
        <v>0.88277148812525896</v>
      </c>
    </row>
    <row r="2091" spans="1:8" x14ac:dyDescent="0.3">
      <c r="A2091">
        <v>0</v>
      </c>
      <c r="B2091">
        <v>8000</v>
      </c>
      <c r="C2091" t="s">
        <v>9</v>
      </c>
      <c r="D2091">
        <v>0</v>
      </c>
      <c r="E2091" t="s">
        <v>8</v>
      </c>
      <c r="F2091">
        <v>90000</v>
      </c>
      <c r="G2091">
        <v>22</v>
      </c>
      <c r="H2091">
        <v>2.0644538168080206E-2</v>
      </c>
    </row>
    <row r="2092" spans="1:8" x14ac:dyDescent="0.3">
      <c r="A2092">
        <v>0</v>
      </c>
      <c r="B2092">
        <v>14400</v>
      </c>
      <c r="C2092" t="s">
        <v>7</v>
      </c>
      <c r="D2092">
        <v>18</v>
      </c>
      <c r="E2092" t="s">
        <v>10</v>
      </c>
      <c r="F2092">
        <v>180000</v>
      </c>
      <c r="G2092">
        <v>25</v>
      </c>
      <c r="H2092">
        <v>0.20361092908706779</v>
      </c>
    </row>
    <row r="2093" spans="1:8" x14ac:dyDescent="0.3">
      <c r="A2093">
        <v>0</v>
      </c>
      <c r="B2093">
        <v>6000</v>
      </c>
      <c r="C2093" t="s">
        <v>7</v>
      </c>
      <c r="D2093">
        <v>2</v>
      </c>
      <c r="E2093" t="s">
        <v>10</v>
      </c>
      <c r="F2093">
        <v>60000</v>
      </c>
      <c r="G2093">
        <v>21</v>
      </c>
      <c r="H2093">
        <v>0.7367639694158612</v>
      </c>
    </row>
    <row r="2094" spans="1:8" x14ac:dyDescent="0.3">
      <c r="A2094">
        <v>0</v>
      </c>
      <c r="B2094">
        <v>5000</v>
      </c>
      <c r="C2094" t="s">
        <v>11</v>
      </c>
      <c r="D2094">
        <v>4</v>
      </c>
      <c r="E2094" t="s">
        <v>10</v>
      </c>
      <c r="F2094">
        <v>85000</v>
      </c>
      <c r="G2094">
        <v>40</v>
      </c>
      <c r="H2094">
        <v>0.45391399380636321</v>
      </c>
    </row>
    <row r="2095" spans="1:8" x14ac:dyDescent="0.3">
      <c r="A2095">
        <v>0</v>
      </c>
      <c r="B2095">
        <v>5000</v>
      </c>
      <c r="C2095" t="s">
        <v>12</v>
      </c>
      <c r="D2095">
        <v>0</v>
      </c>
      <c r="E2095" t="s">
        <v>8</v>
      </c>
      <c r="F2095">
        <v>21600</v>
      </c>
      <c r="G2095">
        <v>25</v>
      </c>
      <c r="H2095">
        <v>0.83331587270362473</v>
      </c>
    </row>
    <row r="2096" spans="1:8" x14ac:dyDescent="0.3">
      <c r="A2096">
        <v>0</v>
      </c>
      <c r="B2096">
        <v>10000</v>
      </c>
      <c r="C2096" t="s">
        <v>9</v>
      </c>
      <c r="D2096">
        <v>5</v>
      </c>
      <c r="E2096" t="s">
        <v>10</v>
      </c>
      <c r="F2096">
        <v>54000</v>
      </c>
      <c r="G2096">
        <v>34</v>
      </c>
      <c r="H2096">
        <v>9.8036774469189458E-2</v>
      </c>
    </row>
    <row r="2097" spans="1:8" x14ac:dyDescent="0.3">
      <c r="A2097">
        <v>1</v>
      </c>
      <c r="B2097">
        <v>6000</v>
      </c>
      <c r="C2097" t="s">
        <v>11</v>
      </c>
      <c r="D2097">
        <v>11</v>
      </c>
      <c r="E2097" t="s">
        <v>10</v>
      </c>
      <c r="F2097">
        <v>66000</v>
      </c>
      <c r="G2097">
        <v>29</v>
      </c>
      <c r="H2097">
        <v>0.22604713866162907</v>
      </c>
    </row>
    <row r="2098" spans="1:8" x14ac:dyDescent="0.3">
      <c r="A2098">
        <v>0</v>
      </c>
      <c r="B2098">
        <v>4250</v>
      </c>
      <c r="C2098" t="s">
        <v>7</v>
      </c>
      <c r="D2098">
        <v>7</v>
      </c>
      <c r="E2098" t="s">
        <v>8</v>
      </c>
      <c r="F2098">
        <v>50000</v>
      </c>
      <c r="G2098">
        <v>22</v>
      </c>
      <c r="H2098">
        <v>0.99552387505947015</v>
      </c>
    </row>
    <row r="2099" spans="1:8" x14ac:dyDescent="0.3">
      <c r="A2099">
        <v>0</v>
      </c>
      <c r="B2099">
        <v>6650</v>
      </c>
      <c r="C2099" t="s">
        <v>7</v>
      </c>
      <c r="D2099">
        <v>2</v>
      </c>
      <c r="E2099" t="s">
        <v>8</v>
      </c>
      <c r="F2099">
        <v>56000</v>
      </c>
      <c r="G2099">
        <v>24</v>
      </c>
      <c r="H2099">
        <v>0.23202957876278019</v>
      </c>
    </row>
    <row r="2100" spans="1:8" x14ac:dyDescent="0.3">
      <c r="A2100">
        <v>1</v>
      </c>
      <c r="B2100">
        <v>10000</v>
      </c>
      <c r="C2100" t="s">
        <v>12</v>
      </c>
      <c r="D2100">
        <v>2</v>
      </c>
      <c r="E2100" t="s">
        <v>8</v>
      </c>
      <c r="F2100">
        <v>45000</v>
      </c>
      <c r="G2100">
        <v>23</v>
      </c>
      <c r="H2100">
        <v>3.6501334557581533E-2</v>
      </c>
    </row>
    <row r="2101" spans="1:8" x14ac:dyDescent="0.3">
      <c r="A2101">
        <v>1</v>
      </c>
      <c r="B2101">
        <v>7000</v>
      </c>
      <c r="C2101" t="s">
        <v>11</v>
      </c>
      <c r="D2101">
        <v>2</v>
      </c>
      <c r="E2101" t="s">
        <v>8</v>
      </c>
      <c r="F2101">
        <v>38000</v>
      </c>
      <c r="G2101">
        <v>29</v>
      </c>
      <c r="H2101">
        <v>0.69447207486433515</v>
      </c>
    </row>
    <row r="2102" spans="1:8" x14ac:dyDescent="0.3">
      <c r="A2102">
        <v>0</v>
      </c>
      <c r="B2102">
        <v>20000</v>
      </c>
      <c r="C2102" t="s">
        <v>7</v>
      </c>
      <c r="D2102">
        <v>1</v>
      </c>
      <c r="E2102" t="s">
        <v>10</v>
      </c>
      <c r="F2102">
        <v>145000</v>
      </c>
      <c r="G2102">
        <v>32</v>
      </c>
      <c r="H2102">
        <v>0.14545830799391568</v>
      </c>
    </row>
    <row r="2103" spans="1:8" x14ac:dyDescent="0.3">
      <c r="A2103">
        <v>1</v>
      </c>
      <c r="B2103">
        <v>20000</v>
      </c>
      <c r="C2103" t="s">
        <v>7</v>
      </c>
      <c r="D2103">
        <v>0</v>
      </c>
      <c r="E2103" t="s">
        <v>8</v>
      </c>
      <c r="F2103">
        <v>240000</v>
      </c>
      <c r="G2103">
        <v>32</v>
      </c>
      <c r="H2103">
        <v>0.70167451641964662</v>
      </c>
    </row>
    <row r="2104" spans="1:8" x14ac:dyDescent="0.3">
      <c r="A2104">
        <v>0</v>
      </c>
      <c r="B2104">
        <v>16000</v>
      </c>
      <c r="C2104" t="s">
        <v>12</v>
      </c>
      <c r="D2104">
        <v>19</v>
      </c>
      <c r="E2104" t="s">
        <v>8</v>
      </c>
      <c r="F2104">
        <v>65000</v>
      </c>
      <c r="G2104">
        <v>29</v>
      </c>
      <c r="H2104">
        <v>0.89182950019238738</v>
      </c>
    </row>
    <row r="2105" spans="1:8" x14ac:dyDescent="0.3">
      <c r="A2105">
        <v>0</v>
      </c>
      <c r="B2105">
        <v>12025</v>
      </c>
      <c r="C2105" t="s">
        <v>7</v>
      </c>
      <c r="D2105">
        <v>3</v>
      </c>
      <c r="E2105" t="s">
        <v>10</v>
      </c>
      <c r="F2105">
        <v>80000</v>
      </c>
      <c r="G2105">
        <v>36</v>
      </c>
      <c r="H2105">
        <v>0.36572278012348303</v>
      </c>
    </row>
    <row r="2106" spans="1:8" x14ac:dyDescent="0.3">
      <c r="A2106">
        <v>1</v>
      </c>
      <c r="B2106">
        <v>20000</v>
      </c>
      <c r="C2106" t="s">
        <v>14</v>
      </c>
      <c r="D2106">
        <v>4</v>
      </c>
      <c r="E2106" t="s">
        <v>8</v>
      </c>
      <c r="F2106">
        <v>62000</v>
      </c>
      <c r="G2106">
        <v>21</v>
      </c>
      <c r="H2106">
        <v>0.2650235210438644</v>
      </c>
    </row>
    <row r="2107" spans="1:8" x14ac:dyDescent="0.3">
      <c r="A2107">
        <v>1</v>
      </c>
      <c r="B2107">
        <v>4000</v>
      </c>
      <c r="C2107" t="s">
        <v>12</v>
      </c>
      <c r="D2107">
        <v>5</v>
      </c>
      <c r="E2107" t="s">
        <v>10</v>
      </c>
      <c r="F2107">
        <v>30000</v>
      </c>
      <c r="G2107">
        <v>31</v>
      </c>
      <c r="H2107">
        <v>0.24052485795760625</v>
      </c>
    </row>
    <row r="2108" spans="1:8" x14ac:dyDescent="0.3">
      <c r="A2108">
        <v>0</v>
      </c>
      <c r="B2108">
        <v>8000</v>
      </c>
      <c r="C2108" t="s">
        <v>9</v>
      </c>
      <c r="D2108">
        <v>24</v>
      </c>
      <c r="E2108" t="s">
        <v>10</v>
      </c>
      <c r="F2108">
        <v>57200</v>
      </c>
      <c r="G2108">
        <v>21</v>
      </c>
      <c r="H2108">
        <v>9.3240674075720231E-2</v>
      </c>
    </row>
    <row r="2109" spans="1:8" x14ac:dyDescent="0.3">
      <c r="A2109">
        <v>0</v>
      </c>
      <c r="B2109">
        <v>6200</v>
      </c>
      <c r="C2109" t="s">
        <v>9</v>
      </c>
      <c r="D2109">
        <v>14</v>
      </c>
      <c r="E2109" t="s">
        <v>10</v>
      </c>
      <c r="F2109">
        <v>65000</v>
      </c>
      <c r="G2109">
        <v>30</v>
      </c>
      <c r="H2109">
        <v>0.56575014472718055</v>
      </c>
    </row>
    <row r="2110" spans="1:8" x14ac:dyDescent="0.3">
      <c r="A2110">
        <v>1</v>
      </c>
      <c r="B2110">
        <v>5000</v>
      </c>
      <c r="C2110" t="s">
        <v>7</v>
      </c>
      <c r="D2110">
        <v>4</v>
      </c>
      <c r="E2110" t="s">
        <v>8</v>
      </c>
      <c r="F2110">
        <v>32000</v>
      </c>
      <c r="G2110">
        <v>23</v>
      </c>
      <c r="H2110">
        <v>0.13062694482670134</v>
      </c>
    </row>
    <row r="2111" spans="1:8" x14ac:dyDescent="0.3">
      <c r="A2111">
        <v>1</v>
      </c>
      <c r="B2111">
        <v>3000</v>
      </c>
      <c r="C2111" t="s">
        <v>11</v>
      </c>
      <c r="D2111">
        <v>2</v>
      </c>
      <c r="E2111" t="s">
        <v>8</v>
      </c>
      <c r="F2111">
        <v>36000</v>
      </c>
      <c r="G2111">
        <v>47</v>
      </c>
      <c r="H2111">
        <v>0.86443622588823832</v>
      </c>
    </row>
    <row r="2112" spans="1:8" x14ac:dyDescent="0.3">
      <c r="A2112">
        <v>0</v>
      </c>
      <c r="B2112">
        <v>18500</v>
      </c>
      <c r="C2112" t="s">
        <v>11</v>
      </c>
      <c r="D2112">
        <v>2</v>
      </c>
      <c r="E2112" t="s">
        <v>8</v>
      </c>
      <c r="F2112">
        <v>55784</v>
      </c>
      <c r="G2112">
        <v>25</v>
      </c>
      <c r="H2112">
        <v>0.76604741719064107</v>
      </c>
    </row>
    <row r="2113" spans="1:8" x14ac:dyDescent="0.3">
      <c r="A2113">
        <v>0</v>
      </c>
      <c r="B2113">
        <v>3500</v>
      </c>
      <c r="C2113" t="s">
        <v>11</v>
      </c>
      <c r="D2113">
        <v>2</v>
      </c>
      <c r="E2113" t="s">
        <v>10</v>
      </c>
      <c r="F2113">
        <v>125000</v>
      </c>
      <c r="G2113">
        <v>29</v>
      </c>
      <c r="H2113">
        <v>0.2514915976948312</v>
      </c>
    </row>
    <row r="2114" spans="1:8" x14ac:dyDescent="0.3">
      <c r="A2114">
        <v>1</v>
      </c>
      <c r="B2114">
        <v>8800</v>
      </c>
      <c r="C2114" t="s">
        <v>9</v>
      </c>
      <c r="D2114">
        <v>16</v>
      </c>
      <c r="E2114" t="s">
        <v>10</v>
      </c>
      <c r="F2114">
        <v>60000</v>
      </c>
      <c r="G2114">
        <v>31</v>
      </c>
      <c r="H2114">
        <v>0.12378584828517647</v>
      </c>
    </row>
    <row r="2115" spans="1:8" x14ac:dyDescent="0.3">
      <c r="A2115">
        <v>0</v>
      </c>
      <c r="B2115">
        <v>4200</v>
      </c>
      <c r="C2115" t="s">
        <v>11</v>
      </c>
      <c r="D2115">
        <v>6</v>
      </c>
      <c r="E2115" t="s">
        <v>8</v>
      </c>
      <c r="F2115">
        <v>30000</v>
      </c>
      <c r="G2115">
        <v>28</v>
      </c>
      <c r="H2115">
        <v>0.42975213723509587</v>
      </c>
    </row>
    <row r="2116" spans="1:8" x14ac:dyDescent="0.3">
      <c r="A2116">
        <v>1</v>
      </c>
      <c r="B2116">
        <v>7000</v>
      </c>
      <c r="C2116" t="s">
        <v>7</v>
      </c>
      <c r="D2116">
        <v>12</v>
      </c>
      <c r="E2116" t="s">
        <v>8</v>
      </c>
      <c r="F2116">
        <v>37000</v>
      </c>
      <c r="G2116">
        <v>23</v>
      </c>
      <c r="H2116">
        <v>0.35111889015049902</v>
      </c>
    </row>
    <row r="2117" spans="1:8" x14ac:dyDescent="0.3">
      <c r="A2117">
        <v>1</v>
      </c>
      <c r="B2117">
        <v>1400</v>
      </c>
      <c r="C2117" t="s">
        <v>9</v>
      </c>
      <c r="E2117" t="s">
        <v>10</v>
      </c>
      <c r="F2117">
        <v>30108</v>
      </c>
      <c r="G2117">
        <v>29</v>
      </c>
      <c r="H2117">
        <v>0.31150113318603911</v>
      </c>
    </row>
    <row r="2118" spans="1:8" x14ac:dyDescent="0.3">
      <c r="A2118">
        <v>1</v>
      </c>
      <c r="B2118">
        <v>8000</v>
      </c>
      <c r="C2118" t="s">
        <v>9</v>
      </c>
      <c r="D2118">
        <v>1</v>
      </c>
      <c r="E2118" t="s">
        <v>8</v>
      </c>
      <c r="F2118">
        <v>55000</v>
      </c>
      <c r="G2118">
        <v>22</v>
      </c>
      <c r="H2118">
        <v>0.77571036616217293</v>
      </c>
    </row>
    <row r="2119" spans="1:8" x14ac:dyDescent="0.3">
      <c r="A2119">
        <v>1</v>
      </c>
      <c r="B2119">
        <v>5250</v>
      </c>
      <c r="C2119" t="s">
        <v>9</v>
      </c>
      <c r="D2119">
        <v>3</v>
      </c>
      <c r="E2119" t="s">
        <v>8</v>
      </c>
      <c r="F2119">
        <v>24000</v>
      </c>
      <c r="G2119">
        <v>23</v>
      </c>
      <c r="H2119">
        <v>0.7858803394444106</v>
      </c>
    </row>
    <row r="2120" spans="1:8" x14ac:dyDescent="0.3">
      <c r="A2120">
        <v>0</v>
      </c>
      <c r="B2120">
        <v>6000</v>
      </c>
      <c r="C2120" t="s">
        <v>7</v>
      </c>
      <c r="D2120">
        <v>0</v>
      </c>
      <c r="E2120" t="s">
        <v>8</v>
      </c>
      <c r="F2120">
        <v>90000</v>
      </c>
      <c r="G2120">
        <v>30</v>
      </c>
      <c r="H2120">
        <v>0.94780639860150462</v>
      </c>
    </row>
    <row r="2121" spans="1:8" x14ac:dyDescent="0.3">
      <c r="A2121">
        <v>0</v>
      </c>
      <c r="B2121">
        <v>18000</v>
      </c>
      <c r="C2121" t="s">
        <v>7</v>
      </c>
      <c r="D2121">
        <v>0</v>
      </c>
      <c r="E2121" t="s">
        <v>10</v>
      </c>
      <c r="F2121">
        <v>200000</v>
      </c>
      <c r="G2121">
        <v>24</v>
      </c>
      <c r="H2121">
        <v>0.93173813794794269</v>
      </c>
    </row>
    <row r="2122" spans="1:8" x14ac:dyDescent="0.3">
      <c r="A2122">
        <v>1</v>
      </c>
      <c r="B2122">
        <v>1000</v>
      </c>
      <c r="C2122" t="s">
        <v>7</v>
      </c>
      <c r="D2122">
        <v>0</v>
      </c>
      <c r="E2122" t="s">
        <v>8</v>
      </c>
      <c r="F2122">
        <v>33600</v>
      </c>
      <c r="G2122">
        <v>54</v>
      </c>
      <c r="H2122">
        <v>0.34785795313738077</v>
      </c>
    </row>
    <row r="2123" spans="1:8" x14ac:dyDescent="0.3">
      <c r="A2123">
        <v>0</v>
      </c>
      <c r="B2123">
        <v>14000</v>
      </c>
      <c r="C2123" t="s">
        <v>7</v>
      </c>
      <c r="D2123">
        <v>2</v>
      </c>
      <c r="E2123" t="s">
        <v>8</v>
      </c>
      <c r="F2123">
        <v>70000</v>
      </c>
      <c r="G2123">
        <v>25</v>
      </c>
      <c r="H2123">
        <v>0.43838621332494221</v>
      </c>
    </row>
    <row r="2124" spans="1:8" x14ac:dyDescent="0.3">
      <c r="A2124">
        <v>1</v>
      </c>
      <c r="B2124">
        <v>25000</v>
      </c>
      <c r="C2124" t="s">
        <v>7</v>
      </c>
      <c r="D2124">
        <v>2</v>
      </c>
      <c r="E2124" t="s">
        <v>8</v>
      </c>
      <c r="F2124">
        <v>100000</v>
      </c>
      <c r="G2124">
        <v>25</v>
      </c>
      <c r="H2124">
        <v>0.73361615972986471</v>
      </c>
    </row>
    <row r="2125" spans="1:8" x14ac:dyDescent="0.3">
      <c r="A2125">
        <v>0</v>
      </c>
      <c r="B2125">
        <v>9000</v>
      </c>
      <c r="C2125" t="s">
        <v>9</v>
      </c>
      <c r="D2125">
        <v>9</v>
      </c>
      <c r="E2125" t="s">
        <v>10</v>
      </c>
      <c r="F2125">
        <v>62000</v>
      </c>
      <c r="G2125">
        <v>29</v>
      </c>
      <c r="H2125">
        <v>5.698223883412723E-2</v>
      </c>
    </row>
    <row r="2126" spans="1:8" x14ac:dyDescent="0.3">
      <c r="A2126">
        <v>0</v>
      </c>
      <c r="B2126">
        <v>10000</v>
      </c>
      <c r="C2126" t="s">
        <v>11</v>
      </c>
      <c r="D2126">
        <v>15</v>
      </c>
      <c r="E2126" t="s">
        <v>10</v>
      </c>
      <c r="F2126">
        <v>186480</v>
      </c>
      <c r="G2126">
        <v>28</v>
      </c>
      <c r="H2126">
        <v>0.34146869189033136</v>
      </c>
    </row>
    <row r="2127" spans="1:8" x14ac:dyDescent="0.3">
      <c r="A2127">
        <v>0</v>
      </c>
      <c r="B2127">
        <v>6500</v>
      </c>
      <c r="C2127" t="s">
        <v>9</v>
      </c>
      <c r="D2127">
        <v>7</v>
      </c>
      <c r="E2127" t="s">
        <v>8</v>
      </c>
      <c r="F2127">
        <v>28000</v>
      </c>
      <c r="G2127">
        <v>26</v>
      </c>
      <c r="H2127">
        <v>0.89437219478092667</v>
      </c>
    </row>
    <row r="2128" spans="1:8" x14ac:dyDescent="0.3">
      <c r="A2128">
        <v>1</v>
      </c>
      <c r="B2128">
        <v>7750</v>
      </c>
      <c r="C2128" t="s">
        <v>12</v>
      </c>
      <c r="D2128">
        <v>1</v>
      </c>
      <c r="E2128" t="s">
        <v>10</v>
      </c>
      <c r="F2128">
        <v>60000</v>
      </c>
      <c r="G2128">
        <v>45</v>
      </c>
      <c r="H2128">
        <v>0.16384188212497719</v>
      </c>
    </row>
    <row r="2129" spans="1:8" x14ac:dyDescent="0.3">
      <c r="A2129">
        <v>0</v>
      </c>
      <c r="B2129">
        <v>9000</v>
      </c>
      <c r="C2129" t="s">
        <v>9</v>
      </c>
      <c r="D2129">
        <v>7</v>
      </c>
      <c r="E2129" t="s">
        <v>8</v>
      </c>
      <c r="F2129">
        <v>45000</v>
      </c>
      <c r="G2129">
        <v>22</v>
      </c>
      <c r="H2129">
        <v>0.67850907492220403</v>
      </c>
    </row>
    <row r="2130" spans="1:8" x14ac:dyDescent="0.3">
      <c r="A2130">
        <v>1</v>
      </c>
      <c r="B2130">
        <v>11000</v>
      </c>
      <c r="C2130" t="s">
        <v>9</v>
      </c>
      <c r="D2130">
        <v>5</v>
      </c>
      <c r="E2130" t="s">
        <v>10</v>
      </c>
      <c r="F2130">
        <v>64800</v>
      </c>
      <c r="G2130">
        <v>24</v>
      </c>
      <c r="H2130">
        <v>0.2240491449864116</v>
      </c>
    </row>
    <row r="2131" spans="1:8" x14ac:dyDescent="0.3">
      <c r="A2131">
        <v>1</v>
      </c>
      <c r="B2131">
        <v>2950</v>
      </c>
      <c r="C2131" t="s">
        <v>12</v>
      </c>
      <c r="D2131">
        <v>4</v>
      </c>
      <c r="E2131" t="s">
        <v>8</v>
      </c>
      <c r="F2131">
        <v>9600</v>
      </c>
      <c r="G2131">
        <v>26</v>
      </c>
      <c r="H2131">
        <v>0.16586302029752598</v>
      </c>
    </row>
    <row r="2132" spans="1:8" x14ac:dyDescent="0.3">
      <c r="A2132">
        <v>1</v>
      </c>
      <c r="B2132">
        <v>2500</v>
      </c>
      <c r="C2132" t="s">
        <v>9</v>
      </c>
      <c r="D2132">
        <v>1</v>
      </c>
      <c r="E2132" t="s">
        <v>10</v>
      </c>
      <c r="F2132">
        <v>32000</v>
      </c>
      <c r="G2132">
        <v>25</v>
      </c>
      <c r="H2132">
        <v>0.12986940811519776</v>
      </c>
    </row>
    <row r="2133" spans="1:8" x14ac:dyDescent="0.3">
      <c r="A2133">
        <v>1</v>
      </c>
      <c r="B2133">
        <v>15000</v>
      </c>
      <c r="C2133" t="s">
        <v>12</v>
      </c>
      <c r="D2133">
        <v>10</v>
      </c>
      <c r="E2133" t="s">
        <v>10</v>
      </c>
      <c r="F2133">
        <v>75000</v>
      </c>
      <c r="G2133">
        <v>25</v>
      </c>
      <c r="H2133">
        <v>0.62799233000517662</v>
      </c>
    </row>
    <row r="2134" spans="1:8" x14ac:dyDescent="0.3">
      <c r="A2134">
        <v>0</v>
      </c>
      <c r="B2134">
        <v>1800</v>
      </c>
      <c r="C2134" t="s">
        <v>7</v>
      </c>
      <c r="D2134">
        <v>22</v>
      </c>
      <c r="E2134" t="s">
        <v>10</v>
      </c>
      <c r="F2134">
        <v>100000</v>
      </c>
      <c r="G2134">
        <v>35</v>
      </c>
      <c r="H2134">
        <v>6.3853568835787744E-2</v>
      </c>
    </row>
    <row r="2135" spans="1:8" x14ac:dyDescent="0.3">
      <c r="A2135">
        <v>1</v>
      </c>
      <c r="B2135">
        <v>5000</v>
      </c>
      <c r="C2135" t="s">
        <v>11</v>
      </c>
      <c r="D2135">
        <v>2</v>
      </c>
      <c r="E2135" t="s">
        <v>8</v>
      </c>
      <c r="F2135">
        <v>45000</v>
      </c>
      <c r="G2135">
        <v>22</v>
      </c>
      <c r="H2135">
        <v>0.64142070145933128</v>
      </c>
    </row>
    <row r="2136" spans="1:8" x14ac:dyDescent="0.3">
      <c r="A2136">
        <v>0</v>
      </c>
      <c r="B2136">
        <v>6000</v>
      </c>
      <c r="C2136" t="s">
        <v>7</v>
      </c>
      <c r="D2136">
        <v>3</v>
      </c>
      <c r="E2136" t="s">
        <v>8</v>
      </c>
      <c r="F2136">
        <v>67000</v>
      </c>
      <c r="G2136">
        <v>27</v>
      </c>
      <c r="H2136">
        <v>0.97934904428310587</v>
      </c>
    </row>
    <row r="2137" spans="1:8" x14ac:dyDescent="0.3">
      <c r="A2137">
        <v>0</v>
      </c>
      <c r="B2137">
        <v>15000</v>
      </c>
      <c r="C2137" t="s">
        <v>11</v>
      </c>
      <c r="D2137">
        <v>2</v>
      </c>
      <c r="E2137" t="s">
        <v>8</v>
      </c>
      <c r="F2137">
        <v>75000</v>
      </c>
      <c r="G2137">
        <v>27</v>
      </c>
      <c r="H2137">
        <v>0.11664006403050131</v>
      </c>
    </row>
    <row r="2138" spans="1:8" x14ac:dyDescent="0.3">
      <c r="A2138">
        <v>0</v>
      </c>
      <c r="B2138">
        <v>20000</v>
      </c>
      <c r="C2138" t="s">
        <v>11</v>
      </c>
      <c r="D2138">
        <v>4</v>
      </c>
      <c r="E2138" t="s">
        <v>10</v>
      </c>
      <c r="F2138">
        <v>62000</v>
      </c>
      <c r="G2138">
        <v>29</v>
      </c>
      <c r="H2138">
        <v>0.62353730253919082</v>
      </c>
    </row>
    <row r="2139" spans="1:8" x14ac:dyDescent="0.3">
      <c r="A2139">
        <v>1</v>
      </c>
      <c r="B2139">
        <v>1000</v>
      </c>
      <c r="C2139" t="s">
        <v>7</v>
      </c>
      <c r="D2139">
        <v>11</v>
      </c>
      <c r="E2139" t="s">
        <v>8</v>
      </c>
      <c r="F2139">
        <v>35000</v>
      </c>
      <c r="G2139">
        <v>25</v>
      </c>
      <c r="H2139">
        <v>0.49712646128978044</v>
      </c>
    </row>
    <row r="2140" spans="1:8" x14ac:dyDescent="0.3">
      <c r="A2140">
        <v>0</v>
      </c>
      <c r="B2140">
        <v>9875</v>
      </c>
      <c r="C2140" t="s">
        <v>9</v>
      </c>
      <c r="D2140">
        <v>4</v>
      </c>
      <c r="E2140" t="s">
        <v>8</v>
      </c>
      <c r="F2140">
        <v>30000</v>
      </c>
      <c r="G2140">
        <v>22</v>
      </c>
      <c r="H2140">
        <v>0.1974890017517924</v>
      </c>
    </row>
    <row r="2141" spans="1:8" x14ac:dyDescent="0.3">
      <c r="A2141">
        <v>1</v>
      </c>
      <c r="B2141">
        <v>8000</v>
      </c>
      <c r="C2141" t="s">
        <v>9</v>
      </c>
      <c r="D2141">
        <v>1</v>
      </c>
      <c r="E2141" t="s">
        <v>8</v>
      </c>
      <c r="F2141">
        <v>40000</v>
      </c>
      <c r="G2141">
        <v>30</v>
      </c>
      <c r="H2141">
        <v>0.39693218821914444</v>
      </c>
    </row>
    <row r="2142" spans="1:8" x14ac:dyDescent="0.3">
      <c r="A2142">
        <v>1</v>
      </c>
      <c r="B2142">
        <v>13000</v>
      </c>
      <c r="C2142" t="s">
        <v>7</v>
      </c>
      <c r="D2142">
        <v>7</v>
      </c>
      <c r="E2142" t="s">
        <v>10</v>
      </c>
      <c r="F2142">
        <v>40000</v>
      </c>
      <c r="G2142">
        <v>23</v>
      </c>
      <c r="H2142">
        <v>0.95703296695875895</v>
      </c>
    </row>
    <row r="2143" spans="1:8" x14ac:dyDescent="0.3">
      <c r="A2143">
        <v>0</v>
      </c>
      <c r="B2143">
        <v>12000</v>
      </c>
      <c r="C2143" t="s">
        <v>7</v>
      </c>
      <c r="D2143">
        <v>16</v>
      </c>
      <c r="E2143" t="s">
        <v>8</v>
      </c>
      <c r="F2143">
        <v>90000</v>
      </c>
      <c r="G2143">
        <v>22</v>
      </c>
      <c r="H2143">
        <v>0.59541965417465648</v>
      </c>
    </row>
    <row r="2144" spans="1:8" x14ac:dyDescent="0.3">
      <c r="A2144">
        <v>1</v>
      </c>
      <c r="B2144">
        <v>10000</v>
      </c>
      <c r="C2144" t="s">
        <v>7</v>
      </c>
      <c r="D2144">
        <v>7</v>
      </c>
      <c r="E2144" t="s">
        <v>10</v>
      </c>
      <c r="F2144">
        <v>50004</v>
      </c>
      <c r="G2144">
        <v>35</v>
      </c>
      <c r="H2144">
        <v>0.43779629010891052</v>
      </c>
    </row>
    <row r="2145" spans="1:8" x14ac:dyDescent="0.3">
      <c r="A2145">
        <v>0</v>
      </c>
      <c r="B2145">
        <v>25000</v>
      </c>
      <c r="C2145" t="s">
        <v>7</v>
      </c>
      <c r="D2145">
        <v>2</v>
      </c>
      <c r="E2145" t="s">
        <v>13</v>
      </c>
      <c r="F2145">
        <v>180000</v>
      </c>
      <c r="G2145">
        <v>26</v>
      </c>
      <c r="H2145">
        <v>0.74679445166022818</v>
      </c>
    </row>
    <row r="2146" spans="1:8" x14ac:dyDescent="0.3">
      <c r="A2146">
        <v>1</v>
      </c>
      <c r="B2146">
        <v>10000</v>
      </c>
      <c r="C2146" t="s">
        <v>7</v>
      </c>
      <c r="D2146">
        <v>2</v>
      </c>
      <c r="E2146" t="s">
        <v>8</v>
      </c>
      <c r="F2146">
        <v>35000</v>
      </c>
      <c r="G2146">
        <v>27</v>
      </c>
      <c r="H2146">
        <v>0.77292143460710805</v>
      </c>
    </row>
    <row r="2147" spans="1:8" x14ac:dyDescent="0.3">
      <c r="A2147">
        <v>0</v>
      </c>
      <c r="B2147">
        <v>10000</v>
      </c>
      <c r="C2147" t="s">
        <v>11</v>
      </c>
      <c r="D2147">
        <v>0</v>
      </c>
      <c r="E2147" t="s">
        <v>13</v>
      </c>
      <c r="F2147">
        <v>35000</v>
      </c>
      <c r="G2147">
        <v>29</v>
      </c>
      <c r="H2147">
        <v>0.17713217895510236</v>
      </c>
    </row>
    <row r="2148" spans="1:8" x14ac:dyDescent="0.3">
      <c r="A2148">
        <v>0</v>
      </c>
      <c r="B2148">
        <v>8000</v>
      </c>
      <c r="C2148" t="s">
        <v>12</v>
      </c>
      <c r="D2148">
        <v>8</v>
      </c>
      <c r="E2148" t="s">
        <v>10</v>
      </c>
      <c r="F2148">
        <v>80000</v>
      </c>
      <c r="G2148">
        <v>23</v>
      </c>
      <c r="H2148">
        <v>0.39580877569252992</v>
      </c>
    </row>
    <row r="2149" spans="1:8" x14ac:dyDescent="0.3">
      <c r="A2149">
        <v>0</v>
      </c>
      <c r="B2149">
        <v>13000</v>
      </c>
      <c r="C2149" t="s">
        <v>9</v>
      </c>
      <c r="D2149">
        <v>5</v>
      </c>
      <c r="E2149" t="s">
        <v>10</v>
      </c>
      <c r="F2149">
        <v>108000</v>
      </c>
      <c r="G2149">
        <v>26</v>
      </c>
      <c r="H2149">
        <v>0.25708513181491577</v>
      </c>
    </row>
    <row r="2150" spans="1:8" x14ac:dyDescent="0.3">
      <c r="A2150">
        <v>0</v>
      </c>
      <c r="B2150">
        <v>5000</v>
      </c>
      <c r="C2150" t="s">
        <v>11</v>
      </c>
      <c r="D2150">
        <v>7</v>
      </c>
      <c r="E2150" t="s">
        <v>8</v>
      </c>
      <c r="F2150">
        <v>63000</v>
      </c>
      <c r="G2150">
        <v>23</v>
      </c>
      <c r="H2150">
        <v>0.82361891771010387</v>
      </c>
    </row>
    <row r="2151" spans="1:8" x14ac:dyDescent="0.3">
      <c r="A2151">
        <v>1</v>
      </c>
      <c r="B2151">
        <v>7000</v>
      </c>
      <c r="C2151" t="s">
        <v>7</v>
      </c>
      <c r="E2151" t="s">
        <v>8</v>
      </c>
      <c r="F2151">
        <v>22776</v>
      </c>
      <c r="G2151">
        <v>25</v>
      </c>
      <c r="H2151">
        <v>0.72828217964490016</v>
      </c>
    </row>
    <row r="2152" spans="1:8" x14ac:dyDescent="0.3">
      <c r="A2152">
        <v>1</v>
      </c>
      <c r="B2152">
        <v>8500</v>
      </c>
      <c r="C2152" t="s">
        <v>12</v>
      </c>
      <c r="D2152">
        <v>4</v>
      </c>
      <c r="E2152" t="s">
        <v>8</v>
      </c>
      <c r="F2152">
        <v>36000</v>
      </c>
      <c r="G2152">
        <v>22</v>
      </c>
      <c r="H2152">
        <v>0.81540141657873588</v>
      </c>
    </row>
    <row r="2153" spans="1:8" x14ac:dyDescent="0.3">
      <c r="A2153">
        <v>1</v>
      </c>
      <c r="B2153">
        <v>6250</v>
      </c>
      <c r="C2153" t="s">
        <v>9</v>
      </c>
      <c r="D2153">
        <v>7</v>
      </c>
      <c r="E2153" t="s">
        <v>10</v>
      </c>
      <c r="F2153">
        <v>43000</v>
      </c>
      <c r="G2153">
        <v>24</v>
      </c>
      <c r="H2153">
        <v>0.93190538268376077</v>
      </c>
    </row>
    <row r="2154" spans="1:8" x14ac:dyDescent="0.3">
      <c r="A2154">
        <v>0</v>
      </c>
      <c r="B2154">
        <v>12000</v>
      </c>
      <c r="C2154" t="s">
        <v>7</v>
      </c>
      <c r="D2154">
        <v>5</v>
      </c>
      <c r="E2154" t="s">
        <v>10</v>
      </c>
      <c r="F2154">
        <v>85000</v>
      </c>
      <c r="G2154">
        <v>24</v>
      </c>
      <c r="H2154">
        <v>9.3210282430562175E-2</v>
      </c>
    </row>
    <row r="2155" spans="1:8" x14ac:dyDescent="0.3">
      <c r="A2155">
        <v>0</v>
      </c>
      <c r="B2155">
        <v>8000</v>
      </c>
      <c r="C2155" t="s">
        <v>11</v>
      </c>
      <c r="D2155">
        <v>22</v>
      </c>
      <c r="E2155" t="s">
        <v>10</v>
      </c>
      <c r="F2155">
        <v>55000</v>
      </c>
      <c r="G2155">
        <v>29</v>
      </c>
      <c r="H2155">
        <v>0.81199659569053118</v>
      </c>
    </row>
    <row r="2156" spans="1:8" x14ac:dyDescent="0.3">
      <c r="A2156">
        <v>1</v>
      </c>
      <c r="B2156">
        <v>1000</v>
      </c>
      <c r="C2156" t="s">
        <v>11</v>
      </c>
      <c r="E2156" t="s">
        <v>8</v>
      </c>
      <c r="F2156">
        <v>18408</v>
      </c>
      <c r="G2156">
        <v>51</v>
      </c>
      <c r="H2156">
        <v>0.5484702348102608</v>
      </c>
    </row>
    <row r="2157" spans="1:8" x14ac:dyDescent="0.3">
      <c r="A2157">
        <v>0</v>
      </c>
      <c r="B2157">
        <v>11600</v>
      </c>
      <c r="C2157" t="s">
        <v>9</v>
      </c>
      <c r="D2157">
        <v>1</v>
      </c>
      <c r="E2157" t="s">
        <v>10</v>
      </c>
      <c r="F2157">
        <v>70000</v>
      </c>
      <c r="G2157">
        <v>40</v>
      </c>
      <c r="H2157">
        <v>0.31616162209529897</v>
      </c>
    </row>
    <row r="2158" spans="1:8" x14ac:dyDescent="0.3">
      <c r="A2158">
        <v>1</v>
      </c>
      <c r="B2158">
        <v>2000</v>
      </c>
      <c r="C2158" t="s">
        <v>14</v>
      </c>
      <c r="D2158">
        <v>21</v>
      </c>
      <c r="E2158" t="s">
        <v>10</v>
      </c>
      <c r="F2158">
        <v>72000</v>
      </c>
      <c r="G2158">
        <v>39</v>
      </c>
      <c r="H2158">
        <v>0.51314668166118271</v>
      </c>
    </row>
    <row r="2159" spans="1:8" x14ac:dyDescent="0.3">
      <c r="A2159">
        <v>0</v>
      </c>
      <c r="B2159">
        <v>10000</v>
      </c>
      <c r="C2159" t="s">
        <v>11</v>
      </c>
      <c r="D2159">
        <v>1</v>
      </c>
      <c r="E2159" t="s">
        <v>8</v>
      </c>
      <c r="F2159">
        <v>54000</v>
      </c>
      <c r="G2159">
        <v>24</v>
      </c>
      <c r="H2159">
        <v>0.98483766356842828</v>
      </c>
    </row>
    <row r="2160" spans="1:8" x14ac:dyDescent="0.3">
      <c r="A2160">
        <v>1</v>
      </c>
      <c r="B2160">
        <v>4000</v>
      </c>
      <c r="C2160" t="s">
        <v>11</v>
      </c>
      <c r="D2160">
        <v>6</v>
      </c>
      <c r="E2160" t="s">
        <v>8</v>
      </c>
      <c r="F2160">
        <v>40000</v>
      </c>
      <c r="G2160">
        <v>30</v>
      </c>
      <c r="H2160">
        <v>0.67803724025420276</v>
      </c>
    </row>
    <row r="2161" spans="1:8" x14ac:dyDescent="0.3">
      <c r="A2161">
        <v>0</v>
      </c>
      <c r="B2161">
        <v>15000</v>
      </c>
      <c r="C2161" t="s">
        <v>7</v>
      </c>
      <c r="E2161" t="s">
        <v>13</v>
      </c>
      <c r="F2161">
        <v>45000</v>
      </c>
      <c r="G2161">
        <v>28</v>
      </c>
      <c r="H2161">
        <v>0.11623419596558926</v>
      </c>
    </row>
    <row r="2162" spans="1:8" x14ac:dyDescent="0.3">
      <c r="A2162">
        <v>1</v>
      </c>
      <c r="B2162">
        <v>3000</v>
      </c>
      <c r="C2162" t="s">
        <v>11</v>
      </c>
      <c r="D2162">
        <v>0</v>
      </c>
      <c r="E2162" t="s">
        <v>8</v>
      </c>
      <c r="F2162">
        <v>42000</v>
      </c>
      <c r="G2162">
        <v>23</v>
      </c>
      <c r="H2162">
        <v>0.1455820470680308</v>
      </c>
    </row>
    <row r="2163" spans="1:8" x14ac:dyDescent="0.3">
      <c r="A2163">
        <v>0</v>
      </c>
      <c r="B2163">
        <v>8000</v>
      </c>
      <c r="C2163" t="s">
        <v>11</v>
      </c>
      <c r="D2163">
        <v>12</v>
      </c>
      <c r="E2163" t="s">
        <v>8</v>
      </c>
      <c r="F2163">
        <v>41579</v>
      </c>
      <c r="G2163">
        <v>25</v>
      </c>
      <c r="H2163">
        <v>0.75431949118577657</v>
      </c>
    </row>
    <row r="2164" spans="1:8" x14ac:dyDescent="0.3">
      <c r="A2164">
        <v>0</v>
      </c>
      <c r="B2164">
        <v>13600</v>
      </c>
      <c r="C2164" t="s">
        <v>9</v>
      </c>
      <c r="D2164">
        <v>0</v>
      </c>
      <c r="E2164" t="s">
        <v>10</v>
      </c>
      <c r="F2164">
        <v>101900</v>
      </c>
      <c r="G2164">
        <v>24</v>
      </c>
      <c r="H2164">
        <v>0.79795704551612756</v>
      </c>
    </row>
    <row r="2165" spans="1:8" x14ac:dyDescent="0.3">
      <c r="A2165">
        <v>0</v>
      </c>
      <c r="B2165">
        <v>15000</v>
      </c>
      <c r="C2165" t="s">
        <v>12</v>
      </c>
      <c r="D2165">
        <v>5</v>
      </c>
      <c r="E2165" t="s">
        <v>8</v>
      </c>
      <c r="F2165">
        <v>59534</v>
      </c>
      <c r="G2165">
        <v>31</v>
      </c>
      <c r="H2165">
        <v>0.64920786430771515</v>
      </c>
    </row>
    <row r="2166" spans="1:8" x14ac:dyDescent="0.3">
      <c r="A2166">
        <v>1</v>
      </c>
      <c r="B2166">
        <v>6500</v>
      </c>
      <c r="C2166" t="s">
        <v>11</v>
      </c>
      <c r="D2166">
        <v>9</v>
      </c>
      <c r="E2166" t="s">
        <v>10</v>
      </c>
      <c r="F2166">
        <v>55200</v>
      </c>
      <c r="G2166">
        <v>22</v>
      </c>
      <c r="H2166">
        <v>0.8761865483432556</v>
      </c>
    </row>
    <row r="2167" spans="1:8" x14ac:dyDescent="0.3">
      <c r="A2167">
        <v>1</v>
      </c>
      <c r="B2167">
        <v>11400</v>
      </c>
      <c r="C2167" t="s">
        <v>7</v>
      </c>
      <c r="E2167" t="s">
        <v>10</v>
      </c>
      <c r="F2167">
        <v>58800</v>
      </c>
      <c r="G2167">
        <v>29</v>
      </c>
      <c r="H2167">
        <v>0.23591729722900956</v>
      </c>
    </row>
    <row r="2168" spans="1:8" x14ac:dyDescent="0.3">
      <c r="A2168">
        <v>0</v>
      </c>
      <c r="B2168">
        <v>6000</v>
      </c>
      <c r="C2168" t="s">
        <v>9</v>
      </c>
      <c r="D2168">
        <v>9</v>
      </c>
      <c r="E2168" t="s">
        <v>8</v>
      </c>
      <c r="F2168">
        <v>155000</v>
      </c>
      <c r="G2168">
        <v>30</v>
      </c>
      <c r="H2168">
        <v>0.32714011071898386</v>
      </c>
    </row>
    <row r="2169" spans="1:8" x14ac:dyDescent="0.3">
      <c r="A2169">
        <v>0</v>
      </c>
      <c r="B2169">
        <v>8000</v>
      </c>
      <c r="C2169" t="s">
        <v>9</v>
      </c>
      <c r="D2169">
        <v>36</v>
      </c>
      <c r="E2169" t="s">
        <v>10</v>
      </c>
      <c r="F2169">
        <v>30000</v>
      </c>
      <c r="G2169">
        <v>25</v>
      </c>
      <c r="H2169">
        <v>0.87019729744170349</v>
      </c>
    </row>
    <row r="2170" spans="1:8" x14ac:dyDescent="0.3">
      <c r="A2170">
        <v>1</v>
      </c>
      <c r="B2170">
        <v>1500</v>
      </c>
      <c r="C2170" t="s">
        <v>11</v>
      </c>
      <c r="D2170">
        <v>3</v>
      </c>
      <c r="E2170" t="s">
        <v>10</v>
      </c>
      <c r="F2170">
        <v>54000</v>
      </c>
      <c r="G2170">
        <v>36</v>
      </c>
      <c r="H2170">
        <v>0.18284929970826869</v>
      </c>
    </row>
    <row r="2171" spans="1:8" x14ac:dyDescent="0.3">
      <c r="A2171">
        <v>0</v>
      </c>
      <c r="B2171">
        <v>20000</v>
      </c>
      <c r="C2171" t="s">
        <v>7</v>
      </c>
      <c r="D2171">
        <v>20</v>
      </c>
      <c r="E2171" t="s">
        <v>8</v>
      </c>
      <c r="F2171">
        <v>90000</v>
      </c>
      <c r="G2171">
        <v>26</v>
      </c>
      <c r="H2171">
        <v>0.50873027940580551</v>
      </c>
    </row>
    <row r="2172" spans="1:8" x14ac:dyDescent="0.3">
      <c r="A2172">
        <v>0</v>
      </c>
      <c r="B2172">
        <v>3200</v>
      </c>
      <c r="C2172" t="s">
        <v>9</v>
      </c>
      <c r="D2172">
        <v>0</v>
      </c>
      <c r="E2172" t="s">
        <v>10</v>
      </c>
      <c r="F2172">
        <v>75000</v>
      </c>
      <c r="G2172">
        <v>23</v>
      </c>
      <c r="H2172">
        <v>0.1508849376743705</v>
      </c>
    </row>
    <row r="2173" spans="1:8" x14ac:dyDescent="0.3">
      <c r="A2173">
        <v>1</v>
      </c>
      <c r="B2173">
        <v>2500</v>
      </c>
      <c r="C2173" t="s">
        <v>11</v>
      </c>
      <c r="D2173">
        <v>1</v>
      </c>
      <c r="E2173" t="s">
        <v>8</v>
      </c>
      <c r="F2173">
        <v>36000</v>
      </c>
      <c r="G2173">
        <v>31</v>
      </c>
      <c r="H2173">
        <v>0.58318278719831995</v>
      </c>
    </row>
    <row r="2174" spans="1:8" x14ac:dyDescent="0.3">
      <c r="A2174">
        <v>0</v>
      </c>
      <c r="B2174">
        <v>4850</v>
      </c>
      <c r="C2174" t="s">
        <v>11</v>
      </c>
      <c r="D2174">
        <v>11</v>
      </c>
      <c r="E2174" t="s">
        <v>8</v>
      </c>
      <c r="F2174">
        <v>23000</v>
      </c>
      <c r="G2174">
        <v>22</v>
      </c>
      <c r="H2174">
        <v>0.25384692971645617</v>
      </c>
    </row>
    <row r="2175" spans="1:8" x14ac:dyDescent="0.3">
      <c r="A2175">
        <v>1</v>
      </c>
      <c r="B2175">
        <v>3500</v>
      </c>
      <c r="C2175" t="s">
        <v>9</v>
      </c>
      <c r="D2175">
        <v>6</v>
      </c>
      <c r="E2175" t="s">
        <v>8</v>
      </c>
      <c r="F2175">
        <v>26400</v>
      </c>
      <c r="G2175">
        <v>21</v>
      </c>
      <c r="H2175">
        <v>0.41199043797250945</v>
      </c>
    </row>
    <row r="2176" spans="1:8" x14ac:dyDescent="0.3">
      <c r="A2176">
        <v>1</v>
      </c>
      <c r="B2176">
        <v>25000</v>
      </c>
      <c r="C2176" t="s">
        <v>7</v>
      </c>
      <c r="D2176">
        <v>1</v>
      </c>
      <c r="E2176" t="s">
        <v>8</v>
      </c>
      <c r="F2176">
        <v>100000</v>
      </c>
      <c r="G2176">
        <v>25</v>
      </c>
      <c r="H2176">
        <v>0.85639463173474406</v>
      </c>
    </row>
    <row r="2177" spans="1:8" x14ac:dyDescent="0.3">
      <c r="A2177">
        <v>0</v>
      </c>
      <c r="B2177">
        <v>12000</v>
      </c>
      <c r="C2177" t="s">
        <v>7</v>
      </c>
      <c r="D2177">
        <v>6</v>
      </c>
      <c r="E2177" t="s">
        <v>10</v>
      </c>
      <c r="F2177">
        <v>95004</v>
      </c>
      <c r="G2177">
        <v>56</v>
      </c>
      <c r="H2177">
        <v>0.65407965170363824</v>
      </c>
    </row>
    <row r="2178" spans="1:8" x14ac:dyDescent="0.3">
      <c r="A2178">
        <v>1</v>
      </c>
      <c r="B2178">
        <v>7500</v>
      </c>
      <c r="C2178" t="s">
        <v>11</v>
      </c>
      <c r="D2178">
        <v>1</v>
      </c>
      <c r="E2178" t="s">
        <v>8</v>
      </c>
      <c r="F2178">
        <v>36000</v>
      </c>
      <c r="G2178">
        <v>35</v>
      </c>
      <c r="H2178">
        <v>0.3567683885313313</v>
      </c>
    </row>
    <row r="2179" spans="1:8" x14ac:dyDescent="0.3">
      <c r="A2179">
        <v>1</v>
      </c>
      <c r="B2179">
        <v>25000</v>
      </c>
      <c r="C2179" t="s">
        <v>15</v>
      </c>
      <c r="D2179">
        <v>16</v>
      </c>
      <c r="E2179" t="s">
        <v>10</v>
      </c>
      <c r="F2179">
        <v>113000</v>
      </c>
      <c r="G2179">
        <v>26</v>
      </c>
      <c r="H2179">
        <v>0.58744515614209203</v>
      </c>
    </row>
    <row r="2180" spans="1:8" x14ac:dyDescent="0.3">
      <c r="A2180">
        <v>0</v>
      </c>
      <c r="B2180">
        <v>10000</v>
      </c>
      <c r="C2180" t="s">
        <v>9</v>
      </c>
      <c r="D2180">
        <v>3</v>
      </c>
      <c r="E2180" t="s">
        <v>10</v>
      </c>
      <c r="F2180">
        <v>73000</v>
      </c>
      <c r="G2180">
        <v>24</v>
      </c>
      <c r="H2180">
        <v>0.74963800187798812</v>
      </c>
    </row>
    <row r="2181" spans="1:8" x14ac:dyDescent="0.3">
      <c r="A2181">
        <v>0</v>
      </c>
      <c r="B2181">
        <v>12000</v>
      </c>
      <c r="C2181" t="s">
        <v>9</v>
      </c>
      <c r="D2181">
        <v>4</v>
      </c>
      <c r="E2181" t="s">
        <v>8</v>
      </c>
      <c r="F2181">
        <v>32000</v>
      </c>
      <c r="G2181">
        <v>24</v>
      </c>
      <c r="H2181">
        <v>0.73927064364203954</v>
      </c>
    </row>
    <row r="2182" spans="1:8" x14ac:dyDescent="0.3">
      <c r="A2182">
        <v>0</v>
      </c>
      <c r="B2182">
        <v>4200</v>
      </c>
      <c r="C2182" t="s">
        <v>7</v>
      </c>
      <c r="D2182">
        <v>12</v>
      </c>
      <c r="E2182" t="s">
        <v>8</v>
      </c>
      <c r="F2182">
        <v>29000</v>
      </c>
      <c r="G2182">
        <v>26</v>
      </c>
      <c r="H2182">
        <v>0.96534905639124924</v>
      </c>
    </row>
    <row r="2183" spans="1:8" x14ac:dyDescent="0.3">
      <c r="A2183">
        <v>0</v>
      </c>
      <c r="B2183">
        <v>7000</v>
      </c>
      <c r="C2183" t="s">
        <v>9</v>
      </c>
      <c r="D2183">
        <v>2</v>
      </c>
      <c r="E2183" t="s">
        <v>8</v>
      </c>
      <c r="F2183">
        <v>22884</v>
      </c>
      <c r="G2183">
        <v>26</v>
      </c>
      <c r="H2183">
        <v>0.90203088058208958</v>
      </c>
    </row>
    <row r="2184" spans="1:8" x14ac:dyDescent="0.3">
      <c r="A2184">
        <v>0</v>
      </c>
      <c r="B2184">
        <v>8000</v>
      </c>
      <c r="C2184" t="s">
        <v>9</v>
      </c>
      <c r="D2184">
        <v>4</v>
      </c>
      <c r="E2184" t="s">
        <v>8</v>
      </c>
      <c r="F2184">
        <v>50000</v>
      </c>
      <c r="G2184">
        <v>23</v>
      </c>
      <c r="H2184">
        <v>0.18287902252597343</v>
      </c>
    </row>
    <row r="2185" spans="1:8" x14ac:dyDescent="0.3">
      <c r="A2185">
        <v>0</v>
      </c>
      <c r="B2185">
        <v>7200</v>
      </c>
      <c r="C2185" t="s">
        <v>11</v>
      </c>
      <c r="D2185">
        <v>13</v>
      </c>
      <c r="E2185" t="s">
        <v>13</v>
      </c>
      <c r="F2185">
        <v>75000</v>
      </c>
      <c r="G2185">
        <v>26</v>
      </c>
      <c r="H2185">
        <v>0.71192282838237675</v>
      </c>
    </row>
    <row r="2186" spans="1:8" x14ac:dyDescent="0.3">
      <c r="A2186">
        <v>0</v>
      </c>
      <c r="B2186">
        <v>3000</v>
      </c>
      <c r="C2186" t="s">
        <v>9</v>
      </c>
      <c r="D2186">
        <v>1</v>
      </c>
      <c r="E2186" t="s">
        <v>8</v>
      </c>
      <c r="F2186">
        <v>49800</v>
      </c>
      <c r="G2186">
        <v>22</v>
      </c>
      <c r="H2186">
        <v>0.66336130376197455</v>
      </c>
    </row>
    <row r="2187" spans="1:8" x14ac:dyDescent="0.3">
      <c r="A2187">
        <v>1</v>
      </c>
      <c r="B2187">
        <v>7200</v>
      </c>
      <c r="C2187" t="s">
        <v>9</v>
      </c>
      <c r="D2187">
        <v>3</v>
      </c>
      <c r="E2187" t="s">
        <v>8</v>
      </c>
      <c r="F2187">
        <v>68000</v>
      </c>
      <c r="G2187">
        <v>23</v>
      </c>
      <c r="H2187">
        <v>0.43156281385408957</v>
      </c>
    </row>
    <row r="2188" spans="1:8" x14ac:dyDescent="0.3">
      <c r="A2188">
        <v>1</v>
      </c>
      <c r="B2188">
        <v>9000</v>
      </c>
      <c r="C2188" t="s">
        <v>9</v>
      </c>
      <c r="D2188">
        <v>1</v>
      </c>
      <c r="E2188" t="s">
        <v>8</v>
      </c>
      <c r="F2188">
        <v>35000</v>
      </c>
      <c r="G2188">
        <v>29</v>
      </c>
      <c r="H2188">
        <v>0.38936278184367046</v>
      </c>
    </row>
    <row r="2189" spans="1:8" x14ac:dyDescent="0.3">
      <c r="A2189">
        <v>0</v>
      </c>
      <c r="B2189">
        <v>6000</v>
      </c>
      <c r="C2189" t="s">
        <v>14</v>
      </c>
      <c r="D2189">
        <v>3</v>
      </c>
      <c r="E2189" t="s">
        <v>8</v>
      </c>
      <c r="F2189">
        <v>65100</v>
      </c>
      <c r="G2189">
        <v>22</v>
      </c>
      <c r="H2189">
        <v>0.93457798915496482</v>
      </c>
    </row>
    <row r="2190" spans="1:8" x14ac:dyDescent="0.3">
      <c r="A2190">
        <v>1</v>
      </c>
      <c r="B2190">
        <v>10000</v>
      </c>
      <c r="C2190" t="s">
        <v>7</v>
      </c>
      <c r="E2190" t="s">
        <v>10</v>
      </c>
      <c r="F2190">
        <v>70000</v>
      </c>
      <c r="G2190">
        <v>30</v>
      </c>
      <c r="H2190">
        <v>0.85613186205600611</v>
      </c>
    </row>
    <row r="2191" spans="1:8" x14ac:dyDescent="0.3">
      <c r="A2191">
        <v>0</v>
      </c>
      <c r="B2191">
        <v>21000</v>
      </c>
      <c r="C2191" t="s">
        <v>7</v>
      </c>
      <c r="D2191">
        <v>4</v>
      </c>
      <c r="E2191" t="s">
        <v>10</v>
      </c>
      <c r="F2191">
        <v>100800</v>
      </c>
      <c r="G2191">
        <v>24</v>
      </c>
      <c r="H2191">
        <v>2.5046375595399128E-2</v>
      </c>
    </row>
    <row r="2192" spans="1:8" x14ac:dyDescent="0.3">
      <c r="A2192">
        <v>1</v>
      </c>
      <c r="B2192">
        <v>1000</v>
      </c>
      <c r="C2192" t="s">
        <v>7</v>
      </c>
      <c r="E2192" t="s">
        <v>8</v>
      </c>
      <c r="F2192">
        <v>10500</v>
      </c>
      <c r="G2192">
        <v>23</v>
      </c>
      <c r="H2192">
        <v>0.5334907579423287</v>
      </c>
    </row>
    <row r="2193" spans="1:8" x14ac:dyDescent="0.3">
      <c r="A2193">
        <v>0</v>
      </c>
      <c r="B2193">
        <v>3500</v>
      </c>
      <c r="C2193" t="s">
        <v>12</v>
      </c>
      <c r="D2193">
        <v>24</v>
      </c>
      <c r="E2193" t="s">
        <v>8</v>
      </c>
      <c r="F2193">
        <v>74004</v>
      </c>
      <c r="G2193">
        <v>26</v>
      </c>
      <c r="H2193">
        <v>0.63739925665587083</v>
      </c>
    </row>
    <row r="2194" spans="1:8" x14ac:dyDescent="0.3">
      <c r="A2194">
        <v>0</v>
      </c>
      <c r="B2194">
        <v>35000</v>
      </c>
      <c r="C2194" t="s">
        <v>9</v>
      </c>
      <c r="D2194">
        <v>7</v>
      </c>
      <c r="E2194" t="s">
        <v>10</v>
      </c>
      <c r="F2194">
        <v>104000</v>
      </c>
      <c r="G2194">
        <v>29</v>
      </c>
      <c r="H2194">
        <v>0.18425241723287122</v>
      </c>
    </row>
    <row r="2195" spans="1:8" x14ac:dyDescent="0.3">
      <c r="A2195">
        <v>1</v>
      </c>
      <c r="B2195">
        <v>12000</v>
      </c>
      <c r="C2195" t="s">
        <v>11</v>
      </c>
      <c r="D2195">
        <v>6</v>
      </c>
      <c r="E2195" t="s">
        <v>10</v>
      </c>
      <c r="F2195">
        <v>60000</v>
      </c>
      <c r="G2195">
        <v>22</v>
      </c>
      <c r="H2195">
        <v>0.69632200687481893</v>
      </c>
    </row>
    <row r="2196" spans="1:8" x14ac:dyDescent="0.3">
      <c r="A2196">
        <v>1</v>
      </c>
      <c r="B2196">
        <v>4200</v>
      </c>
      <c r="C2196" t="s">
        <v>7</v>
      </c>
      <c r="D2196">
        <v>2</v>
      </c>
      <c r="E2196" t="s">
        <v>8</v>
      </c>
      <c r="F2196">
        <v>60000</v>
      </c>
      <c r="G2196">
        <v>23</v>
      </c>
      <c r="H2196">
        <v>0.12155588957471342</v>
      </c>
    </row>
    <row r="2197" spans="1:8" x14ac:dyDescent="0.3">
      <c r="A2197">
        <v>0</v>
      </c>
      <c r="B2197">
        <v>3500</v>
      </c>
      <c r="C2197" t="s">
        <v>7</v>
      </c>
      <c r="D2197">
        <v>3</v>
      </c>
      <c r="E2197" t="s">
        <v>10</v>
      </c>
      <c r="F2197">
        <v>137000</v>
      </c>
      <c r="G2197">
        <v>26</v>
      </c>
      <c r="H2197">
        <v>0.41351529936044706</v>
      </c>
    </row>
    <row r="2198" spans="1:8" x14ac:dyDescent="0.3">
      <c r="A2198">
        <v>0</v>
      </c>
      <c r="B2198">
        <v>2200</v>
      </c>
      <c r="C2198" t="s">
        <v>7</v>
      </c>
      <c r="D2198">
        <v>8</v>
      </c>
      <c r="E2198" t="s">
        <v>10</v>
      </c>
      <c r="F2198">
        <v>58788</v>
      </c>
      <c r="G2198">
        <v>35</v>
      </c>
      <c r="H2198">
        <v>0.25186483679590488</v>
      </c>
    </row>
    <row r="2199" spans="1:8" x14ac:dyDescent="0.3">
      <c r="A2199">
        <v>0</v>
      </c>
      <c r="B2199">
        <v>5000</v>
      </c>
      <c r="C2199" t="s">
        <v>9</v>
      </c>
      <c r="D2199">
        <v>15</v>
      </c>
      <c r="E2199" t="s">
        <v>10</v>
      </c>
      <c r="F2199">
        <v>60000</v>
      </c>
      <c r="G2199">
        <v>26</v>
      </c>
      <c r="H2199">
        <v>0.33850377265380183</v>
      </c>
    </row>
    <row r="2200" spans="1:8" x14ac:dyDescent="0.3">
      <c r="A2200">
        <v>1</v>
      </c>
      <c r="B2200">
        <v>10750</v>
      </c>
      <c r="C2200" t="s">
        <v>11</v>
      </c>
      <c r="D2200">
        <v>12</v>
      </c>
      <c r="E2200" t="s">
        <v>8</v>
      </c>
      <c r="F2200">
        <v>30067.200000000001</v>
      </c>
      <c r="G2200">
        <v>21</v>
      </c>
      <c r="H2200">
        <v>0.30641207629600209</v>
      </c>
    </row>
    <row r="2201" spans="1:8" x14ac:dyDescent="0.3">
      <c r="A2201">
        <v>1</v>
      </c>
      <c r="B2201">
        <v>13250</v>
      </c>
      <c r="C2201" t="s">
        <v>12</v>
      </c>
      <c r="D2201">
        <v>7</v>
      </c>
      <c r="E2201" t="s">
        <v>8</v>
      </c>
      <c r="F2201">
        <v>35000</v>
      </c>
      <c r="G2201">
        <v>31</v>
      </c>
      <c r="H2201">
        <v>0.58882021255948835</v>
      </c>
    </row>
    <row r="2202" spans="1:8" x14ac:dyDescent="0.3">
      <c r="A2202">
        <v>0</v>
      </c>
      <c r="B2202">
        <v>3000</v>
      </c>
      <c r="C2202" t="s">
        <v>7</v>
      </c>
      <c r="D2202">
        <v>3</v>
      </c>
      <c r="E2202" t="s">
        <v>8</v>
      </c>
      <c r="F2202">
        <v>31200</v>
      </c>
      <c r="G2202">
        <v>22</v>
      </c>
      <c r="H2202">
        <v>0.96293838786775843</v>
      </c>
    </row>
    <row r="2203" spans="1:8" x14ac:dyDescent="0.3">
      <c r="A2203">
        <v>1</v>
      </c>
      <c r="B2203">
        <v>18000</v>
      </c>
      <c r="C2203" t="s">
        <v>12</v>
      </c>
      <c r="D2203">
        <v>3</v>
      </c>
      <c r="E2203" t="s">
        <v>8</v>
      </c>
      <c r="F2203">
        <v>71000</v>
      </c>
      <c r="G2203">
        <v>25</v>
      </c>
      <c r="H2203">
        <v>0.42461191717489666</v>
      </c>
    </row>
    <row r="2204" spans="1:8" x14ac:dyDescent="0.3">
      <c r="A2204">
        <v>1</v>
      </c>
      <c r="B2204">
        <v>35000</v>
      </c>
      <c r="C2204" t="s">
        <v>7</v>
      </c>
      <c r="D2204">
        <v>3</v>
      </c>
      <c r="E2204" t="s">
        <v>8</v>
      </c>
      <c r="F2204">
        <v>82000</v>
      </c>
      <c r="G2204">
        <v>65</v>
      </c>
      <c r="H2204">
        <v>0.23973590329341032</v>
      </c>
    </row>
    <row r="2205" spans="1:8" x14ac:dyDescent="0.3">
      <c r="A2205">
        <v>0</v>
      </c>
      <c r="B2205">
        <v>13000</v>
      </c>
      <c r="C2205" t="s">
        <v>7</v>
      </c>
      <c r="D2205">
        <v>0</v>
      </c>
      <c r="E2205" t="s">
        <v>8</v>
      </c>
      <c r="F2205">
        <v>170000</v>
      </c>
      <c r="G2205">
        <v>26</v>
      </c>
      <c r="H2205">
        <v>0.12601041834072912</v>
      </c>
    </row>
    <row r="2206" spans="1:8" x14ac:dyDescent="0.3">
      <c r="A2206">
        <v>1</v>
      </c>
      <c r="B2206">
        <v>25000</v>
      </c>
      <c r="C2206" t="s">
        <v>7</v>
      </c>
      <c r="D2206">
        <v>4</v>
      </c>
      <c r="E2206" t="s">
        <v>10</v>
      </c>
      <c r="F2206">
        <v>75000</v>
      </c>
      <c r="G2206">
        <v>26</v>
      </c>
      <c r="H2206">
        <v>0.82251859912942193</v>
      </c>
    </row>
    <row r="2207" spans="1:8" x14ac:dyDescent="0.3">
      <c r="A2207">
        <v>0</v>
      </c>
      <c r="B2207">
        <v>14000</v>
      </c>
      <c r="C2207" t="s">
        <v>12</v>
      </c>
      <c r="D2207">
        <v>1</v>
      </c>
      <c r="E2207" t="s">
        <v>8</v>
      </c>
      <c r="F2207">
        <v>71700</v>
      </c>
      <c r="G2207">
        <v>24</v>
      </c>
      <c r="H2207">
        <v>0.546789070792286</v>
      </c>
    </row>
    <row r="2208" spans="1:8" x14ac:dyDescent="0.3">
      <c r="A2208">
        <v>0</v>
      </c>
      <c r="B2208">
        <v>5000</v>
      </c>
      <c r="C2208" t="s">
        <v>7</v>
      </c>
      <c r="D2208">
        <v>6</v>
      </c>
      <c r="E2208" t="s">
        <v>8</v>
      </c>
      <c r="F2208">
        <v>24000</v>
      </c>
      <c r="G2208">
        <v>29</v>
      </c>
      <c r="H2208">
        <v>0.66295741756028892</v>
      </c>
    </row>
    <row r="2209" spans="1:8" x14ac:dyDescent="0.3">
      <c r="A2209">
        <v>1</v>
      </c>
      <c r="B2209">
        <v>4800</v>
      </c>
      <c r="C2209" t="s">
        <v>7</v>
      </c>
      <c r="D2209">
        <v>4</v>
      </c>
      <c r="E2209" t="s">
        <v>10</v>
      </c>
      <c r="F2209">
        <v>36000</v>
      </c>
      <c r="G2209">
        <v>23</v>
      </c>
      <c r="H2209">
        <v>0.8692305497519015</v>
      </c>
    </row>
    <row r="2210" spans="1:8" x14ac:dyDescent="0.3">
      <c r="A2210">
        <v>1</v>
      </c>
      <c r="B2210">
        <v>3200</v>
      </c>
      <c r="C2210" t="s">
        <v>7</v>
      </c>
      <c r="D2210">
        <v>3</v>
      </c>
      <c r="E2210" t="s">
        <v>8</v>
      </c>
      <c r="F2210">
        <v>84000</v>
      </c>
      <c r="G2210">
        <v>23</v>
      </c>
      <c r="H2210">
        <v>0.96785089873435937</v>
      </c>
    </row>
    <row r="2211" spans="1:8" x14ac:dyDescent="0.3">
      <c r="A2211">
        <v>1</v>
      </c>
      <c r="B2211">
        <v>12500</v>
      </c>
      <c r="C2211" t="s">
        <v>11</v>
      </c>
      <c r="D2211">
        <v>0</v>
      </c>
      <c r="E2211" t="s">
        <v>8</v>
      </c>
      <c r="F2211">
        <v>38000</v>
      </c>
      <c r="G2211">
        <v>24</v>
      </c>
      <c r="H2211">
        <v>0.10261324585970455</v>
      </c>
    </row>
    <row r="2212" spans="1:8" x14ac:dyDescent="0.3">
      <c r="A2212">
        <v>0</v>
      </c>
      <c r="B2212">
        <v>4050</v>
      </c>
      <c r="C2212" t="s">
        <v>9</v>
      </c>
      <c r="D2212">
        <v>4</v>
      </c>
      <c r="E2212" t="s">
        <v>8</v>
      </c>
      <c r="F2212">
        <v>14400</v>
      </c>
      <c r="G2212">
        <v>24</v>
      </c>
      <c r="H2212">
        <v>0.58935054988515967</v>
      </c>
    </row>
    <row r="2213" spans="1:8" x14ac:dyDescent="0.3">
      <c r="A2213">
        <v>0</v>
      </c>
      <c r="B2213">
        <v>2400</v>
      </c>
      <c r="C2213" t="s">
        <v>9</v>
      </c>
      <c r="D2213">
        <v>2</v>
      </c>
      <c r="E2213" t="s">
        <v>8</v>
      </c>
      <c r="F2213">
        <v>66000</v>
      </c>
      <c r="G2213">
        <v>22</v>
      </c>
      <c r="H2213">
        <v>0.96440998994209426</v>
      </c>
    </row>
    <row r="2214" spans="1:8" x14ac:dyDescent="0.3">
      <c r="A2214">
        <v>0</v>
      </c>
      <c r="B2214">
        <v>6200</v>
      </c>
      <c r="C2214" t="s">
        <v>7</v>
      </c>
      <c r="D2214">
        <v>6</v>
      </c>
      <c r="E2214" t="s">
        <v>13</v>
      </c>
      <c r="F2214">
        <v>58000</v>
      </c>
      <c r="G2214">
        <v>31</v>
      </c>
      <c r="H2214">
        <v>2.3528599438654707E-3</v>
      </c>
    </row>
    <row r="2215" spans="1:8" x14ac:dyDescent="0.3">
      <c r="A2215">
        <v>0</v>
      </c>
      <c r="B2215">
        <v>12000</v>
      </c>
      <c r="C2215" t="s">
        <v>9</v>
      </c>
      <c r="D2215">
        <v>8</v>
      </c>
      <c r="E2215" t="s">
        <v>8</v>
      </c>
      <c r="F2215">
        <v>62000</v>
      </c>
      <c r="G2215">
        <v>23</v>
      </c>
      <c r="H2215">
        <v>0.31134410864068685</v>
      </c>
    </row>
    <row r="2216" spans="1:8" x14ac:dyDescent="0.3">
      <c r="A2216">
        <v>1</v>
      </c>
      <c r="B2216">
        <v>7500</v>
      </c>
      <c r="C2216" t="s">
        <v>7</v>
      </c>
      <c r="D2216">
        <v>7</v>
      </c>
      <c r="E2216" t="s">
        <v>10</v>
      </c>
      <c r="F2216">
        <v>50000</v>
      </c>
      <c r="G2216">
        <v>25</v>
      </c>
      <c r="H2216">
        <v>0.41401290883639541</v>
      </c>
    </row>
    <row r="2217" spans="1:8" x14ac:dyDescent="0.3">
      <c r="A2217">
        <v>1</v>
      </c>
      <c r="B2217">
        <v>2200</v>
      </c>
      <c r="C2217" t="s">
        <v>9</v>
      </c>
      <c r="D2217">
        <v>4</v>
      </c>
      <c r="E2217" t="s">
        <v>10</v>
      </c>
      <c r="F2217">
        <v>50000</v>
      </c>
      <c r="G2217">
        <v>24</v>
      </c>
      <c r="H2217">
        <v>6.6420885102532079E-2</v>
      </c>
    </row>
    <row r="2218" spans="1:8" x14ac:dyDescent="0.3">
      <c r="A2218">
        <v>0</v>
      </c>
      <c r="B2218">
        <v>5000</v>
      </c>
      <c r="C2218" t="s">
        <v>12</v>
      </c>
      <c r="D2218">
        <v>2</v>
      </c>
      <c r="E2218" t="s">
        <v>10</v>
      </c>
      <c r="F2218">
        <v>24000</v>
      </c>
      <c r="G2218">
        <v>23</v>
      </c>
      <c r="H2218">
        <v>4.1505957827009388E-2</v>
      </c>
    </row>
    <row r="2219" spans="1:8" x14ac:dyDescent="0.3">
      <c r="A2219">
        <v>0</v>
      </c>
      <c r="B2219">
        <v>1000</v>
      </c>
      <c r="C2219" t="s">
        <v>7</v>
      </c>
      <c r="D2219">
        <v>9</v>
      </c>
      <c r="E2219" t="s">
        <v>10</v>
      </c>
      <c r="F2219">
        <v>36000</v>
      </c>
      <c r="G2219">
        <v>22</v>
      </c>
      <c r="H2219">
        <v>0.29207268021348742</v>
      </c>
    </row>
    <row r="2220" spans="1:8" x14ac:dyDescent="0.3">
      <c r="A2220">
        <v>1</v>
      </c>
      <c r="B2220">
        <v>5925</v>
      </c>
      <c r="C2220" t="s">
        <v>7</v>
      </c>
      <c r="D2220">
        <v>0</v>
      </c>
      <c r="E2220" t="s">
        <v>8</v>
      </c>
      <c r="F2220">
        <v>40000</v>
      </c>
      <c r="G2220">
        <v>25</v>
      </c>
      <c r="H2220">
        <v>0.50321372335796943</v>
      </c>
    </row>
    <row r="2221" spans="1:8" x14ac:dyDescent="0.3">
      <c r="A2221">
        <v>1</v>
      </c>
      <c r="B2221">
        <v>7500</v>
      </c>
      <c r="C2221" t="s">
        <v>7</v>
      </c>
      <c r="D2221">
        <v>0</v>
      </c>
      <c r="E2221" t="s">
        <v>8</v>
      </c>
      <c r="F2221">
        <v>45000</v>
      </c>
      <c r="G2221">
        <v>34</v>
      </c>
      <c r="H2221">
        <v>1.3609295658869147E-2</v>
      </c>
    </row>
    <row r="2222" spans="1:8" x14ac:dyDescent="0.3">
      <c r="A2222">
        <v>0</v>
      </c>
      <c r="B2222">
        <v>5000</v>
      </c>
      <c r="C2222" t="s">
        <v>7</v>
      </c>
      <c r="D2222">
        <v>3</v>
      </c>
      <c r="E2222" t="s">
        <v>8</v>
      </c>
      <c r="F2222">
        <v>34900</v>
      </c>
      <c r="G2222">
        <v>24</v>
      </c>
      <c r="H2222">
        <v>7.4545254438966757E-2</v>
      </c>
    </row>
    <row r="2223" spans="1:8" x14ac:dyDescent="0.3">
      <c r="A2223">
        <v>0</v>
      </c>
      <c r="B2223">
        <v>2500</v>
      </c>
      <c r="C2223" t="s">
        <v>9</v>
      </c>
      <c r="D2223">
        <v>17</v>
      </c>
      <c r="E2223" t="s">
        <v>10</v>
      </c>
      <c r="F2223">
        <v>70000</v>
      </c>
      <c r="G2223">
        <v>56</v>
      </c>
      <c r="H2223">
        <v>0.65699021611534991</v>
      </c>
    </row>
    <row r="2224" spans="1:8" x14ac:dyDescent="0.3">
      <c r="A2224">
        <v>0</v>
      </c>
      <c r="B2224">
        <v>4000</v>
      </c>
      <c r="C2224" t="s">
        <v>9</v>
      </c>
      <c r="D2224">
        <v>2</v>
      </c>
      <c r="E2224" t="s">
        <v>8</v>
      </c>
      <c r="F2224">
        <v>30000</v>
      </c>
      <c r="G2224">
        <v>24</v>
      </c>
      <c r="H2224">
        <v>0.47118840832852804</v>
      </c>
    </row>
    <row r="2225" spans="1:8" x14ac:dyDescent="0.3">
      <c r="A2225">
        <v>1</v>
      </c>
      <c r="B2225">
        <v>6000</v>
      </c>
      <c r="C2225" t="s">
        <v>7</v>
      </c>
      <c r="D2225">
        <v>6</v>
      </c>
      <c r="E2225" t="s">
        <v>10</v>
      </c>
      <c r="F2225">
        <v>59000</v>
      </c>
      <c r="G2225">
        <v>23</v>
      </c>
      <c r="H2225">
        <v>0.39985447001904251</v>
      </c>
    </row>
    <row r="2226" spans="1:8" x14ac:dyDescent="0.3">
      <c r="A2226">
        <v>0</v>
      </c>
      <c r="B2226">
        <v>4000</v>
      </c>
      <c r="C2226" t="s">
        <v>7</v>
      </c>
      <c r="D2226">
        <v>5</v>
      </c>
      <c r="E2226" t="s">
        <v>10</v>
      </c>
      <c r="F2226">
        <v>65000</v>
      </c>
      <c r="G2226">
        <v>23</v>
      </c>
      <c r="H2226">
        <v>0.20931089542910952</v>
      </c>
    </row>
    <row r="2227" spans="1:8" x14ac:dyDescent="0.3">
      <c r="A2227">
        <v>0</v>
      </c>
      <c r="B2227">
        <v>10000</v>
      </c>
      <c r="C2227" t="s">
        <v>9</v>
      </c>
      <c r="D2227">
        <v>10</v>
      </c>
      <c r="E2227" t="s">
        <v>10</v>
      </c>
      <c r="F2227">
        <v>45992</v>
      </c>
      <c r="G2227">
        <v>23</v>
      </c>
      <c r="H2227">
        <v>0.93689964759600763</v>
      </c>
    </row>
    <row r="2228" spans="1:8" x14ac:dyDescent="0.3">
      <c r="A2228">
        <v>0</v>
      </c>
      <c r="B2228">
        <v>4000</v>
      </c>
      <c r="C2228" t="s">
        <v>11</v>
      </c>
      <c r="D2228">
        <v>4</v>
      </c>
      <c r="E2228" t="s">
        <v>8</v>
      </c>
      <c r="F2228">
        <v>32640</v>
      </c>
      <c r="G2228">
        <v>25</v>
      </c>
      <c r="H2228">
        <v>0.54979882970349225</v>
      </c>
    </row>
    <row r="2229" spans="1:8" x14ac:dyDescent="0.3">
      <c r="A2229">
        <v>0</v>
      </c>
      <c r="B2229">
        <v>6000</v>
      </c>
      <c r="C2229" t="s">
        <v>14</v>
      </c>
      <c r="D2229">
        <v>0</v>
      </c>
      <c r="E2229" t="s">
        <v>8</v>
      </c>
      <c r="F2229">
        <v>54000</v>
      </c>
      <c r="G2229">
        <v>26</v>
      </c>
      <c r="H2229">
        <v>0.89438255567580893</v>
      </c>
    </row>
    <row r="2230" spans="1:8" x14ac:dyDescent="0.3">
      <c r="A2230">
        <v>0</v>
      </c>
      <c r="B2230">
        <v>8500</v>
      </c>
      <c r="C2230" t="s">
        <v>11</v>
      </c>
      <c r="D2230">
        <v>1</v>
      </c>
      <c r="E2230" t="s">
        <v>10</v>
      </c>
      <c r="F2230">
        <v>130000</v>
      </c>
      <c r="G2230">
        <v>30</v>
      </c>
      <c r="H2230">
        <v>0.93992330287333248</v>
      </c>
    </row>
    <row r="2231" spans="1:8" x14ac:dyDescent="0.3">
      <c r="A2231">
        <v>0</v>
      </c>
      <c r="B2231">
        <v>5400</v>
      </c>
      <c r="C2231" t="s">
        <v>9</v>
      </c>
      <c r="D2231">
        <v>3</v>
      </c>
      <c r="E2231" t="s">
        <v>10</v>
      </c>
      <c r="F2231">
        <v>36000</v>
      </c>
      <c r="G2231">
        <v>26</v>
      </c>
      <c r="H2231">
        <v>0.24444688209491749</v>
      </c>
    </row>
    <row r="2232" spans="1:8" x14ac:dyDescent="0.3">
      <c r="A2232">
        <v>1</v>
      </c>
      <c r="B2232">
        <v>12000</v>
      </c>
      <c r="C2232" t="s">
        <v>9</v>
      </c>
      <c r="D2232">
        <v>9</v>
      </c>
      <c r="E2232" t="s">
        <v>10</v>
      </c>
      <c r="F2232">
        <v>52000</v>
      </c>
      <c r="G2232">
        <v>24</v>
      </c>
      <c r="H2232">
        <v>0.90372028759819178</v>
      </c>
    </row>
    <row r="2233" spans="1:8" x14ac:dyDescent="0.3">
      <c r="A2233">
        <v>0</v>
      </c>
      <c r="B2233">
        <v>9000</v>
      </c>
      <c r="C2233" t="s">
        <v>7</v>
      </c>
      <c r="D2233">
        <v>5</v>
      </c>
      <c r="E2233" t="s">
        <v>10</v>
      </c>
      <c r="F2233">
        <v>120000</v>
      </c>
      <c r="G2233">
        <v>29</v>
      </c>
      <c r="H2233">
        <v>0.57727922747753679</v>
      </c>
    </row>
    <row r="2234" spans="1:8" x14ac:dyDescent="0.3">
      <c r="A2234">
        <v>0</v>
      </c>
      <c r="B2234">
        <v>10000</v>
      </c>
      <c r="C2234" t="s">
        <v>7</v>
      </c>
      <c r="D2234">
        <v>0</v>
      </c>
      <c r="E2234" t="s">
        <v>8</v>
      </c>
      <c r="F2234">
        <v>40000</v>
      </c>
      <c r="G2234">
        <v>28</v>
      </c>
      <c r="H2234">
        <v>0.45891972172432594</v>
      </c>
    </row>
    <row r="2235" spans="1:8" x14ac:dyDescent="0.3">
      <c r="A2235">
        <v>0</v>
      </c>
      <c r="B2235">
        <v>7500</v>
      </c>
      <c r="C2235" t="s">
        <v>9</v>
      </c>
      <c r="D2235">
        <v>1</v>
      </c>
      <c r="E2235" t="s">
        <v>13</v>
      </c>
      <c r="F2235">
        <v>90000</v>
      </c>
      <c r="G2235">
        <v>27</v>
      </c>
      <c r="H2235">
        <v>0.26113836114999711</v>
      </c>
    </row>
    <row r="2236" spans="1:8" x14ac:dyDescent="0.3">
      <c r="A2236">
        <v>0</v>
      </c>
      <c r="B2236">
        <v>11800</v>
      </c>
      <c r="C2236" t="s">
        <v>7</v>
      </c>
      <c r="D2236">
        <v>4</v>
      </c>
      <c r="E2236" t="s">
        <v>8</v>
      </c>
      <c r="F2236">
        <v>35000</v>
      </c>
      <c r="G2236">
        <v>22</v>
      </c>
      <c r="H2236">
        <v>0.21888618425296302</v>
      </c>
    </row>
    <row r="2237" spans="1:8" x14ac:dyDescent="0.3">
      <c r="A2237">
        <v>0</v>
      </c>
      <c r="B2237">
        <v>5000</v>
      </c>
      <c r="C2237" t="s">
        <v>9</v>
      </c>
      <c r="D2237">
        <v>4</v>
      </c>
      <c r="E2237" t="s">
        <v>8</v>
      </c>
      <c r="F2237">
        <v>39000</v>
      </c>
      <c r="G2237">
        <v>22</v>
      </c>
      <c r="H2237">
        <v>0.76921669740479159</v>
      </c>
    </row>
    <row r="2238" spans="1:8" x14ac:dyDescent="0.3">
      <c r="A2238">
        <v>1</v>
      </c>
      <c r="B2238">
        <v>18000</v>
      </c>
      <c r="C2238" t="s">
        <v>11</v>
      </c>
      <c r="D2238">
        <v>16</v>
      </c>
      <c r="E2238" t="s">
        <v>10</v>
      </c>
      <c r="F2238">
        <v>98260</v>
      </c>
      <c r="G2238">
        <v>27</v>
      </c>
      <c r="H2238">
        <v>0.91476225936080857</v>
      </c>
    </row>
    <row r="2239" spans="1:8" x14ac:dyDescent="0.3">
      <c r="A2239">
        <v>0</v>
      </c>
      <c r="B2239">
        <v>10000</v>
      </c>
      <c r="C2239" t="s">
        <v>14</v>
      </c>
      <c r="D2239">
        <v>11</v>
      </c>
      <c r="E2239" t="s">
        <v>8</v>
      </c>
      <c r="F2239">
        <v>96000</v>
      </c>
      <c r="G2239">
        <v>26</v>
      </c>
      <c r="H2239">
        <v>0.88196442575686185</v>
      </c>
    </row>
    <row r="2240" spans="1:8" x14ac:dyDescent="0.3">
      <c r="A2240">
        <v>0</v>
      </c>
      <c r="B2240">
        <v>25000</v>
      </c>
      <c r="C2240" t="s">
        <v>7</v>
      </c>
      <c r="D2240">
        <v>2</v>
      </c>
      <c r="E2240" t="s">
        <v>8</v>
      </c>
      <c r="F2240">
        <v>52000</v>
      </c>
      <c r="G2240">
        <v>22</v>
      </c>
      <c r="H2240">
        <v>0.44646881399054139</v>
      </c>
    </row>
    <row r="2241" spans="1:8" x14ac:dyDescent="0.3">
      <c r="A2241">
        <v>0</v>
      </c>
      <c r="B2241">
        <v>2500</v>
      </c>
      <c r="C2241" t="s">
        <v>12</v>
      </c>
      <c r="D2241">
        <v>8</v>
      </c>
      <c r="E2241" t="s">
        <v>8</v>
      </c>
      <c r="F2241">
        <v>41500</v>
      </c>
      <c r="G2241">
        <v>22</v>
      </c>
      <c r="H2241">
        <v>0.99981390240011503</v>
      </c>
    </row>
    <row r="2242" spans="1:8" x14ac:dyDescent="0.3">
      <c r="A2242">
        <v>0</v>
      </c>
      <c r="B2242">
        <v>6000</v>
      </c>
      <c r="C2242" t="s">
        <v>12</v>
      </c>
      <c r="D2242">
        <v>1</v>
      </c>
      <c r="E2242" t="s">
        <v>10</v>
      </c>
      <c r="F2242">
        <v>35000</v>
      </c>
      <c r="G2242">
        <v>24</v>
      </c>
      <c r="H2242">
        <v>0.70284829617810185</v>
      </c>
    </row>
    <row r="2243" spans="1:8" x14ac:dyDescent="0.3">
      <c r="A2243">
        <v>0</v>
      </c>
      <c r="B2243">
        <v>5000</v>
      </c>
      <c r="C2243" t="s">
        <v>9</v>
      </c>
      <c r="D2243">
        <v>1</v>
      </c>
      <c r="E2243" t="s">
        <v>8</v>
      </c>
      <c r="F2243">
        <v>30000</v>
      </c>
      <c r="G2243">
        <v>28</v>
      </c>
      <c r="H2243">
        <v>0.91934780204190392</v>
      </c>
    </row>
    <row r="2244" spans="1:8" x14ac:dyDescent="0.3">
      <c r="A2244">
        <v>1</v>
      </c>
      <c r="B2244">
        <v>3700</v>
      </c>
      <c r="C2244" t="s">
        <v>7</v>
      </c>
      <c r="D2244">
        <v>4</v>
      </c>
      <c r="E2244" t="s">
        <v>8</v>
      </c>
      <c r="F2244">
        <v>35000</v>
      </c>
      <c r="G2244">
        <v>31</v>
      </c>
      <c r="H2244">
        <v>0.20064027991447075</v>
      </c>
    </row>
    <row r="2245" spans="1:8" x14ac:dyDescent="0.3">
      <c r="A2245">
        <v>0</v>
      </c>
      <c r="B2245">
        <v>8400</v>
      </c>
      <c r="C2245" t="s">
        <v>9</v>
      </c>
      <c r="D2245">
        <v>2</v>
      </c>
      <c r="E2245" t="s">
        <v>8</v>
      </c>
      <c r="F2245">
        <v>68000</v>
      </c>
      <c r="G2245">
        <v>24</v>
      </c>
      <c r="H2245">
        <v>0.30249979035665198</v>
      </c>
    </row>
    <row r="2246" spans="1:8" x14ac:dyDescent="0.3">
      <c r="A2246">
        <v>1</v>
      </c>
      <c r="B2246">
        <v>5000</v>
      </c>
      <c r="C2246" t="s">
        <v>11</v>
      </c>
      <c r="D2246">
        <v>2</v>
      </c>
      <c r="E2246" t="s">
        <v>13</v>
      </c>
      <c r="F2246">
        <v>38000</v>
      </c>
      <c r="G2246">
        <v>23</v>
      </c>
      <c r="H2246">
        <v>0.35472771892713895</v>
      </c>
    </row>
    <row r="2247" spans="1:8" x14ac:dyDescent="0.3">
      <c r="A2247">
        <v>0</v>
      </c>
      <c r="B2247">
        <v>6000</v>
      </c>
      <c r="C2247" t="s">
        <v>9</v>
      </c>
      <c r="D2247">
        <v>11</v>
      </c>
      <c r="E2247" t="s">
        <v>10</v>
      </c>
      <c r="F2247">
        <v>114000</v>
      </c>
      <c r="G2247">
        <v>40</v>
      </c>
      <c r="H2247">
        <v>0.94119887066159802</v>
      </c>
    </row>
    <row r="2248" spans="1:8" x14ac:dyDescent="0.3">
      <c r="A2248">
        <v>0</v>
      </c>
      <c r="B2248">
        <v>3000</v>
      </c>
      <c r="C2248" t="s">
        <v>9</v>
      </c>
      <c r="D2248">
        <v>1</v>
      </c>
      <c r="E2248" t="s">
        <v>8</v>
      </c>
      <c r="F2248">
        <v>67500</v>
      </c>
      <c r="G2248">
        <v>26</v>
      </c>
      <c r="H2248">
        <v>0.33602203216281734</v>
      </c>
    </row>
    <row r="2249" spans="1:8" x14ac:dyDescent="0.3">
      <c r="A2249">
        <v>0</v>
      </c>
      <c r="B2249">
        <v>25000</v>
      </c>
      <c r="C2249" t="s">
        <v>12</v>
      </c>
      <c r="D2249">
        <v>7</v>
      </c>
      <c r="E2249" t="s">
        <v>10</v>
      </c>
      <c r="F2249">
        <v>101000</v>
      </c>
      <c r="G2249">
        <v>22</v>
      </c>
      <c r="H2249">
        <v>0.10979102473863744</v>
      </c>
    </row>
    <row r="2250" spans="1:8" x14ac:dyDescent="0.3">
      <c r="A2250">
        <v>1</v>
      </c>
      <c r="B2250">
        <v>25000</v>
      </c>
      <c r="C2250" t="s">
        <v>14</v>
      </c>
      <c r="D2250">
        <v>9</v>
      </c>
      <c r="E2250" t="s">
        <v>10</v>
      </c>
      <c r="F2250">
        <v>85000</v>
      </c>
      <c r="G2250">
        <v>24</v>
      </c>
      <c r="H2250">
        <v>0.2105370117525196</v>
      </c>
    </row>
    <row r="2251" spans="1:8" x14ac:dyDescent="0.3">
      <c r="A2251">
        <v>0</v>
      </c>
      <c r="B2251">
        <v>5000</v>
      </c>
      <c r="C2251" t="s">
        <v>7</v>
      </c>
      <c r="D2251">
        <v>7</v>
      </c>
      <c r="E2251" t="s">
        <v>8</v>
      </c>
      <c r="F2251">
        <v>42000</v>
      </c>
      <c r="G2251">
        <v>27</v>
      </c>
      <c r="H2251">
        <v>0.60609485009833741</v>
      </c>
    </row>
    <row r="2252" spans="1:8" x14ac:dyDescent="0.3">
      <c r="A2252">
        <v>1</v>
      </c>
      <c r="B2252">
        <v>4000</v>
      </c>
      <c r="C2252" t="s">
        <v>14</v>
      </c>
      <c r="D2252">
        <v>14</v>
      </c>
      <c r="E2252" t="s">
        <v>8</v>
      </c>
      <c r="F2252">
        <v>108000</v>
      </c>
      <c r="G2252">
        <v>32</v>
      </c>
      <c r="H2252">
        <v>0.56517855638579251</v>
      </c>
    </row>
    <row r="2253" spans="1:8" x14ac:dyDescent="0.3">
      <c r="A2253">
        <v>1</v>
      </c>
      <c r="B2253">
        <v>1875</v>
      </c>
      <c r="C2253" t="s">
        <v>9</v>
      </c>
      <c r="E2253" t="s">
        <v>8</v>
      </c>
      <c r="F2253">
        <v>15204</v>
      </c>
      <c r="G2253">
        <v>31</v>
      </c>
      <c r="H2253">
        <v>0.80537546606152688</v>
      </c>
    </row>
    <row r="2254" spans="1:8" x14ac:dyDescent="0.3">
      <c r="A2254">
        <v>0</v>
      </c>
      <c r="B2254">
        <v>17600</v>
      </c>
      <c r="C2254" t="s">
        <v>9</v>
      </c>
      <c r="D2254">
        <v>9</v>
      </c>
      <c r="E2254" t="s">
        <v>10</v>
      </c>
      <c r="F2254">
        <v>108928.8</v>
      </c>
      <c r="G2254">
        <v>27</v>
      </c>
      <c r="H2254">
        <v>0.20477779453202161</v>
      </c>
    </row>
    <row r="2255" spans="1:8" x14ac:dyDescent="0.3">
      <c r="A2255">
        <v>0</v>
      </c>
      <c r="B2255">
        <v>2500</v>
      </c>
      <c r="C2255" t="s">
        <v>9</v>
      </c>
      <c r="D2255">
        <v>0</v>
      </c>
      <c r="E2255" t="s">
        <v>13</v>
      </c>
      <c r="F2255">
        <v>42108</v>
      </c>
      <c r="G2255">
        <v>29</v>
      </c>
      <c r="H2255">
        <v>0.5250297379698835</v>
      </c>
    </row>
    <row r="2256" spans="1:8" x14ac:dyDescent="0.3">
      <c r="A2256">
        <v>0</v>
      </c>
      <c r="B2256">
        <v>9500</v>
      </c>
      <c r="C2256" t="s">
        <v>11</v>
      </c>
      <c r="D2256">
        <v>33</v>
      </c>
      <c r="E2256" t="s">
        <v>13</v>
      </c>
      <c r="F2256">
        <v>74600</v>
      </c>
      <c r="G2256">
        <v>28</v>
      </c>
      <c r="H2256">
        <v>0.27759051868842655</v>
      </c>
    </row>
    <row r="2257" spans="1:8" x14ac:dyDescent="0.3">
      <c r="A2257">
        <v>1</v>
      </c>
      <c r="B2257">
        <v>25000</v>
      </c>
      <c r="C2257" t="s">
        <v>14</v>
      </c>
      <c r="D2257">
        <v>2</v>
      </c>
      <c r="E2257" t="s">
        <v>8</v>
      </c>
      <c r="F2257">
        <v>108000</v>
      </c>
      <c r="G2257">
        <v>25</v>
      </c>
      <c r="H2257">
        <v>0.12237978676761929</v>
      </c>
    </row>
    <row r="2258" spans="1:8" x14ac:dyDescent="0.3">
      <c r="A2258">
        <v>1</v>
      </c>
      <c r="B2258">
        <v>9000</v>
      </c>
      <c r="C2258" t="s">
        <v>9</v>
      </c>
      <c r="D2258">
        <v>8</v>
      </c>
      <c r="E2258" t="s">
        <v>8</v>
      </c>
      <c r="F2258">
        <v>30000</v>
      </c>
      <c r="G2258">
        <v>26</v>
      </c>
      <c r="H2258">
        <v>0.411441726364148</v>
      </c>
    </row>
    <row r="2259" spans="1:8" x14ac:dyDescent="0.3">
      <c r="A2259">
        <v>0</v>
      </c>
      <c r="B2259">
        <v>10000</v>
      </c>
      <c r="C2259" t="s">
        <v>9</v>
      </c>
      <c r="D2259">
        <v>13</v>
      </c>
      <c r="E2259" t="s">
        <v>10</v>
      </c>
      <c r="F2259">
        <v>100000</v>
      </c>
      <c r="G2259">
        <v>30</v>
      </c>
      <c r="H2259">
        <v>0.20307754373151721</v>
      </c>
    </row>
    <row r="2260" spans="1:8" x14ac:dyDescent="0.3">
      <c r="A2260">
        <v>0</v>
      </c>
      <c r="B2260">
        <v>6000</v>
      </c>
      <c r="C2260" t="s">
        <v>11</v>
      </c>
      <c r="D2260">
        <v>5</v>
      </c>
      <c r="E2260" t="s">
        <v>10</v>
      </c>
      <c r="F2260">
        <v>44004</v>
      </c>
      <c r="G2260">
        <v>28</v>
      </c>
      <c r="H2260">
        <v>0.41936155624949922</v>
      </c>
    </row>
    <row r="2261" spans="1:8" x14ac:dyDescent="0.3">
      <c r="A2261">
        <v>1</v>
      </c>
      <c r="B2261">
        <v>2400</v>
      </c>
      <c r="C2261" t="s">
        <v>7</v>
      </c>
      <c r="D2261">
        <v>11</v>
      </c>
      <c r="E2261" t="s">
        <v>10</v>
      </c>
      <c r="F2261">
        <v>72000</v>
      </c>
      <c r="G2261">
        <v>31</v>
      </c>
      <c r="H2261">
        <v>0.4143650062944676</v>
      </c>
    </row>
    <row r="2262" spans="1:8" x14ac:dyDescent="0.3">
      <c r="A2262">
        <v>0</v>
      </c>
      <c r="B2262">
        <v>13200</v>
      </c>
      <c r="C2262" t="s">
        <v>7</v>
      </c>
      <c r="D2262">
        <v>2</v>
      </c>
      <c r="E2262" t="s">
        <v>8</v>
      </c>
      <c r="F2262">
        <v>46596</v>
      </c>
      <c r="G2262">
        <v>25</v>
      </c>
      <c r="H2262">
        <v>0.97490110097490112</v>
      </c>
    </row>
    <row r="2263" spans="1:8" x14ac:dyDescent="0.3">
      <c r="A2263">
        <v>0</v>
      </c>
      <c r="B2263">
        <v>20000</v>
      </c>
      <c r="C2263" t="s">
        <v>11</v>
      </c>
      <c r="D2263">
        <v>0</v>
      </c>
      <c r="E2263" t="s">
        <v>8</v>
      </c>
      <c r="F2263">
        <v>99996</v>
      </c>
      <c r="G2263">
        <v>24</v>
      </c>
      <c r="H2263">
        <v>0.77695990887653776</v>
      </c>
    </row>
    <row r="2264" spans="1:8" x14ac:dyDescent="0.3">
      <c r="A2264">
        <v>0</v>
      </c>
      <c r="B2264">
        <v>9800</v>
      </c>
      <c r="C2264" t="s">
        <v>12</v>
      </c>
      <c r="D2264">
        <v>12</v>
      </c>
      <c r="E2264" t="s">
        <v>10</v>
      </c>
      <c r="F2264">
        <v>54442</v>
      </c>
      <c r="G2264">
        <v>24</v>
      </c>
      <c r="H2264">
        <v>0.9106289500076209</v>
      </c>
    </row>
    <row r="2265" spans="1:8" x14ac:dyDescent="0.3">
      <c r="A2265">
        <v>1</v>
      </c>
      <c r="B2265">
        <v>10000</v>
      </c>
      <c r="C2265" t="s">
        <v>11</v>
      </c>
      <c r="D2265">
        <v>9</v>
      </c>
      <c r="E2265" t="s">
        <v>10</v>
      </c>
      <c r="F2265">
        <v>47000</v>
      </c>
      <c r="G2265">
        <v>22</v>
      </c>
      <c r="H2265">
        <v>0.73854905740217824</v>
      </c>
    </row>
    <row r="2266" spans="1:8" x14ac:dyDescent="0.3">
      <c r="A2266">
        <v>0</v>
      </c>
      <c r="B2266">
        <v>3000</v>
      </c>
      <c r="C2266" t="s">
        <v>11</v>
      </c>
      <c r="D2266">
        <v>0</v>
      </c>
      <c r="E2266" t="s">
        <v>8</v>
      </c>
      <c r="F2266">
        <v>25000</v>
      </c>
      <c r="G2266">
        <v>32</v>
      </c>
      <c r="H2266">
        <v>0.61986039763474798</v>
      </c>
    </row>
    <row r="2267" spans="1:8" x14ac:dyDescent="0.3">
      <c r="A2267">
        <v>1</v>
      </c>
      <c r="B2267">
        <v>10000</v>
      </c>
      <c r="C2267" t="s">
        <v>9</v>
      </c>
      <c r="D2267">
        <v>0</v>
      </c>
      <c r="E2267" t="s">
        <v>10</v>
      </c>
      <c r="F2267">
        <v>135000</v>
      </c>
      <c r="G2267">
        <v>28</v>
      </c>
      <c r="H2267">
        <v>0.28759193545479755</v>
      </c>
    </row>
    <row r="2268" spans="1:8" x14ac:dyDescent="0.3">
      <c r="A2268">
        <v>1</v>
      </c>
      <c r="B2268">
        <v>15000</v>
      </c>
      <c r="C2268" t="s">
        <v>7</v>
      </c>
      <c r="D2268">
        <v>11</v>
      </c>
      <c r="E2268" t="s">
        <v>17</v>
      </c>
      <c r="F2268">
        <v>72000</v>
      </c>
      <c r="G2268">
        <v>22</v>
      </c>
      <c r="H2268">
        <v>0.40014682238511079</v>
      </c>
    </row>
    <row r="2269" spans="1:8" x14ac:dyDescent="0.3">
      <c r="A2269">
        <v>0</v>
      </c>
      <c r="B2269">
        <v>1800</v>
      </c>
      <c r="C2269" t="s">
        <v>7</v>
      </c>
      <c r="D2269">
        <v>0</v>
      </c>
      <c r="E2269" t="s">
        <v>8</v>
      </c>
      <c r="F2269">
        <v>24000</v>
      </c>
      <c r="G2269">
        <v>24</v>
      </c>
      <c r="H2269">
        <v>0.67477865357177358</v>
      </c>
    </row>
    <row r="2270" spans="1:8" x14ac:dyDescent="0.3">
      <c r="A2270">
        <v>1</v>
      </c>
      <c r="B2270">
        <v>12000</v>
      </c>
      <c r="C2270" t="s">
        <v>7</v>
      </c>
      <c r="D2270">
        <v>1</v>
      </c>
      <c r="E2270" t="s">
        <v>8</v>
      </c>
      <c r="F2270">
        <v>70000</v>
      </c>
      <c r="G2270">
        <v>24</v>
      </c>
      <c r="H2270">
        <v>0.15011282331304932</v>
      </c>
    </row>
    <row r="2271" spans="1:8" x14ac:dyDescent="0.3">
      <c r="A2271">
        <v>1</v>
      </c>
      <c r="B2271">
        <v>25000</v>
      </c>
      <c r="C2271" t="s">
        <v>7</v>
      </c>
      <c r="D2271">
        <v>14</v>
      </c>
      <c r="E2271" t="s">
        <v>8</v>
      </c>
      <c r="F2271">
        <v>200000</v>
      </c>
      <c r="G2271">
        <v>32</v>
      </c>
      <c r="H2271">
        <v>2.8908133585612505E-2</v>
      </c>
    </row>
    <row r="2272" spans="1:8" x14ac:dyDescent="0.3">
      <c r="A2272">
        <v>0</v>
      </c>
      <c r="B2272">
        <v>14000</v>
      </c>
      <c r="C2272" t="s">
        <v>9</v>
      </c>
      <c r="D2272">
        <v>25</v>
      </c>
      <c r="E2272" t="s">
        <v>8</v>
      </c>
      <c r="F2272">
        <v>55000</v>
      </c>
      <c r="G2272">
        <v>25</v>
      </c>
      <c r="H2272">
        <v>0.15325415987352276</v>
      </c>
    </row>
    <row r="2273" spans="1:8" x14ac:dyDescent="0.3">
      <c r="A2273">
        <v>0</v>
      </c>
      <c r="B2273">
        <v>7800</v>
      </c>
      <c r="C2273" t="s">
        <v>11</v>
      </c>
      <c r="D2273">
        <v>18</v>
      </c>
      <c r="E2273" t="s">
        <v>10</v>
      </c>
      <c r="F2273">
        <v>300000</v>
      </c>
      <c r="G2273">
        <v>26</v>
      </c>
      <c r="H2273">
        <v>0.76553314254697136</v>
      </c>
    </row>
    <row r="2274" spans="1:8" x14ac:dyDescent="0.3">
      <c r="A2274">
        <v>0</v>
      </c>
      <c r="B2274">
        <v>8000</v>
      </c>
      <c r="C2274" t="s">
        <v>11</v>
      </c>
      <c r="D2274">
        <v>1</v>
      </c>
      <c r="E2274" t="s">
        <v>8</v>
      </c>
      <c r="F2274">
        <v>52800</v>
      </c>
      <c r="G2274">
        <v>24</v>
      </c>
      <c r="H2274">
        <v>0.98145605723714724</v>
      </c>
    </row>
    <row r="2275" spans="1:8" x14ac:dyDescent="0.3">
      <c r="A2275">
        <v>1</v>
      </c>
      <c r="B2275">
        <v>8250</v>
      </c>
      <c r="C2275" t="s">
        <v>11</v>
      </c>
      <c r="D2275">
        <v>6</v>
      </c>
      <c r="E2275" t="s">
        <v>8</v>
      </c>
      <c r="F2275">
        <v>76000</v>
      </c>
      <c r="G2275">
        <v>25</v>
      </c>
      <c r="H2275">
        <v>0.2248321929437388</v>
      </c>
    </row>
    <row r="2276" spans="1:8" x14ac:dyDescent="0.3">
      <c r="A2276">
        <v>0</v>
      </c>
      <c r="B2276">
        <v>1700</v>
      </c>
      <c r="C2276" t="s">
        <v>7</v>
      </c>
      <c r="D2276">
        <v>12</v>
      </c>
      <c r="E2276" t="s">
        <v>13</v>
      </c>
      <c r="F2276">
        <v>34800</v>
      </c>
      <c r="G2276">
        <v>24</v>
      </c>
      <c r="H2276">
        <v>0.5819183891988543</v>
      </c>
    </row>
    <row r="2277" spans="1:8" x14ac:dyDescent="0.3">
      <c r="A2277">
        <v>1</v>
      </c>
      <c r="B2277">
        <v>8500</v>
      </c>
      <c r="C2277" t="s">
        <v>11</v>
      </c>
      <c r="D2277">
        <v>40</v>
      </c>
      <c r="E2277" t="s">
        <v>10</v>
      </c>
      <c r="F2277">
        <v>59826</v>
      </c>
      <c r="G2277">
        <v>26</v>
      </c>
      <c r="H2277">
        <v>0.92936045582347615</v>
      </c>
    </row>
    <row r="2278" spans="1:8" x14ac:dyDescent="0.3">
      <c r="A2278">
        <v>0</v>
      </c>
      <c r="B2278">
        <v>4000</v>
      </c>
      <c r="C2278" t="s">
        <v>7</v>
      </c>
      <c r="D2278">
        <v>9</v>
      </c>
      <c r="E2278" t="s">
        <v>10</v>
      </c>
      <c r="F2278">
        <v>69000</v>
      </c>
      <c r="G2278">
        <v>28</v>
      </c>
      <c r="H2278">
        <v>0.42131770791062106</v>
      </c>
    </row>
    <row r="2279" spans="1:8" x14ac:dyDescent="0.3">
      <c r="A2279">
        <v>0</v>
      </c>
      <c r="B2279">
        <v>8000</v>
      </c>
      <c r="C2279" t="s">
        <v>11</v>
      </c>
      <c r="D2279">
        <v>3</v>
      </c>
      <c r="E2279" t="s">
        <v>8</v>
      </c>
      <c r="F2279">
        <v>30000</v>
      </c>
      <c r="G2279">
        <v>26</v>
      </c>
      <c r="H2279">
        <v>0.85311113499563207</v>
      </c>
    </row>
    <row r="2280" spans="1:8" x14ac:dyDescent="0.3">
      <c r="A2280">
        <v>1</v>
      </c>
      <c r="B2280">
        <v>13000</v>
      </c>
      <c r="C2280" t="s">
        <v>7</v>
      </c>
      <c r="D2280">
        <v>2</v>
      </c>
      <c r="E2280" t="s">
        <v>8</v>
      </c>
      <c r="F2280">
        <v>76000</v>
      </c>
      <c r="G2280">
        <v>29</v>
      </c>
      <c r="H2280">
        <v>9.6572837794439592E-2</v>
      </c>
    </row>
    <row r="2281" spans="1:8" x14ac:dyDescent="0.3">
      <c r="A2281">
        <v>1</v>
      </c>
      <c r="B2281">
        <v>25000</v>
      </c>
      <c r="C2281" t="s">
        <v>16</v>
      </c>
      <c r="D2281">
        <v>1</v>
      </c>
      <c r="E2281" t="s">
        <v>10</v>
      </c>
      <c r="F2281">
        <v>60000</v>
      </c>
      <c r="G2281">
        <v>29</v>
      </c>
      <c r="H2281">
        <v>0.64920681467678976</v>
      </c>
    </row>
    <row r="2282" spans="1:8" x14ac:dyDescent="0.3">
      <c r="A2282">
        <v>0</v>
      </c>
      <c r="B2282">
        <v>10000</v>
      </c>
      <c r="C2282" t="s">
        <v>9</v>
      </c>
      <c r="D2282">
        <v>18</v>
      </c>
      <c r="E2282" t="s">
        <v>10</v>
      </c>
      <c r="F2282">
        <v>88500</v>
      </c>
      <c r="G2282">
        <v>26</v>
      </c>
      <c r="H2282">
        <v>0.6157418313001628</v>
      </c>
    </row>
    <row r="2283" spans="1:8" x14ac:dyDescent="0.3">
      <c r="A2283">
        <v>1</v>
      </c>
      <c r="B2283">
        <v>5500</v>
      </c>
      <c r="C2283" t="s">
        <v>11</v>
      </c>
      <c r="D2283">
        <v>2</v>
      </c>
      <c r="E2283" t="s">
        <v>8</v>
      </c>
      <c r="F2283">
        <v>60000</v>
      </c>
      <c r="G2283">
        <v>37</v>
      </c>
      <c r="H2283">
        <v>0.38669733419975072</v>
      </c>
    </row>
    <row r="2284" spans="1:8" x14ac:dyDescent="0.3">
      <c r="A2284">
        <v>1</v>
      </c>
      <c r="B2284">
        <v>20000</v>
      </c>
      <c r="C2284" t="s">
        <v>11</v>
      </c>
      <c r="D2284">
        <v>4</v>
      </c>
      <c r="E2284" t="s">
        <v>13</v>
      </c>
      <c r="F2284">
        <v>45000</v>
      </c>
      <c r="G2284">
        <v>27</v>
      </c>
      <c r="H2284">
        <v>0.79846846666783822</v>
      </c>
    </row>
    <row r="2285" spans="1:8" x14ac:dyDescent="0.3">
      <c r="A2285">
        <v>0</v>
      </c>
      <c r="B2285">
        <v>1200</v>
      </c>
      <c r="C2285" t="s">
        <v>9</v>
      </c>
      <c r="D2285">
        <v>1</v>
      </c>
      <c r="E2285" t="s">
        <v>13</v>
      </c>
      <c r="F2285">
        <v>24000</v>
      </c>
      <c r="G2285">
        <v>31</v>
      </c>
      <c r="H2285">
        <v>0.29686250285249383</v>
      </c>
    </row>
    <row r="2286" spans="1:8" x14ac:dyDescent="0.3">
      <c r="A2286">
        <v>0</v>
      </c>
      <c r="B2286">
        <v>6000</v>
      </c>
      <c r="C2286" t="s">
        <v>7</v>
      </c>
      <c r="D2286">
        <v>0</v>
      </c>
      <c r="E2286" t="s">
        <v>13</v>
      </c>
      <c r="F2286">
        <v>38000</v>
      </c>
      <c r="G2286">
        <v>30</v>
      </c>
      <c r="H2286">
        <v>0.29927938895470874</v>
      </c>
    </row>
    <row r="2287" spans="1:8" x14ac:dyDescent="0.3">
      <c r="A2287">
        <v>1</v>
      </c>
      <c r="B2287">
        <v>10000</v>
      </c>
      <c r="C2287" t="s">
        <v>9</v>
      </c>
      <c r="D2287">
        <v>6</v>
      </c>
      <c r="E2287" t="s">
        <v>8</v>
      </c>
      <c r="F2287">
        <v>29000</v>
      </c>
      <c r="G2287">
        <v>22</v>
      </c>
      <c r="H2287">
        <v>0.13037354397688672</v>
      </c>
    </row>
    <row r="2288" spans="1:8" x14ac:dyDescent="0.3">
      <c r="A2288">
        <v>0</v>
      </c>
      <c r="B2288">
        <v>17500</v>
      </c>
      <c r="C2288" t="s">
        <v>9</v>
      </c>
      <c r="D2288">
        <v>3</v>
      </c>
      <c r="E2288" t="s">
        <v>10</v>
      </c>
      <c r="F2288">
        <v>152000</v>
      </c>
      <c r="G2288">
        <v>26</v>
      </c>
      <c r="H2288">
        <v>0.50598432514219516</v>
      </c>
    </row>
    <row r="2289" spans="1:8" x14ac:dyDescent="0.3">
      <c r="A2289">
        <v>1</v>
      </c>
      <c r="B2289">
        <v>9450</v>
      </c>
      <c r="C2289" t="s">
        <v>9</v>
      </c>
      <c r="D2289">
        <v>2</v>
      </c>
      <c r="E2289" t="s">
        <v>8</v>
      </c>
      <c r="F2289">
        <v>33600</v>
      </c>
      <c r="G2289">
        <v>24</v>
      </c>
      <c r="H2289">
        <v>0.16512481312686711</v>
      </c>
    </row>
    <row r="2290" spans="1:8" x14ac:dyDescent="0.3">
      <c r="A2290">
        <v>0</v>
      </c>
      <c r="B2290">
        <v>4400</v>
      </c>
      <c r="C2290" t="s">
        <v>7</v>
      </c>
      <c r="D2290">
        <v>7</v>
      </c>
      <c r="E2290" t="s">
        <v>10</v>
      </c>
      <c r="F2290">
        <v>37000</v>
      </c>
      <c r="G2290">
        <v>34</v>
      </c>
      <c r="H2290">
        <v>0.9862242318372163</v>
      </c>
    </row>
    <row r="2291" spans="1:8" x14ac:dyDescent="0.3">
      <c r="A2291">
        <v>0</v>
      </c>
      <c r="B2291">
        <v>6250</v>
      </c>
      <c r="C2291" t="s">
        <v>7</v>
      </c>
      <c r="D2291">
        <v>2</v>
      </c>
      <c r="E2291" t="s">
        <v>10</v>
      </c>
      <c r="F2291">
        <v>37400</v>
      </c>
      <c r="G2291">
        <v>36</v>
      </c>
      <c r="H2291">
        <v>0.91280635870427873</v>
      </c>
    </row>
    <row r="2292" spans="1:8" x14ac:dyDescent="0.3">
      <c r="A2292">
        <v>0</v>
      </c>
      <c r="B2292">
        <v>10000</v>
      </c>
      <c r="C2292" t="s">
        <v>9</v>
      </c>
      <c r="D2292">
        <v>5</v>
      </c>
      <c r="E2292" t="s">
        <v>10</v>
      </c>
      <c r="F2292">
        <v>90000</v>
      </c>
      <c r="G2292">
        <v>27</v>
      </c>
      <c r="H2292">
        <v>0.26614057134539537</v>
      </c>
    </row>
    <row r="2293" spans="1:8" x14ac:dyDescent="0.3">
      <c r="A2293">
        <v>0</v>
      </c>
      <c r="B2293">
        <v>10000</v>
      </c>
      <c r="C2293" t="s">
        <v>7</v>
      </c>
      <c r="D2293">
        <v>1</v>
      </c>
      <c r="E2293" t="s">
        <v>8</v>
      </c>
      <c r="F2293">
        <v>89000</v>
      </c>
      <c r="G2293">
        <v>31</v>
      </c>
      <c r="H2293">
        <v>0.64050545824116334</v>
      </c>
    </row>
    <row r="2294" spans="1:8" x14ac:dyDescent="0.3">
      <c r="A2294">
        <v>1</v>
      </c>
      <c r="B2294">
        <v>5000</v>
      </c>
      <c r="C2294" t="s">
        <v>12</v>
      </c>
      <c r="D2294">
        <v>4</v>
      </c>
      <c r="E2294" t="s">
        <v>8</v>
      </c>
      <c r="F2294">
        <v>18600</v>
      </c>
      <c r="G2294">
        <v>28</v>
      </c>
      <c r="H2294">
        <v>0.28265603734006162</v>
      </c>
    </row>
    <row r="2295" spans="1:8" x14ac:dyDescent="0.3">
      <c r="A2295">
        <v>0</v>
      </c>
      <c r="B2295">
        <v>6000</v>
      </c>
      <c r="C2295" t="s">
        <v>7</v>
      </c>
      <c r="D2295">
        <v>2</v>
      </c>
      <c r="E2295" t="s">
        <v>8</v>
      </c>
      <c r="F2295">
        <v>45000</v>
      </c>
      <c r="G2295">
        <v>23</v>
      </c>
      <c r="H2295">
        <v>0.17896278082352868</v>
      </c>
    </row>
    <row r="2296" spans="1:8" x14ac:dyDescent="0.3">
      <c r="A2296">
        <v>0</v>
      </c>
      <c r="B2296">
        <v>2500</v>
      </c>
      <c r="C2296" t="s">
        <v>11</v>
      </c>
      <c r="D2296">
        <v>4</v>
      </c>
      <c r="E2296" t="s">
        <v>8</v>
      </c>
      <c r="F2296">
        <v>42000</v>
      </c>
      <c r="G2296">
        <v>23</v>
      </c>
      <c r="H2296">
        <v>0.91969370269595496</v>
      </c>
    </row>
    <row r="2297" spans="1:8" x14ac:dyDescent="0.3">
      <c r="A2297">
        <v>0</v>
      </c>
      <c r="B2297">
        <v>5000</v>
      </c>
      <c r="C2297" t="s">
        <v>11</v>
      </c>
      <c r="D2297">
        <v>8</v>
      </c>
      <c r="E2297" t="s">
        <v>10</v>
      </c>
      <c r="F2297">
        <v>95400</v>
      </c>
      <c r="G2297">
        <v>26</v>
      </c>
      <c r="H2297">
        <v>0.46270973540688753</v>
      </c>
    </row>
    <row r="2298" spans="1:8" x14ac:dyDescent="0.3">
      <c r="A2298">
        <v>0</v>
      </c>
      <c r="B2298">
        <v>8000</v>
      </c>
      <c r="C2298" t="s">
        <v>11</v>
      </c>
      <c r="D2298">
        <v>5</v>
      </c>
      <c r="E2298" t="s">
        <v>8</v>
      </c>
      <c r="F2298">
        <v>31416</v>
      </c>
      <c r="G2298">
        <v>25</v>
      </c>
      <c r="H2298">
        <v>0.17301897716164605</v>
      </c>
    </row>
    <row r="2299" spans="1:8" x14ac:dyDescent="0.3">
      <c r="A2299">
        <v>0</v>
      </c>
      <c r="B2299">
        <v>4200</v>
      </c>
      <c r="C2299" t="s">
        <v>11</v>
      </c>
      <c r="D2299">
        <v>0</v>
      </c>
      <c r="E2299" t="s">
        <v>8</v>
      </c>
      <c r="F2299">
        <v>21600</v>
      </c>
      <c r="G2299">
        <v>23</v>
      </c>
      <c r="H2299">
        <v>0.93435745752121291</v>
      </c>
    </row>
    <row r="2300" spans="1:8" x14ac:dyDescent="0.3">
      <c r="A2300">
        <v>0</v>
      </c>
      <c r="B2300">
        <v>7200</v>
      </c>
      <c r="C2300" t="s">
        <v>7</v>
      </c>
      <c r="D2300">
        <v>1</v>
      </c>
      <c r="E2300" t="s">
        <v>8</v>
      </c>
      <c r="F2300">
        <v>40000</v>
      </c>
      <c r="G2300">
        <v>25</v>
      </c>
      <c r="H2300">
        <v>0.45754298172849461</v>
      </c>
    </row>
    <row r="2301" spans="1:8" x14ac:dyDescent="0.3">
      <c r="A2301">
        <v>1</v>
      </c>
      <c r="B2301">
        <v>10750</v>
      </c>
      <c r="C2301" t="s">
        <v>7</v>
      </c>
      <c r="D2301">
        <v>11</v>
      </c>
      <c r="E2301" t="s">
        <v>13</v>
      </c>
      <c r="F2301">
        <v>49200</v>
      </c>
      <c r="G2301">
        <v>26</v>
      </c>
      <c r="H2301">
        <v>0.13579118243465871</v>
      </c>
    </row>
    <row r="2302" spans="1:8" x14ac:dyDescent="0.3">
      <c r="A2302">
        <v>0</v>
      </c>
      <c r="B2302">
        <v>10000</v>
      </c>
      <c r="C2302" t="s">
        <v>7</v>
      </c>
      <c r="D2302">
        <v>7</v>
      </c>
      <c r="E2302" t="s">
        <v>10</v>
      </c>
      <c r="F2302">
        <v>88560</v>
      </c>
      <c r="G2302">
        <v>24</v>
      </c>
      <c r="H2302">
        <v>0.42089242878786559</v>
      </c>
    </row>
    <row r="2303" spans="1:8" x14ac:dyDescent="0.3">
      <c r="A2303">
        <v>1</v>
      </c>
      <c r="B2303">
        <v>1400</v>
      </c>
      <c r="C2303" t="s">
        <v>9</v>
      </c>
      <c r="D2303">
        <v>8</v>
      </c>
      <c r="E2303" t="s">
        <v>10</v>
      </c>
      <c r="F2303">
        <v>28800</v>
      </c>
      <c r="G2303">
        <v>24</v>
      </c>
      <c r="H2303">
        <v>0.30439166838342002</v>
      </c>
    </row>
    <row r="2304" spans="1:8" x14ac:dyDescent="0.3">
      <c r="A2304">
        <v>1</v>
      </c>
      <c r="B2304">
        <v>5200</v>
      </c>
      <c r="C2304" t="s">
        <v>9</v>
      </c>
      <c r="D2304">
        <v>0</v>
      </c>
      <c r="E2304" t="s">
        <v>10</v>
      </c>
      <c r="F2304">
        <v>75000</v>
      </c>
      <c r="G2304">
        <v>25</v>
      </c>
      <c r="H2304">
        <v>0.85074429994992884</v>
      </c>
    </row>
    <row r="2305" spans="1:8" x14ac:dyDescent="0.3">
      <c r="A2305">
        <v>0</v>
      </c>
      <c r="B2305">
        <v>4550</v>
      </c>
      <c r="C2305" t="s">
        <v>11</v>
      </c>
      <c r="D2305">
        <v>4</v>
      </c>
      <c r="E2305" t="s">
        <v>8</v>
      </c>
      <c r="F2305">
        <v>20664</v>
      </c>
      <c r="G2305">
        <v>23</v>
      </c>
      <c r="H2305">
        <v>0.89038807199504832</v>
      </c>
    </row>
    <row r="2306" spans="1:8" x14ac:dyDescent="0.3">
      <c r="A2306">
        <v>1</v>
      </c>
      <c r="B2306">
        <v>5000</v>
      </c>
      <c r="C2306" t="s">
        <v>11</v>
      </c>
      <c r="D2306">
        <v>7</v>
      </c>
      <c r="E2306" t="s">
        <v>8</v>
      </c>
      <c r="F2306">
        <v>44000</v>
      </c>
      <c r="G2306">
        <v>28</v>
      </c>
      <c r="H2306">
        <v>0.52811149144343894</v>
      </c>
    </row>
    <row r="2307" spans="1:8" x14ac:dyDescent="0.3">
      <c r="A2307">
        <v>0</v>
      </c>
      <c r="B2307">
        <v>4800</v>
      </c>
      <c r="C2307" t="s">
        <v>9</v>
      </c>
      <c r="E2307" t="s">
        <v>8</v>
      </c>
      <c r="F2307">
        <v>89000</v>
      </c>
      <c r="G2307">
        <v>26</v>
      </c>
      <c r="H2307">
        <v>0.45882412849782073</v>
      </c>
    </row>
    <row r="2308" spans="1:8" x14ac:dyDescent="0.3">
      <c r="A2308">
        <v>1</v>
      </c>
      <c r="B2308">
        <v>2300</v>
      </c>
      <c r="C2308" t="s">
        <v>9</v>
      </c>
      <c r="D2308">
        <v>0</v>
      </c>
      <c r="E2308" t="s">
        <v>10</v>
      </c>
      <c r="F2308">
        <v>78000</v>
      </c>
      <c r="G2308">
        <v>24</v>
      </c>
      <c r="H2308">
        <v>0.14878005071057754</v>
      </c>
    </row>
    <row r="2309" spans="1:8" x14ac:dyDescent="0.3">
      <c r="A2309">
        <v>1</v>
      </c>
      <c r="B2309">
        <v>5600</v>
      </c>
      <c r="C2309" t="s">
        <v>12</v>
      </c>
      <c r="D2309">
        <v>1</v>
      </c>
      <c r="E2309" t="s">
        <v>8</v>
      </c>
      <c r="F2309">
        <v>30000</v>
      </c>
      <c r="G2309">
        <v>21</v>
      </c>
      <c r="H2309">
        <v>0.1518009041252113</v>
      </c>
    </row>
    <row r="2310" spans="1:8" x14ac:dyDescent="0.3">
      <c r="A2310">
        <v>1</v>
      </c>
      <c r="B2310">
        <v>12000</v>
      </c>
      <c r="C2310" t="s">
        <v>7</v>
      </c>
      <c r="D2310">
        <v>2</v>
      </c>
      <c r="E2310" t="s">
        <v>8</v>
      </c>
      <c r="F2310">
        <v>45000</v>
      </c>
      <c r="G2310">
        <v>44</v>
      </c>
      <c r="H2310">
        <v>0.38006038747402171</v>
      </c>
    </row>
    <row r="2311" spans="1:8" x14ac:dyDescent="0.3">
      <c r="A2311">
        <v>0</v>
      </c>
      <c r="B2311">
        <v>2000</v>
      </c>
      <c r="C2311" t="s">
        <v>11</v>
      </c>
      <c r="D2311">
        <v>4</v>
      </c>
      <c r="E2311" t="s">
        <v>13</v>
      </c>
      <c r="F2311">
        <v>9000</v>
      </c>
      <c r="G2311">
        <v>23</v>
      </c>
      <c r="H2311">
        <v>0.56437963489061915</v>
      </c>
    </row>
    <row r="2312" spans="1:8" x14ac:dyDescent="0.3">
      <c r="A2312">
        <v>0</v>
      </c>
      <c r="B2312">
        <v>9600</v>
      </c>
      <c r="C2312" t="s">
        <v>7</v>
      </c>
      <c r="D2312">
        <v>2</v>
      </c>
      <c r="E2312" t="s">
        <v>10</v>
      </c>
      <c r="F2312">
        <v>24000</v>
      </c>
      <c r="G2312">
        <v>28</v>
      </c>
      <c r="H2312">
        <v>0.47207100310879635</v>
      </c>
    </row>
    <row r="2313" spans="1:8" x14ac:dyDescent="0.3">
      <c r="A2313">
        <v>1</v>
      </c>
      <c r="B2313">
        <v>3250</v>
      </c>
      <c r="C2313" t="s">
        <v>9</v>
      </c>
      <c r="D2313">
        <v>0</v>
      </c>
      <c r="E2313" t="s">
        <v>8</v>
      </c>
      <c r="F2313">
        <v>6000</v>
      </c>
      <c r="G2313">
        <v>29</v>
      </c>
      <c r="H2313">
        <v>0.50004253423866729</v>
      </c>
    </row>
    <row r="2314" spans="1:8" x14ac:dyDescent="0.3">
      <c r="A2314">
        <v>1</v>
      </c>
      <c r="B2314">
        <v>10000</v>
      </c>
      <c r="C2314" t="s">
        <v>7</v>
      </c>
      <c r="D2314">
        <v>2</v>
      </c>
      <c r="E2314" t="s">
        <v>8</v>
      </c>
      <c r="F2314">
        <v>70000</v>
      </c>
      <c r="G2314">
        <v>22</v>
      </c>
      <c r="H2314">
        <v>0.31607310969642322</v>
      </c>
    </row>
    <row r="2315" spans="1:8" x14ac:dyDescent="0.3">
      <c r="A2315">
        <v>0</v>
      </c>
      <c r="B2315">
        <v>14500</v>
      </c>
      <c r="C2315" t="s">
        <v>9</v>
      </c>
      <c r="D2315">
        <v>8</v>
      </c>
      <c r="E2315" t="s">
        <v>10</v>
      </c>
      <c r="F2315">
        <v>70572</v>
      </c>
      <c r="G2315">
        <v>23</v>
      </c>
      <c r="H2315">
        <v>0.95007938159511129</v>
      </c>
    </row>
    <row r="2316" spans="1:8" x14ac:dyDescent="0.3">
      <c r="A2316">
        <v>0</v>
      </c>
      <c r="B2316">
        <v>2500</v>
      </c>
      <c r="C2316" t="s">
        <v>12</v>
      </c>
      <c r="D2316">
        <v>9</v>
      </c>
      <c r="E2316" t="s">
        <v>8</v>
      </c>
      <c r="F2316">
        <v>47004</v>
      </c>
      <c r="G2316">
        <v>26</v>
      </c>
      <c r="H2316">
        <v>0.60062346384805965</v>
      </c>
    </row>
    <row r="2317" spans="1:8" x14ac:dyDescent="0.3">
      <c r="A2317">
        <v>1</v>
      </c>
      <c r="B2317">
        <v>5000</v>
      </c>
      <c r="C2317" t="s">
        <v>7</v>
      </c>
      <c r="D2317">
        <v>2</v>
      </c>
      <c r="E2317" t="s">
        <v>10</v>
      </c>
      <c r="F2317">
        <v>70000</v>
      </c>
      <c r="G2317">
        <v>33</v>
      </c>
      <c r="H2317">
        <v>0.7572751370318267</v>
      </c>
    </row>
    <row r="2318" spans="1:8" x14ac:dyDescent="0.3">
      <c r="A2318">
        <v>0</v>
      </c>
      <c r="B2318">
        <v>12000</v>
      </c>
      <c r="C2318" t="s">
        <v>7</v>
      </c>
      <c r="D2318">
        <v>21</v>
      </c>
      <c r="E2318" t="s">
        <v>10</v>
      </c>
      <c r="F2318">
        <v>175000</v>
      </c>
      <c r="G2318">
        <v>34</v>
      </c>
      <c r="H2318">
        <v>0.32068787023411549</v>
      </c>
    </row>
    <row r="2319" spans="1:8" x14ac:dyDescent="0.3">
      <c r="A2319">
        <v>0</v>
      </c>
      <c r="B2319">
        <v>5000</v>
      </c>
      <c r="C2319" t="s">
        <v>7</v>
      </c>
      <c r="D2319">
        <v>0</v>
      </c>
      <c r="E2319" t="s">
        <v>8</v>
      </c>
      <c r="F2319">
        <v>38000</v>
      </c>
      <c r="G2319">
        <v>29</v>
      </c>
      <c r="H2319">
        <v>4.0731637121533493E-2</v>
      </c>
    </row>
    <row r="2320" spans="1:8" x14ac:dyDescent="0.3">
      <c r="A2320">
        <v>1</v>
      </c>
      <c r="B2320">
        <v>15000</v>
      </c>
      <c r="C2320" t="s">
        <v>12</v>
      </c>
      <c r="D2320">
        <v>14</v>
      </c>
      <c r="E2320" t="s">
        <v>10</v>
      </c>
      <c r="F2320">
        <v>40000</v>
      </c>
      <c r="G2320">
        <v>22</v>
      </c>
      <c r="H2320">
        <v>0.93138511938784085</v>
      </c>
    </row>
    <row r="2321" spans="1:8" x14ac:dyDescent="0.3">
      <c r="A2321">
        <v>0</v>
      </c>
      <c r="B2321">
        <v>15075</v>
      </c>
      <c r="C2321" t="s">
        <v>9</v>
      </c>
      <c r="D2321">
        <v>8</v>
      </c>
      <c r="E2321" t="s">
        <v>10</v>
      </c>
      <c r="F2321">
        <v>62000</v>
      </c>
      <c r="G2321">
        <v>22</v>
      </c>
      <c r="H2321">
        <v>0.55166544969268771</v>
      </c>
    </row>
    <row r="2322" spans="1:8" x14ac:dyDescent="0.3">
      <c r="A2322">
        <v>0</v>
      </c>
      <c r="B2322">
        <v>24000</v>
      </c>
      <c r="C2322" t="s">
        <v>14</v>
      </c>
      <c r="D2322">
        <v>0</v>
      </c>
      <c r="E2322" t="s">
        <v>10</v>
      </c>
      <c r="F2322">
        <v>85000</v>
      </c>
      <c r="G2322">
        <v>28</v>
      </c>
      <c r="H2322">
        <v>0.5574726244856647</v>
      </c>
    </row>
    <row r="2323" spans="1:8" x14ac:dyDescent="0.3">
      <c r="A2323">
        <v>0</v>
      </c>
      <c r="B2323">
        <v>14000</v>
      </c>
      <c r="C2323" t="s">
        <v>7</v>
      </c>
      <c r="D2323">
        <v>2</v>
      </c>
      <c r="E2323" t="s">
        <v>8</v>
      </c>
      <c r="F2323">
        <v>70000</v>
      </c>
      <c r="G2323">
        <v>25</v>
      </c>
      <c r="H2323">
        <v>0.60206624186927504</v>
      </c>
    </row>
    <row r="2324" spans="1:8" x14ac:dyDescent="0.3">
      <c r="A2324">
        <v>0</v>
      </c>
      <c r="B2324">
        <v>7000</v>
      </c>
      <c r="C2324" t="s">
        <v>15</v>
      </c>
      <c r="D2324">
        <v>2</v>
      </c>
      <c r="E2324" t="s">
        <v>8</v>
      </c>
      <c r="F2324">
        <v>41000</v>
      </c>
      <c r="G2324">
        <v>22</v>
      </c>
      <c r="H2324">
        <v>0.55581947841672752</v>
      </c>
    </row>
    <row r="2325" spans="1:8" x14ac:dyDescent="0.3">
      <c r="A2325">
        <v>1</v>
      </c>
      <c r="B2325">
        <v>8000</v>
      </c>
      <c r="C2325" t="s">
        <v>11</v>
      </c>
      <c r="D2325">
        <v>4</v>
      </c>
      <c r="E2325" t="s">
        <v>8</v>
      </c>
      <c r="F2325">
        <v>60000</v>
      </c>
      <c r="G2325">
        <v>22</v>
      </c>
      <c r="H2325">
        <v>0.50806477378391757</v>
      </c>
    </row>
    <row r="2326" spans="1:8" x14ac:dyDescent="0.3">
      <c r="A2326">
        <v>0</v>
      </c>
      <c r="B2326">
        <v>2200</v>
      </c>
      <c r="C2326" t="s">
        <v>9</v>
      </c>
      <c r="D2326">
        <v>0</v>
      </c>
      <c r="E2326" t="s">
        <v>8</v>
      </c>
      <c r="F2326">
        <v>15000</v>
      </c>
      <c r="G2326">
        <v>25</v>
      </c>
      <c r="H2326">
        <v>0.26777453716853528</v>
      </c>
    </row>
    <row r="2327" spans="1:8" x14ac:dyDescent="0.3">
      <c r="A2327">
        <v>1</v>
      </c>
      <c r="B2327">
        <v>7750</v>
      </c>
      <c r="C2327" t="s">
        <v>12</v>
      </c>
      <c r="D2327">
        <v>6</v>
      </c>
      <c r="E2327" t="s">
        <v>8</v>
      </c>
      <c r="F2327">
        <v>35000</v>
      </c>
      <c r="G2327">
        <v>23</v>
      </c>
      <c r="H2327">
        <v>0.78214819159426507</v>
      </c>
    </row>
    <row r="2328" spans="1:8" x14ac:dyDescent="0.3">
      <c r="A2328">
        <v>1</v>
      </c>
      <c r="B2328">
        <v>7000</v>
      </c>
      <c r="C2328" t="s">
        <v>11</v>
      </c>
      <c r="D2328">
        <v>3</v>
      </c>
      <c r="E2328" t="s">
        <v>8</v>
      </c>
      <c r="F2328">
        <v>60000</v>
      </c>
      <c r="G2328">
        <v>45</v>
      </c>
      <c r="H2328">
        <v>0.89094890032190832</v>
      </c>
    </row>
    <row r="2329" spans="1:8" x14ac:dyDescent="0.3">
      <c r="A2329">
        <v>0</v>
      </c>
      <c r="B2329">
        <v>9000</v>
      </c>
      <c r="C2329" t="s">
        <v>9</v>
      </c>
      <c r="E2329" t="s">
        <v>10</v>
      </c>
      <c r="F2329">
        <v>66766</v>
      </c>
      <c r="G2329">
        <v>24</v>
      </c>
      <c r="H2329">
        <v>0.90209169872840245</v>
      </c>
    </row>
    <row r="2330" spans="1:8" x14ac:dyDescent="0.3">
      <c r="A2330">
        <v>0</v>
      </c>
      <c r="B2330">
        <v>9000</v>
      </c>
      <c r="C2330" t="s">
        <v>11</v>
      </c>
      <c r="D2330">
        <v>4</v>
      </c>
      <c r="E2330" t="s">
        <v>8</v>
      </c>
      <c r="F2330">
        <v>45000</v>
      </c>
      <c r="G2330">
        <v>28</v>
      </c>
      <c r="H2330">
        <v>0.62755207367278187</v>
      </c>
    </row>
    <row r="2331" spans="1:8" x14ac:dyDescent="0.3">
      <c r="A2331">
        <v>1</v>
      </c>
      <c r="B2331">
        <v>6000</v>
      </c>
      <c r="C2331" t="s">
        <v>7</v>
      </c>
      <c r="D2331">
        <v>8</v>
      </c>
      <c r="E2331" t="s">
        <v>10</v>
      </c>
      <c r="F2331">
        <v>82000</v>
      </c>
      <c r="G2331">
        <v>23</v>
      </c>
      <c r="H2331">
        <v>0.60608764872064802</v>
      </c>
    </row>
    <row r="2332" spans="1:8" x14ac:dyDescent="0.3">
      <c r="A2332">
        <v>0</v>
      </c>
      <c r="B2332">
        <v>32000</v>
      </c>
      <c r="C2332" t="s">
        <v>14</v>
      </c>
      <c r="D2332">
        <v>26</v>
      </c>
      <c r="E2332" t="s">
        <v>10</v>
      </c>
      <c r="F2332">
        <v>68000</v>
      </c>
      <c r="G2332">
        <v>35</v>
      </c>
      <c r="H2332">
        <v>2.6707727475794529E-2</v>
      </c>
    </row>
    <row r="2333" spans="1:8" x14ac:dyDescent="0.3">
      <c r="A2333">
        <v>0</v>
      </c>
      <c r="B2333">
        <v>4000</v>
      </c>
      <c r="C2333" t="s">
        <v>11</v>
      </c>
      <c r="D2333">
        <v>2</v>
      </c>
      <c r="E2333" t="s">
        <v>8</v>
      </c>
      <c r="F2333">
        <v>43000</v>
      </c>
      <c r="G2333">
        <v>41</v>
      </c>
      <c r="H2333">
        <v>0.79017034553632348</v>
      </c>
    </row>
    <row r="2334" spans="1:8" x14ac:dyDescent="0.3">
      <c r="A2334">
        <v>1</v>
      </c>
      <c r="B2334">
        <v>20000</v>
      </c>
      <c r="C2334" t="s">
        <v>12</v>
      </c>
      <c r="D2334">
        <v>8</v>
      </c>
      <c r="E2334" t="s">
        <v>10</v>
      </c>
      <c r="F2334">
        <v>85000</v>
      </c>
      <c r="G2334">
        <v>25</v>
      </c>
      <c r="H2334">
        <v>0.48462812037923941</v>
      </c>
    </row>
    <row r="2335" spans="1:8" x14ac:dyDescent="0.3">
      <c r="A2335">
        <v>0</v>
      </c>
      <c r="B2335">
        <v>16000</v>
      </c>
      <c r="C2335" t="s">
        <v>11</v>
      </c>
      <c r="D2335">
        <v>14</v>
      </c>
      <c r="E2335" t="s">
        <v>10</v>
      </c>
      <c r="F2335">
        <v>89000</v>
      </c>
      <c r="G2335">
        <v>22</v>
      </c>
      <c r="H2335">
        <v>0.45722877324642885</v>
      </c>
    </row>
    <row r="2336" spans="1:8" x14ac:dyDescent="0.3">
      <c r="A2336">
        <v>1</v>
      </c>
      <c r="B2336">
        <v>14300</v>
      </c>
      <c r="C2336" t="s">
        <v>11</v>
      </c>
      <c r="D2336">
        <v>5</v>
      </c>
      <c r="E2336" t="s">
        <v>8</v>
      </c>
      <c r="F2336">
        <v>30000</v>
      </c>
      <c r="G2336">
        <v>32</v>
      </c>
      <c r="H2336">
        <v>0.92780521942160743</v>
      </c>
    </row>
    <row r="2337" spans="1:8" x14ac:dyDescent="0.3">
      <c r="A2337">
        <v>0</v>
      </c>
      <c r="B2337">
        <v>2500</v>
      </c>
      <c r="C2337" t="s">
        <v>7</v>
      </c>
      <c r="D2337">
        <v>0</v>
      </c>
      <c r="E2337" t="s">
        <v>8</v>
      </c>
      <c r="F2337">
        <v>22000</v>
      </c>
      <c r="G2337">
        <v>24</v>
      </c>
      <c r="H2337">
        <v>5.8548571876893774E-2</v>
      </c>
    </row>
    <row r="2338" spans="1:8" x14ac:dyDescent="0.3">
      <c r="A2338">
        <v>1</v>
      </c>
      <c r="B2338">
        <v>3500</v>
      </c>
      <c r="C2338" t="s">
        <v>7</v>
      </c>
      <c r="D2338">
        <v>2</v>
      </c>
      <c r="E2338" t="s">
        <v>13</v>
      </c>
      <c r="F2338">
        <v>25788.36</v>
      </c>
      <c r="G2338">
        <v>22</v>
      </c>
      <c r="H2338">
        <v>0.10139513443271919</v>
      </c>
    </row>
    <row r="2339" spans="1:8" x14ac:dyDescent="0.3">
      <c r="A2339">
        <v>0</v>
      </c>
      <c r="B2339">
        <v>6000</v>
      </c>
      <c r="C2339" t="s">
        <v>9</v>
      </c>
      <c r="D2339">
        <v>0</v>
      </c>
      <c r="E2339" t="s">
        <v>8</v>
      </c>
      <c r="F2339">
        <v>100000</v>
      </c>
      <c r="G2339">
        <v>25</v>
      </c>
      <c r="H2339">
        <v>0.63259524378541065</v>
      </c>
    </row>
    <row r="2340" spans="1:8" x14ac:dyDescent="0.3">
      <c r="A2340">
        <v>0</v>
      </c>
      <c r="B2340">
        <v>2000</v>
      </c>
      <c r="C2340" t="s">
        <v>11</v>
      </c>
      <c r="D2340">
        <v>1</v>
      </c>
      <c r="E2340" t="s">
        <v>8</v>
      </c>
      <c r="F2340">
        <v>26496</v>
      </c>
      <c r="G2340">
        <v>23</v>
      </c>
      <c r="H2340">
        <v>0.54082718589307843</v>
      </c>
    </row>
    <row r="2341" spans="1:8" x14ac:dyDescent="0.3">
      <c r="A2341">
        <v>1</v>
      </c>
      <c r="B2341">
        <v>6000</v>
      </c>
      <c r="C2341" t="s">
        <v>7</v>
      </c>
      <c r="D2341">
        <v>7</v>
      </c>
      <c r="E2341" t="s">
        <v>8</v>
      </c>
      <c r="F2341">
        <v>68065.440000000002</v>
      </c>
      <c r="G2341">
        <v>26</v>
      </c>
      <c r="H2341">
        <v>0.5321481665797928</v>
      </c>
    </row>
    <row r="2342" spans="1:8" x14ac:dyDescent="0.3">
      <c r="A2342">
        <v>0</v>
      </c>
      <c r="B2342">
        <v>5000</v>
      </c>
      <c r="C2342" t="s">
        <v>7</v>
      </c>
      <c r="D2342">
        <v>7</v>
      </c>
      <c r="E2342" t="s">
        <v>8</v>
      </c>
      <c r="F2342">
        <v>99996</v>
      </c>
      <c r="G2342">
        <v>28</v>
      </c>
      <c r="H2342">
        <v>0.48267841403803913</v>
      </c>
    </row>
    <row r="2343" spans="1:8" x14ac:dyDescent="0.3">
      <c r="A2343">
        <v>0</v>
      </c>
      <c r="B2343">
        <v>4100</v>
      </c>
      <c r="C2343" t="s">
        <v>9</v>
      </c>
      <c r="D2343">
        <v>3</v>
      </c>
      <c r="E2343" t="s">
        <v>10</v>
      </c>
      <c r="F2343">
        <v>147000</v>
      </c>
      <c r="G2343">
        <v>26</v>
      </c>
      <c r="H2343">
        <v>0.98020091632105366</v>
      </c>
    </row>
    <row r="2344" spans="1:8" x14ac:dyDescent="0.3">
      <c r="A2344">
        <v>0</v>
      </c>
      <c r="B2344">
        <v>10000</v>
      </c>
      <c r="C2344" t="s">
        <v>11</v>
      </c>
      <c r="D2344">
        <v>2</v>
      </c>
      <c r="E2344" t="s">
        <v>8</v>
      </c>
      <c r="F2344">
        <v>70000</v>
      </c>
      <c r="G2344">
        <v>28</v>
      </c>
      <c r="H2344">
        <v>0.77463040360372382</v>
      </c>
    </row>
    <row r="2345" spans="1:8" x14ac:dyDescent="0.3">
      <c r="A2345">
        <v>0</v>
      </c>
      <c r="B2345">
        <v>14000</v>
      </c>
      <c r="C2345" t="s">
        <v>12</v>
      </c>
      <c r="D2345">
        <v>1</v>
      </c>
      <c r="E2345" t="s">
        <v>8</v>
      </c>
      <c r="F2345">
        <v>40000</v>
      </c>
      <c r="G2345">
        <v>39</v>
      </c>
      <c r="H2345">
        <v>0.6941280708540466</v>
      </c>
    </row>
    <row r="2346" spans="1:8" x14ac:dyDescent="0.3">
      <c r="A2346">
        <v>1</v>
      </c>
      <c r="B2346">
        <v>3000</v>
      </c>
      <c r="C2346" t="s">
        <v>9</v>
      </c>
      <c r="D2346">
        <v>4</v>
      </c>
      <c r="E2346" t="s">
        <v>8</v>
      </c>
      <c r="F2346">
        <v>50000</v>
      </c>
      <c r="G2346">
        <v>23</v>
      </c>
      <c r="H2346">
        <v>0.25929524366226608</v>
      </c>
    </row>
    <row r="2347" spans="1:8" x14ac:dyDescent="0.3">
      <c r="A2347">
        <v>0</v>
      </c>
      <c r="B2347">
        <v>24000</v>
      </c>
      <c r="C2347" t="s">
        <v>16</v>
      </c>
      <c r="D2347">
        <v>28</v>
      </c>
      <c r="E2347" t="s">
        <v>10</v>
      </c>
      <c r="F2347">
        <v>119450</v>
      </c>
      <c r="G2347">
        <v>27</v>
      </c>
      <c r="H2347">
        <v>0.80578326997105576</v>
      </c>
    </row>
    <row r="2348" spans="1:8" x14ac:dyDescent="0.3">
      <c r="A2348">
        <v>0</v>
      </c>
      <c r="B2348">
        <v>8900</v>
      </c>
      <c r="C2348" t="s">
        <v>7</v>
      </c>
      <c r="D2348">
        <v>3</v>
      </c>
      <c r="E2348" t="s">
        <v>8</v>
      </c>
      <c r="F2348">
        <v>116400</v>
      </c>
      <c r="G2348">
        <v>31</v>
      </c>
      <c r="H2348">
        <v>0.58919638206920766</v>
      </c>
    </row>
    <row r="2349" spans="1:8" x14ac:dyDescent="0.3">
      <c r="A2349">
        <v>1</v>
      </c>
      <c r="B2349">
        <v>6000</v>
      </c>
      <c r="C2349" t="s">
        <v>9</v>
      </c>
      <c r="D2349">
        <v>1</v>
      </c>
      <c r="E2349" t="s">
        <v>8</v>
      </c>
      <c r="F2349">
        <v>51000</v>
      </c>
      <c r="G2349">
        <v>29</v>
      </c>
      <c r="H2349">
        <v>0.35771421292127914</v>
      </c>
    </row>
    <row r="2350" spans="1:8" x14ac:dyDescent="0.3">
      <c r="A2350">
        <v>0</v>
      </c>
      <c r="B2350">
        <v>17000</v>
      </c>
      <c r="C2350" t="s">
        <v>7</v>
      </c>
      <c r="D2350">
        <v>5</v>
      </c>
      <c r="E2350" t="s">
        <v>10</v>
      </c>
      <c r="F2350">
        <v>63834.239999999998</v>
      </c>
      <c r="G2350">
        <v>26</v>
      </c>
      <c r="H2350">
        <v>0.43227408116555399</v>
      </c>
    </row>
    <row r="2351" spans="1:8" x14ac:dyDescent="0.3">
      <c r="A2351">
        <v>0</v>
      </c>
      <c r="B2351">
        <v>13000</v>
      </c>
      <c r="C2351" t="s">
        <v>11</v>
      </c>
      <c r="D2351">
        <v>3</v>
      </c>
      <c r="E2351" t="s">
        <v>13</v>
      </c>
      <c r="F2351">
        <v>67000</v>
      </c>
      <c r="G2351">
        <v>24</v>
      </c>
      <c r="H2351">
        <v>0.74405562597658026</v>
      </c>
    </row>
    <row r="2352" spans="1:8" x14ac:dyDescent="0.3">
      <c r="A2352">
        <v>0</v>
      </c>
      <c r="B2352">
        <v>5500</v>
      </c>
      <c r="C2352" t="s">
        <v>12</v>
      </c>
      <c r="D2352">
        <v>2</v>
      </c>
      <c r="E2352" t="s">
        <v>10</v>
      </c>
      <c r="F2352">
        <v>99670</v>
      </c>
      <c r="G2352">
        <v>23</v>
      </c>
      <c r="H2352">
        <v>1.5220189241918147E-2</v>
      </c>
    </row>
    <row r="2353" spans="1:8" x14ac:dyDescent="0.3">
      <c r="A2353">
        <v>1</v>
      </c>
      <c r="B2353">
        <v>8000</v>
      </c>
      <c r="C2353" t="s">
        <v>7</v>
      </c>
      <c r="D2353">
        <v>1</v>
      </c>
      <c r="E2353" t="s">
        <v>8</v>
      </c>
      <c r="F2353">
        <v>60000</v>
      </c>
      <c r="G2353">
        <v>25</v>
      </c>
      <c r="H2353">
        <v>0.8127847490934339</v>
      </c>
    </row>
    <row r="2354" spans="1:8" x14ac:dyDescent="0.3">
      <c r="A2354">
        <v>1</v>
      </c>
      <c r="B2354">
        <v>35000</v>
      </c>
      <c r="C2354" t="s">
        <v>11</v>
      </c>
      <c r="D2354">
        <v>11</v>
      </c>
      <c r="E2354" t="s">
        <v>10</v>
      </c>
      <c r="F2354">
        <v>120000</v>
      </c>
      <c r="G2354">
        <v>31</v>
      </c>
      <c r="H2354">
        <v>0.42555220671805771</v>
      </c>
    </row>
    <row r="2355" spans="1:8" x14ac:dyDescent="0.3">
      <c r="A2355">
        <v>1</v>
      </c>
      <c r="B2355">
        <v>20000</v>
      </c>
      <c r="C2355" t="s">
        <v>7</v>
      </c>
      <c r="D2355">
        <v>0</v>
      </c>
      <c r="E2355" t="s">
        <v>8</v>
      </c>
      <c r="F2355">
        <v>43000</v>
      </c>
      <c r="G2355">
        <v>45</v>
      </c>
      <c r="H2355">
        <v>0.34495995382241529</v>
      </c>
    </row>
    <row r="2356" spans="1:8" x14ac:dyDescent="0.3">
      <c r="A2356">
        <v>0</v>
      </c>
      <c r="B2356">
        <v>4500</v>
      </c>
      <c r="C2356" t="s">
        <v>12</v>
      </c>
      <c r="D2356">
        <v>2</v>
      </c>
      <c r="E2356" t="s">
        <v>8</v>
      </c>
      <c r="F2356">
        <v>49200</v>
      </c>
      <c r="G2356">
        <v>27</v>
      </c>
      <c r="H2356">
        <v>0.39564076785390401</v>
      </c>
    </row>
    <row r="2357" spans="1:8" x14ac:dyDescent="0.3">
      <c r="A2357">
        <v>0</v>
      </c>
      <c r="B2357">
        <v>10500</v>
      </c>
      <c r="C2357" t="s">
        <v>9</v>
      </c>
      <c r="D2357">
        <v>19</v>
      </c>
      <c r="E2357" t="s">
        <v>10</v>
      </c>
      <c r="F2357">
        <v>70000</v>
      </c>
      <c r="G2357">
        <v>42</v>
      </c>
      <c r="H2357">
        <v>0.72192629634707328</v>
      </c>
    </row>
    <row r="2358" spans="1:8" x14ac:dyDescent="0.3">
      <c r="A2358">
        <v>1</v>
      </c>
      <c r="B2358">
        <v>12000</v>
      </c>
      <c r="C2358" t="s">
        <v>12</v>
      </c>
      <c r="D2358">
        <v>4</v>
      </c>
      <c r="E2358" t="s">
        <v>13</v>
      </c>
      <c r="F2358">
        <v>70000</v>
      </c>
      <c r="G2358">
        <v>25</v>
      </c>
      <c r="H2358">
        <v>0.82548947589687827</v>
      </c>
    </row>
    <row r="2359" spans="1:8" x14ac:dyDescent="0.3">
      <c r="A2359">
        <v>0</v>
      </c>
      <c r="B2359">
        <v>12000</v>
      </c>
      <c r="C2359" t="s">
        <v>11</v>
      </c>
      <c r="D2359">
        <v>2</v>
      </c>
      <c r="E2359" t="s">
        <v>8</v>
      </c>
      <c r="F2359">
        <v>136000</v>
      </c>
      <c r="G2359">
        <v>26</v>
      </c>
      <c r="H2359">
        <v>0.36617915762691045</v>
      </c>
    </row>
    <row r="2360" spans="1:8" x14ac:dyDescent="0.3">
      <c r="A2360">
        <v>1</v>
      </c>
      <c r="B2360">
        <v>5600</v>
      </c>
      <c r="C2360" t="s">
        <v>11</v>
      </c>
      <c r="D2360">
        <v>12</v>
      </c>
      <c r="E2360" t="s">
        <v>8</v>
      </c>
      <c r="F2360">
        <v>30000</v>
      </c>
      <c r="G2360">
        <v>25</v>
      </c>
      <c r="H2360">
        <v>0.56263369936258278</v>
      </c>
    </row>
    <row r="2361" spans="1:8" x14ac:dyDescent="0.3">
      <c r="A2361">
        <v>1</v>
      </c>
      <c r="B2361">
        <v>2500</v>
      </c>
      <c r="C2361" t="s">
        <v>12</v>
      </c>
      <c r="D2361">
        <v>0</v>
      </c>
      <c r="E2361" t="s">
        <v>10</v>
      </c>
      <c r="F2361">
        <v>32000</v>
      </c>
      <c r="G2361">
        <v>23</v>
      </c>
      <c r="H2361">
        <v>0.97525065960790769</v>
      </c>
    </row>
    <row r="2362" spans="1:8" x14ac:dyDescent="0.3">
      <c r="A2362">
        <v>1</v>
      </c>
      <c r="B2362">
        <v>15000</v>
      </c>
      <c r="C2362" t="s">
        <v>7</v>
      </c>
      <c r="D2362">
        <v>0</v>
      </c>
      <c r="E2362" t="s">
        <v>8</v>
      </c>
      <c r="F2362">
        <v>36021.96</v>
      </c>
      <c r="G2362">
        <v>22</v>
      </c>
      <c r="H2362">
        <v>0.78369814542959515</v>
      </c>
    </row>
    <row r="2363" spans="1:8" x14ac:dyDescent="0.3">
      <c r="A2363">
        <v>1</v>
      </c>
      <c r="B2363">
        <v>7600</v>
      </c>
      <c r="C2363" t="s">
        <v>11</v>
      </c>
      <c r="D2363">
        <v>3</v>
      </c>
      <c r="E2363" t="s">
        <v>8</v>
      </c>
      <c r="F2363">
        <v>45000</v>
      </c>
      <c r="G2363">
        <v>25</v>
      </c>
      <c r="H2363">
        <v>0.95641125821213513</v>
      </c>
    </row>
    <row r="2364" spans="1:8" x14ac:dyDescent="0.3">
      <c r="A2364">
        <v>0</v>
      </c>
      <c r="B2364">
        <v>15000</v>
      </c>
      <c r="C2364" t="s">
        <v>11</v>
      </c>
      <c r="D2364">
        <v>14</v>
      </c>
      <c r="E2364" t="s">
        <v>8</v>
      </c>
      <c r="F2364">
        <v>60000</v>
      </c>
      <c r="G2364">
        <v>23</v>
      </c>
      <c r="H2364">
        <v>0.91974089261345626</v>
      </c>
    </row>
    <row r="2365" spans="1:8" x14ac:dyDescent="0.3">
      <c r="A2365">
        <v>1</v>
      </c>
      <c r="B2365">
        <v>20000</v>
      </c>
      <c r="C2365" t="s">
        <v>11</v>
      </c>
      <c r="D2365">
        <v>0</v>
      </c>
      <c r="E2365" t="s">
        <v>10</v>
      </c>
      <c r="F2365">
        <v>96000</v>
      </c>
      <c r="G2365">
        <v>35</v>
      </c>
      <c r="H2365">
        <v>0.28100268889529156</v>
      </c>
    </row>
    <row r="2366" spans="1:8" x14ac:dyDescent="0.3">
      <c r="A2366">
        <v>0</v>
      </c>
      <c r="B2366">
        <v>7200</v>
      </c>
      <c r="C2366" t="s">
        <v>7</v>
      </c>
      <c r="D2366">
        <v>1</v>
      </c>
      <c r="E2366" t="s">
        <v>8</v>
      </c>
      <c r="F2366">
        <v>65000</v>
      </c>
      <c r="G2366">
        <v>29</v>
      </c>
      <c r="H2366">
        <v>0.97187451736890496</v>
      </c>
    </row>
    <row r="2367" spans="1:8" x14ac:dyDescent="0.3">
      <c r="A2367">
        <v>0</v>
      </c>
      <c r="B2367">
        <v>7500</v>
      </c>
      <c r="C2367" t="s">
        <v>7</v>
      </c>
      <c r="D2367">
        <v>8</v>
      </c>
      <c r="E2367" t="s">
        <v>10</v>
      </c>
      <c r="F2367">
        <v>45000</v>
      </c>
      <c r="G2367">
        <v>31</v>
      </c>
      <c r="H2367">
        <v>0.68818991340919822</v>
      </c>
    </row>
    <row r="2368" spans="1:8" x14ac:dyDescent="0.3">
      <c r="A2368">
        <v>0</v>
      </c>
      <c r="B2368">
        <v>9000</v>
      </c>
      <c r="C2368" t="s">
        <v>11</v>
      </c>
      <c r="D2368">
        <v>3</v>
      </c>
      <c r="E2368" t="s">
        <v>8</v>
      </c>
      <c r="F2368">
        <v>47000</v>
      </c>
      <c r="G2368">
        <v>27</v>
      </c>
      <c r="H2368">
        <v>0.89260882906997641</v>
      </c>
    </row>
    <row r="2369" spans="1:8" x14ac:dyDescent="0.3">
      <c r="A2369">
        <v>0</v>
      </c>
      <c r="B2369">
        <v>8000</v>
      </c>
      <c r="C2369" t="s">
        <v>11</v>
      </c>
      <c r="D2369">
        <v>3</v>
      </c>
      <c r="E2369" t="s">
        <v>10</v>
      </c>
      <c r="F2369">
        <v>42252</v>
      </c>
      <c r="G2369">
        <v>24</v>
      </c>
      <c r="H2369">
        <v>0.61635797810695692</v>
      </c>
    </row>
    <row r="2370" spans="1:8" x14ac:dyDescent="0.3">
      <c r="A2370">
        <v>1</v>
      </c>
      <c r="B2370">
        <v>18250</v>
      </c>
      <c r="C2370" t="s">
        <v>14</v>
      </c>
      <c r="E2370" t="s">
        <v>10</v>
      </c>
      <c r="F2370">
        <v>48000</v>
      </c>
      <c r="G2370">
        <v>24</v>
      </c>
      <c r="H2370">
        <v>0.74097261216529642</v>
      </c>
    </row>
    <row r="2371" spans="1:8" x14ac:dyDescent="0.3">
      <c r="A2371">
        <v>0</v>
      </c>
      <c r="B2371">
        <v>4750</v>
      </c>
      <c r="C2371" t="s">
        <v>11</v>
      </c>
      <c r="D2371">
        <v>2</v>
      </c>
      <c r="E2371" t="s">
        <v>10</v>
      </c>
      <c r="F2371">
        <v>19200</v>
      </c>
      <c r="G2371">
        <v>30</v>
      </c>
      <c r="H2371">
        <v>0.60983789868470495</v>
      </c>
    </row>
    <row r="2372" spans="1:8" x14ac:dyDescent="0.3">
      <c r="A2372">
        <v>0</v>
      </c>
      <c r="B2372">
        <v>5500</v>
      </c>
      <c r="C2372" t="s">
        <v>7</v>
      </c>
      <c r="D2372">
        <v>4</v>
      </c>
      <c r="E2372" t="s">
        <v>8</v>
      </c>
      <c r="F2372">
        <v>60000</v>
      </c>
      <c r="G2372">
        <v>29</v>
      </c>
      <c r="H2372">
        <v>0.30264189744644832</v>
      </c>
    </row>
    <row r="2373" spans="1:8" x14ac:dyDescent="0.3">
      <c r="A2373">
        <v>1</v>
      </c>
      <c r="B2373">
        <v>20000</v>
      </c>
      <c r="C2373" t="s">
        <v>7</v>
      </c>
      <c r="D2373">
        <v>10</v>
      </c>
      <c r="E2373" t="s">
        <v>8</v>
      </c>
      <c r="F2373">
        <v>40000</v>
      </c>
      <c r="G2373">
        <v>25</v>
      </c>
      <c r="H2373">
        <v>0.58027870384617908</v>
      </c>
    </row>
    <row r="2374" spans="1:8" x14ac:dyDescent="0.3">
      <c r="A2374">
        <v>1</v>
      </c>
      <c r="B2374">
        <v>7000</v>
      </c>
      <c r="C2374" t="s">
        <v>7</v>
      </c>
      <c r="D2374">
        <v>3</v>
      </c>
      <c r="E2374" t="s">
        <v>8</v>
      </c>
      <c r="F2374">
        <v>62500</v>
      </c>
      <c r="G2374">
        <v>29</v>
      </c>
      <c r="H2374">
        <v>0.36361679352625798</v>
      </c>
    </row>
    <row r="2375" spans="1:8" x14ac:dyDescent="0.3">
      <c r="A2375">
        <v>1</v>
      </c>
      <c r="B2375">
        <v>10000</v>
      </c>
      <c r="C2375" t="s">
        <v>7</v>
      </c>
      <c r="D2375">
        <v>3</v>
      </c>
      <c r="E2375" t="s">
        <v>8</v>
      </c>
      <c r="F2375">
        <v>30000</v>
      </c>
      <c r="G2375">
        <v>23</v>
      </c>
      <c r="H2375">
        <v>0.39955927917837963</v>
      </c>
    </row>
    <row r="2376" spans="1:8" x14ac:dyDescent="0.3">
      <c r="A2376">
        <v>1</v>
      </c>
      <c r="B2376">
        <v>23000</v>
      </c>
      <c r="C2376" t="s">
        <v>9</v>
      </c>
      <c r="D2376">
        <v>12</v>
      </c>
      <c r="E2376" t="s">
        <v>10</v>
      </c>
      <c r="F2376">
        <v>98000</v>
      </c>
      <c r="G2376">
        <v>27</v>
      </c>
      <c r="H2376">
        <v>0.71068340285494325</v>
      </c>
    </row>
    <row r="2377" spans="1:8" x14ac:dyDescent="0.3">
      <c r="A2377">
        <v>0</v>
      </c>
      <c r="B2377">
        <v>8325</v>
      </c>
      <c r="C2377" t="s">
        <v>12</v>
      </c>
      <c r="D2377">
        <v>3</v>
      </c>
      <c r="E2377" t="s">
        <v>10</v>
      </c>
      <c r="F2377">
        <v>33000</v>
      </c>
      <c r="G2377">
        <v>23</v>
      </c>
      <c r="H2377">
        <v>0.96393157490353032</v>
      </c>
    </row>
    <row r="2378" spans="1:8" x14ac:dyDescent="0.3">
      <c r="A2378">
        <v>1</v>
      </c>
      <c r="B2378">
        <v>30000</v>
      </c>
      <c r="C2378" t="s">
        <v>12</v>
      </c>
      <c r="D2378">
        <v>4</v>
      </c>
      <c r="E2378" t="s">
        <v>10</v>
      </c>
      <c r="F2378">
        <v>125000</v>
      </c>
      <c r="G2378">
        <v>30</v>
      </c>
      <c r="H2378">
        <v>0.25875581663645408</v>
      </c>
    </row>
    <row r="2379" spans="1:8" x14ac:dyDescent="0.3">
      <c r="A2379">
        <v>0</v>
      </c>
      <c r="B2379">
        <v>8000</v>
      </c>
      <c r="C2379" t="s">
        <v>9</v>
      </c>
      <c r="D2379">
        <v>5</v>
      </c>
      <c r="E2379" t="s">
        <v>10</v>
      </c>
      <c r="F2379">
        <v>90000</v>
      </c>
      <c r="G2379">
        <v>26</v>
      </c>
      <c r="H2379">
        <v>0.75201569958890235</v>
      </c>
    </row>
    <row r="2380" spans="1:8" x14ac:dyDescent="0.3">
      <c r="A2380">
        <v>0</v>
      </c>
      <c r="B2380">
        <v>11000</v>
      </c>
      <c r="C2380" t="s">
        <v>9</v>
      </c>
      <c r="D2380">
        <v>4</v>
      </c>
      <c r="E2380" t="s">
        <v>13</v>
      </c>
      <c r="F2380">
        <v>45000</v>
      </c>
      <c r="G2380">
        <v>24</v>
      </c>
      <c r="H2380">
        <v>0.48924278772169372</v>
      </c>
    </row>
    <row r="2381" spans="1:8" x14ac:dyDescent="0.3">
      <c r="A2381">
        <v>0</v>
      </c>
      <c r="B2381">
        <v>14000</v>
      </c>
      <c r="C2381" t="s">
        <v>12</v>
      </c>
      <c r="D2381">
        <v>9</v>
      </c>
      <c r="E2381" t="s">
        <v>8</v>
      </c>
      <c r="F2381">
        <v>73000</v>
      </c>
      <c r="G2381">
        <v>35</v>
      </c>
      <c r="H2381">
        <v>0.17603377580404744</v>
      </c>
    </row>
    <row r="2382" spans="1:8" x14ac:dyDescent="0.3">
      <c r="A2382">
        <v>1</v>
      </c>
      <c r="B2382">
        <v>2000</v>
      </c>
      <c r="C2382" t="s">
        <v>11</v>
      </c>
      <c r="D2382">
        <v>4</v>
      </c>
      <c r="E2382" t="s">
        <v>8</v>
      </c>
      <c r="F2382">
        <v>50004</v>
      </c>
      <c r="G2382">
        <v>36</v>
      </c>
      <c r="H2382">
        <v>0.17707767054629564</v>
      </c>
    </row>
    <row r="2383" spans="1:8" x14ac:dyDescent="0.3">
      <c r="A2383">
        <v>0</v>
      </c>
      <c r="B2383">
        <v>10000</v>
      </c>
      <c r="C2383" t="s">
        <v>9</v>
      </c>
      <c r="D2383">
        <v>11</v>
      </c>
      <c r="E2383" t="s">
        <v>10</v>
      </c>
      <c r="F2383">
        <v>96060</v>
      </c>
      <c r="G2383">
        <v>23</v>
      </c>
      <c r="H2383">
        <v>0.76283949141255314</v>
      </c>
    </row>
    <row r="2384" spans="1:8" x14ac:dyDescent="0.3">
      <c r="A2384">
        <v>0</v>
      </c>
      <c r="B2384">
        <v>14000</v>
      </c>
      <c r="C2384" t="s">
        <v>9</v>
      </c>
      <c r="D2384">
        <v>2</v>
      </c>
      <c r="E2384" t="s">
        <v>13</v>
      </c>
      <c r="F2384">
        <v>40000</v>
      </c>
      <c r="G2384">
        <v>33</v>
      </c>
      <c r="H2384">
        <v>5.7106382918654441E-2</v>
      </c>
    </row>
    <row r="2385" spans="1:8" x14ac:dyDescent="0.3">
      <c r="A2385">
        <v>0</v>
      </c>
      <c r="B2385">
        <v>5000</v>
      </c>
      <c r="C2385" t="s">
        <v>7</v>
      </c>
      <c r="D2385">
        <v>5</v>
      </c>
      <c r="E2385" t="s">
        <v>10</v>
      </c>
      <c r="F2385">
        <v>47000</v>
      </c>
      <c r="G2385">
        <v>31</v>
      </c>
      <c r="H2385">
        <v>0.64667094677012016</v>
      </c>
    </row>
    <row r="2386" spans="1:8" x14ac:dyDescent="0.3">
      <c r="A2386">
        <v>1</v>
      </c>
      <c r="B2386">
        <v>8400</v>
      </c>
      <c r="C2386" t="s">
        <v>11</v>
      </c>
      <c r="D2386">
        <v>5</v>
      </c>
      <c r="E2386" t="s">
        <v>10</v>
      </c>
      <c r="F2386">
        <v>94000</v>
      </c>
      <c r="G2386">
        <v>44</v>
      </c>
      <c r="H2386">
        <v>0.59849188198435477</v>
      </c>
    </row>
    <row r="2387" spans="1:8" x14ac:dyDescent="0.3">
      <c r="A2387">
        <v>0</v>
      </c>
      <c r="B2387">
        <v>14625</v>
      </c>
      <c r="C2387" t="s">
        <v>11</v>
      </c>
      <c r="D2387">
        <v>5</v>
      </c>
      <c r="E2387" t="s">
        <v>10</v>
      </c>
      <c r="F2387">
        <v>80000</v>
      </c>
      <c r="G2387">
        <v>25</v>
      </c>
      <c r="H2387">
        <v>4.9351343068162135E-2</v>
      </c>
    </row>
    <row r="2388" spans="1:8" x14ac:dyDescent="0.3">
      <c r="A2388">
        <v>1</v>
      </c>
      <c r="B2388">
        <v>2600</v>
      </c>
      <c r="C2388" t="s">
        <v>9</v>
      </c>
      <c r="D2388">
        <v>6</v>
      </c>
      <c r="E2388" t="s">
        <v>10</v>
      </c>
      <c r="F2388">
        <v>63000</v>
      </c>
      <c r="G2388">
        <v>34</v>
      </c>
      <c r="H2388">
        <v>0.69829305351776172</v>
      </c>
    </row>
    <row r="2389" spans="1:8" x14ac:dyDescent="0.3">
      <c r="A2389">
        <v>1</v>
      </c>
      <c r="B2389">
        <v>1200</v>
      </c>
      <c r="C2389" t="s">
        <v>9</v>
      </c>
      <c r="D2389">
        <v>4</v>
      </c>
      <c r="E2389" t="s">
        <v>8</v>
      </c>
      <c r="F2389">
        <v>19200</v>
      </c>
      <c r="G2389">
        <v>35</v>
      </c>
      <c r="H2389">
        <v>0.12091138516538891</v>
      </c>
    </row>
    <row r="2390" spans="1:8" x14ac:dyDescent="0.3">
      <c r="A2390">
        <v>0</v>
      </c>
      <c r="B2390">
        <v>11000</v>
      </c>
      <c r="C2390" t="s">
        <v>9</v>
      </c>
      <c r="D2390">
        <v>3</v>
      </c>
      <c r="E2390" t="s">
        <v>8</v>
      </c>
      <c r="F2390">
        <v>56000</v>
      </c>
      <c r="G2390">
        <v>23</v>
      </c>
      <c r="H2390">
        <v>0.33478066060306022</v>
      </c>
    </row>
    <row r="2391" spans="1:8" x14ac:dyDescent="0.3">
      <c r="A2391">
        <v>0</v>
      </c>
      <c r="B2391">
        <v>6000</v>
      </c>
      <c r="C2391" t="s">
        <v>9</v>
      </c>
      <c r="D2391">
        <v>6</v>
      </c>
      <c r="E2391" t="s">
        <v>8</v>
      </c>
      <c r="F2391">
        <v>49000</v>
      </c>
      <c r="G2391">
        <v>23</v>
      </c>
      <c r="H2391">
        <v>0.68643200386619885</v>
      </c>
    </row>
    <row r="2392" spans="1:8" x14ac:dyDescent="0.3">
      <c r="A2392">
        <v>1</v>
      </c>
      <c r="B2392">
        <v>24000</v>
      </c>
      <c r="C2392" t="s">
        <v>14</v>
      </c>
      <c r="D2392">
        <v>3</v>
      </c>
      <c r="E2392" t="s">
        <v>8</v>
      </c>
      <c r="F2392">
        <v>68250</v>
      </c>
      <c r="G2392">
        <v>22</v>
      </c>
      <c r="H2392">
        <v>0.50838171745472094</v>
      </c>
    </row>
    <row r="2393" spans="1:8" x14ac:dyDescent="0.3">
      <c r="A2393">
        <v>0</v>
      </c>
      <c r="B2393">
        <v>18000</v>
      </c>
      <c r="C2393" t="s">
        <v>11</v>
      </c>
      <c r="D2393">
        <v>0</v>
      </c>
      <c r="E2393" t="s">
        <v>10</v>
      </c>
      <c r="F2393">
        <v>100000</v>
      </c>
      <c r="G2393">
        <v>28</v>
      </c>
      <c r="H2393">
        <v>0.33634697244529654</v>
      </c>
    </row>
    <row r="2394" spans="1:8" x14ac:dyDescent="0.3">
      <c r="A2394">
        <v>0</v>
      </c>
      <c r="B2394">
        <v>5000</v>
      </c>
      <c r="C2394" t="s">
        <v>7</v>
      </c>
      <c r="E2394" t="s">
        <v>13</v>
      </c>
      <c r="F2394">
        <v>18000</v>
      </c>
      <c r="G2394">
        <v>21</v>
      </c>
      <c r="H2394">
        <v>0.23578759976127162</v>
      </c>
    </row>
    <row r="2395" spans="1:8" x14ac:dyDescent="0.3">
      <c r="A2395">
        <v>1</v>
      </c>
      <c r="B2395">
        <v>4800</v>
      </c>
      <c r="C2395" t="s">
        <v>9</v>
      </c>
      <c r="D2395">
        <v>0</v>
      </c>
      <c r="E2395" t="s">
        <v>8</v>
      </c>
      <c r="F2395">
        <v>27996</v>
      </c>
      <c r="G2395">
        <v>33</v>
      </c>
      <c r="H2395">
        <v>6.1259138841837757E-2</v>
      </c>
    </row>
    <row r="2396" spans="1:8" x14ac:dyDescent="0.3">
      <c r="A2396">
        <v>0</v>
      </c>
      <c r="B2396">
        <v>7000</v>
      </c>
      <c r="C2396" t="s">
        <v>7</v>
      </c>
      <c r="D2396">
        <v>1</v>
      </c>
      <c r="E2396" t="s">
        <v>8</v>
      </c>
      <c r="F2396">
        <v>190000</v>
      </c>
      <c r="G2396">
        <v>29</v>
      </c>
      <c r="H2396">
        <v>0.17482289993897993</v>
      </c>
    </row>
    <row r="2397" spans="1:8" x14ac:dyDescent="0.3">
      <c r="A2397">
        <v>0</v>
      </c>
      <c r="B2397">
        <v>6500</v>
      </c>
      <c r="C2397" t="s">
        <v>7</v>
      </c>
      <c r="D2397">
        <v>7</v>
      </c>
      <c r="E2397" t="s">
        <v>10</v>
      </c>
      <c r="F2397">
        <v>48000</v>
      </c>
      <c r="G2397">
        <v>22</v>
      </c>
      <c r="H2397">
        <v>0.27442471835057181</v>
      </c>
    </row>
    <row r="2398" spans="1:8" x14ac:dyDescent="0.3">
      <c r="A2398">
        <v>1</v>
      </c>
      <c r="B2398">
        <v>11200</v>
      </c>
      <c r="C2398" t="s">
        <v>9</v>
      </c>
      <c r="D2398">
        <v>3</v>
      </c>
      <c r="E2398" t="s">
        <v>17</v>
      </c>
      <c r="F2398">
        <v>25000</v>
      </c>
      <c r="G2398">
        <v>32</v>
      </c>
      <c r="H2398">
        <v>0.56841594074740009</v>
      </c>
    </row>
    <row r="2399" spans="1:8" x14ac:dyDescent="0.3">
      <c r="A2399">
        <v>0</v>
      </c>
      <c r="B2399">
        <v>4500</v>
      </c>
      <c r="C2399" t="s">
        <v>11</v>
      </c>
      <c r="D2399">
        <v>24</v>
      </c>
      <c r="E2399" t="s">
        <v>10</v>
      </c>
      <c r="F2399">
        <v>115200</v>
      </c>
      <c r="G2399">
        <v>26</v>
      </c>
      <c r="H2399">
        <v>0.32812763516312704</v>
      </c>
    </row>
    <row r="2400" spans="1:8" x14ac:dyDescent="0.3">
      <c r="A2400">
        <v>1</v>
      </c>
      <c r="B2400">
        <v>1500</v>
      </c>
      <c r="C2400" t="s">
        <v>11</v>
      </c>
      <c r="D2400">
        <v>3</v>
      </c>
      <c r="E2400" t="s">
        <v>13</v>
      </c>
      <c r="F2400">
        <v>48000</v>
      </c>
      <c r="G2400">
        <v>30</v>
      </c>
      <c r="H2400">
        <v>0.81137122866057354</v>
      </c>
    </row>
    <row r="2401" spans="1:8" x14ac:dyDescent="0.3">
      <c r="A2401">
        <v>1</v>
      </c>
      <c r="B2401">
        <v>5550</v>
      </c>
      <c r="C2401" t="s">
        <v>7</v>
      </c>
      <c r="D2401">
        <v>5</v>
      </c>
      <c r="E2401" t="s">
        <v>8</v>
      </c>
      <c r="F2401">
        <v>31000</v>
      </c>
      <c r="G2401">
        <v>22</v>
      </c>
      <c r="H2401">
        <v>0.57184303047995255</v>
      </c>
    </row>
    <row r="2402" spans="1:8" x14ac:dyDescent="0.3">
      <c r="A2402">
        <v>0</v>
      </c>
      <c r="B2402">
        <v>10000</v>
      </c>
      <c r="C2402" t="s">
        <v>7</v>
      </c>
      <c r="D2402">
        <v>13</v>
      </c>
      <c r="E2402" t="s">
        <v>8</v>
      </c>
      <c r="F2402">
        <v>56253</v>
      </c>
      <c r="G2402">
        <v>27</v>
      </c>
      <c r="H2402">
        <v>0.87062428941798908</v>
      </c>
    </row>
    <row r="2403" spans="1:8" x14ac:dyDescent="0.3">
      <c r="A2403">
        <v>1</v>
      </c>
      <c r="B2403">
        <v>4725</v>
      </c>
      <c r="C2403" t="s">
        <v>11</v>
      </c>
      <c r="D2403">
        <v>0</v>
      </c>
      <c r="E2403" t="s">
        <v>8</v>
      </c>
      <c r="F2403">
        <v>19800</v>
      </c>
      <c r="G2403">
        <v>26</v>
      </c>
      <c r="H2403">
        <v>4.5096921674283585E-3</v>
      </c>
    </row>
    <row r="2404" spans="1:8" x14ac:dyDescent="0.3">
      <c r="A2404">
        <v>1</v>
      </c>
      <c r="B2404">
        <v>24000</v>
      </c>
      <c r="C2404" t="s">
        <v>14</v>
      </c>
      <c r="D2404">
        <v>2</v>
      </c>
      <c r="E2404" t="s">
        <v>10</v>
      </c>
      <c r="F2404">
        <v>150000</v>
      </c>
      <c r="G2404">
        <v>29</v>
      </c>
      <c r="H2404">
        <v>0.64876657290741557</v>
      </c>
    </row>
    <row r="2405" spans="1:8" x14ac:dyDescent="0.3">
      <c r="A2405">
        <v>1</v>
      </c>
      <c r="B2405">
        <v>8000</v>
      </c>
      <c r="C2405" t="s">
        <v>11</v>
      </c>
      <c r="D2405">
        <v>5</v>
      </c>
      <c r="E2405" t="s">
        <v>8</v>
      </c>
      <c r="F2405">
        <v>50000</v>
      </c>
      <c r="G2405">
        <v>23</v>
      </c>
      <c r="H2405">
        <v>2.5706795712250319E-3</v>
      </c>
    </row>
    <row r="2406" spans="1:8" x14ac:dyDescent="0.3">
      <c r="A2406">
        <v>0</v>
      </c>
      <c r="B2406">
        <v>3700</v>
      </c>
      <c r="C2406" t="s">
        <v>9</v>
      </c>
      <c r="D2406">
        <v>2</v>
      </c>
      <c r="E2406" t="s">
        <v>8</v>
      </c>
      <c r="F2406">
        <v>75000</v>
      </c>
      <c r="G2406">
        <v>23</v>
      </c>
      <c r="H2406">
        <v>0.76006247931763271</v>
      </c>
    </row>
    <row r="2407" spans="1:8" x14ac:dyDescent="0.3">
      <c r="A2407">
        <v>1</v>
      </c>
      <c r="B2407">
        <v>6825</v>
      </c>
      <c r="C2407" t="s">
        <v>9</v>
      </c>
      <c r="D2407">
        <v>0</v>
      </c>
      <c r="E2407" t="s">
        <v>10</v>
      </c>
      <c r="F2407">
        <v>42000</v>
      </c>
      <c r="G2407">
        <v>27</v>
      </c>
      <c r="H2407">
        <v>0.43892104520914943</v>
      </c>
    </row>
    <row r="2408" spans="1:8" x14ac:dyDescent="0.3">
      <c r="A2408">
        <v>1</v>
      </c>
      <c r="B2408">
        <v>21000</v>
      </c>
      <c r="C2408" t="s">
        <v>7</v>
      </c>
      <c r="D2408">
        <v>6</v>
      </c>
      <c r="E2408" t="s">
        <v>8</v>
      </c>
      <c r="F2408">
        <v>78000</v>
      </c>
      <c r="G2408">
        <v>31</v>
      </c>
      <c r="H2408">
        <v>0.95019465841178319</v>
      </c>
    </row>
    <row r="2409" spans="1:8" x14ac:dyDescent="0.3">
      <c r="A2409">
        <v>0</v>
      </c>
      <c r="B2409">
        <v>10000</v>
      </c>
      <c r="C2409" t="s">
        <v>7</v>
      </c>
      <c r="E2409" t="s">
        <v>13</v>
      </c>
      <c r="F2409">
        <v>20856</v>
      </c>
      <c r="G2409">
        <v>24</v>
      </c>
      <c r="H2409">
        <v>4.8577449939891881E-2</v>
      </c>
    </row>
    <row r="2410" spans="1:8" x14ac:dyDescent="0.3">
      <c r="A2410">
        <v>0</v>
      </c>
      <c r="B2410">
        <v>12000</v>
      </c>
      <c r="C2410" t="s">
        <v>9</v>
      </c>
      <c r="D2410">
        <v>1</v>
      </c>
      <c r="E2410" t="s">
        <v>10</v>
      </c>
      <c r="F2410">
        <v>100000</v>
      </c>
      <c r="G2410">
        <v>31</v>
      </c>
      <c r="H2410">
        <v>0.52755459455635867</v>
      </c>
    </row>
    <row r="2411" spans="1:8" x14ac:dyDescent="0.3">
      <c r="A2411">
        <v>1</v>
      </c>
      <c r="B2411">
        <v>6000</v>
      </c>
      <c r="C2411" t="s">
        <v>7</v>
      </c>
      <c r="D2411">
        <v>14</v>
      </c>
      <c r="E2411" t="s">
        <v>8</v>
      </c>
      <c r="F2411">
        <v>27000</v>
      </c>
      <c r="G2411">
        <v>25</v>
      </c>
      <c r="H2411">
        <v>0.12095029768253052</v>
      </c>
    </row>
    <row r="2412" spans="1:8" x14ac:dyDescent="0.3">
      <c r="A2412">
        <v>0</v>
      </c>
      <c r="B2412">
        <v>15000</v>
      </c>
      <c r="C2412" t="s">
        <v>11</v>
      </c>
      <c r="D2412">
        <v>1</v>
      </c>
      <c r="E2412" t="s">
        <v>10</v>
      </c>
      <c r="F2412">
        <v>85000</v>
      </c>
      <c r="G2412">
        <v>26</v>
      </c>
      <c r="H2412">
        <v>0.12002221993581208</v>
      </c>
    </row>
    <row r="2413" spans="1:8" x14ac:dyDescent="0.3">
      <c r="A2413">
        <v>1</v>
      </c>
      <c r="B2413">
        <v>10000</v>
      </c>
      <c r="C2413" t="s">
        <v>7</v>
      </c>
      <c r="D2413">
        <v>17</v>
      </c>
      <c r="E2413" t="s">
        <v>8</v>
      </c>
      <c r="F2413">
        <v>62000</v>
      </c>
      <c r="G2413">
        <v>26</v>
      </c>
      <c r="H2413">
        <v>0.80992093387795605</v>
      </c>
    </row>
    <row r="2414" spans="1:8" x14ac:dyDescent="0.3">
      <c r="A2414">
        <v>1</v>
      </c>
      <c r="B2414">
        <v>8000</v>
      </c>
      <c r="C2414" t="s">
        <v>7</v>
      </c>
      <c r="D2414">
        <v>0</v>
      </c>
      <c r="E2414" t="s">
        <v>8</v>
      </c>
      <c r="F2414">
        <v>21340</v>
      </c>
      <c r="G2414">
        <v>35</v>
      </c>
      <c r="H2414">
        <v>0.44029866123593797</v>
      </c>
    </row>
    <row r="2415" spans="1:8" x14ac:dyDescent="0.3">
      <c r="A2415">
        <v>0</v>
      </c>
      <c r="B2415">
        <v>15000</v>
      </c>
      <c r="C2415" t="s">
        <v>7</v>
      </c>
      <c r="D2415">
        <v>13</v>
      </c>
      <c r="E2415" t="s">
        <v>8</v>
      </c>
      <c r="F2415">
        <v>33800</v>
      </c>
      <c r="G2415">
        <v>21</v>
      </c>
      <c r="H2415">
        <v>0.34377429819020144</v>
      </c>
    </row>
    <row r="2416" spans="1:8" x14ac:dyDescent="0.3">
      <c r="A2416">
        <v>0</v>
      </c>
      <c r="B2416">
        <v>12000</v>
      </c>
      <c r="C2416" t="s">
        <v>7</v>
      </c>
      <c r="D2416">
        <v>2</v>
      </c>
      <c r="E2416" t="s">
        <v>8</v>
      </c>
      <c r="F2416">
        <v>77000</v>
      </c>
      <c r="G2416">
        <v>26</v>
      </c>
      <c r="H2416">
        <v>0.57556612165460197</v>
      </c>
    </row>
    <row r="2417" spans="1:8" x14ac:dyDescent="0.3">
      <c r="A2417">
        <v>0</v>
      </c>
      <c r="B2417">
        <v>10800</v>
      </c>
      <c r="C2417" t="s">
        <v>7</v>
      </c>
      <c r="D2417">
        <v>1</v>
      </c>
      <c r="E2417" t="s">
        <v>10</v>
      </c>
      <c r="F2417">
        <v>65000</v>
      </c>
      <c r="G2417">
        <v>23</v>
      </c>
      <c r="H2417">
        <v>9.9438118296321543E-2</v>
      </c>
    </row>
    <row r="2418" spans="1:8" x14ac:dyDescent="0.3">
      <c r="A2418">
        <v>0</v>
      </c>
      <c r="B2418">
        <v>2000</v>
      </c>
      <c r="C2418" t="s">
        <v>12</v>
      </c>
      <c r="D2418">
        <v>1</v>
      </c>
      <c r="E2418" t="s">
        <v>10</v>
      </c>
      <c r="F2418">
        <v>65707</v>
      </c>
      <c r="G2418">
        <v>25</v>
      </c>
      <c r="H2418">
        <v>0.33843033630747554</v>
      </c>
    </row>
    <row r="2419" spans="1:8" x14ac:dyDescent="0.3">
      <c r="A2419">
        <v>1</v>
      </c>
      <c r="B2419">
        <v>10000</v>
      </c>
      <c r="C2419" t="s">
        <v>12</v>
      </c>
      <c r="D2419">
        <v>21</v>
      </c>
      <c r="E2419" t="s">
        <v>13</v>
      </c>
      <c r="F2419">
        <v>120000</v>
      </c>
      <c r="G2419">
        <v>36</v>
      </c>
      <c r="H2419">
        <v>0.5957260270771032</v>
      </c>
    </row>
    <row r="2420" spans="1:8" x14ac:dyDescent="0.3">
      <c r="A2420">
        <v>1</v>
      </c>
      <c r="B2420">
        <v>8000</v>
      </c>
      <c r="C2420" t="s">
        <v>11</v>
      </c>
      <c r="D2420">
        <v>10</v>
      </c>
      <c r="E2420" t="s">
        <v>8</v>
      </c>
      <c r="F2420">
        <v>58000</v>
      </c>
      <c r="G2420">
        <v>24</v>
      </c>
      <c r="H2420">
        <v>0.51973729428389948</v>
      </c>
    </row>
    <row r="2421" spans="1:8" x14ac:dyDescent="0.3">
      <c r="A2421">
        <v>1</v>
      </c>
      <c r="B2421">
        <v>10000</v>
      </c>
      <c r="C2421" t="s">
        <v>11</v>
      </c>
      <c r="D2421">
        <v>1</v>
      </c>
      <c r="E2421" t="s">
        <v>13</v>
      </c>
      <c r="F2421">
        <v>34800</v>
      </c>
      <c r="G2421">
        <v>28</v>
      </c>
      <c r="H2421">
        <v>0.89560631993020423</v>
      </c>
    </row>
    <row r="2422" spans="1:8" x14ac:dyDescent="0.3">
      <c r="A2422">
        <v>0</v>
      </c>
      <c r="B2422">
        <v>7000</v>
      </c>
      <c r="C2422" t="s">
        <v>11</v>
      </c>
      <c r="D2422">
        <v>20</v>
      </c>
      <c r="E2422" t="s">
        <v>10</v>
      </c>
      <c r="F2422">
        <v>92000</v>
      </c>
      <c r="G2422">
        <v>23</v>
      </c>
      <c r="H2422">
        <v>0.24611620213846042</v>
      </c>
    </row>
    <row r="2423" spans="1:8" x14ac:dyDescent="0.3">
      <c r="A2423">
        <v>1</v>
      </c>
      <c r="B2423">
        <v>15600</v>
      </c>
      <c r="C2423" t="s">
        <v>7</v>
      </c>
      <c r="D2423">
        <v>7</v>
      </c>
      <c r="E2423" t="s">
        <v>8</v>
      </c>
      <c r="F2423">
        <v>48000</v>
      </c>
      <c r="G2423">
        <v>36</v>
      </c>
      <c r="H2423">
        <v>0.57113742449284532</v>
      </c>
    </row>
    <row r="2424" spans="1:8" x14ac:dyDescent="0.3">
      <c r="A2424">
        <v>1</v>
      </c>
      <c r="B2424">
        <v>7000</v>
      </c>
      <c r="C2424" t="s">
        <v>7</v>
      </c>
      <c r="D2424">
        <v>2</v>
      </c>
      <c r="E2424" t="s">
        <v>13</v>
      </c>
      <c r="F2424">
        <v>24000</v>
      </c>
      <c r="G2424">
        <v>21</v>
      </c>
      <c r="H2424">
        <v>0.59461219626143347</v>
      </c>
    </row>
    <row r="2425" spans="1:8" x14ac:dyDescent="0.3">
      <c r="A2425">
        <v>1</v>
      </c>
      <c r="B2425">
        <v>12000</v>
      </c>
      <c r="C2425" t="s">
        <v>9</v>
      </c>
      <c r="D2425">
        <v>3</v>
      </c>
      <c r="E2425" t="s">
        <v>13</v>
      </c>
      <c r="F2425">
        <v>75000</v>
      </c>
      <c r="G2425">
        <v>29</v>
      </c>
      <c r="H2425">
        <v>1.8840939699976578E-2</v>
      </c>
    </row>
    <row r="2426" spans="1:8" x14ac:dyDescent="0.3">
      <c r="A2426">
        <v>1</v>
      </c>
      <c r="B2426">
        <v>6000</v>
      </c>
      <c r="C2426" t="s">
        <v>12</v>
      </c>
      <c r="D2426">
        <v>2</v>
      </c>
      <c r="E2426" t="s">
        <v>10</v>
      </c>
      <c r="F2426">
        <v>34000</v>
      </c>
      <c r="G2426">
        <v>25</v>
      </c>
      <c r="H2426">
        <v>0.54393110149302448</v>
      </c>
    </row>
    <row r="2427" spans="1:8" x14ac:dyDescent="0.3">
      <c r="A2427">
        <v>0</v>
      </c>
      <c r="B2427">
        <v>3500</v>
      </c>
      <c r="C2427" t="s">
        <v>12</v>
      </c>
      <c r="D2427">
        <v>2</v>
      </c>
      <c r="E2427" t="s">
        <v>8</v>
      </c>
      <c r="F2427">
        <v>62400</v>
      </c>
      <c r="G2427">
        <v>25</v>
      </c>
      <c r="H2427">
        <v>4.3403227957118151E-2</v>
      </c>
    </row>
    <row r="2428" spans="1:8" x14ac:dyDescent="0.3">
      <c r="A2428">
        <v>0</v>
      </c>
      <c r="B2428">
        <v>7000</v>
      </c>
      <c r="C2428" t="s">
        <v>9</v>
      </c>
      <c r="D2428">
        <v>13</v>
      </c>
      <c r="E2428" t="s">
        <v>10</v>
      </c>
      <c r="F2428">
        <v>75000</v>
      </c>
      <c r="G2428">
        <v>24</v>
      </c>
      <c r="H2428">
        <v>0.22911410033145063</v>
      </c>
    </row>
    <row r="2429" spans="1:8" x14ac:dyDescent="0.3">
      <c r="A2429">
        <v>0</v>
      </c>
      <c r="B2429">
        <v>16000</v>
      </c>
      <c r="C2429" t="s">
        <v>7</v>
      </c>
      <c r="D2429">
        <v>11</v>
      </c>
      <c r="E2429" t="s">
        <v>13</v>
      </c>
      <c r="F2429">
        <v>600000</v>
      </c>
      <c r="G2429">
        <v>37</v>
      </c>
      <c r="H2429">
        <v>0.92310492872772343</v>
      </c>
    </row>
    <row r="2430" spans="1:8" x14ac:dyDescent="0.3">
      <c r="A2430">
        <v>1</v>
      </c>
      <c r="B2430">
        <v>11500</v>
      </c>
      <c r="C2430" t="s">
        <v>12</v>
      </c>
      <c r="D2430">
        <v>5</v>
      </c>
      <c r="E2430" t="s">
        <v>8</v>
      </c>
      <c r="F2430">
        <v>25200</v>
      </c>
      <c r="G2430">
        <v>28</v>
      </c>
      <c r="H2430">
        <v>0.11267407361106341</v>
      </c>
    </row>
    <row r="2431" spans="1:8" x14ac:dyDescent="0.3">
      <c r="A2431">
        <v>0</v>
      </c>
      <c r="B2431">
        <v>12000</v>
      </c>
      <c r="C2431" t="s">
        <v>11</v>
      </c>
      <c r="D2431">
        <v>20</v>
      </c>
      <c r="E2431" t="s">
        <v>13</v>
      </c>
      <c r="F2431">
        <v>110000</v>
      </c>
      <c r="G2431">
        <v>30</v>
      </c>
      <c r="H2431">
        <v>8.2380290343280871E-2</v>
      </c>
    </row>
    <row r="2432" spans="1:8" x14ac:dyDescent="0.3">
      <c r="A2432">
        <v>0</v>
      </c>
      <c r="B2432">
        <v>17500</v>
      </c>
      <c r="C2432" t="s">
        <v>7</v>
      </c>
      <c r="D2432">
        <v>3</v>
      </c>
      <c r="E2432" t="s">
        <v>10</v>
      </c>
      <c r="F2432">
        <v>78948</v>
      </c>
      <c r="G2432">
        <v>26</v>
      </c>
      <c r="H2432">
        <v>0.36428792948511168</v>
      </c>
    </row>
    <row r="2433" spans="1:8" x14ac:dyDescent="0.3">
      <c r="A2433">
        <v>0</v>
      </c>
      <c r="B2433">
        <v>7000</v>
      </c>
      <c r="C2433" t="s">
        <v>9</v>
      </c>
      <c r="D2433">
        <v>1</v>
      </c>
      <c r="E2433" t="s">
        <v>8</v>
      </c>
      <c r="F2433">
        <v>36000</v>
      </c>
      <c r="G2433">
        <v>24</v>
      </c>
      <c r="H2433">
        <v>0.77375173664005281</v>
      </c>
    </row>
    <row r="2434" spans="1:8" x14ac:dyDescent="0.3">
      <c r="A2434">
        <v>0</v>
      </c>
      <c r="B2434">
        <v>17500</v>
      </c>
      <c r="C2434" t="s">
        <v>11</v>
      </c>
      <c r="D2434">
        <v>8</v>
      </c>
      <c r="E2434" t="s">
        <v>10</v>
      </c>
      <c r="F2434">
        <v>58000</v>
      </c>
      <c r="G2434">
        <v>25</v>
      </c>
      <c r="H2434">
        <v>0.11061556171744558</v>
      </c>
    </row>
    <row r="2435" spans="1:8" x14ac:dyDescent="0.3">
      <c r="A2435">
        <v>0</v>
      </c>
      <c r="B2435">
        <v>4000</v>
      </c>
      <c r="C2435" t="s">
        <v>7</v>
      </c>
      <c r="D2435">
        <v>1</v>
      </c>
      <c r="E2435" t="s">
        <v>8</v>
      </c>
      <c r="F2435">
        <v>21864</v>
      </c>
      <c r="G2435">
        <v>29</v>
      </c>
      <c r="H2435">
        <v>0.35950591618651528</v>
      </c>
    </row>
    <row r="2436" spans="1:8" x14ac:dyDescent="0.3">
      <c r="A2436">
        <v>0</v>
      </c>
      <c r="B2436">
        <v>6400</v>
      </c>
      <c r="C2436" t="s">
        <v>9</v>
      </c>
      <c r="D2436">
        <v>2</v>
      </c>
      <c r="E2436" t="s">
        <v>8</v>
      </c>
      <c r="F2436">
        <v>30000</v>
      </c>
      <c r="G2436">
        <v>23</v>
      </c>
      <c r="H2436">
        <v>0.61682007632775049</v>
      </c>
    </row>
    <row r="2437" spans="1:8" x14ac:dyDescent="0.3">
      <c r="A2437">
        <v>0</v>
      </c>
      <c r="B2437">
        <v>14400</v>
      </c>
      <c r="C2437" t="s">
        <v>9</v>
      </c>
      <c r="D2437">
        <v>0</v>
      </c>
      <c r="E2437" t="s">
        <v>10</v>
      </c>
      <c r="F2437">
        <v>135000</v>
      </c>
      <c r="G2437">
        <v>28</v>
      </c>
      <c r="H2437">
        <v>0.79080111344310544</v>
      </c>
    </row>
    <row r="2438" spans="1:8" x14ac:dyDescent="0.3">
      <c r="A2438">
        <v>1</v>
      </c>
      <c r="B2438">
        <v>2500</v>
      </c>
      <c r="C2438" t="s">
        <v>11</v>
      </c>
      <c r="D2438">
        <v>4</v>
      </c>
      <c r="E2438" t="s">
        <v>8</v>
      </c>
      <c r="F2438">
        <v>21996</v>
      </c>
      <c r="G2438">
        <v>29</v>
      </c>
      <c r="H2438">
        <v>0.89250792318325656</v>
      </c>
    </row>
    <row r="2439" spans="1:8" x14ac:dyDescent="0.3">
      <c r="A2439">
        <v>0</v>
      </c>
      <c r="B2439">
        <v>7000</v>
      </c>
      <c r="C2439" t="s">
        <v>9</v>
      </c>
      <c r="D2439">
        <v>3</v>
      </c>
      <c r="E2439" t="s">
        <v>8</v>
      </c>
      <c r="F2439">
        <v>40000</v>
      </c>
      <c r="G2439">
        <v>24</v>
      </c>
      <c r="H2439">
        <v>0.29302696270323358</v>
      </c>
    </row>
    <row r="2440" spans="1:8" x14ac:dyDescent="0.3">
      <c r="A2440">
        <v>1</v>
      </c>
      <c r="B2440">
        <v>5000</v>
      </c>
      <c r="C2440" t="s">
        <v>12</v>
      </c>
      <c r="D2440">
        <v>6</v>
      </c>
      <c r="E2440" t="s">
        <v>13</v>
      </c>
      <c r="F2440">
        <v>33000</v>
      </c>
      <c r="G2440">
        <v>31</v>
      </c>
      <c r="H2440">
        <v>0.61272491354815717</v>
      </c>
    </row>
    <row r="2441" spans="1:8" x14ac:dyDescent="0.3">
      <c r="A2441">
        <v>0</v>
      </c>
      <c r="B2441">
        <v>2500</v>
      </c>
      <c r="C2441" t="s">
        <v>11</v>
      </c>
      <c r="D2441">
        <v>11</v>
      </c>
      <c r="E2441" t="s">
        <v>10</v>
      </c>
      <c r="F2441">
        <v>50000</v>
      </c>
      <c r="G2441">
        <v>25</v>
      </c>
      <c r="H2441">
        <v>0.21288913861579262</v>
      </c>
    </row>
    <row r="2442" spans="1:8" x14ac:dyDescent="0.3">
      <c r="A2442">
        <v>0</v>
      </c>
      <c r="B2442">
        <v>6000</v>
      </c>
      <c r="C2442" t="s">
        <v>9</v>
      </c>
      <c r="D2442">
        <v>7</v>
      </c>
      <c r="E2442" t="s">
        <v>8</v>
      </c>
      <c r="F2442">
        <v>57006</v>
      </c>
      <c r="G2442">
        <v>31</v>
      </c>
      <c r="H2442">
        <v>0.66222483730392334</v>
      </c>
    </row>
    <row r="2443" spans="1:8" x14ac:dyDescent="0.3">
      <c r="A2443">
        <v>1</v>
      </c>
      <c r="B2443">
        <v>10500</v>
      </c>
      <c r="C2443" t="s">
        <v>7</v>
      </c>
      <c r="D2443">
        <v>0</v>
      </c>
      <c r="E2443" t="s">
        <v>10</v>
      </c>
      <c r="F2443">
        <v>79000</v>
      </c>
      <c r="G2443">
        <v>27</v>
      </c>
      <c r="H2443">
        <v>0.8363195946750448</v>
      </c>
    </row>
    <row r="2444" spans="1:8" x14ac:dyDescent="0.3">
      <c r="A2444">
        <v>0</v>
      </c>
      <c r="B2444">
        <v>6725</v>
      </c>
      <c r="C2444" t="s">
        <v>7</v>
      </c>
      <c r="E2444" t="s">
        <v>8</v>
      </c>
      <c r="F2444">
        <v>29000</v>
      </c>
      <c r="G2444">
        <v>37</v>
      </c>
      <c r="H2444">
        <v>5.4619964409429622E-2</v>
      </c>
    </row>
    <row r="2445" spans="1:8" x14ac:dyDescent="0.3">
      <c r="A2445">
        <v>0</v>
      </c>
      <c r="B2445">
        <v>3800</v>
      </c>
      <c r="C2445" t="s">
        <v>9</v>
      </c>
      <c r="D2445">
        <v>1</v>
      </c>
      <c r="E2445" t="s">
        <v>8</v>
      </c>
      <c r="F2445">
        <v>55000</v>
      </c>
      <c r="G2445">
        <v>23</v>
      </c>
      <c r="H2445">
        <v>3.8998407183512551E-3</v>
      </c>
    </row>
    <row r="2446" spans="1:8" x14ac:dyDescent="0.3">
      <c r="A2446">
        <v>0</v>
      </c>
      <c r="B2446">
        <v>5000</v>
      </c>
      <c r="C2446" t="s">
        <v>9</v>
      </c>
      <c r="D2446">
        <v>9</v>
      </c>
      <c r="E2446" t="s">
        <v>10</v>
      </c>
      <c r="F2446">
        <v>60000</v>
      </c>
      <c r="G2446">
        <v>27</v>
      </c>
      <c r="H2446">
        <v>0.96655591049110134</v>
      </c>
    </row>
    <row r="2447" spans="1:8" x14ac:dyDescent="0.3">
      <c r="A2447">
        <v>1</v>
      </c>
      <c r="B2447">
        <v>10000</v>
      </c>
      <c r="C2447" t="s">
        <v>11</v>
      </c>
      <c r="D2447">
        <v>5</v>
      </c>
      <c r="E2447" t="s">
        <v>8</v>
      </c>
      <c r="F2447">
        <v>40000</v>
      </c>
      <c r="G2447">
        <v>26</v>
      </c>
      <c r="H2447">
        <v>0.77158785926247708</v>
      </c>
    </row>
    <row r="2448" spans="1:8" x14ac:dyDescent="0.3">
      <c r="A2448">
        <v>0</v>
      </c>
      <c r="B2448">
        <v>7000</v>
      </c>
      <c r="C2448" t="s">
        <v>11</v>
      </c>
      <c r="D2448">
        <v>2</v>
      </c>
      <c r="E2448" t="s">
        <v>8</v>
      </c>
      <c r="F2448">
        <v>45000</v>
      </c>
      <c r="G2448">
        <v>43</v>
      </c>
      <c r="H2448">
        <v>0.40787922230633744</v>
      </c>
    </row>
    <row r="2449" spans="1:8" x14ac:dyDescent="0.3">
      <c r="A2449">
        <v>0</v>
      </c>
      <c r="B2449">
        <v>6000</v>
      </c>
      <c r="C2449" t="s">
        <v>9</v>
      </c>
      <c r="D2449">
        <v>2</v>
      </c>
      <c r="E2449" t="s">
        <v>8</v>
      </c>
      <c r="F2449">
        <v>54000</v>
      </c>
      <c r="G2449">
        <v>29</v>
      </c>
      <c r="H2449">
        <v>0.68178476750614947</v>
      </c>
    </row>
    <row r="2450" spans="1:8" x14ac:dyDescent="0.3">
      <c r="A2450">
        <v>1</v>
      </c>
      <c r="B2450">
        <v>4000</v>
      </c>
      <c r="C2450" t="s">
        <v>11</v>
      </c>
      <c r="D2450">
        <v>2</v>
      </c>
      <c r="E2450" t="s">
        <v>8</v>
      </c>
      <c r="F2450">
        <v>48000</v>
      </c>
      <c r="G2450">
        <v>24</v>
      </c>
      <c r="H2450">
        <v>0.72713831219143632</v>
      </c>
    </row>
    <row r="2451" spans="1:8" x14ac:dyDescent="0.3">
      <c r="A2451">
        <v>1</v>
      </c>
      <c r="B2451">
        <v>10000</v>
      </c>
      <c r="C2451" t="s">
        <v>9</v>
      </c>
      <c r="D2451">
        <v>2</v>
      </c>
      <c r="E2451" t="s">
        <v>8</v>
      </c>
      <c r="F2451">
        <v>80000</v>
      </c>
      <c r="G2451">
        <v>22</v>
      </c>
      <c r="H2451">
        <v>0.5846354810301756</v>
      </c>
    </row>
    <row r="2452" spans="1:8" x14ac:dyDescent="0.3">
      <c r="A2452">
        <v>0</v>
      </c>
      <c r="B2452">
        <v>5800</v>
      </c>
      <c r="C2452" t="s">
        <v>7</v>
      </c>
      <c r="D2452">
        <v>3</v>
      </c>
      <c r="E2452" t="s">
        <v>8</v>
      </c>
      <c r="F2452">
        <v>36000</v>
      </c>
      <c r="G2452">
        <v>27</v>
      </c>
      <c r="H2452">
        <v>0.76433519316803888</v>
      </c>
    </row>
    <row r="2453" spans="1:8" x14ac:dyDescent="0.3">
      <c r="A2453">
        <v>1</v>
      </c>
      <c r="B2453">
        <v>2250</v>
      </c>
      <c r="C2453" t="s">
        <v>12</v>
      </c>
      <c r="D2453">
        <v>3</v>
      </c>
      <c r="E2453" t="s">
        <v>10</v>
      </c>
      <c r="F2453">
        <v>27600</v>
      </c>
      <c r="G2453">
        <v>30</v>
      </c>
      <c r="H2453">
        <v>0.45073473402320208</v>
      </c>
    </row>
    <row r="2454" spans="1:8" x14ac:dyDescent="0.3">
      <c r="A2454">
        <v>1</v>
      </c>
      <c r="B2454">
        <v>6000</v>
      </c>
      <c r="C2454" t="s">
        <v>12</v>
      </c>
      <c r="D2454">
        <v>1</v>
      </c>
      <c r="E2454" t="s">
        <v>8</v>
      </c>
      <c r="F2454">
        <v>31200</v>
      </c>
      <c r="G2454">
        <v>21</v>
      </c>
      <c r="H2454">
        <v>0.14780682277501356</v>
      </c>
    </row>
    <row r="2455" spans="1:8" x14ac:dyDescent="0.3">
      <c r="A2455">
        <v>1</v>
      </c>
      <c r="B2455">
        <v>3625</v>
      </c>
      <c r="C2455" t="s">
        <v>7</v>
      </c>
      <c r="D2455">
        <v>1</v>
      </c>
      <c r="E2455" t="s">
        <v>8</v>
      </c>
      <c r="F2455">
        <v>24000</v>
      </c>
      <c r="G2455">
        <v>26</v>
      </c>
      <c r="H2455">
        <v>0.10539675333991816</v>
      </c>
    </row>
    <row r="2456" spans="1:8" x14ac:dyDescent="0.3">
      <c r="A2456">
        <v>1</v>
      </c>
      <c r="B2456">
        <v>5000</v>
      </c>
      <c r="C2456" t="s">
        <v>7</v>
      </c>
      <c r="D2456">
        <v>2</v>
      </c>
      <c r="E2456" t="s">
        <v>13</v>
      </c>
      <c r="F2456">
        <v>88900</v>
      </c>
      <c r="G2456">
        <v>26</v>
      </c>
      <c r="H2456">
        <v>0.30855200763597057</v>
      </c>
    </row>
    <row r="2457" spans="1:8" x14ac:dyDescent="0.3">
      <c r="A2457">
        <v>0</v>
      </c>
      <c r="B2457">
        <v>12000</v>
      </c>
      <c r="C2457" t="s">
        <v>9</v>
      </c>
      <c r="D2457">
        <v>7</v>
      </c>
      <c r="E2457" t="s">
        <v>10</v>
      </c>
      <c r="F2457">
        <v>100000</v>
      </c>
      <c r="G2457">
        <v>34</v>
      </c>
      <c r="H2457">
        <v>0.3757662343684226</v>
      </c>
    </row>
    <row r="2458" spans="1:8" x14ac:dyDescent="0.3">
      <c r="A2458">
        <v>1</v>
      </c>
      <c r="B2458">
        <v>1700</v>
      </c>
      <c r="C2458" t="s">
        <v>9</v>
      </c>
      <c r="E2458" t="s">
        <v>10</v>
      </c>
      <c r="F2458">
        <v>37800</v>
      </c>
      <c r="G2458">
        <v>34</v>
      </c>
      <c r="H2458">
        <v>0.96648246611241062</v>
      </c>
    </row>
    <row r="2459" spans="1:8" x14ac:dyDescent="0.3">
      <c r="A2459">
        <v>1</v>
      </c>
      <c r="B2459">
        <v>13000</v>
      </c>
      <c r="C2459" t="s">
        <v>9</v>
      </c>
      <c r="D2459">
        <v>3</v>
      </c>
      <c r="E2459" t="s">
        <v>10</v>
      </c>
      <c r="F2459">
        <v>37000</v>
      </c>
      <c r="G2459">
        <v>30</v>
      </c>
      <c r="H2459">
        <v>0.56204490263319673</v>
      </c>
    </row>
    <row r="2460" spans="1:8" x14ac:dyDescent="0.3">
      <c r="A2460">
        <v>1</v>
      </c>
      <c r="B2460">
        <v>5000</v>
      </c>
      <c r="C2460" t="s">
        <v>9</v>
      </c>
      <c r="D2460">
        <v>2</v>
      </c>
      <c r="E2460" t="s">
        <v>8</v>
      </c>
      <c r="F2460">
        <v>14400</v>
      </c>
      <c r="G2460">
        <v>23</v>
      </c>
      <c r="H2460">
        <v>9.5873271308462571E-2</v>
      </c>
    </row>
    <row r="2461" spans="1:8" x14ac:dyDescent="0.3">
      <c r="A2461">
        <v>1</v>
      </c>
      <c r="B2461">
        <v>9000</v>
      </c>
      <c r="C2461" t="s">
        <v>9</v>
      </c>
      <c r="E2461" t="s">
        <v>10</v>
      </c>
      <c r="F2461">
        <v>200000</v>
      </c>
      <c r="G2461">
        <v>31</v>
      </c>
      <c r="H2461">
        <v>8.4594344316424985E-2</v>
      </c>
    </row>
    <row r="2462" spans="1:8" x14ac:dyDescent="0.3">
      <c r="A2462">
        <v>0</v>
      </c>
      <c r="B2462">
        <v>11000</v>
      </c>
      <c r="C2462" t="s">
        <v>11</v>
      </c>
      <c r="D2462">
        <v>3</v>
      </c>
      <c r="E2462" t="s">
        <v>10</v>
      </c>
      <c r="F2462">
        <v>75000</v>
      </c>
      <c r="G2462">
        <v>23</v>
      </c>
      <c r="H2462">
        <v>0.91658898353376517</v>
      </c>
    </row>
    <row r="2463" spans="1:8" x14ac:dyDescent="0.3">
      <c r="A2463">
        <v>0</v>
      </c>
      <c r="B2463">
        <v>25000</v>
      </c>
      <c r="C2463" t="s">
        <v>15</v>
      </c>
      <c r="D2463">
        <v>10</v>
      </c>
      <c r="E2463" t="s">
        <v>8</v>
      </c>
      <c r="F2463">
        <v>114000</v>
      </c>
      <c r="G2463">
        <v>37</v>
      </c>
      <c r="H2463">
        <v>0.36926919345806986</v>
      </c>
    </row>
    <row r="2464" spans="1:8" x14ac:dyDescent="0.3">
      <c r="A2464">
        <v>1</v>
      </c>
      <c r="B2464">
        <v>20000</v>
      </c>
      <c r="C2464" t="s">
        <v>11</v>
      </c>
      <c r="D2464">
        <v>0</v>
      </c>
      <c r="E2464" t="s">
        <v>8</v>
      </c>
      <c r="F2464">
        <v>54912</v>
      </c>
      <c r="G2464">
        <v>24</v>
      </c>
      <c r="H2464">
        <v>0.50910013952980548</v>
      </c>
    </row>
    <row r="2465" spans="1:8" x14ac:dyDescent="0.3">
      <c r="A2465">
        <v>1</v>
      </c>
      <c r="B2465">
        <v>25000</v>
      </c>
      <c r="C2465" t="s">
        <v>9</v>
      </c>
      <c r="D2465">
        <v>5</v>
      </c>
      <c r="E2465" t="s">
        <v>10</v>
      </c>
      <c r="F2465">
        <v>90111</v>
      </c>
      <c r="G2465">
        <v>30</v>
      </c>
      <c r="H2465">
        <v>0.8093061150071682</v>
      </c>
    </row>
    <row r="2466" spans="1:8" x14ac:dyDescent="0.3">
      <c r="A2466">
        <v>0</v>
      </c>
      <c r="B2466">
        <v>10000</v>
      </c>
      <c r="C2466" t="s">
        <v>9</v>
      </c>
      <c r="D2466">
        <v>5</v>
      </c>
      <c r="E2466" t="s">
        <v>8</v>
      </c>
      <c r="F2466">
        <v>100000</v>
      </c>
      <c r="G2466">
        <v>24</v>
      </c>
      <c r="H2466">
        <v>0.70569970312486985</v>
      </c>
    </row>
    <row r="2467" spans="1:8" x14ac:dyDescent="0.3">
      <c r="A2467">
        <v>0</v>
      </c>
      <c r="B2467">
        <v>7200</v>
      </c>
      <c r="C2467" t="s">
        <v>9</v>
      </c>
      <c r="D2467">
        <v>3</v>
      </c>
      <c r="E2467" t="s">
        <v>13</v>
      </c>
      <c r="F2467">
        <v>62000</v>
      </c>
      <c r="G2467">
        <v>39</v>
      </c>
      <c r="H2467">
        <v>0.93538347615267048</v>
      </c>
    </row>
    <row r="2468" spans="1:8" x14ac:dyDescent="0.3">
      <c r="A2468">
        <v>1</v>
      </c>
      <c r="B2468">
        <v>15000</v>
      </c>
      <c r="C2468" t="s">
        <v>15</v>
      </c>
      <c r="D2468">
        <v>15</v>
      </c>
      <c r="E2468" t="s">
        <v>8</v>
      </c>
      <c r="F2468">
        <v>67000</v>
      </c>
      <c r="G2468">
        <v>28</v>
      </c>
      <c r="H2468">
        <v>0.43902392206224683</v>
      </c>
    </row>
    <row r="2469" spans="1:8" x14ac:dyDescent="0.3">
      <c r="A2469">
        <v>0</v>
      </c>
      <c r="B2469">
        <v>4500</v>
      </c>
      <c r="C2469" t="s">
        <v>11</v>
      </c>
      <c r="D2469">
        <v>0</v>
      </c>
      <c r="E2469" t="s">
        <v>8</v>
      </c>
      <c r="F2469">
        <v>18204</v>
      </c>
      <c r="G2469">
        <v>25</v>
      </c>
      <c r="H2469">
        <v>8.1341780464999625E-2</v>
      </c>
    </row>
    <row r="2470" spans="1:8" x14ac:dyDescent="0.3">
      <c r="A2470">
        <v>0</v>
      </c>
      <c r="B2470">
        <v>10000</v>
      </c>
      <c r="C2470" t="s">
        <v>9</v>
      </c>
      <c r="D2470">
        <v>4</v>
      </c>
      <c r="E2470" t="s">
        <v>10</v>
      </c>
      <c r="F2470">
        <v>50000</v>
      </c>
      <c r="G2470">
        <v>29</v>
      </c>
      <c r="H2470">
        <v>0.79959916185202962</v>
      </c>
    </row>
    <row r="2471" spans="1:8" x14ac:dyDescent="0.3">
      <c r="A2471">
        <v>0</v>
      </c>
      <c r="B2471">
        <v>11000</v>
      </c>
      <c r="C2471" t="s">
        <v>7</v>
      </c>
      <c r="D2471">
        <v>2</v>
      </c>
      <c r="E2471" t="s">
        <v>13</v>
      </c>
      <c r="F2471">
        <v>45843.199999999997</v>
      </c>
      <c r="G2471">
        <v>23</v>
      </c>
      <c r="H2471">
        <v>0.42245174483747072</v>
      </c>
    </row>
    <row r="2472" spans="1:8" x14ac:dyDescent="0.3">
      <c r="A2472">
        <v>0</v>
      </c>
      <c r="B2472">
        <v>9000</v>
      </c>
      <c r="C2472" t="s">
        <v>11</v>
      </c>
      <c r="D2472">
        <v>0</v>
      </c>
      <c r="E2472" t="s">
        <v>10</v>
      </c>
      <c r="F2472">
        <v>55000</v>
      </c>
      <c r="G2472">
        <v>32</v>
      </c>
      <c r="H2472">
        <v>0.80577573665285207</v>
      </c>
    </row>
    <row r="2473" spans="1:8" x14ac:dyDescent="0.3">
      <c r="A2473">
        <v>1</v>
      </c>
      <c r="B2473">
        <v>10500</v>
      </c>
      <c r="C2473" t="s">
        <v>9</v>
      </c>
      <c r="D2473">
        <v>5</v>
      </c>
      <c r="E2473" t="s">
        <v>8</v>
      </c>
      <c r="F2473">
        <v>40500</v>
      </c>
      <c r="G2473">
        <v>21</v>
      </c>
      <c r="H2473">
        <v>0.11555264521444819</v>
      </c>
    </row>
    <row r="2474" spans="1:8" x14ac:dyDescent="0.3">
      <c r="A2474">
        <v>0</v>
      </c>
      <c r="B2474">
        <v>20000</v>
      </c>
      <c r="C2474" t="s">
        <v>7</v>
      </c>
      <c r="D2474">
        <v>3</v>
      </c>
      <c r="E2474" t="s">
        <v>10</v>
      </c>
      <c r="F2474">
        <v>60000</v>
      </c>
      <c r="G2474">
        <v>26</v>
      </c>
      <c r="H2474">
        <v>0.3601709244281025</v>
      </c>
    </row>
    <row r="2475" spans="1:8" x14ac:dyDescent="0.3">
      <c r="A2475">
        <v>0</v>
      </c>
      <c r="B2475">
        <v>20000</v>
      </c>
      <c r="C2475" t="s">
        <v>7</v>
      </c>
      <c r="D2475">
        <v>18</v>
      </c>
      <c r="E2475" t="s">
        <v>10</v>
      </c>
      <c r="F2475">
        <v>80000</v>
      </c>
      <c r="G2475">
        <v>37</v>
      </c>
      <c r="H2475">
        <v>3.6202736680100212E-2</v>
      </c>
    </row>
    <row r="2476" spans="1:8" x14ac:dyDescent="0.3">
      <c r="A2476">
        <v>1</v>
      </c>
      <c r="B2476">
        <v>7500</v>
      </c>
      <c r="C2476" t="s">
        <v>7</v>
      </c>
      <c r="D2476">
        <v>9</v>
      </c>
      <c r="E2476" t="s">
        <v>8</v>
      </c>
      <c r="F2476">
        <v>40000</v>
      </c>
      <c r="G2476">
        <v>23</v>
      </c>
      <c r="H2476">
        <v>0.27648581168337838</v>
      </c>
    </row>
    <row r="2477" spans="1:8" x14ac:dyDescent="0.3">
      <c r="A2477">
        <v>1</v>
      </c>
      <c r="B2477">
        <v>11200</v>
      </c>
      <c r="C2477" t="s">
        <v>11</v>
      </c>
      <c r="D2477">
        <v>6</v>
      </c>
      <c r="E2477" t="s">
        <v>8</v>
      </c>
      <c r="F2477">
        <v>63800</v>
      </c>
      <c r="G2477">
        <v>22</v>
      </c>
      <c r="H2477">
        <v>0.13893883907495808</v>
      </c>
    </row>
    <row r="2478" spans="1:8" x14ac:dyDescent="0.3">
      <c r="A2478">
        <v>0</v>
      </c>
      <c r="B2478">
        <v>10000</v>
      </c>
      <c r="C2478" t="s">
        <v>9</v>
      </c>
      <c r="D2478">
        <v>3</v>
      </c>
      <c r="E2478" t="s">
        <v>10</v>
      </c>
      <c r="F2478">
        <v>75000</v>
      </c>
      <c r="G2478">
        <v>55</v>
      </c>
      <c r="H2478">
        <v>0.50162767302510092</v>
      </c>
    </row>
    <row r="2479" spans="1:8" x14ac:dyDescent="0.3">
      <c r="A2479">
        <v>0</v>
      </c>
      <c r="B2479">
        <v>6400</v>
      </c>
      <c r="C2479" t="s">
        <v>9</v>
      </c>
      <c r="D2479">
        <v>8</v>
      </c>
      <c r="E2479" t="s">
        <v>10</v>
      </c>
      <c r="F2479">
        <v>100000</v>
      </c>
      <c r="G2479">
        <v>33</v>
      </c>
      <c r="H2479">
        <v>0.42381840239438995</v>
      </c>
    </row>
    <row r="2480" spans="1:8" x14ac:dyDescent="0.3">
      <c r="A2480">
        <v>1</v>
      </c>
      <c r="B2480">
        <v>8400</v>
      </c>
      <c r="C2480" t="s">
        <v>9</v>
      </c>
      <c r="D2480">
        <v>1</v>
      </c>
      <c r="E2480" t="s">
        <v>8</v>
      </c>
      <c r="F2480">
        <v>36000</v>
      </c>
      <c r="G2480">
        <v>23</v>
      </c>
      <c r="H2480">
        <v>0.84355636015890545</v>
      </c>
    </row>
    <row r="2481" spans="1:8" x14ac:dyDescent="0.3">
      <c r="A2481">
        <v>1</v>
      </c>
      <c r="B2481">
        <v>15000</v>
      </c>
      <c r="C2481" t="s">
        <v>12</v>
      </c>
      <c r="D2481">
        <v>12</v>
      </c>
      <c r="E2481" t="s">
        <v>10</v>
      </c>
      <c r="F2481">
        <v>73700</v>
      </c>
      <c r="G2481">
        <v>23</v>
      </c>
      <c r="H2481">
        <v>0.74639913051301143</v>
      </c>
    </row>
    <row r="2482" spans="1:8" x14ac:dyDescent="0.3">
      <c r="A2482">
        <v>0</v>
      </c>
      <c r="B2482">
        <v>3000</v>
      </c>
      <c r="C2482" t="s">
        <v>12</v>
      </c>
      <c r="D2482">
        <v>2</v>
      </c>
      <c r="E2482" t="s">
        <v>8</v>
      </c>
      <c r="F2482">
        <v>46750</v>
      </c>
      <c r="G2482">
        <v>30</v>
      </c>
      <c r="H2482">
        <v>0.43635223550729718</v>
      </c>
    </row>
    <row r="2483" spans="1:8" x14ac:dyDescent="0.3">
      <c r="A2483">
        <v>0</v>
      </c>
      <c r="B2483">
        <v>25000</v>
      </c>
      <c r="C2483" t="s">
        <v>7</v>
      </c>
      <c r="D2483">
        <v>7</v>
      </c>
      <c r="E2483" t="s">
        <v>10</v>
      </c>
      <c r="F2483">
        <v>80000</v>
      </c>
      <c r="G2483">
        <v>31</v>
      </c>
      <c r="H2483">
        <v>8.1330330230495629E-2</v>
      </c>
    </row>
    <row r="2484" spans="1:8" x14ac:dyDescent="0.3">
      <c r="A2484">
        <v>0</v>
      </c>
      <c r="B2484">
        <v>10000</v>
      </c>
      <c r="C2484" t="s">
        <v>11</v>
      </c>
      <c r="D2484">
        <v>11</v>
      </c>
      <c r="E2484" t="s">
        <v>13</v>
      </c>
      <c r="F2484">
        <v>65000</v>
      </c>
      <c r="G2484">
        <v>23</v>
      </c>
      <c r="H2484">
        <v>0.95298007066516832</v>
      </c>
    </row>
    <row r="2485" spans="1:8" x14ac:dyDescent="0.3">
      <c r="A2485">
        <v>0</v>
      </c>
      <c r="B2485">
        <v>7500</v>
      </c>
      <c r="C2485" t="s">
        <v>7</v>
      </c>
      <c r="D2485">
        <v>8</v>
      </c>
      <c r="E2485" t="s">
        <v>10</v>
      </c>
      <c r="F2485">
        <v>85000</v>
      </c>
      <c r="G2485">
        <v>27</v>
      </c>
      <c r="H2485">
        <v>0.17911293069957324</v>
      </c>
    </row>
    <row r="2486" spans="1:8" x14ac:dyDescent="0.3">
      <c r="A2486">
        <v>1</v>
      </c>
      <c r="B2486">
        <v>2400</v>
      </c>
      <c r="C2486" t="s">
        <v>14</v>
      </c>
      <c r="D2486">
        <v>15</v>
      </c>
      <c r="E2486" t="s">
        <v>10</v>
      </c>
      <c r="F2486">
        <v>41760</v>
      </c>
      <c r="G2486">
        <v>21</v>
      </c>
      <c r="H2486">
        <v>3.4944414783188549E-2</v>
      </c>
    </row>
    <row r="2487" spans="1:8" x14ac:dyDescent="0.3">
      <c r="A2487">
        <v>1</v>
      </c>
      <c r="B2487">
        <v>9000</v>
      </c>
      <c r="C2487" t="s">
        <v>12</v>
      </c>
      <c r="D2487">
        <v>0</v>
      </c>
      <c r="E2487" t="s">
        <v>8</v>
      </c>
      <c r="F2487">
        <v>60000</v>
      </c>
      <c r="G2487">
        <v>43</v>
      </c>
      <c r="H2487">
        <v>0.65885331018044502</v>
      </c>
    </row>
    <row r="2488" spans="1:8" x14ac:dyDescent="0.3">
      <c r="A2488">
        <v>0</v>
      </c>
      <c r="B2488">
        <v>15000</v>
      </c>
      <c r="C2488" t="s">
        <v>9</v>
      </c>
      <c r="D2488">
        <v>5</v>
      </c>
      <c r="E2488" t="s">
        <v>10</v>
      </c>
      <c r="F2488">
        <v>40000</v>
      </c>
      <c r="G2488">
        <v>24</v>
      </c>
      <c r="H2488">
        <v>0.73996287987561671</v>
      </c>
    </row>
    <row r="2489" spans="1:8" x14ac:dyDescent="0.3">
      <c r="A2489">
        <v>0</v>
      </c>
      <c r="B2489">
        <v>5000</v>
      </c>
      <c r="C2489" t="s">
        <v>7</v>
      </c>
      <c r="D2489">
        <v>11</v>
      </c>
      <c r="E2489" t="s">
        <v>8</v>
      </c>
      <c r="F2489">
        <v>100000</v>
      </c>
      <c r="G2489">
        <v>27</v>
      </c>
      <c r="H2489">
        <v>0.79445899426621824</v>
      </c>
    </row>
    <row r="2490" spans="1:8" x14ac:dyDescent="0.3">
      <c r="A2490">
        <v>0</v>
      </c>
      <c r="B2490">
        <v>7000</v>
      </c>
      <c r="C2490" t="s">
        <v>9</v>
      </c>
      <c r="D2490">
        <v>0</v>
      </c>
      <c r="E2490" t="s">
        <v>8</v>
      </c>
      <c r="F2490">
        <v>43000</v>
      </c>
      <c r="G2490">
        <v>41</v>
      </c>
      <c r="H2490">
        <v>0.21884806466873985</v>
      </c>
    </row>
    <row r="2491" spans="1:8" x14ac:dyDescent="0.3">
      <c r="A2491">
        <v>1</v>
      </c>
      <c r="B2491">
        <v>9750</v>
      </c>
      <c r="C2491" t="s">
        <v>12</v>
      </c>
      <c r="D2491">
        <v>4</v>
      </c>
      <c r="E2491" t="s">
        <v>8</v>
      </c>
      <c r="F2491">
        <v>21600</v>
      </c>
      <c r="G2491">
        <v>28</v>
      </c>
      <c r="H2491">
        <v>0.88603628692791714</v>
      </c>
    </row>
    <row r="2492" spans="1:8" x14ac:dyDescent="0.3">
      <c r="A2492">
        <v>1</v>
      </c>
      <c r="B2492">
        <v>25000</v>
      </c>
      <c r="C2492" t="s">
        <v>12</v>
      </c>
      <c r="D2492">
        <v>15</v>
      </c>
      <c r="E2492" t="s">
        <v>10</v>
      </c>
      <c r="F2492">
        <v>81000</v>
      </c>
      <c r="G2492">
        <v>22</v>
      </c>
      <c r="H2492">
        <v>0.39102444814803783</v>
      </c>
    </row>
    <row r="2493" spans="1:8" x14ac:dyDescent="0.3">
      <c r="A2493">
        <v>0</v>
      </c>
      <c r="B2493">
        <v>14000</v>
      </c>
      <c r="C2493" t="s">
        <v>9</v>
      </c>
      <c r="D2493">
        <v>7</v>
      </c>
      <c r="E2493" t="s">
        <v>10</v>
      </c>
      <c r="F2493">
        <v>98000</v>
      </c>
      <c r="G2493">
        <v>26</v>
      </c>
      <c r="H2493">
        <v>0.47225617384325835</v>
      </c>
    </row>
    <row r="2494" spans="1:8" x14ac:dyDescent="0.3">
      <c r="A2494">
        <v>1</v>
      </c>
      <c r="B2494">
        <v>5000</v>
      </c>
      <c r="C2494" t="s">
        <v>12</v>
      </c>
      <c r="D2494">
        <v>2</v>
      </c>
      <c r="E2494" t="s">
        <v>8</v>
      </c>
      <c r="F2494">
        <v>30000</v>
      </c>
      <c r="G2494">
        <v>21</v>
      </c>
      <c r="H2494">
        <v>0.48853053773700328</v>
      </c>
    </row>
    <row r="2495" spans="1:8" x14ac:dyDescent="0.3">
      <c r="A2495">
        <v>1</v>
      </c>
      <c r="B2495">
        <v>16000</v>
      </c>
      <c r="C2495" t="s">
        <v>12</v>
      </c>
      <c r="D2495">
        <v>2</v>
      </c>
      <c r="E2495" t="s">
        <v>8</v>
      </c>
      <c r="F2495">
        <v>95000</v>
      </c>
      <c r="G2495">
        <v>31</v>
      </c>
      <c r="H2495">
        <v>0.55005450207167594</v>
      </c>
    </row>
    <row r="2496" spans="1:8" x14ac:dyDescent="0.3">
      <c r="A2496">
        <v>0</v>
      </c>
      <c r="B2496">
        <v>5000</v>
      </c>
      <c r="C2496" t="s">
        <v>9</v>
      </c>
      <c r="D2496">
        <v>4</v>
      </c>
      <c r="E2496" t="s">
        <v>13</v>
      </c>
      <c r="F2496">
        <v>60000</v>
      </c>
      <c r="G2496">
        <v>24</v>
      </c>
      <c r="H2496">
        <v>0.69149441713357429</v>
      </c>
    </row>
    <row r="2497" spans="1:8" x14ac:dyDescent="0.3">
      <c r="A2497">
        <v>0</v>
      </c>
      <c r="B2497">
        <v>6800</v>
      </c>
      <c r="C2497" t="s">
        <v>11</v>
      </c>
      <c r="D2497">
        <v>5</v>
      </c>
      <c r="E2497" t="s">
        <v>10</v>
      </c>
      <c r="F2497">
        <v>60635</v>
      </c>
      <c r="G2497">
        <v>22</v>
      </c>
      <c r="H2497">
        <v>0.47600512014114271</v>
      </c>
    </row>
    <row r="2498" spans="1:8" x14ac:dyDescent="0.3">
      <c r="A2498">
        <v>0</v>
      </c>
      <c r="B2498">
        <v>7500</v>
      </c>
      <c r="C2498" t="s">
        <v>9</v>
      </c>
      <c r="D2498">
        <v>1</v>
      </c>
      <c r="E2498" t="s">
        <v>10</v>
      </c>
      <c r="F2498">
        <v>31200</v>
      </c>
      <c r="G2498">
        <v>27</v>
      </c>
      <c r="H2498">
        <v>0.80242211187873358</v>
      </c>
    </row>
    <row r="2499" spans="1:8" x14ac:dyDescent="0.3">
      <c r="A2499">
        <v>0</v>
      </c>
      <c r="B2499">
        <v>6000</v>
      </c>
      <c r="C2499" t="s">
        <v>12</v>
      </c>
      <c r="D2499">
        <v>4</v>
      </c>
      <c r="E2499" t="s">
        <v>8</v>
      </c>
      <c r="F2499">
        <v>38000</v>
      </c>
      <c r="G2499">
        <v>37</v>
      </c>
      <c r="H2499">
        <v>0.55088571987421298</v>
      </c>
    </row>
    <row r="2500" spans="1:8" x14ac:dyDescent="0.3">
      <c r="A2500">
        <v>0</v>
      </c>
      <c r="B2500">
        <v>10000</v>
      </c>
      <c r="C2500" t="s">
        <v>11</v>
      </c>
      <c r="D2500">
        <v>2</v>
      </c>
      <c r="E2500" t="s">
        <v>8</v>
      </c>
      <c r="F2500">
        <v>65000</v>
      </c>
      <c r="G2500">
        <v>25</v>
      </c>
      <c r="H2500">
        <v>5.0538730863063375E-3</v>
      </c>
    </row>
    <row r="2501" spans="1:8" x14ac:dyDescent="0.3">
      <c r="A2501">
        <v>0</v>
      </c>
      <c r="B2501">
        <v>10000</v>
      </c>
      <c r="C2501" t="s">
        <v>9</v>
      </c>
      <c r="E2501" t="s">
        <v>10</v>
      </c>
      <c r="F2501">
        <v>57600</v>
      </c>
      <c r="G2501">
        <v>23</v>
      </c>
      <c r="H2501">
        <v>0.5665454400897354</v>
      </c>
    </row>
    <row r="2502" spans="1:8" x14ac:dyDescent="0.3">
      <c r="A2502">
        <v>0</v>
      </c>
      <c r="B2502">
        <v>25000</v>
      </c>
      <c r="C2502" t="s">
        <v>7</v>
      </c>
      <c r="D2502">
        <v>0</v>
      </c>
      <c r="E2502" t="s">
        <v>10</v>
      </c>
      <c r="F2502">
        <v>145000</v>
      </c>
      <c r="G2502">
        <v>29</v>
      </c>
      <c r="H2502">
        <v>9.0848615063927163E-2</v>
      </c>
    </row>
    <row r="2503" spans="1:8" x14ac:dyDescent="0.3">
      <c r="A2503">
        <v>0</v>
      </c>
      <c r="B2503">
        <v>30000</v>
      </c>
      <c r="C2503" t="s">
        <v>7</v>
      </c>
      <c r="D2503">
        <v>7</v>
      </c>
      <c r="E2503" t="s">
        <v>10</v>
      </c>
      <c r="F2503">
        <v>110000</v>
      </c>
      <c r="G2503">
        <v>41</v>
      </c>
      <c r="H2503">
        <v>0.32034870219695089</v>
      </c>
    </row>
    <row r="2504" spans="1:8" x14ac:dyDescent="0.3">
      <c r="A2504">
        <v>0</v>
      </c>
      <c r="B2504">
        <v>14300</v>
      </c>
      <c r="C2504" t="s">
        <v>7</v>
      </c>
      <c r="D2504">
        <v>3</v>
      </c>
      <c r="E2504" t="s">
        <v>13</v>
      </c>
      <c r="F2504">
        <v>44390</v>
      </c>
      <c r="G2504">
        <v>23</v>
      </c>
      <c r="H2504">
        <v>0.26300937423533688</v>
      </c>
    </row>
    <row r="2505" spans="1:8" x14ac:dyDescent="0.3">
      <c r="A2505">
        <v>1</v>
      </c>
      <c r="B2505">
        <v>2000</v>
      </c>
      <c r="C2505" t="s">
        <v>11</v>
      </c>
      <c r="D2505">
        <v>10</v>
      </c>
      <c r="E2505" t="s">
        <v>10</v>
      </c>
      <c r="F2505">
        <v>33000</v>
      </c>
      <c r="G2505">
        <v>21</v>
      </c>
      <c r="H2505">
        <v>0.28183771087533793</v>
      </c>
    </row>
    <row r="2506" spans="1:8" x14ac:dyDescent="0.3">
      <c r="A2506">
        <v>1</v>
      </c>
      <c r="B2506">
        <v>2000</v>
      </c>
      <c r="C2506" t="s">
        <v>9</v>
      </c>
      <c r="D2506">
        <v>16</v>
      </c>
      <c r="E2506" t="s">
        <v>13</v>
      </c>
      <c r="F2506">
        <v>51996</v>
      </c>
      <c r="G2506">
        <v>35</v>
      </c>
      <c r="H2506">
        <v>0.10181957421959353</v>
      </c>
    </row>
    <row r="2507" spans="1:8" x14ac:dyDescent="0.3">
      <c r="A2507">
        <v>0</v>
      </c>
      <c r="B2507">
        <v>7000</v>
      </c>
      <c r="C2507" t="s">
        <v>11</v>
      </c>
      <c r="D2507">
        <v>2</v>
      </c>
      <c r="E2507" t="s">
        <v>8</v>
      </c>
      <c r="F2507">
        <v>57996</v>
      </c>
      <c r="G2507">
        <v>48</v>
      </c>
      <c r="H2507">
        <v>0.40118179785242858</v>
      </c>
    </row>
    <row r="2508" spans="1:8" x14ac:dyDescent="0.3">
      <c r="A2508">
        <v>1</v>
      </c>
      <c r="B2508">
        <v>16500</v>
      </c>
      <c r="C2508" t="s">
        <v>9</v>
      </c>
      <c r="D2508">
        <v>2</v>
      </c>
      <c r="E2508" t="s">
        <v>8</v>
      </c>
      <c r="F2508">
        <v>63504</v>
      </c>
      <c r="G2508">
        <v>25</v>
      </c>
      <c r="H2508">
        <v>2.4795889462429277E-2</v>
      </c>
    </row>
    <row r="2509" spans="1:8" x14ac:dyDescent="0.3">
      <c r="A2509">
        <v>0</v>
      </c>
      <c r="B2509">
        <v>6000</v>
      </c>
      <c r="C2509" t="s">
        <v>7</v>
      </c>
      <c r="D2509">
        <v>1</v>
      </c>
      <c r="E2509" t="s">
        <v>8</v>
      </c>
      <c r="F2509">
        <v>43000</v>
      </c>
      <c r="G2509">
        <v>29</v>
      </c>
      <c r="H2509">
        <v>0.61028975669376806</v>
      </c>
    </row>
    <row r="2510" spans="1:8" x14ac:dyDescent="0.3">
      <c r="A2510">
        <v>1</v>
      </c>
      <c r="B2510">
        <v>8500</v>
      </c>
      <c r="C2510" t="s">
        <v>11</v>
      </c>
      <c r="E2510" t="s">
        <v>8</v>
      </c>
      <c r="F2510">
        <v>27050</v>
      </c>
      <c r="G2510">
        <v>28</v>
      </c>
      <c r="H2510">
        <v>0.215427179565159</v>
      </c>
    </row>
    <row r="2511" spans="1:8" x14ac:dyDescent="0.3">
      <c r="A2511">
        <v>1</v>
      </c>
      <c r="B2511">
        <v>7000</v>
      </c>
      <c r="C2511" t="s">
        <v>9</v>
      </c>
      <c r="D2511">
        <v>0</v>
      </c>
      <c r="E2511" t="s">
        <v>8</v>
      </c>
      <c r="F2511">
        <v>15090</v>
      </c>
      <c r="G2511">
        <v>22</v>
      </c>
      <c r="H2511">
        <v>0.90726078196243154</v>
      </c>
    </row>
    <row r="2512" spans="1:8" x14ac:dyDescent="0.3">
      <c r="A2512">
        <v>1</v>
      </c>
      <c r="B2512">
        <v>5000</v>
      </c>
      <c r="C2512" t="s">
        <v>9</v>
      </c>
      <c r="E2512" t="s">
        <v>8</v>
      </c>
      <c r="F2512">
        <v>15000</v>
      </c>
      <c r="G2512">
        <v>31</v>
      </c>
      <c r="H2512">
        <v>0.43440584196458831</v>
      </c>
    </row>
    <row r="2513" spans="1:8" x14ac:dyDescent="0.3">
      <c r="A2513">
        <v>0</v>
      </c>
      <c r="B2513">
        <v>15000</v>
      </c>
      <c r="C2513" t="s">
        <v>11</v>
      </c>
      <c r="D2513">
        <v>1</v>
      </c>
      <c r="E2513" t="s">
        <v>10</v>
      </c>
      <c r="F2513">
        <v>124800</v>
      </c>
      <c r="G2513">
        <v>28</v>
      </c>
      <c r="H2513">
        <v>0.45965223180074932</v>
      </c>
    </row>
    <row r="2514" spans="1:8" x14ac:dyDescent="0.3">
      <c r="A2514">
        <v>1</v>
      </c>
      <c r="B2514">
        <v>9500</v>
      </c>
      <c r="C2514" t="s">
        <v>15</v>
      </c>
      <c r="D2514">
        <v>0</v>
      </c>
      <c r="E2514" t="s">
        <v>8</v>
      </c>
      <c r="F2514">
        <v>23040</v>
      </c>
      <c r="G2514">
        <v>24</v>
      </c>
      <c r="H2514">
        <v>0.36188105861878028</v>
      </c>
    </row>
    <row r="2515" spans="1:8" x14ac:dyDescent="0.3">
      <c r="A2515">
        <v>1</v>
      </c>
      <c r="B2515">
        <v>2400</v>
      </c>
      <c r="C2515" t="s">
        <v>7</v>
      </c>
      <c r="D2515">
        <v>5</v>
      </c>
      <c r="E2515" t="s">
        <v>13</v>
      </c>
      <c r="F2515">
        <v>48000</v>
      </c>
      <c r="G2515">
        <v>23</v>
      </c>
      <c r="H2515">
        <v>0.7318514052773879</v>
      </c>
    </row>
    <row r="2516" spans="1:8" x14ac:dyDescent="0.3">
      <c r="A2516">
        <v>0</v>
      </c>
      <c r="B2516">
        <v>1000</v>
      </c>
      <c r="C2516" t="s">
        <v>12</v>
      </c>
      <c r="D2516">
        <v>2</v>
      </c>
      <c r="E2516" t="s">
        <v>8</v>
      </c>
      <c r="F2516">
        <v>16000</v>
      </c>
      <c r="G2516">
        <v>21</v>
      </c>
      <c r="H2516">
        <v>0.62215150150836507</v>
      </c>
    </row>
    <row r="2517" spans="1:8" x14ac:dyDescent="0.3">
      <c r="A2517">
        <v>1</v>
      </c>
      <c r="B2517">
        <v>5000</v>
      </c>
      <c r="C2517" t="s">
        <v>9</v>
      </c>
      <c r="D2517">
        <v>1</v>
      </c>
      <c r="E2517" t="s">
        <v>10</v>
      </c>
      <c r="F2517">
        <v>52500</v>
      </c>
      <c r="G2517">
        <v>23</v>
      </c>
      <c r="H2517">
        <v>0.87175177072548293</v>
      </c>
    </row>
    <row r="2518" spans="1:8" x14ac:dyDescent="0.3">
      <c r="A2518">
        <v>1</v>
      </c>
      <c r="B2518">
        <v>8000</v>
      </c>
      <c r="C2518" t="s">
        <v>12</v>
      </c>
      <c r="D2518">
        <v>18</v>
      </c>
      <c r="E2518" t="s">
        <v>8</v>
      </c>
      <c r="F2518">
        <v>25000</v>
      </c>
      <c r="G2518">
        <v>33</v>
      </c>
      <c r="H2518">
        <v>0.24231644403416841</v>
      </c>
    </row>
    <row r="2519" spans="1:8" x14ac:dyDescent="0.3">
      <c r="A2519">
        <v>1</v>
      </c>
      <c r="B2519">
        <v>14800</v>
      </c>
      <c r="C2519" t="s">
        <v>12</v>
      </c>
      <c r="D2519">
        <v>8</v>
      </c>
      <c r="E2519" t="s">
        <v>10</v>
      </c>
      <c r="F2519">
        <v>60000</v>
      </c>
      <c r="G2519">
        <v>29</v>
      </c>
      <c r="H2519">
        <v>0.57055609332923185</v>
      </c>
    </row>
    <row r="2520" spans="1:8" x14ac:dyDescent="0.3">
      <c r="A2520">
        <v>1</v>
      </c>
      <c r="B2520">
        <v>3000</v>
      </c>
      <c r="C2520" t="s">
        <v>11</v>
      </c>
      <c r="D2520">
        <v>26</v>
      </c>
      <c r="E2520" t="s">
        <v>10</v>
      </c>
      <c r="F2520">
        <v>80000</v>
      </c>
      <c r="G2520">
        <v>42</v>
      </c>
      <c r="H2520">
        <v>0.8557081282436132</v>
      </c>
    </row>
    <row r="2521" spans="1:8" x14ac:dyDescent="0.3">
      <c r="A2521">
        <v>1</v>
      </c>
      <c r="B2521">
        <v>4000</v>
      </c>
      <c r="C2521" t="s">
        <v>12</v>
      </c>
      <c r="D2521">
        <v>3</v>
      </c>
      <c r="E2521" t="s">
        <v>10</v>
      </c>
      <c r="F2521">
        <v>60000</v>
      </c>
      <c r="G2521">
        <v>23</v>
      </c>
      <c r="H2521">
        <v>0.62110688193808028</v>
      </c>
    </row>
    <row r="2522" spans="1:8" x14ac:dyDescent="0.3">
      <c r="A2522">
        <v>0</v>
      </c>
      <c r="B2522">
        <v>2400</v>
      </c>
      <c r="C2522" t="s">
        <v>11</v>
      </c>
      <c r="D2522">
        <v>6</v>
      </c>
      <c r="E2522" t="s">
        <v>10</v>
      </c>
      <c r="F2522">
        <v>30000</v>
      </c>
      <c r="G2522">
        <v>23</v>
      </c>
      <c r="H2522">
        <v>0.91074321460434038</v>
      </c>
    </row>
    <row r="2523" spans="1:8" x14ac:dyDescent="0.3">
      <c r="A2523">
        <v>1</v>
      </c>
      <c r="B2523">
        <v>10800</v>
      </c>
      <c r="C2523" t="s">
        <v>7</v>
      </c>
      <c r="D2523">
        <v>2</v>
      </c>
      <c r="E2523" t="s">
        <v>8</v>
      </c>
      <c r="F2523">
        <v>39996</v>
      </c>
      <c r="G2523">
        <v>26</v>
      </c>
      <c r="H2523">
        <v>0.1669332612051978</v>
      </c>
    </row>
    <row r="2524" spans="1:8" x14ac:dyDescent="0.3">
      <c r="A2524">
        <v>0</v>
      </c>
      <c r="B2524">
        <v>15000</v>
      </c>
      <c r="C2524" t="s">
        <v>12</v>
      </c>
      <c r="D2524">
        <v>8</v>
      </c>
      <c r="E2524" t="s">
        <v>8</v>
      </c>
      <c r="F2524">
        <v>54996</v>
      </c>
      <c r="G2524">
        <v>28</v>
      </c>
      <c r="H2524">
        <v>0.90313829604637319</v>
      </c>
    </row>
    <row r="2525" spans="1:8" x14ac:dyDescent="0.3">
      <c r="A2525">
        <v>1</v>
      </c>
      <c r="B2525">
        <v>6800</v>
      </c>
      <c r="C2525" t="s">
        <v>11</v>
      </c>
      <c r="D2525">
        <v>3</v>
      </c>
      <c r="E2525" t="s">
        <v>10</v>
      </c>
      <c r="F2525">
        <v>65000</v>
      </c>
      <c r="G2525">
        <v>24</v>
      </c>
      <c r="H2525">
        <v>0.27390130786464895</v>
      </c>
    </row>
    <row r="2526" spans="1:8" x14ac:dyDescent="0.3">
      <c r="A2526">
        <v>1</v>
      </c>
      <c r="B2526">
        <v>6000</v>
      </c>
      <c r="C2526" t="s">
        <v>7</v>
      </c>
      <c r="D2526">
        <v>0</v>
      </c>
      <c r="E2526" t="s">
        <v>8</v>
      </c>
      <c r="F2526">
        <v>19200</v>
      </c>
      <c r="G2526">
        <v>24</v>
      </c>
      <c r="H2526">
        <v>0.81298867428145716</v>
      </c>
    </row>
    <row r="2527" spans="1:8" x14ac:dyDescent="0.3">
      <c r="A2527">
        <v>0</v>
      </c>
      <c r="B2527">
        <v>11200</v>
      </c>
      <c r="C2527" t="s">
        <v>7</v>
      </c>
      <c r="D2527">
        <v>13</v>
      </c>
      <c r="E2527" t="s">
        <v>10</v>
      </c>
      <c r="F2527">
        <v>132000</v>
      </c>
      <c r="G2527">
        <v>26</v>
      </c>
      <c r="H2527">
        <v>0.12700555698740135</v>
      </c>
    </row>
    <row r="2528" spans="1:8" x14ac:dyDescent="0.3">
      <c r="A2528">
        <v>1</v>
      </c>
      <c r="B2528">
        <v>14000</v>
      </c>
      <c r="C2528" t="s">
        <v>11</v>
      </c>
      <c r="D2528">
        <v>4</v>
      </c>
      <c r="E2528" t="s">
        <v>8</v>
      </c>
      <c r="F2528">
        <v>110000</v>
      </c>
      <c r="G2528">
        <v>24</v>
      </c>
      <c r="H2528">
        <v>0.59352138834233548</v>
      </c>
    </row>
    <row r="2529" spans="1:8" x14ac:dyDescent="0.3">
      <c r="A2529">
        <v>0</v>
      </c>
      <c r="B2529">
        <v>12000</v>
      </c>
      <c r="C2529" t="s">
        <v>9</v>
      </c>
      <c r="D2529">
        <v>3</v>
      </c>
      <c r="E2529" t="s">
        <v>8</v>
      </c>
      <c r="F2529">
        <v>60000</v>
      </c>
      <c r="G2529">
        <v>23</v>
      </c>
      <c r="H2529">
        <v>0.97326323745339294</v>
      </c>
    </row>
    <row r="2530" spans="1:8" x14ac:dyDescent="0.3">
      <c r="A2530">
        <v>0</v>
      </c>
      <c r="B2530">
        <v>12000</v>
      </c>
      <c r="C2530" t="s">
        <v>12</v>
      </c>
      <c r="D2530">
        <v>0</v>
      </c>
      <c r="E2530" t="s">
        <v>8</v>
      </c>
      <c r="F2530">
        <v>90000</v>
      </c>
      <c r="G2530">
        <v>25</v>
      </c>
      <c r="H2530">
        <v>0.50985901295319291</v>
      </c>
    </row>
    <row r="2531" spans="1:8" x14ac:dyDescent="0.3">
      <c r="A2531">
        <v>1</v>
      </c>
      <c r="B2531">
        <v>3000</v>
      </c>
      <c r="C2531" t="s">
        <v>9</v>
      </c>
      <c r="D2531">
        <v>0</v>
      </c>
      <c r="E2531" t="s">
        <v>8</v>
      </c>
      <c r="F2531">
        <v>50000</v>
      </c>
      <c r="G2531">
        <v>26</v>
      </c>
      <c r="H2531">
        <v>0.94177911395178404</v>
      </c>
    </row>
    <row r="2532" spans="1:8" x14ac:dyDescent="0.3">
      <c r="A2532">
        <v>0</v>
      </c>
      <c r="B2532">
        <v>12000</v>
      </c>
      <c r="C2532" t="s">
        <v>7</v>
      </c>
      <c r="D2532">
        <v>12</v>
      </c>
      <c r="E2532" t="s">
        <v>8</v>
      </c>
      <c r="F2532">
        <v>70000</v>
      </c>
      <c r="G2532">
        <v>24</v>
      </c>
      <c r="H2532">
        <v>0.59907408418948238</v>
      </c>
    </row>
    <row r="2533" spans="1:8" x14ac:dyDescent="0.3">
      <c r="A2533">
        <v>0</v>
      </c>
      <c r="B2533">
        <v>12800</v>
      </c>
      <c r="C2533" t="s">
        <v>7</v>
      </c>
      <c r="D2533">
        <v>2</v>
      </c>
      <c r="E2533" t="s">
        <v>8</v>
      </c>
      <c r="F2533">
        <v>60000</v>
      </c>
      <c r="G2533">
        <v>23</v>
      </c>
      <c r="H2533">
        <v>0.23688427419208313</v>
      </c>
    </row>
    <row r="2534" spans="1:8" x14ac:dyDescent="0.3">
      <c r="A2534">
        <v>0</v>
      </c>
      <c r="B2534">
        <v>3600</v>
      </c>
      <c r="C2534" t="s">
        <v>7</v>
      </c>
      <c r="D2534">
        <v>6</v>
      </c>
      <c r="E2534" t="s">
        <v>8</v>
      </c>
      <c r="F2534">
        <v>45000</v>
      </c>
      <c r="G2534">
        <v>27</v>
      </c>
      <c r="H2534">
        <v>0.18644756254569406</v>
      </c>
    </row>
    <row r="2535" spans="1:8" x14ac:dyDescent="0.3">
      <c r="A2535">
        <v>1</v>
      </c>
      <c r="B2535">
        <v>12000</v>
      </c>
      <c r="C2535" t="s">
        <v>11</v>
      </c>
      <c r="D2535">
        <v>1</v>
      </c>
      <c r="E2535" t="s">
        <v>10</v>
      </c>
      <c r="F2535">
        <v>25000</v>
      </c>
      <c r="G2535">
        <v>26</v>
      </c>
      <c r="H2535">
        <v>0.50776034411344106</v>
      </c>
    </row>
    <row r="2536" spans="1:8" x14ac:dyDescent="0.3">
      <c r="A2536">
        <v>1</v>
      </c>
      <c r="B2536">
        <v>6400</v>
      </c>
      <c r="C2536" t="s">
        <v>9</v>
      </c>
      <c r="D2536">
        <v>0</v>
      </c>
      <c r="E2536" t="s">
        <v>8</v>
      </c>
      <c r="F2536">
        <v>32000</v>
      </c>
      <c r="G2536">
        <v>43</v>
      </c>
      <c r="H2536">
        <v>0.81365348364100731</v>
      </c>
    </row>
    <row r="2537" spans="1:8" x14ac:dyDescent="0.3">
      <c r="A2537">
        <v>0</v>
      </c>
      <c r="B2537">
        <v>9600</v>
      </c>
      <c r="C2537" t="s">
        <v>11</v>
      </c>
      <c r="D2537">
        <v>4</v>
      </c>
      <c r="E2537" t="s">
        <v>13</v>
      </c>
      <c r="F2537">
        <v>85000</v>
      </c>
      <c r="G2537">
        <v>23</v>
      </c>
      <c r="H2537">
        <v>0.82291371239139266</v>
      </c>
    </row>
    <row r="2538" spans="1:8" x14ac:dyDescent="0.3">
      <c r="A2538">
        <v>1</v>
      </c>
      <c r="B2538">
        <v>4800</v>
      </c>
      <c r="C2538" t="s">
        <v>12</v>
      </c>
      <c r="D2538">
        <v>17</v>
      </c>
      <c r="E2538" t="s">
        <v>8</v>
      </c>
      <c r="F2538">
        <v>35000</v>
      </c>
      <c r="G2538">
        <v>32</v>
      </c>
      <c r="H2538">
        <v>0.62539117254804366</v>
      </c>
    </row>
    <row r="2539" spans="1:8" x14ac:dyDescent="0.3">
      <c r="A2539">
        <v>0</v>
      </c>
      <c r="B2539">
        <v>2500</v>
      </c>
      <c r="C2539" t="s">
        <v>12</v>
      </c>
      <c r="D2539">
        <v>4</v>
      </c>
      <c r="E2539" t="s">
        <v>10</v>
      </c>
      <c r="F2539">
        <v>444000</v>
      </c>
      <c r="G2539">
        <v>41</v>
      </c>
      <c r="H2539">
        <v>0.17066764613508589</v>
      </c>
    </row>
    <row r="2540" spans="1:8" x14ac:dyDescent="0.3">
      <c r="A2540">
        <v>1</v>
      </c>
      <c r="B2540">
        <v>12000</v>
      </c>
      <c r="C2540" t="s">
        <v>9</v>
      </c>
      <c r="D2540">
        <v>4</v>
      </c>
      <c r="E2540" t="s">
        <v>8</v>
      </c>
      <c r="F2540">
        <v>43000</v>
      </c>
      <c r="G2540">
        <v>29</v>
      </c>
      <c r="H2540">
        <v>0.57679814432309739</v>
      </c>
    </row>
    <row r="2541" spans="1:8" x14ac:dyDescent="0.3">
      <c r="A2541">
        <v>0</v>
      </c>
      <c r="B2541">
        <v>4500</v>
      </c>
      <c r="C2541" t="s">
        <v>9</v>
      </c>
      <c r="D2541">
        <v>23</v>
      </c>
      <c r="E2541" t="s">
        <v>10</v>
      </c>
      <c r="F2541">
        <v>72000</v>
      </c>
      <c r="G2541">
        <v>28</v>
      </c>
      <c r="H2541">
        <v>0.82146037537823424</v>
      </c>
    </row>
    <row r="2542" spans="1:8" x14ac:dyDescent="0.3">
      <c r="A2542">
        <v>0</v>
      </c>
      <c r="B2542">
        <v>3600</v>
      </c>
      <c r="C2542" t="s">
        <v>12</v>
      </c>
      <c r="D2542">
        <v>3</v>
      </c>
      <c r="E2542" t="s">
        <v>10</v>
      </c>
      <c r="F2542">
        <v>43000</v>
      </c>
      <c r="G2542">
        <v>23</v>
      </c>
      <c r="H2542">
        <v>5.6882773455142366E-2</v>
      </c>
    </row>
    <row r="2543" spans="1:8" x14ac:dyDescent="0.3">
      <c r="A2543">
        <v>0</v>
      </c>
      <c r="B2543">
        <v>12000</v>
      </c>
      <c r="C2543" t="s">
        <v>7</v>
      </c>
      <c r="D2543">
        <v>1</v>
      </c>
      <c r="E2543" t="s">
        <v>8</v>
      </c>
      <c r="F2543">
        <v>39000</v>
      </c>
      <c r="G2543">
        <v>23</v>
      </c>
      <c r="H2543">
        <v>0.95968653773878687</v>
      </c>
    </row>
    <row r="2544" spans="1:8" x14ac:dyDescent="0.3">
      <c r="A2544">
        <v>0</v>
      </c>
      <c r="B2544">
        <v>3600</v>
      </c>
      <c r="C2544" t="s">
        <v>9</v>
      </c>
      <c r="D2544">
        <v>3</v>
      </c>
      <c r="E2544" t="s">
        <v>8</v>
      </c>
      <c r="F2544">
        <v>82300</v>
      </c>
      <c r="G2544">
        <v>28</v>
      </c>
      <c r="H2544">
        <v>0.57903291185228678</v>
      </c>
    </row>
    <row r="2545" spans="1:8" x14ac:dyDescent="0.3">
      <c r="A2545">
        <v>1</v>
      </c>
      <c r="B2545">
        <v>4800</v>
      </c>
      <c r="C2545" t="s">
        <v>9</v>
      </c>
      <c r="D2545">
        <v>10</v>
      </c>
      <c r="E2545" t="s">
        <v>13</v>
      </c>
      <c r="F2545">
        <v>48000</v>
      </c>
      <c r="G2545">
        <v>22</v>
      </c>
      <c r="H2545">
        <v>0.30196891879701793</v>
      </c>
    </row>
    <row r="2546" spans="1:8" x14ac:dyDescent="0.3">
      <c r="A2546">
        <v>1</v>
      </c>
      <c r="B2546">
        <v>20000</v>
      </c>
      <c r="C2546" t="s">
        <v>11</v>
      </c>
      <c r="D2546">
        <v>2</v>
      </c>
      <c r="E2546" t="s">
        <v>8</v>
      </c>
      <c r="F2546">
        <v>80000</v>
      </c>
      <c r="G2546">
        <v>26</v>
      </c>
      <c r="H2546">
        <v>0.69492266761665644</v>
      </c>
    </row>
    <row r="2547" spans="1:8" x14ac:dyDescent="0.3">
      <c r="A2547">
        <v>0</v>
      </c>
      <c r="B2547">
        <v>10000</v>
      </c>
      <c r="C2547" t="s">
        <v>9</v>
      </c>
      <c r="D2547">
        <v>3</v>
      </c>
      <c r="E2547" t="s">
        <v>8</v>
      </c>
      <c r="F2547">
        <v>65520</v>
      </c>
      <c r="G2547">
        <v>26</v>
      </c>
      <c r="H2547">
        <v>0.74036862873559361</v>
      </c>
    </row>
    <row r="2548" spans="1:8" x14ac:dyDescent="0.3">
      <c r="A2548">
        <v>1</v>
      </c>
      <c r="B2548">
        <v>5500</v>
      </c>
      <c r="C2548" t="s">
        <v>7</v>
      </c>
      <c r="D2548">
        <v>1</v>
      </c>
      <c r="E2548" t="s">
        <v>8</v>
      </c>
      <c r="F2548">
        <v>54000</v>
      </c>
      <c r="G2548">
        <v>55</v>
      </c>
      <c r="H2548">
        <v>0.97188996211790968</v>
      </c>
    </row>
    <row r="2549" spans="1:8" x14ac:dyDescent="0.3">
      <c r="A2549">
        <v>0</v>
      </c>
      <c r="B2549">
        <v>16000</v>
      </c>
      <c r="C2549" t="s">
        <v>7</v>
      </c>
      <c r="D2549">
        <v>23</v>
      </c>
      <c r="E2549" t="s">
        <v>10</v>
      </c>
      <c r="F2549">
        <v>80000</v>
      </c>
      <c r="G2549">
        <v>22</v>
      </c>
      <c r="H2549">
        <v>0.95107135385615982</v>
      </c>
    </row>
    <row r="2550" spans="1:8" x14ac:dyDescent="0.3">
      <c r="A2550">
        <v>1</v>
      </c>
      <c r="B2550">
        <v>7100</v>
      </c>
      <c r="C2550" t="s">
        <v>11</v>
      </c>
      <c r="D2550">
        <v>1</v>
      </c>
      <c r="E2550" t="s">
        <v>8</v>
      </c>
      <c r="F2550">
        <v>33000</v>
      </c>
      <c r="G2550">
        <v>25</v>
      </c>
      <c r="H2550">
        <v>0.84906984348614334</v>
      </c>
    </row>
    <row r="2551" spans="1:8" x14ac:dyDescent="0.3">
      <c r="A2551">
        <v>1</v>
      </c>
      <c r="B2551">
        <v>3675</v>
      </c>
      <c r="C2551" t="s">
        <v>7</v>
      </c>
      <c r="D2551">
        <v>0</v>
      </c>
      <c r="E2551" t="s">
        <v>10</v>
      </c>
      <c r="F2551">
        <v>45000</v>
      </c>
      <c r="G2551">
        <v>28</v>
      </c>
      <c r="H2551">
        <v>7.2383257672050783E-2</v>
      </c>
    </row>
    <row r="2552" spans="1:8" x14ac:dyDescent="0.3">
      <c r="A2552">
        <v>1</v>
      </c>
      <c r="B2552">
        <v>18000</v>
      </c>
      <c r="C2552" t="s">
        <v>14</v>
      </c>
      <c r="D2552">
        <v>3</v>
      </c>
      <c r="E2552" t="s">
        <v>8</v>
      </c>
      <c r="F2552">
        <v>45000</v>
      </c>
      <c r="G2552">
        <v>25</v>
      </c>
      <c r="H2552">
        <v>0.90561229133776444</v>
      </c>
    </row>
    <row r="2553" spans="1:8" x14ac:dyDescent="0.3">
      <c r="A2553">
        <v>0</v>
      </c>
      <c r="B2553">
        <v>7000</v>
      </c>
      <c r="C2553" t="s">
        <v>9</v>
      </c>
      <c r="D2553">
        <v>0</v>
      </c>
      <c r="E2553" t="s">
        <v>10</v>
      </c>
      <c r="F2553">
        <v>100000</v>
      </c>
      <c r="G2553">
        <v>23</v>
      </c>
      <c r="H2553">
        <v>0.59838643497648025</v>
      </c>
    </row>
    <row r="2554" spans="1:8" x14ac:dyDescent="0.3">
      <c r="A2554">
        <v>1</v>
      </c>
      <c r="B2554">
        <v>13000</v>
      </c>
      <c r="C2554" t="s">
        <v>7</v>
      </c>
      <c r="D2554">
        <v>2</v>
      </c>
      <c r="E2554" t="s">
        <v>10</v>
      </c>
      <c r="F2554">
        <v>37000</v>
      </c>
      <c r="G2554">
        <v>33</v>
      </c>
      <c r="H2554">
        <v>0.34012635080206466</v>
      </c>
    </row>
    <row r="2555" spans="1:8" x14ac:dyDescent="0.3">
      <c r="A2555">
        <v>0</v>
      </c>
      <c r="B2555">
        <v>6000</v>
      </c>
      <c r="C2555" t="s">
        <v>11</v>
      </c>
      <c r="D2555">
        <v>0</v>
      </c>
      <c r="E2555" t="s">
        <v>10</v>
      </c>
      <c r="F2555">
        <v>57600</v>
      </c>
      <c r="G2555">
        <v>30</v>
      </c>
      <c r="H2555">
        <v>0.90446711623234688</v>
      </c>
    </row>
    <row r="2556" spans="1:8" x14ac:dyDescent="0.3">
      <c r="A2556">
        <v>0</v>
      </c>
      <c r="B2556">
        <v>9000</v>
      </c>
      <c r="C2556" t="s">
        <v>9</v>
      </c>
      <c r="D2556">
        <v>7</v>
      </c>
      <c r="E2556" t="s">
        <v>10</v>
      </c>
      <c r="F2556">
        <v>48800</v>
      </c>
      <c r="G2556">
        <v>24</v>
      </c>
      <c r="H2556">
        <v>0.52480844922176573</v>
      </c>
    </row>
    <row r="2557" spans="1:8" x14ac:dyDescent="0.3">
      <c r="A2557">
        <v>1</v>
      </c>
      <c r="B2557">
        <v>1750</v>
      </c>
      <c r="C2557" t="s">
        <v>12</v>
      </c>
      <c r="D2557">
        <v>2</v>
      </c>
      <c r="E2557" t="s">
        <v>13</v>
      </c>
      <c r="F2557">
        <v>15000</v>
      </c>
      <c r="G2557">
        <v>25</v>
      </c>
      <c r="H2557">
        <v>0.25942203420980303</v>
      </c>
    </row>
    <row r="2558" spans="1:8" x14ac:dyDescent="0.3">
      <c r="A2558">
        <v>0</v>
      </c>
      <c r="B2558">
        <v>12000</v>
      </c>
      <c r="C2558" t="s">
        <v>7</v>
      </c>
      <c r="D2558">
        <v>3</v>
      </c>
      <c r="E2558" t="s">
        <v>10</v>
      </c>
      <c r="F2558">
        <v>100000</v>
      </c>
      <c r="G2558">
        <v>22</v>
      </c>
      <c r="H2558">
        <v>0.98398859803838012</v>
      </c>
    </row>
    <row r="2559" spans="1:8" x14ac:dyDescent="0.3">
      <c r="A2559">
        <v>1</v>
      </c>
      <c r="B2559">
        <v>7000</v>
      </c>
      <c r="C2559" t="s">
        <v>9</v>
      </c>
      <c r="D2559">
        <v>2</v>
      </c>
      <c r="E2559" t="s">
        <v>10</v>
      </c>
      <c r="F2559">
        <v>54000</v>
      </c>
      <c r="G2559">
        <v>23</v>
      </c>
      <c r="H2559">
        <v>0.41933021764875511</v>
      </c>
    </row>
    <row r="2560" spans="1:8" x14ac:dyDescent="0.3">
      <c r="A2560">
        <v>0</v>
      </c>
      <c r="B2560">
        <v>12000</v>
      </c>
      <c r="C2560" t="s">
        <v>7</v>
      </c>
      <c r="D2560">
        <v>9</v>
      </c>
      <c r="E2560" t="s">
        <v>8</v>
      </c>
      <c r="F2560">
        <v>55200</v>
      </c>
      <c r="G2560">
        <v>37</v>
      </c>
      <c r="H2560">
        <v>0.32360274317265125</v>
      </c>
    </row>
    <row r="2561" spans="1:8" x14ac:dyDescent="0.3">
      <c r="A2561">
        <v>0</v>
      </c>
      <c r="B2561">
        <v>6600</v>
      </c>
      <c r="C2561" t="s">
        <v>11</v>
      </c>
      <c r="D2561">
        <v>3</v>
      </c>
      <c r="E2561" t="s">
        <v>8</v>
      </c>
      <c r="F2561">
        <v>70000</v>
      </c>
      <c r="G2561">
        <v>23</v>
      </c>
      <c r="H2561">
        <v>0.90710794508101933</v>
      </c>
    </row>
    <row r="2562" spans="1:8" x14ac:dyDescent="0.3">
      <c r="A2562">
        <v>0</v>
      </c>
      <c r="B2562">
        <v>7875</v>
      </c>
      <c r="C2562" t="s">
        <v>7</v>
      </c>
      <c r="D2562">
        <v>4</v>
      </c>
      <c r="E2562" t="s">
        <v>10</v>
      </c>
      <c r="F2562">
        <v>55680</v>
      </c>
      <c r="G2562">
        <v>24</v>
      </c>
      <c r="H2562">
        <v>0.82974627416004554</v>
      </c>
    </row>
    <row r="2563" spans="1:8" x14ac:dyDescent="0.3">
      <c r="A2563">
        <v>1</v>
      </c>
      <c r="B2563">
        <v>3600</v>
      </c>
      <c r="C2563" t="s">
        <v>11</v>
      </c>
      <c r="D2563">
        <v>5</v>
      </c>
      <c r="E2563" t="s">
        <v>10</v>
      </c>
      <c r="F2563">
        <v>207000</v>
      </c>
      <c r="G2563">
        <v>29</v>
      </c>
      <c r="H2563">
        <v>0.34178162618554808</v>
      </c>
    </row>
    <row r="2564" spans="1:8" x14ac:dyDescent="0.3">
      <c r="A2564">
        <v>0</v>
      </c>
      <c r="B2564">
        <v>5000</v>
      </c>
      <c r="C2564" t="s">
        <v>7</v>
      </c>
      <c r="E2564" t="s">
        <v>8</v>
      </c>
      <c r="F2564">
        <v>17220</v>
      </c>
      <c r="G2564">
        <v>21</v>
      </c>
      <c r="H2564">
        <v>0.40685903925305755</v>
      </c>
    </row>
    <row r="2565" spans="1:8" x14ac:dyDescent="0.3">
      <c r="A2565">
        <v>0</v>
      </c>
      <c r="B2565">
        <v>10000</v>
      </c>
      <c r="C2565" t="s">
        <v>11</v>
      </c>
      <c r="D2565">
        <v>2</v>
      </c>
      <c r="E2565" t="s">
        <v>8</v>
      </c>
      <c r="F2565">
        <v>130000</v>
      </c>
      <c r="G2565">
        <v>27</v>
      </c>
      <c r="H2565">
        <v>0.62547945449063813</v>
      </c>
    </row>
    <row r="2566" spans="1:8" x14ac:dyDescent="0.3">
      <c r="A2566">
        <v>1</v>
      </c>
      <c r="B2566">
        <v>8500</v>
      </c>
      <c r="C2566" t="s">
        <v>7</v>
      </c>
      <c r="D2566">
        <v>0</v>
      </c>
      <c r="E2566" t="s">
        <v>8</v>
      </c>
      <c r="F2566">
        <v>25000</v>
      </c>
      <c r="G2566">
        <v>24</v>
      </c>
      <c r="H2566">
        <v>0.41315919710571869</v>
      </c>
    </row>
    <row r="2567" spans="1:8" x14ac:dyDescent="0.3">
      <c r="A2567">
        <v>0</v>
      </c>
      <c r="B2567">
        <v>4000</v>
      </c>
      <c r="C2567" t="s">
        <v>11</v>
      </c>
      <c r="D2567">
        <v>4</v>
      </c>
      <c r="E2567" t="s">
        <v>8</v>
      </c>
      <c r="F2567">
        <v>36000</v>
      </c>
      <c r="G2567">
        <v>31</v>
      </c>
      <c r="H2567">
        <v>0.64150102508226337</v>
      </c>
    </row>
    <row r="2568" spans="1:8" x14ac:dyDescent="0.3">
      <c r="A2568">
        <v>1</v>
      </c>
      <c r="B2568">
        <v>2250</v>
      </c>
      <c r="C2568" t="s">
        <v>9</v>
      </c>
      <c r="D2568">
        <v>8</v>
      </c>
      <c r="E2568" t="s">
        <v>10</v>
      </c>
      <c r="F2568">
        <v>54000</v>
      </c>
      <c r="G2568">
        <v>25</v>
      </c>
      <c r="H2568">
        <v>0.2635961545175548</v>
      </c>
    </row>
    <row r="2569" spans="1:8" x14ac:dyDescent="0.3">
      <c r="A2569">
        <v>0</v>
      </c>
      <c r="B2569">
        <v>5600</v>
      </c>
      <c r="C2569" t="s">
        <v>11</v>
      </c>
      <c r="D2569">
        <v>5</v>
      </c>
      <c r="E2569" t="s">
        <v>8</v>
      </c>
      <c r="F2569">
        <v>34444</v>
      </c>
      <c r="G2569">
        <v>29</v>
      </c>
      <c r="H2569">
        <v>0.35204081554630773</v>
      </c>
    </row>
    <row r="2570" spans="1:8" x14ac:dyDescent="0.3">
      <c r="A2570">
        <v>0</v>
      </c>
      <c r="B2570">
        <v>5600</v>
      </c>
      <c r="C2570" t="s">
        <v>7</v>
      </c>
      <c r="D2570">
        <v>0</v>
      </c>
      <c r="E2570" t="s">
        <v>8</v>
      </c>
      <c r="F2570">
        <v>12000</v>
      </c>
      <c r="G2570">
        <v>29</v>
      </c>
      <c r="H2570">
        <v>0.89249181983661552</v>
      </c>
    </row>
    <row r="2571" spans="1:8" x14ac:dyDescent="0.3">
      <c r="A2571">
        <v>0</v>
      </c>
      <c r="B2571">
        <v>10000</v>
      </c>
      <c r="C2571" t="s">
        <v>7</v>
      </c>
      <c r="D2571">
        <v>6</v>
      </c>
      <c r="E2571" t="s">
        <v>10</v>
      </c>
      <c r="F2571">
        <v>86000</v>
      </c>
      <c r="G2571">
        <v>22</v>
      </c>
      <c r="H2571">
        <v>0.83679816300091658</v>
      </c>
    </row>
    <row r="2572" spans="1:8" x14ac:dyDescent="0.3">
      <c r="A2572">
        <v>0</v>
      </c>
      <c r="B2572">
        <v>12000</v>
      </c>
      <c r="C2572" t="s">
        <v>7</v>
      </c>
      <c r="D2572">
        <v>3</v>
      </c>
      <c r="E2572" t="s">
        <v>10</v>
      </c>
      <c r="F2572">
        <v>100000</v>
      </c>
      <c r="G2572">
        <v>22</v>
      </c>
      <c r="H2572">
        <v>0.4130896445775929</v>
      </c>
    </row>
    <row r="2573" spans="1:8" x14ac:dyDescent="0.3">
      <c r="A2573">
        <v>0</v>
      </c>
      <c r="B2573">
        <v>19200</v>
      </c>
      <c r="C2573" t="s">
        <v>12</v>
      </c>
      <c r="D2573">
        <v>3</v>
      </c>
      <c r="E2573" t="s">
        <v>8</v>
      </c>
      <c r="F2573">
        <v>55000</v>
      </c>
      <c r="G2573">
        <v>23</v>
      </c>
      <c r="H2573">
        <v>0.41404864232801952</v>
      </c>
    </row>
    <row r="2574" spans="1:8" x14ac:dyDescent="0.3">
      <c r="A2574">
        <v>0</v>
      </c>
      <c r="B2574">
        <v>7200</v>
      </c>
      <c r="C2574" t="s">
        <v>9</v>
      </c>
      <c r="D2574">
        <v>9</v>
      </c>
      <c r="E2574" t="s">
        <v>10</v>
      </c>
      <c r="F2574">
        <v>69000</v>
      </c>
      <c r="G2574">
        <v>24</v>
      </c>
      <c r="H2574">
        <v>0.97426349833007631</v>
      </c>
    </row>
    <row r="2575" spans="1:8" x14ac:dyDescent="0.3">
      <c r="A2575">
        <v>0</v>
      </c>
      <c r="B2575">
        <v>8800</v>
      </c>
      <c r="C2575" t="s">
        <v>7</v>
      </c>
      <c r="D2575">
        <v>17</v>
      </c>
      <c r="E2575" t="s">
        <v>10</v>
      </c>
      <c r="F2575">
        <v>125000</v>
      </c>
      <c r="G2575">
        <v>33</v>
      </c>
      <c r="H2575">
        <v>0.67095254658662529</v>
      </c>
    </row>
    <row r="2576" spans="1:8" x14ac:dyDescent="0.3">
      <c r="A2576">
        <v>1</v>
      </c>
      <c r="B2576">
        <v>6500</v>
      </c>
      <c r="C2576" t="s">
        <v>11</v>
      </c>
      <c r="D2576">
        <v>16</v>
      </c>
      <c r="E2576" t="s">
        <v>10</v>
      </c>
      <c r="F2576">
        <v>91200</v>
      </c>
      <c r="G2576">
        <v>24</v>
      </c>
      <c r="H2576">
        <v>0.325861086825184</v>
      </c>
    </row>
    <row r="2577" spans="1:8" x14ac:dyDescent="0.3">
      <c r="A2577">
        <v>0</v>
      </c>
      <c r="B2577">
        <v>6000</v>
      </c>
      <c r="C2577" t="s">
        <v>9</v>
      </c>
      <c r="D2577">
        <v>0</v>
      </c>
      <c r="E2577" t="s">
        <v>10</v>
      </c>
      <c r="F2577">
        <v>116700</v>
      </c>
      <c r="G2577">
        <v>22</v>
      </c>
      <c r="H2577">
        <v>0.17212283341126744</v>
      </c>
    </row>
    <row r="2578" spans="1:8" x14ac:dyDescent="0.3">
      <c r="A2578">
        <v>0</v>
      </c>
      <c r="B2578">
        <v>4200</v>
      </c>
      <c r="C2578" t="s">
        <v>9</v>
      </c>
      <c r="D2578">
        <v>7</v>
      </c>
      <c r="E2578" t="s">
        <v>10</v>
      </c>
      <c r="F2578">
        <v>63000</v>
      </c>
      <c r="G2578">
        <v>36</v>
      </c>
      <c r="H2578">
        <v>0.57686957985667031</v>
      </c>
    </row>
    <row r="2579" spans="1:8" x14ac:dyDescent="0.3">
      <c r="A2579">
        <v>1</v>
      </c>
      <c r="B2579">
        <v>6500</v>
      </c>
      <c r="C2579" t="s">
        <v>9</v>
      </c>
      <c r="D2579">
        <v>12</v>
      </c>
      <c r="E2579" t="s">
        <v>10</v>
      </c>
      <c r="F2579">
        <v>64800</v>
      </c>
      <c r="G2579">
        <v>27</v>
      </c>
      <c r="H2579">
        <v>0.48914264223633108</v>
      </c>
    </row>
    <row r="2580" spans="1:8" x14ac:dyDescent="0.3">
      <c r="A2580">
        <v>1</v>
      </c>
      <c r="B2580">
        <v>2800</v>
      </c>
      <c r="C2580" t="s">
        <v>9</v>
      </c>
      <c r="D2580">
        <v>3</v>
      </c>
      <c r="E2580" t="s">
        <v>8</v>
      </c>
      <c r="F2580">
        <v>27000</v>
      </c>
      <c r="G2580">
        <v>22</v>
      </c>
      <c r="H2580">
        <v>0.94810757972114668</v>
      </c>
    </row>
    <row r="2581" spans="1:8" x14ac:dyDescent="0.3">
      <c r="A2581">
        <v>1</v>
      </c>
      <c r="B2581">
        <v>5000</v>
      </c>
      <c r="C2581" t="s">
        <v>7</v>
      </c>
      <c r="D2581">
        <v>7</v>
      </c>
      <c r="E2581" t="s">
        <v>8</v>
      </c>
      <c r="F2581">
        <v>47496</v>
      </c>
      <c r="G2581">
        <v>25</v>
      </c>
      <c r="H2581">
        <v>0.71102724216207647</v>
      </c>
    </row>
    <row r="2582" spans="1:8" x14ac:dyDescent="0.3">
      <c r="A2582">
        <v>0</v>
      </c>
      <c r="B2582">
        <v>4950</v>
      </c>
      <c r="C2582" t="s">
        <v>7</v>
      </c>
      <c r="E2582" t="s">
        <v>8</v>
      </c>
      <c r="F2582">
        <v>13296</v>
      </c>
      <c r="G2582">
        <v>25</v>
      </c>
      <c r="H2582">
        <v>6.2994576855964768E-2</v>
      </c>
    </row>
    <row r="2583" spans="1:8" x14ac:dyDescent="0.3">
      <c r="A2583">
        <v>1</v>
      </c>
      <c r="B2583">
        <v>8500</v>
      </c>
      <c r="C2583" t="s">
        <v>7</v>
      </c>
      <c r="D2583">
        <v>19</v>
      </c>
      <c r="E2583" t="s">
        <v>10</v>
      </c>
      <c r="F2583">
        <v>46500</v>
      </c>
      <c r="G2583">
        <v>24</v>
      </c>
      <c r="H2583">
        <v>0.4095915485296846</v>
      </c>
    </row>
    <row r="2584" spans="1:8" x14ac:dyDescent="0.3">
      <c r="A2584">
        <v>1</v>
      </c>
      <c r="B2584">
        <v>3000</v>
      </c>
      <c r="C2584" t="s">
        <v>7</v>
      </c>
      <c r="D2584">
        <v>0</v>
      </c>
      <c r="E2584" t="s">
        <v>10</v>
      </c>
      <c r="F2584">
        <v>25000</v>
      </c>
      <c r="G2584">
        <v>22</v>
      </c>
      <c r="H2584">
        <v>0.79793902532355776</v>
      </c>
    </row>
    <row r="2585" spans="1:8" x14ac:dyDescent="0.3">
      <c r="A2585">
        <v>1</v>
      </c>
      <c r="B2585">
        <v>3000</v>
      </c>
      <c r="C2585" t="s">
        <v>11</v>
      </c>
      <c r="D2585">
        <v>20</v>
      </c>
      <c r="E2585" t="s">
        <v>10</v>
      </c>
      <c r="F2585">
        <v>58000</v>
      </c>
      <c r="G2585">
        <v>27</v>
      </c>
      <c r="H2585">
        <v>0.57419857465540436</v>
      </c>
    </row>
    <row r="2586" spans="1:8" x14ac:dyDescent="0.3">
      <c r="A2586">
        <v>1</v>
      </c>
      <c r="B2586">
        <v>6775</v>
      </c>
      <c r="C2586" t="s">
        <v>9</v>
      </c>
      <c r="D2586">
        <v>15</v>
      </c>
      <c r="E2586" t="s">
        <v>8</v>
      </c>
      <c r="F2586">
        <v>75000</v>
      </c>
      <c r="G2586">
        <v>25</v>
      </c>
      <c r="H2586">
        <v>0.58334021844987127</v>
      </c>
    </row>
    <row r="2587" spans="1:8" x14ac:dyDescent="0.3">
      <c r="A2587">
        <v>1</v>
      </c>
      <c r="B2587">
        <v>11200</v>
      </c>
      <c r="C2587" t="s">
        <v>11</v>
      </c>
      <c r="D2587">
        <v>7</v>
      </c>
      <c r="E2587" t="s">
        <v>8</v>
      </c>
      <c r="F2587">
        <v>52800</v>
      </c>
      <c r="G2587">
        <v>30</v>
      </c>
      <c r="H2587">
        <v>0.53336534574190042</v>
      </c>
    </row>
    <row r="2588" spans="1:8" x14ac:dyDescent="0.3">
      <c r="A2588">
        <v>0</v>
      </c>
      <c r="B2588">
        <v>5300</v>
      </c>
      <c r="C2588" t="s">
        <v>9</v>
      </c>
      <c r="D2588">
        <v>12</v>
      </c>
      <c r="E2588" t="s">
        <v>10</v>
      </c>
      <c r="F2588">
        <v>30929.599999999999</v>
      </c>
      <c r="G2588">
        <v>33</v>
      </c>
      <c r="H2588">
        <v>0.22430248425563837</v>
      </c>
    </row>
    <row r="2589" spans="1:8" x14ac:dyDescent="0.3">
      <c r="A2589">
        <v>0</v>
      </c>
      <c r="B2589">
        <v>30000</v>
      </c>
      <c r="C2589" t="s">
        <v>9</v>
      </c>
      <c r="D2589">
        <v>6</v>
      </c>
      <c r="E2589" t="s">
        <v>8</v>
      </c>
      <c r="F2589">
        <v>105000</v>
      </c>
      <c r="G2589">
        <v>29</v>
      </c>
      <c r="H2589">
        <v>0.413518993047721</v>
      </c>
    </row>
    <row r="2590" spans="1:8" x14ac:dyDescent="0.3">
      <c r="A2590">
        <v>1</v>
      </c>
      <c r="B2590">
        <v>6000</v>
      </c>
      <c r="C2590" t="s">
        <v>11</v>
      </c>
      <c r="D2590">
        <v>2</v>
      </c>
      <c r="E2590" t="s">
        <v>10</v>
      </c>
      <c r="F2590">
        <v>60000</v>
      </c>
      <c r="G2590">
        <v>26</v>
      </c>
      <c r="H2590">
        <v>0.15443616107930869</v>
      </c>
    </row>
    <row r="2591" spans="1:8" x14ac:dyDescent="0.3">
      <c r="A2591">
        <v>1</v>
      </c>
      <c r="B2591">
        <v>25000</v>
      </c>
      <c r="C2591" t="s">
        <v>15</v>
      </c>
      <c r="D2591">
        <v>15</v>
      </c>
      <c r="E2591" t="s">
        <v>10</v>
      </c>
      <c r="F2591">
        <v>123000</v>
      </c>
      <c r="G2591">
        <v>28</v>
      </c>
      <c r="H2591">
        <v>0.3140953818954263</v>
      </c>
    </row>
    <row r="2592" spans="1:8" x14ac:dyDescent="0.3">
      <c r="A2592">
        <v>1</v>
      </c>
      <c r="B2592">
        <v>1200</v>
      </c>
      <c r="C2592" t="s">
        <v>11</v>
      </c>
      <c r="D2592">
        <v>16</v>
      </c>
      <c r="E2592" t="s">
        <v>10</v>
      </c>
      <c r="F2592">
        <v>54996</v>
      </c>
      <c r="G2592">
        <v>30</v>
      </c>
      <c r="H2592">
        <v>0.69288645015685157</v>
      </c>
    </row>
    <row r="2593" spans="1:8" x14ac:dyDescent="0.3">
      <c r="A2593">
        <v>1</v>
      </c>
      <c r="B2593">
        <v>3000</v>
      </c>
      <c r="C2593" t="s">
        <v>7</v>
      </c>
      <c r="D2593">
        <v>4</v>
      </c>
      <c r="E2593" t="s">
        <v>8</v>
      </c>
      <c r="F2593">
        <v>43200</v>
      </c>
      <c r="G2593">
        <v>51</v>
      </c>
      <c r="H2593">
        <v>0.64689777137549442</v>
      </c>
    </row>
    <row r="2594" spans="1:8" x14ac:dyDescent="0.3">
      <c r="A2594">
        <v>1</v>
      </c>
      <c r="B2594">
        <v>20000</v>
      </c>
      <c r="C2594" t="s">
        <v>14</v>
      </c>
      <c r="D2594">
        <v>14</v>
      </c>
      <c r="E2594" t="s">
        <v>10</v>
      </c>
      <c r="F2594">
        <v>200000</v>
      </c>
      <c r="G2594">
        <v>26</v>
      </c>
      <c r="H2594">
        <v>0.67646176174576833</v>
      </c>
    </row>
    <row r="2595" spans="1:8" x14ac:dyDescent="0.3">
      <c r="A2595">
        <v>0</v>
      </c>
      <c r="B2595">
        <v>11000</v>
      </c>
      <c r="C2595" t="s">
        <v>14</v>
      </c>
      <c r="D2595">
        <v>4</v>
      </c>
      <c r="E2595" t="s">
        <v>8</v>
      </c>
      <c r="F2595">
        <v>82500</v>
      </c>
      <c r="G2595">
        <v>28</v>
      </c>
      <c r="H2595">
        <v>0.74266780227761164</v>
      </c>
    </row>
    <row r="2596" spans="1:8" x14ac:dyDescent="0.3">
      <c r="A2596">
        <v>0</v>
      </c>
      <c r="B2596">
        <v>4100</v>
      </c>
      <c r="C2596" t="s">
        <v>11</v>
      </c>
      <c r="D2596">
        <v>0</v>
      </c>
      <c r="E2596" t="s">
        <v>8</v>
      </c>
      <c r="F2596">
        <v>20000</v>
      </c>
      <c r="G2596">
        <v>23</v>
      </c>
      <c r="H2596">
        <v>0.4545459586738726</v>
      </c>
    </row>
    <row r="2597" spans="1:8" x14ac:dyDescent="0.3">
      <c r="A2597">
        <v>1</v>
      </c>
      <c r="B2597">
        <v>11000</v>
      </c>
      <c r="C2597" t="s">
        <v>7</v>
      </c>
      <c r="D2597">
        <v>1</v>
      </c>
      <c r="E2597" t="s">
        <v>10</v>
      </c>
      <c r="F2597">
        <v>29232</v>
      </c>
      <c r="G2597">
        <v>24</v>
      </c>
      <c r="H2597">
        <v>0.14944644305383226</v>
      </c>
    </row>
    <row r="2598" spans="1:8" x14ac:dyDescent="0.3">
      <c r="A2598">
        <v>1</v>
      </c>
      <c r="B2598">
        <v>12000</v>
      </c>
      <c r="C2598" t="s">
        <v>11</v>
      </c>
      <c r="D2598">
        <v>7</v>
      </c>
      <c r="E2598" t="s">
        <v>10</v>
      </c>
      <c r="F2598">
        <v>48996</v>
      </c>
      <c r="G2598">
        <v>22</v>
      </c>
      <c r="H2598">
        <v>0.16528822410702004</v>
      </c>
    </row>
    <row r="2599" spans="1:8" x14ac:dyDescent="0.3">
      <c r="A2599">
        <v>1</v>
      </c>
      <c r="B2599">
        <v>14400</v>
      </c>
      <c r="C2599" t="s">
        <v>12</v>
      </c>
      <c r="D2599">
        <v>5</v>
      </c>
      <c r="E2599" t="s">
        <v>8</v>
      </c>
      <c r="F2599">
        <v>51871</v>
      </c>
      <c r="G2599">
        <v>24</v>
      </c>
      <c r="H2599">
        <v>0.86441434859671473</v>
      </c>
    </row>
    <row r="2600" spans="1:8" x14ac:dyDescent="0.3">
      <c r="A2600">
        <v>1</v>
      </c>
      <c r="B2600">
        <v>16000</v>
      </c>
      <c r="C2600" t="s">
        <v>7</v>
      </c>
      <c r="D2600">
        <v>2</v>
      </c>
      <c r="E2600" t="s">
        <v>8</v>
      </c>
      <c r="F2600">
        <v>75000</v>
      </c>
      <c r="G2600">
        <v>24</v>
      </c>
      <c r="H2600">
        <v>0.84359466571733577</v>
      </c>
    </row>
    <row r="2601" spans="1:8" x14ac:dyDescent="0.3">
      <c r="A2601">
        <v>0</v>
      </c>
      <c r="B2601">
        <v>12000</v>
      </c>
      <c r="C2601" t="s">
        <v>9</v>
      </c>
      <c r="D2601">
        <v>5</v>
      </c>
      <c r="E2601" t="s">
        <v>13</v>
      </c>
      <c r="F2601">
        <v>60000</v>
      </c>
      <c r="G2601">
        <v>40</v>
      </c>
      <c r="H2601">
        <v>0.84651485926827652</v>
      </c>
    </row>
    <row r="2602" spans="1:8" x14ac:dyDescent="0.3">
      <c r="A2602">
        <v>0</v>
      </c>
      <c r="B2602">
        <v>18000</v>
      </c>
      <c r="C2602" t="s">
        <v>12</v>
      </c>
      <c r="D2602">
        <v>0</v>
      </c>
      <c r="E2602" t="s">
        <v>10</v>
      </c>
      <c r="F2602">
        <v>62000</v>
      </c>
      <c r="G2602">
        <v>23</v>
      </c>
      <c r="H2602">
        <v>0.32021896513215564</v>
      </c>
    </row>
    <row r="2603" spans="1:8" x14ac:dyDescent="0.3">
      <c r="A2603">
        <v>0</v>
      </c>
      <c r="B2603">
        <v>15000</v>
      </c>
      <c r="C2603" t="s">
        <v>9</v>
      </c>
      <c r="D2603">
        <v>5</v>
      </c>
      <c r="E2603" t="s">
        <v>10</v>
      </c>
      <c r="F2603">
        <v>55000</v>
      </c>
      <c r="G2603">
        <v>33</v>
      </c>
      <c r="H2603">
        <v>0.56180373110766535</v>
      </c>
    </row>
    <row r="2604" spans="1:8" x14ac:dyDescent="0.3">
      <c r="A2604">
        <v>1</v>
      </c>
      <c r="B2604">
        <v>14125</v>
      </c>
      <c r="C2604" t="s">
        <v>7</v>
      </c>
      <c r="D2604">
        <v>19</v>
      </c>
      <c r="E2604" t="s">
        <v>8</v>
      </c>
      <c r="F2604">
        <v>34800</v>
      </c>
      <c r="G2604">
        <v>33</v>
      </c>
      <c r="H2604">
        <v>5.4171684924258168E-2</v>
      </c>
    </row>
    <row r="2605" spans="1:8" x14ac:dyDescent="0.3">
      <c r="A2605">
        <v>0</v>
      </c>
      <c r="B2605">
        <v>10400</v>
      </c>
      <c r="C2605" t="s">
        <v>9</v>
      </c>
      <c r="E2605" t="s">
        <v>8</v>
      </c>
      <c r="F2605">
        <v>20688</v>
      </c>
      <c r="G2605">
        <v>29</v>
      </c>
      <c r="H2605">
        <v>1.3828719608852236E-2</v>
      </c>
    </row>
    <row r="2606" spans="1:8" x14ac:dyDescent="0.3">
      <c r="A2606">
        <v>1</v>
      </c>
      <c r="B2606">
        <v>5000</v>
      </c>
      <c r="C2606" t="s">
        <v>9</v>
      </c>
      <c r="D2606">
        <v>3</v>
      </c>
      <c r="E2606" t="s">
        <v>8</v>
      </c>
      <c r="F2606">
        <v>40000</v>
      </c>
      <c r="G2606">
        <v>39</v>
      </c>
      <c r="H2606">
        <v>0.98985317853499288</v>
      </c>
    </row>
    <row r="2607" spans="1:8" x14ac:dyDescent="0.3">
      <c r="A2607">
        <v>1</v>
      </c>
      <c r="B2607">
        <v>10000</v>
      </c>
      <c r="C2607" t="s">
        <v>7</v>
      </c>
      <c r="D2607">
        <v>7</v>
      </c>
      <c r="E2607" t="s">
        <v>8</v>
      </c>
      <c r="F2607">
        <v>45600</v>
      </c>
      <c r="G2607">
        <v>24</v>
      </c>
      <c r="H2607">
        <v>0.93662305690757874</v>
      </c>
    </row>
    <row r="2608" spans="1:8" x14ac:dyDescent="0.3">
      <c r="A2608">
        <v>0</v>
      </c>
      <c r="B2608">
        <v>9100</v>
      </c>
      <c r="C2608" t="s">
        <v>7</v>
      </c>
      <c r="D2608">
        <v>6</v>
      </c>
      <c r="E2608" t="s">
        <v>10</v>
      </c>
      <c r="F2608">
        <v>66000</v>
      </c>
      <c r="G2608">
        <v>35</v>
      </c>
      <c r="H2608">
        <v>0.7687641450571745</v>
      </c>
    </row>
    <row r="2609" spans="1:8" x14ac:dyDescent="0.3">
      <c r="A2609">
        <v>1</v>
      </c>
      <c r="B2609">
        <v>10000</v>
      </c>
      <c r="C2609" t="s">
        <v>12</v>
      </c>
      <c r="D2609">
        <v>4</v>
      </c>
      <c r="E2609" t="s">
        <v>10</v>
      </c>
      <c r="F2609">
        <v>71028</v>
      </c>
      <c r="G2609">
        <v>36</v>
      </c>
      <c r="H2609">
        <v>0.97528004051819506</v>
      </c>
    </row>
    <row r="2610" spans="1:8" x14ac:dyDescent="0.3">
      <c r="A2610">
        <v>0</v>
      </c>
      <c r="B2610">
        <v>15000</v>
      </c>
      <c r="C2610" t="s">
        <v>11</v>
      </c>
      <c r="D2610">
        <v>1</v>
      </c>
      <c r="E2610" t="s">
        <v>13</v>
      </c>
      <c r="F2610">
        <v>40000</v>
      </c>
      <c r="G2610">
        <v>21</v>
      </c>
      <c r="H2610">
        <v>0.84068218662275618</v>
      </c>
    </row>
    <row r="2611" spans="1:8" x14ac:dyDescent="0.3">
      <c r="A2611">
        <v>0</v>
      </c>
      <c r="B2611">
        <v>10000</v>
      </c>
      <c r="C2611" t="s">
        <v>12</v>
      </c>
      <c r="D2611">
        <v>2</v>
      </c>
      <c r="E2611" t="s">
        <v>8</v>
      </c>
      <c r="F2611">
        <v>108000</v>
      </c>
      <c r="G2611">
        <v>26</v>
      </c>
      <c r="H2611">
        <v>0.88010620462108258</v>
      </c>
    </row>
    <row r="2612" spans="1:8" x14ac:dyDescent="0.3">
      <c r="A2612">
        <v>0</v>
      </c>
      <c r="B2612">
        <v>6000</v>
      </c>
      <c r="C2612" t="s">
        <v>7</v>
      </c>
      <c r="D2612">
        <v>1</v>
      </c>
      <c r="E2612" t="s">
        <v>10</v>
      </c>
      <c r="F2612">
        <v>24000</v>
      </c>
      <c r="G2612">
        <v>26</v>
      </c>
      <c r="H2612">
        <v>0.15775721217606375</v>
      </c>
    </row>
    <row r="2613" spans="1:8" x14ac:dyDescent="0.3">
      <c r="A2613">
        <v>1</v>
      </c>
      <c r="B2613">
        <v>5500</v>
      </c>
      <c r="C2613" t="s">
        <v>12</v>
      </c>
      <c r="D2613">
        <v>0</v>
      </c>
      <c r="E2613" t="s">
        <v>8</v>
      </c>
      <c r="F2613">
        <v>30000</v>
      </c>
      <c r="G2613">
        <v>31</v>
      </c>
      <c r="H2613">
        <v>0.81679945339009574</v>
      </c>
    </row>
    <row r="2614" spans="1:8" x14ac:dyDescent="0.3">
      <c r="A2614">
        <v>0</v>
      </c>
      <c r="B2614">
        <v>3000</v>
      </c>
      <c r="C2614" t="s">
        <v>9</v>
      </c>
      <c r="D2614">
        <v>8</v>
      </c>
      <c r="E2614" t="s">
        <v>13</v>
      </c>
      <c r="F2614">
        <v>58000</v>
      </c>
      <c r="G2614">
        <v>34</v>
      </c>
      <c r="H2614">
        <v>0.34847619057541845</v>
      </c>
    </row>
    <row r="2615" spans="1:8" x14ac:dyDescent="0.3">
      <c r="A2615">
        <v>0</v>
      </c>
      <c r="B2615">
        <v>7000</v>
      </c>
      <c r="C2615" t="s">
        <v>11</v>
      </c>
      <c r="D2615">
        <v>2</v>
      </c>
      <c r="E2615" t="s">
        <v>10</v>
      </c>
      <c r="F2615">
        <v>51600</v>
      </c>
      <c r="G2615">
        <v>22</v>
      </c>
      <c r="H2615">
        <v>4.851913820894338E-3</v>
      </c>
    </row>
    <row r="2616" spans="1:8" x14ac:dyDescent="0.3">
      <c r="A2616">
        <v>0</v>
      </c>
      <c r="B2616">
        <v>6500</v>
      </c>
      <c r="C2616" t="s">
        <v>9</v>
      </c>
      <c r="D2616">
        <v>3</v>
      </c>
      <c r="E2616" t="s">
        <v>8</v>
      </c>
      <c r="F2616">
        <v>42500</v>
      </c>
      <c r="G2616">
        <v>31</v>
      </c>
      <c r="H2616">
        <v>0.40153878745161353</v>
      </c>
    </row>
    <row r="2617" spans="1:8" x14ac:dyDescent="0.3">
      <c r="A2617">
        <v>1</v>
      </c>
      <c r="B2617">
        <v>16000</v>
      </c>
      <c r="C2617" t="s">
        <v>12</v>
      </c>
      <c r="D2617">
        <v>3</v>
      </c>
      <c r="E2617" t="s">
        <v>8</v>
      </c>
      <c r="F2617">
        <v>70000</v>
      </c>
      <c r="G2617">
        <v>20</v>
      </c>
      <c r="H2617">
        <v>0.70412495495710614</v>
      </c>
    </row>
    <row r="2618" spans="1:8" x14ac:dyDescent="0.3">
      <c r="A2618">
        <v>0</v>
      </c>
      <c r="B2618">
        <v>3500</v>
      </c>
      <c r="C2618" t="s">
        <v>7</v>
      </c>
      <c r="D2618">
        <v>2</v>
      </c>
      <c r="E2618" t="s">
        <v>10</v>
      </c>
      <c r="F2618">
        <v>94896</v>
      </c>
      <c r="G2618">
        <v>33</v>
      </c>
      <c r="H2618">
        <v>0.75145898514507303</v>
      </c>
    </row>
    <row r="2619" spans="1:8" x14ac:dyDescent="0.3">
      <c r="A2619">
        <v>1</v>
      </c>
      <c r="B2619">
        <v>14000</v>
      </c>
      <c r="C2619" t="s">
        <v>7</v>
      </c>
      <c r="D2619">
        <v>19</v>
      </c>
      <c r="E2619" t="s">
        <v>10</v>
      </c>
      <c r="F2619">
        <v>90000</v>
      </c>
      <c r="G2619">
        <v>26</v>
      </c>
      <c r="H2619">
        <v>0.29859284735959424</v>
      </c>
    </row>
    <row r="2620" spans="1:8" x14ac:dyDescent="0.3">
      <c r="A2620">
        <v>0</v>
      </c>
      <c r="B2620">
        <v>1000</v>
      </c>
      <c r="C2620" t="s">
        <v>7</v>
      </c>
      <c r="D2620">
        <v>1</v>
      </c>
      <c r="E2620" t="s">
        <v>10</v>
      </c>
      <c r="F2620">
        <v>25000</v>
      </c>
      <c r="G2620">
        <v>34</v>
      </c>
      <c r="H2620">
        <v>0.39632690613411603</v>
      </c>
    </row>
    <row r="2621" spans="1:8" x14ac:dyDescent="0.3">
      <c r="A2621">
        <v>1</v>
      </c>
      <c r="B2621">
        <v>4750</v>
      </c>
      <c r="C2621" t="s">
        <v>11</v>
      </c>
      <c r="D2621">
        <v>7</v>
      </c>
      <c r="E2621" t="s">
        <v>10</v>
      </c>
      <c r="F2621">
        <v>85000</v>
      </c>
      <c r="G2621">
        <v>32</v>
      </c>
      <c r="H2621">
        <v>0.24074636037638031</v>
      </c>
    </row>
    <row r="2622" spans="1:8" x14ac:dyDescent="0.3">
      <c r="A2622">
        <v>0</v>
      </c>
      <c r="B2622">
        <v>4750</v>
      </c>
      <c r="C2622" t="s">
        <v>9</v>
      </c>
      <c r="D2622">
        <v>6</v>
      </c>
      <c r="E2622" t="s">
        <v>10</v>
      </c>
      <c r="F2622">
        <v>40000</v>
      </c>
      <c r="G2622">
        <v>22</v>
      </c>
      <c r="H2622">
        <v>0.53086043824741425</v>
      </c>
    </row>
    <row r="2623" spans="1:8" x14ac:dyDescent="0.3">
      <c r="A2623">
        <v>1</v>
      </c>
      <c r="B2623">
        <v>8000</v>
      </c>
      <c r="C2623" t="s">
        <v>9</v>
      </c>
      <c r="D2623">
        <v>12</v>
      </c>
      <c r="E2623" t="s">
        <v>8</v>
      </c>
      <c r="F2623">
        <v>36996</v>
      </c>
      <c r="G2623">
        <v>22</v>
      </c>
      <c r="H2623">
        <v>0.85456630239978348</v>
      </c>
    </row>
    <row r="2624" spans="1:8" x14ac:dyDescent="0.3">
      <c r="A2624">
        <v>1</v>
      </c>
      <c r="B2624">
        <v>7000</v>
      </c>
      <c r="C2624" t="s">
        <v>7</v>
      </c>
      <c r="D2624">
        <v>4</v>
      </c>
      <c r="E2624" t="s">
        <v>8</v>
      </c>
      <c r="F2624">
        <v>30000</v>
      </c>
      <c r="G2624">
        <v>29</v>
      </c>
      <c r="H2624">
        <v>0.82175474044258767</v>
      </c>
    </row>
    <row r="2625" spans="1:8" x14ac:dyDescent="0.3">
      <c r="A2625">
        <v>0</v>
      </c>
      <c r="B2625">
        <v>3000</v>
      </c>
      <c r="C2625" t="s">
        <v>9</v>
      </c>
      <c r="D2625">
        <v>1</v>
      </c>
      <c r="E2625" t="s">
        <v>8</v>
      </c>
      <c r="F2625">
        <v>43500</v>
      </c>
      <c r="G2625">
        <v>24</v>
      </c>
      <c r="H2625">
        <v>0.77646176919667786</v>
      </c>
    </row>
    <row r="2626" spans="1:8" x14ac:dyDescent="0.3">
      <c r="A2626">
        <v>0</v>
      </c>
      <c r="B2626">
        <v>6000</v>
      </c>
      <c r="C2626" t="s">
        <v>7</v>
      </c>
      <c r="D2626">
        <v>10</v>
      </c>
      <c r="E2626" t="s">
        <v>10</v>
      </c>
      <c r="F2626">
        <v>92000</v>
      </c>
      <c r="G2626">
        <v>31</v>
      </c>
      <c r="H2626">
        <v>0.51280889427954157</v>
      </c>
    </row>
    <row r="2627" spans="1:8" x14ac:dyDescent="0.3">
      <c r="A2627">
        <v>0</v>
      </c>
      <c r="B2627">
        <v>12000</v>
      </c>
      <c r="C2627" t="s">
        <v>9</v>
      </c>
      <c r="D2627">
        <v>11</v>
      </c>
      <c r="E2627" t="s">
        <v>10</v>
      </c>
      <c r="F2627">
        <v>135000</v>
      </c>
      <c r="G2627">
        <v>24</v>
      </c>
      <c r="H2627">
        <v>0.49155635267103959</v>
      </c>
    </row>
    <row r="2628" spans="1:8" x14ac:dyDescent="0.3">
      <c r="A2628">
        <v>0</v>
      </c>
      <c r="B2628">
        <v>4500</v>
      </c>
      <c r="C2628" t="s">
        <v>9</v>
      </c>
      <c r="D2628">
        <v>6</v>
      </c>
      <c r="E2628" t="s">
        <v>10</v>
      </c>
      <c r="F2628">
        <v>120000</v>
      </c>
      <c r="G2628">
        <v>33</v>
      </c>
      <c r="H2628">
        <v>0.59339950262851771</v>
      </c>
    </row>
    <row r="2629" spans="1:8" x14ac:dyDescent="0.3">
      <c r="A2629">
        <v>0</v>
      </c>
      <c r="B2629">
        <v>4500</v>
      </c>
      <c r="C2629" t="s">
        <v>7</v>
      </c>
      <c r="D2629">
        <v>4</v>
      </c>
      <c r="E2629" t="s">
        <v>10</v>
      </c>
      <c r="F2629">
        <v>147884.76</v>
      </c>
      <c r="G2629">
        <v>27</v>
      </c>
      <c r="H2629">
        <v>1.5024250002590223E-2</v>
      </c>
    </row>
    <row r="2630" spans="1:8" x14ac:dyDescent="0.3">
      <c r="A2630">
        <v>1</v>
      </c>
      <c r="B2630">
        <v>4350</v>
      </c>
      <c r="C2630" t="s">
        <v>11</v>
      </c>
      <c r="D2630">
        <v>1</v>
      </c>
      <c r="E2630" t="s">
        <v>8</v>
      </c>
      <c r="F2630">
        <v>90000</v>
      </c>
      <c r="G2630">
        <v>35</v>
      </c>
      <c r="H2630">
        <v>0.7783829129431481</v>
      </c>
    </row>
    <row r="2631" spans="1:8" x14ac:dyDescent="0.3">
      <c r="A2631">
        <v>1</v>
      </c>
      <c r="B2631">
        <v>7400</v>
      </c>
      <c r="C2631" t="s">
        <v>11</v>
      </c>
      <c r="E2631" t="s">
        <v>8</v>
      </c>
      <c r="F2631">
        <v>49995</v>
      </c>
      <c r="G2631">
        <v>24</v>
      </c>
      <c r="H2631">
        <v>0.23473732447809781</v>
      </c>
    </row>
    <row r="2632" spans="1:8" x14ac:dyDescent="0.3">
      <c r="A2632">
        <v>1</v>
      </c>
      <c r="B2632">
        <v>21500</v>
      </c>
      <c r="C2632" t="s">
        <v>9</v>
      </c>
      <c r="D2632">
        <v>0</v>
      </c>
      <c r="E2632" t="s">
        <v>8</v>
      </c>
      <c r="F2632">
        <v>82000</v>
      </c>
      <c r="G2632">
        <v>30</v>
      </c>
      <c r="H2632">
        <v>0.69888892388544455</v>
      </c>
    </row>
    <row r="2633" spans="1:8" x14ac:dyDescent="0.3">
      <c r="A2633">
        <v>1</v>
      </c>
      <c r="B2633">
        <v>10000</v>
      </c>
      <c r="C2633" t="s">
        <v>7</v>
      </c>
      <c r="D2633">
        <v>19</v>
      </c>
      <c r="E2633" t="s">
        <v>13</v>
      </c>
      <c r="F2633">
        <v>186000</v>
      </c>
      <c r="G2633">
        <v>25</v>
      </c>
      <c r="H2633">
        <v>0.8736916571346931</v>
      </c>
    </row>
    <row r="2634" spans="1:8" x14ac:dyDescent="0.3">
      <c r="A2634">
        <v>0</v>
      </c>
      <c r="B2634">
        <v>4000</v>
      </c>
      <c r="C2634" t="s">
        <v>11</v>
      </c>
      <c r="D2634">
        <v>12</v>
      </c>
      <c r="E2634" t="s">
        <v>8</v>
      </c>
      <c r="F2634">
        <v>65499</v>
      </c>
      <c r="G2634">
        <v>25</v>
      </c>
      <c r="H2634">
        <v>0.11260136058412418</v>
      </c>
    </row>
    <row r="2635" spans="1:8" x14ac:dyDescent="0.3">
      <c r="A2635">
        <v>1</v>
      </c>
      <c r="B2635">
        <v>10000</v>
      </c>
      <c r="C2635" t="s">
        <v>11</v>
      </c>
      <c r="E2635" t="s">
        <v>8</v>
      </c>
      <c r="F2635">
        <v>24000</v>
      </c>
      <c r="G2635">
        <v>21</v>
      </c>
      <c r="H2635">
        <v>0.32446734800766519</v>
      </c>
    </row>
    <row r="2636" spans="1:8" x14ac:dyDescent="0.3">
      <c r="A2636">
        <v>1</v>
      </c>
      <c r="B2636">
        <v>20000</v>
      </c>
      <c r="C2636" t="s">
        <v>11</v>
      </c>
      <c r="D2636">
        <v>1</v>
      </c>
      <c r="E2636" t="s">
        <v>17</v>
      </c>
      <c r="F2636">
        <v>55000</v>
      </c>
      <c r="G2636">
        <v>24</v>
      </c>
      <c r="H2636">
        <v>0.96886392044188119</v>
      </c>
    </row>
    <row r="2637" spans="1:8" x14ac:dyDescent="0.3">
      <c r="A2637">
        <v>1</v>
      </c>
      <c r="B2637">
        <v>6000</v>
      </c>
      <c r="C2637" t="s">
        <v>7</v>
      </c>
      <c r="D2637">
        <v>4</v>
      </c>
      <c r="E2637" t="s">
        <v>10</v>
      </c>
      <c r="F2637">
        <v>126000</v>
      </c>
      <c r="G2637">
        <v>26</v>
      </c>
      <c r="H2637">
        <v>0.46868247920136497</v>
      </c>
    </row>
    <row r="2638" spans="1:8" x14ac:dyDescent="0.3">
      <c r="A2638">
        <v>0</v>
      </c>
      <c r="B2638">
        <v>12000</v>
      </c>
      <c r="C2638" t="s">
        <v>14</v>
      </c>
      <c r="D2638">
        <v>3</v>
      </c>
      <c r="E2638" t="s">
        <v>8</v>
      </c>
      <c r="F2638">
        <v>50000</v>
      </c>
      <c r="G2638">
        <v>24</v>
      </c>
      <c r="H2638">
        <v>0.52643280889741084</v>
      </c>
    </row>
    <row r="2639" spans="1:8" x14ac:dyDescent="0.3">
      <c r="A2639">
        <v>0</v>
      </c>
      <c r="B2639">
        <v>6400</v>
      </c>
      <c r="C2639" t="s">
        <v>9</v>
      </c>
      <c r="D2639">
        <v>3</v>
      </c>
      <c r="E2639" t="s">
        <v>10</v>
      </c>
      <c r="F2639">
        <v>36000</v>
      </c>
      <c r="G2639">
        <v>24</v>
      </c>
      <c r="H2639">
        <v>0.84879953900191663</v>
      </c>
    </row>
    <row r="2640" spans="1:8" x14ac:dyDescent="0.3">
      <c r="A2640">
        <v>0</v>
      </c>
      <c r="B2640">
        <v>3000</v>
      </c>
      <c r="C2640" t="s">
        <v>11</v>
      </c>
      <c r="D2640">
        <v>19</v>
      </c>
      <c r="E2640" t="s">
        <v>8</v>
      </c>
      <c r="F2640">
        <v>78000</v>
      </c>
      <c r="G2640">
        <v>30</v>
      </c>
      <c r="H2640">
        <v>0.76477111470237169</v>
      </c>
    </row>
    <row r="2641" spans="1:8" x14ac:dyDescent="0.3">
      <c r="A2641">
        <v>0</v>
      </c>
      <c r="B2641">
        <v>10000</v>
      </c>
      <c r="C2641" t="s">
        <v>14</v>
      </c>
      <c r="D2641">
        <v>0</v>
      </c>
      <c r="E2641" t="s">
        <v>8</v>
      </c>
      <c r="F2641">
        <v>30000</v>
      </c>
      <c r="G2641">
        <v>24</v>
      </c>
      <c r="H2641">
        <v>0.43812833165164311</v>
      </c>
    </row>
    <row r="2642" spans="1:8" x14ac:dyDescent="0.3">
      <c r="A2642">
        <v>0</v>
      </c>
      <c r="B2642">
        <v>5000</v>
      </c>
      <c r="C2642" t="s">
        <v>9</v>
      </c>
      <c r="D2642">
        <v>24</v>
      </c>
      <c r="E2642" t="s">
        <v>8</v>
      </c>
      <c r="F2642">
        <v>108000</v>
      </c>
      <c r="G2642">
        <v>23</v>
      </c>
      <c r="H2642">
        <v>0.68115684796812659</v>
      </c>
    </row>
    <row r="2643" spans="1:8" x14ac:dyDescent="0.3">
      <c r="A2643">
        <v>1</v>
      </c>
      <c r="B2643">
        <v>7125</v>
      </c>
      <c r="C2643" t="s">
        <v>7</v>
      </c>
      <c r="D2643">
        <v>2</v>
      </c>
      <c r="E2643" t="s">
        <v>10</v>
      </c>
      <c r="F2643">
        <v>60000</v>
      </c>
      <c r="G2643">
        <v>32</v>
      </c>
      <c r="H2643">
        <v>0.28112313285481305</v>
      </c>
    </row>
    <row r="2644" spans="1:8" x14ac:dyDescent="0.3">
      <c r="A2644">
        <v>0</v>
      </c>
      <c r="B2644">
        <v>11750</v>
      </c>
      <c r="C2644" t="s">
        <v>9</v>
      </c>
      <c r="D2644">
        <v>9</v>
      </c>
      <c r="E2644" t="s">
        <v>10</v>
      </c>
      <c r="F2644">
        <v>49000</v>
      </c>
      <c r="G2644">
        <v>30</v>
      </c>
      <c r="H2644">
        <v>0.10298478732247807</v>
      </c>
    </row>
    <row r="2645" spans="1:8" x14ac:dyDescent="0.3">
      <c r="A2645">
        <v>0</v>
      </c>
      <c r="B2645">
        <v>20000</v>
      </c>
      <c r="C2645" t="s">
        <v>9</v>
      </c>
      <c r="D2645">
        <v>6</v>
      </c>
      <c r="E2645" t="s">
        <v>13</v>
      </c>
      <c r="F2645">
        <v>85000</v>
      </c>
      <c r="G2645">
        <v>27</v>
      </c>
      <c r="H2645">
        <v>0.55974063030331289</v>
      </c>
    </row>
    <row r="2646" spans="1:8" x14ac:dyDescent="0.3">
      <c r="A2646">
        <v>0</v>
      </c>
      <c r="B2646">
        <v>1950</v>
      </c>
      <c r="C2646" t="s">
        <v>7</v>
      </c>
      <c r="D2646">
        <v>6</v>
      </c>
      <c r="E2646" t="s">
        <v>8</v>
      </c>
      <c r="F2646">
        <v>90000</v>
      </c>
      <c r="G2646">
        <v>36</v>
      </c>
      <c r="H2646">
        <v>0.44902751449990685</v>
      </c>
    </row>
    <row r="2647" spans="1:8" x14ac:dyDescent="0.3">
      <c r="A2647">
        <v>0</v>
      </c>
      <c r="B2647">
        <v>4800</v>
      </c>
      <c r="C2647" t="s">
        <v>11</v>
      </c>
      <c r="D2647">
        <v>29</v>
      </c>
      <c r="E2647" t="s">
        <v>10</v>
      </c>
      <c r="F2647">
        <v>75000</v>
      </c>
      <c r="G2647">
        <v>25</v>
      </c>
      <c r="H2647">
        <v>0.5039486201849096</v>
      </c>
    </row>
    <row r="2648" spans="1:8" x14ac:dyDescent="0.3">
      <c r="A2648">
        <v>0</v>
      </c>
      <c r="B2648">
        <v>14000</v>
      </c>
      <c r="C2648" t="s">
        <v>11</v>
      </c>
      <c r="D2648">
        <v>4</v>
      </c>
      <c r="E2648" t="s">
        <v>8</v>
      </c>
      <c r="F2648">
        <v>32500</v>
      </c>
      <c r="G2648">
        <v>24</v>
      </c>
      <c r="H2648">
        <v>0.63577027508183259</v>
      </c>
    </row>
    <row r="2649" spans="1:8" x14ac:dyDescent="0.3">
      <c r="A2649">
        <v>0</v>
      </c>
      <c r="B2649">
        <v>20000</v>
      </c>
      <c r="C2649" t="s">
        <v>7</v>
      </c>
      <c r="D2649">
        <v>31</v>
      </c>
      <c r="E2649" t="s">
        <v>10</v>
      </c>
      <c r="F2649">
        <v>210000</v>
      </c>
      <c r="G2649">
        <v>33</v>
      </c>
      <c r="H2649">
        <v>0.9867935385335338</v>
      </c>
    </row>
    <row r="2650" spans="1:8" x14ac:dyDescent="0.3">
      <c r="A2650">
        <v>1</v>
      </c>
      <c r="B2650">
        <v>25475</v>
      </c>
      <c r="C2650" t="s">
        <v>7</v>
      </c>
      <c r="D2650">
        <v>0</v>
      </c>
      <c r="E2650" t="s">
        <v>8</v>
      </c>
      <c r="F2650">
        <v>60000</v>
      </c>
      <c r="G2650">
        <v>22</v>
      </c>
      <c r="H2650">
        <v>0.50154132937539597</v>
      </c>
    </row>
    <row r="2651" spans="1:8" x14ac:dyDescent="0.3">
      <c r="A2651">
        <v>0</v>
      </c>
      <c r="B2651">
        <v>8000</v>
      </c>
      <c r="C2651" t="s">
        <v>7</v>
      </c>
      <c r="D2651">
        <v>5</v>
      </c>
      <c r="E2651" t="s">
        <v>8</v>
      </c>
      <c r="F2651">
        <v>65000</v>
      </c>
      <c r="G2651">
        <v>24</v>
      </c>
      <c r="H2651">
        <v>0.50142180143368509</v>
      </c>
    </row>
    <row r="2652" spans="1:8" x14ac:dyDescent="0.3">
      <c r="A2652">
        <v>0</v>
      </c>
      <c r="B2652">
        <v>5000</v>
      </c>
      <c r="C2652" t="s">
        <v>9</v>
      </c>
      <c r="D2652">
        <v>0</v>
      </c>
      <c r="E2652" t="s">
        <v>8</v>
      </c>
      <c r="F2652">
        <v>28140</v>
      </c>
      <c r="G2652">
        <v>29</v>
      </c>
      <c r="H2652">
        <v>0.63839734336613074</v>
      </c>
    </row>
    <row r="2653" spans="1:8" x14ac:dyDescent="0.3">
      <c r="A2653">
        <v>1</v>
      </c>
      <c r="B2653">
        <v>10000</v>
      </c>
      <c r="C2653" t="s">
        <v>11</v>
      </c>
      <c r="D2653">
        <v>2</v>
      </c>
      <c r="E2653" t="s">
        <v>8</v>
      </c>
      <c r="F2653">
        <v>45000</v>
      </c>
      <c r="G2653">
        <v>35</v>
      </c>
      <c r="H2653">
        <v>0.30512846089913226</v>
      </c>
    </row>
    <row r="2654" spans="1:8" x14ac:dyDescent="0.3">
      <c r="A2654">
        <v>1</v>
      </c>
      <c r="B2654">
        <v>10000</v>
      </c>
      <c r="C2654" t="s">
        <v>11</v>
      </c>
      <c r="D2654">
        <v>6</v>
      </c>
      <c r="E2654" t="s">
        <v>10</v>
      </c>
      <c r="F2654">
        <v>60000</v>
      </c>
      <c r="G2654">
        <v>27</v>
      </c>
      <c r="H2654">
        <v>0.11459059703845653</v>
      </c>
    </row>
    <row r="2655" spans="1:8" x14ac:dyDescent="0.3">
      <c r="A2655">
        <v>1</v>
      </c>
      <c r="B2655">
        <v>6000</v>
      </c>
      <c r="C2655" t="s">
        <v>7</v>
      </c>
      <c r="D2655">
        <v>10</v>
      </c>
      <c r="E2655" t="s">
        <v>8</v>
      </c>
      <c r="F2655">
        <v>30000</v>
      </c>
      <c r="G2655">
        <v>28</v>
      </c>
      <c r="H2655">
        <v>0.98479954456761654</v>
      </c>
    </row>
    <row r="2656" spans="1:8" x14ac:dyDescent="0.3">
      <c r="A2656">
        <v>0</v>
      </c>
      <c r="B2656">
        <v>3600</v>
      </c>
      <c r="C2656" t="s">
        <v>9</v>
      </c>
      <c r="D2656">
        <v>9</v>
      </c>
      <c r="E2656" t="s">
        <v>10</v>
      </c>
      <c r="F2656">
        <v>59000</v>
      </c>
      <c r="G2656">
        <v>23</v>
      </c>
      <c r="H2656">
        <v>0.86023660851360972</v>
      </c>
    </row>
    <row r="2657" spans="1:8" x14ac:dyDescent="0.3">
      <c r="A2657">
        <v>0</v>
      </c>
      <c r="B2657">
        <v>25000</v>
      </c>
      <c r="C2657" t="s">
        <v>12</v>
      </c>
      <c r="D2657">
        <v>2</v>
      </c>
      <c r="E2657" t="s">
        <v>8</v>
      </c>
      <c r="F2657">
        <v>52000</v>
      </c>
      <c r="G2657">
        <v>26</v>
      </c>
      <c r="H2657">
        <v>0.33815164055687175</v>
      </c>
    </row>
    <row r="2658" spans="1:8" x14ac:dyDescent="0.3">
      <c r="A2658">
        <v>0</v>
      </c>
      <c r="B2658">
        <v>10000</v>
      </c>
      <c r="C2658" t="s">
        <v>9</v>
      </c>
      <c r="D2658">
        <v>3</v>
      </c>
      <c r="E2658" t="s">
        <v>8</v>
      </c>
      <c r="F2658">
        <v>30000</v>
      </c>
      <c r="G2658">
        <v>23</v>
      </c>
      <c r="H2658">
        <v>0.41360234610029367</v>
      </c>
    </row>
    <row r="2659" spans="1:8" x14ac:dyDescent="0.3">
      <c r="A2659">
        <v>1</v>
      </c>
      <c r="B2659">
        <v>9250</v>
      </c>
      <c r="C2659" t="s">
        <v>7</v>
      </c>
      <c r="D2659">
        <v>1</v>
      </c>
      <c r="E2659" t="s">
        <v>8</v>
      </c>
      <c r="F2659">
        <v>40000</v>
      </c>
      <c r="G2659">
        <v>35</v>
      </c>
      <c r="H2659">
        <v>0.53654759038185418</v>
      </c>
    </row>
    <row r="2660" spans="1:8" x14ac:dyDescent="0.3">
      <c r="A2660">
        <v>0</v>
      </c>
      <c r="B2660">
        <v>5000</v>
      </c>
      <c r="C2660" t="s">
        <v>9</v>
      </c>
      <c r="D2660">
        <v>7</v>
      </c>
      <c r="E2660" t="s">
        <v>10</v>
      </c>
      <c r="F2660">
        <v>60000</v>
      </c>
      <c r="G2660">
        <v>29</v>
      </c>
      <c r="H2660">
        <v>8.6848113544775618E-2</v>
      </c>
    </row>
    <row r="2661" spans="1:8" x14ac:dyDescent="0.3">
      <c r="A2661">
        <v>1</v>
      </c>
      <c r="B2661">
        <v>6125</v>
      </c>
      <c r="C2661" t="s">
        <v>9</v>
      </c>
      <c r="D2661">
        <v>25</v>
      </c>
      <c r="E2661" t="s">
        <v>8</v>
      </c>
      <c r="F2661">
        <v>120000</v>
      </c>
      <c r="G2661">
        <v>32</v>
      </c>
      <c r="H2661">
        <v>0.92270684918782453</v>
      </c>
    </row>
    <row r="2662" spans="1:8" x14ac:dyDescent="0.3">
      <c r="A2662">
        <v>0</v>
      </c>
      <c r="B2662">
        <v>6000</v>
      </c>
      <c r="C2662" t="s">
        <v>12</v>
      </c>
      <c r="D2662">
        <v>5</v>
      </c>
      <c r="E2662" t="s">
        <v>10</v>
      </c>
      <c r="F2662">
        <v>50000</v>
      </c>
      <c r="G2662">
        <v>40</v>
      </c>
      <c r="H2662">
        <v>1.5963078012843912E-2</v>
      </c>
    </row>
    <row r="2663" spans="1:8" x14ac:dyDescent="0.3">
      <c r="A2663">
        <v>0</v>
      </c>
      <c r="B2663">
        <v>15000</v>
      </c>
      <c r="C2663" t="s">
        <v>11</v>
      </c>
      <c r="D2663">
        <v>14</v>
      </c>
      <c r="E2663" t="s">
        <v>13</v>
      </c>
      <c r="F2663">
        <v>60000</v>
      </c>
      <c r="G2663">
        <v>28</v>
      </c>
      <c r="H2663">
        <v>0.28751205338971886</v>
      </c>
    </row>
    <row r="2664" spans="1:8" x14ac:dyDescent="0.3">
      <c r="A2664">
        <v>0</v>
      </c>
      <c r="B2664">
        <v>5375</v>
      </c>
      <c r="C2664" t="s">
        <v>7</v>
      </c>
      <c r="D2664">
        <v>2</v>
      </c>
      <c r="E2664" t="s">
        <v>8</v>
      </c>
      <c r="F2664">
        <v>15360</v>
      </c>
      <c r="G2664">
        <v>28</v>
      </c>
      <c r="H2664">
        <v>0.81753255900943533</v>
      </c>
    </row>
    <row r="2665" spans="1:8" x14ac:dyDescent="0.3">
      <c r="A2665">
        <v>1</v>
      </c>
      <c r="B2665">
        <v>20000</v>
      </c>
      <c r="C2665" t="s">
        <v>11</v>
      </c>
      <c r="D2665">
        <v>6</v>
      </c>
      <c r="E2665" t="s">
        <v>10</v>
      </c>
      <c r="F2665">
        <v>184000</v>
      </c>
      <c r="G2665">
        <v>24</v>
      </c>
      <c r="H2665">
        <v>0.65143480157611633</v>
      </c>
    </row>
    <row r="2666" spans="1:8" x14ac:dyDescent="0.3">
      <c r="A2666">
        <v>1</v>
      </c>
      <c r="B2666">
        <v>5000</v>
      </c>
      <c r="C2666" t="s">
        <v>7</v>
      </c>
      <c r="D2666">
        <v>17</v>
      </c>
      <c r="E2666" t="s">
        <v>10</v>
      </c>
      <c r="F2666">
        <v>78000</v>
      </c>
      <c r="G2666">
        <v>27</v>
      </c>
      <c r="H2666">
        <v>0.27519476735071891</v>
      </c>
    </row>
    <row r="2667" spans="1:8" x14ac:dyDescent="0.3">
      <c r="A2667">
        <v>0</v>
      </c>
      <c r="B2667">
        <v>14000</v>
      </c>
      <c r="C2667" t="s">
        <v>7</v>
      </c>
      <c r="D2667">
        <v>2</v>
      </c>
      <c r="E2667" t="s">
        <v>8</v>
      </c>
      <c r="F2667">
        <v>54000</v>
      </c>
      <c r="G2667">
        <v>25</v>
      </c>
      <c r="H2667">
        <v>0.10891369053584077</v>
      </c>
    </row>
    <row r="2668" spans="1:8" x14ac:dyDescent="0.3">
      <c r="A2668">
        <v>1</v>
      </c>
      <c r="B2668">
        <v>9600</v>
      </c>
      <c r="C2668" t="s">
        <v>9</v>
      </c>
      <c r="D2668">
        <v>10</v>
      </c>
      <c r="E2668" t="s">
        <v>8</v>
      </c>
      <c r="F2668">
        <v>55000</v>
      </c>
      <c r="G2668">
        <v>25</v>
      </c>
      <c r="H2668">
        <v>0.15694183887083391</v>
      </c>
    </row>
    <row r="2669" spans="1:8" x14ac:dyDescent="0.3">
      <c r="A2669">
        <v>0</v>
      </c>
      <c r="B2669">
        <v>2400</v>
      </c>
      <c r="C2669" t="s">
        <v>12</v>
      </c>
      <c r="D2669">
        <v>1</v>
      </c>
      <c r="E2669" t="s">
        <v>8</v>
      </c>
      <c r="F2669">
        <v>21600</v>
      </c>
      <c r="G2669">
        <v>22</v>
      </c>
      <c r="H2669">
        <v>7.8045115165115586E-2</v>
      </c>
    </row>
    <row r="2670" spans="1:8" x14ac:dyDescent="0.3">
      <c r="A2670">
        <v>1</v>
      </c>
      <c r="B2670">
        <v>6500</v>
      </c>
      <c r="C2670" t="s">
        <v>12</v>
      </c>
      <c r="D2670">
        <v>4</v>
      </c>
      <c r="E2670" t="s">
        <v>8</v>
      </c>
      <c r="F2670">
        <v>42500</v>
      </c>
      <c r="G2670">
        <v>34</v>
      </c>
      <c r="H2670">
        <v>0.84159262313726835</v>
      </c>
    </row>
    <row r="2671" spans="1:8" x14ac:dyDescent="0.3">
      <c r="A2671">
        <v>0</v>
      </c>
      <c r="B2671">
        <v>1500</v>
      </c>
      <c r="C2671" t="s">
        <v>11</v>
      </c>
      <c r="D2671">
        <v>7</v>
      </c>
      <c r="E2671" t="s">
        <v>10</v>
      </c>
      <c r="F2671">
        <v>30000</v>
      </c>
      <c r="G2671">
        <v>29</v>
      </c>
      <c r="H2671">
        <v>5.0430437971598963E-2</v>
      </c>
    </row>
    <row r="2672" spans="1:8" x14ac:dyDescent="0.3">
      <c r="A2672">
        <v>0</v>
      </c>
      <c r="B2672">
        <v>9350</v>
      </c>
      <c r="C2672" t="s">
        <v>9</v>
      </c>
      <c r="D2672">
        <v>5</v>
      </c>
      <c r="E2672" t="s">
        <v>10</v>
      </c>
      <c r="F2672">
        <v>48500</v>
      </c>
      <c r="G2672">
        <v>30</v>
      </c>
      <c r="H2672">
        <v>0.1023329939997859</v>
      </c>
    </row>
    <row r="2673" spans="1:8" x14ac:dyDescent="0.3">
      <c r="A2673">
        <v>0</v>
      </c>
      <c r="B2673">
        <v>9500</v>
      </c>
      <c r="C2673" t="s">
        <v>9</v>
      </c>
      <c r="D2673">
        <v>2</v>
      </c>
      <c r="E2673" t="s">
        <v>8</v>
      </c>
      <c r="F2673">
        <v>36000</v>
      </c>
      <c r="G2673">
        <v>34</v>
      </c>
      <c r="H2673">
        <v>0.68118894989368206</v>
      </c>
    </row>
    <row r="2674" spans="1:8" x14ac:dyDescent="0.3">
      <c r="A2674">
        <v>1</v>
      </c>
      <c r="B2674">
        <v>4000</v>
      </c>
      <c r="C2674" t="s">
        <v>9</v>
      </c>
      <c r="D2674">
        <v>5</v>
      </c>
      <c r="E2674" t="s">
        <v>8</v>
      </c>
      <c r="F2674">
        <v>41000</v>
      </c>
      <c r="G2674">
        <v>37</v>
      </c>
      <c r="H2674">
        <v>0.64129037786007259</v>
      </c>
    </row>
    <row r="2675" spans="1:8" x14ac:dyDescent="0.3">
      <c r="A2675">
        <v>0</v>
      </c>
      <c r="B2675">
        <v>21000</v>
      </c>
      <c r="C2675" t="s">
        <v>9</v>
      </c>
      <c r="D2675">
        <v>9</v>
      </c>
      <c r="E2675" t="s">
        <v>10</v>
      </c>
      <c r="F2675">
        <v>85000</v>
      </c>
      <c r="G2675">
        <v>35</v>
      </c>
      <c r="H2675">
        <v>0.81867834557603947</v>
      </c>
    </row>
    <row r="2676" spans="1:8" x14ac:dyDescent="0.3">
      <c r="A2676">
        <v>0</v>
      </c>
      <c r="B2676">
        <v>3900</v>
      </c>
      <c r="C2676" t="s">
        <v>9</v>
      </c>
      <c r="E2676" t="s">
        <v>10</v>
      </c>
      <c r="F2676">
        <v>20112</v>
      </c>
      <c r="G2676">
        <v>36</v>
      </c>
      <c r="H2676">
        <v>0.45889341469914524</v>
      </c>
    </row>
    <row r="2677" spans="1:8" x14ac:dyDescent="0.3">
      <c r="A2677">
        <v>1</v>
      </c>
      <c r="B2677">
        <v>15000</v>
      </c>
      <c r="C2677" t="s">
        <v>7</v>
      </c>
      <c r="D2677">
        <v>0</v>
      </c>
      <c r="E2677" t="s">
        <v>10</v>
      </c>
      <c r="F2677">
        <v>55000</v>
      </c>
      <c r="G2677">
        <v>27</v>
      </c>
      <c r="H2677">
        <v>0.46718055109382717</v>
      </c>
    </row>
    <row r="2678" spans="1:8" x14ac:dyDescent="0.3">
      <c r="A2678">
        <v>0</v>
      </c>
      <c r="B2678">
        <v>4000</v>
      </c>
      <c r="C2678" t="s">
        <v>9</v>
      </c>
      <c r="D2678">
        <v>1</v>
      </c>
      <c r="E2678" t="s">
        <v>8</v>
      </c>
      <c r="F2678">
        <v>13200</v>
      </c>
      <c r="G2678">
        <v>24</v>
      </c>
      <c r="H2678">
        <v>2.9506693627308955E-2</v>
      </c>
    </row>
    <row r="2679" spans="1:8" x14ac:dyDescent="0.3">
      <c r="A2679">
        <v>1</v>
      </c>
      <c r="B2679">
        <v>5000</v>
      </c>
      <c r="C2679" t="s">
        <v>12</v>
      </c>
      <c r="D2679">
        <v>2</v>
      </c>
      <c r="E2679" t="s">
        <v>8</v>
      </c>
      <c r="F2679">
        <v>107028</v>
      </c>
      <c r="G2679">
        <v>35</v>
      </c>
      <c r="H2679">
        <v>3.9491386175059651E-2</v>
      </c>
    </row>
    <row r="2680" spans="1:8" x14ac:dyDescent="0.3">
      <c r="A2680">
        <v>1</v>
      </c>
      <c r="B2680">
        <v>8000</v>
      </c>
      <c r="C2680" t="s">
        <v>11</v>
      </c>
      <c r="D2680">
        <v>8</v>
      </c>
      <c r="E2680" t="s">
        <v>10</v>
      </c>
      <c r="F2680">
        <v>74400</v>
      </c>
      <c r="G2680">
        <v>27</v>
      </c>
      <c r="H2680">
        <v>0.86351888953771505</v>
      </c>
    </row>
    <row r="2681" spans="1:8" x14ac:dyDescent="0.3">
      <c r="A2681">
        <v>0</v>
      </c>
      <c r="B2681">
        <v>3000</v>
      </c>
      <c r="C2681" t="s">
        <v>7</v>
      </c>
      <c r="D2681">
        <v>1</v>
      </c>
      <c r="E2681" t="s">
        <v>13</v>
      </c>
      <c r="F2681">
        <v>27600</v>
      </c>
      <c r="G2681">
        <v>31</v>
      </c>
      <c r="H2681">
        <v>0.99332948110786423</v>
      </c>
    </row>
    <row r="2682" spans="1:8" x14ac:dyDescent="0.3">
      <c r="A2682">
        <v>0</v>
      </c>
      <c r="B2682">
        <v>3600</v>
      </c>
      <c r="C2682" t="s">
        <v>7</v>
      </c>
      <c r="D2682">
        <v>0</v>
      </c>
      <c r="E2682" t="s">
        <v>10</v>
      </c>
      <c r="F2682">
        <v>26400</v>
      </c>
      <c r="G2682">
        <v>34</v>
      </c>
      <c r="H2682">
        <v>0.87864582241728717</v>
      </c>
    </row>
    <row r="2683" spans="1:8" x14ac:dyDescent="0.3">
      <c r="A2683">
        <v>1</v>
      </c>
      <c r="B2683">
        <v>12800</v>
      </c>
      <c r="C2683" t="s">
        <v>9</v>
      </c>
      <c r="D2683">
        <v>6</v>
      </c>
      <c r="E2683" t="s">
        <v>10</v>
      </c>
      <c r="F2683">
        <v>56000</v>
      </c>
      <c r="G2683">
        <v>25</v>
      </c>
      <c r="H2683">
        <v>0.94518397014448818</v>
      </c>
    </row>
    <row r="2684" spans="1:8" x14ac:dyDescent="0.3">
      <c r="A2684">
        <v>0</v>
      </c>
      <c r="B2684">
        <v>7700</v>
      </c>
      <c r="C2684" t="s">
        <v>9</v>
      </c>
      <c r="D2684">
        <v>7</v>
      </c>
      <c r="E2684" t="s">
        <v>8</v>
      </c>
      <c r="F2684">
        <v>65000</v>
      </c>
      <c r="G2684">
        <v>56</v>
      </c>
      <c r="H2684">
        <v>0.27788134628353178</v>
      </c>
    </row>
    <row r="2685" spans="1:8" x14ac:dyDescent="0.3">
      <c r="A2685">
        <v>1</v>
      </c>
      <c r="B2685">
        <v>5000</v>
      </c>
      <c r="C2685" t="s">
        <v>12</v>
      </c>
      <c r="D2685">
        <v>6</v>
      </c>
      <c r="E2685" t="s">
        <v>8</v>
      </c>
      <c r="F2685">
        <v>38000</v>
      </c>
      <c r="G2685">
        <v>32</v>
      </c>
      <c r="H2685">
        <v>0.45333058699692452</v>
      </c>
    </row>
    <row r="2686" spans="1:8" x14ac:dyDescent="0.3">
      <c r="A2686">
        <v>0</v>
      </c>
      <c r="B2686">
        <v>5000</v>
      </c>
      <c r="C2686" t="s">
        <v>9</v>
      </c>
      <c r="D2686">
        <v>0</v>
      </c>
      <c r="E2686" t="s">
        <v>8</v>
      </c>
      <c r="F2686">
        <v>18000</v>
      </c>
      <c r="G2686">
        <v>23</v>
      </c>
      <c r="H2686">
        <v>0.50852164058860139</v>
      </c>
    </row>
    <row r="2687" spans="1:8" x14ac:dyDescent="0.3">
      <c r="A2687">
        <v>1</v>
      </c>
      <c r="B2687">
        <v>3000</v>
      </c>
      <c r="C2687" t="s">
        <v>9</v>
      </c>
      <c r="D2687">
        <v>7</v>
      </c>
      <c r="E2687" t="s">
        <v>13</v>
      </c>
      <c r="F2687">
        <v>41235</v>
      </c>
      <c r="G2687">
        <v>35</v>
      </c>
      <c r="H2687">
        <v>0.79898369269110259</v>
      </c>
    </row>
    <row r="2688" spans="1:8" x14ac:dyDescent="0.3">
      <c r="A2688">
        <v>0</v>
      </c>
      <c r="B2688">
        <v>3500</v>
      </c>
      <c r="C2688" t="s">
        <v>9</v>
      </c>
      <c r="D2688">
        <v>7</v>
      </c>
      <c r="E2688" t="s">
        <v>10</v>
      </c>
      <c r="F2688">
        <v>61440</v>
      </c>
      <c r="G2688">
        <v>35</v>
      </c>
      <c r="H2688">
        <v>0.95976645497786228</v>
      </c>
    </row>
    <row r="2689" spans="1:8" x14ac:dyDescent="0.3">
      <c r="A2689">
        <v>0</v>
      </c>
      <c r="B2689">
        <v>10000</v>
      </c>
      <c r="C2689" t="s">
        <v>9</v>
      </c>
      <c r="D2689">
        <v>3</v>
      </c>
      <c r="E2689" t="s">
        <v>10</v>
      </c>
      <c r="F2689">
        <v>72000</v>
      </c>
      <c r="G2689">
        <v>26</v>
      </c>
      <c r="H2689">
        <v>0.69880753334915557</v>
      </c>
    </row>
    <row r="2690" spans="1:8" x14ac:dyDescent="0.3">
      <c r="A2690">
        <v>0</v>
      </c>
      <c r="B2690">
        <v>8000</v>
      </c>
      <c r="C2690" t="s">
        <v>14</v>
      </c>
      <c r="D2690">
        <v>3</v>
      </c>
      <c r="E2690" t="s">
        <v>8</v>
      </c>
      <c r="F2690">
        <v>30000</v>
      </c>
      <c r="G2690">
        <v>24</v>
      </c>
      <c r="H2690">
        <v>0.52069090645316285</v>
      </c>
    </row>
    <row r="2691" spans="1:8" x14ac:dyDescent="0.3">
      <c r="A2691">
        <v>1</v>
      </c>
      <c r="B2691">
        <v>10000</v>
      </c>
      <c r="C2691" t="s">
        <v>9</v>
      </c>
      <c r="D2691">
        <v>9</v>
      </c>
      <c r="E2691" t="s">
        <v>10</v>
      </c>
      <c r="F2691">
        <v>43700</v>
      </c>
      <c r="G2691">
        <v>23</v>
      </c>
      <c r="H2691">
        <v>0.42161544107816662</v>
      </c>
    </row>
    <row r="2692" spans="1:8" x14ac:dyDescent="0.3">
      <c r="A2692">
        <v>1</v>
      </c>
      <c r="B2692">
        <v>10000</v>
      </c>
      <c r="C2692" t="s">
        <v>9</v>
      </c>
      <c r="D2692">
        <v>2</v>
      </c>
      <c r="E2692" t="s">
        <v>10</v>
      </c>
      <c r="F2692">
        <v>43200</v>
      </c>
      <c r="G2692">
        <v>60</v>
      </c>
      <c r="H2692">
        <v>0.6581915686613875</v>
      </c>
    </row>
    <row r="2693" spans="1:8" x14ac:dyDescent="0.3">
      <c r="A2693">
        <v>1</v>
      </c>
      <c r="B2693">
        <v>15000</v>
      </c>
      <c r="C2693" t="s">
        <v>12</v>
      </c>
      <c r="D2693">
        <v>17</v>
      </c>
      <c r="E2693" t="s">
        <v>8</v>
      </c>
      <c r="F2693">
        <v>42000</v>
      </c>
      <c r="G2693">
        <v>27</v>
      </c>
      <c r="H2693">
        <v>0.29699226802007772</v>
      </c>
    </row>
    <row r="2694" spans="1:8" x14ac:dyDescent="0.3">
      <c r="A2694">
        <v>1</v>
      </c>
      <c r="B2694">
        <v>4400</v>
      </c>
      <c r="C2694" t="s">
        <v>7</v>
      </c>
      <c r="D2694">
        <v>12</v>
      </c>
      <c r="E2694" t="s">
        <v>13</v>
      </c>
      <c r="F2694">
        <v>42000</v>
      </c>
      <c r="G2694">
        <v>23</v>
      </c>
      <c r="H2694">
        <v>0.72096994720728835</v>
      </c>
    </row>
    <row r="2695" spans="1:8" x14ac:dyDescent="0.3">
      <c r="A2695">
        <v>0</v>
      </c>
      <c r="B2695">
        <v>8500</v>
      </c>
      <c r="C2695" t="s">
        <v>11</v>
      </c>
      <c r="D2695">
        <v>0</v>
      </c>
      <c r="E2695" t="s">
        <v>8</v>
      </c>
      <c r="F2695">
        <v>25000</v>
      </c>
      <c r="G2695">
        <v>25</v>
      </c>
      <c r="H2695">
        <v>0.30773571208171635</v>
      </c>
    </row>
    <row r="2696" spans="1:8" x14ac:dyDescent="0.3">
      <c r="A2696">
        <v>0</v>
      </c>
      <c r="B2696">
        <v>5000</v>
      </c>
      <c r="C2696" t="s">
        <v>9</v>
      </c>
      <c r="D2696">
        <v>0</v>
      </c>
      <c r="E2696" t="s">
        <v>8</v>
      </c>
      <c r="F2696">
        <v>31404</v>
      </c>
      <c r="G2696">
        <v>22</v>
      </c>
      <c r="H2696">
        <v>7.2449482280593669E-2</v>
      </c>
    </row>
    <row r="2697" spans="1:8" x14ac:dyDescent="0.3">
      <c r="A2697">
        <v>0</v>
      </c>
      <c r="B2697">
        <v>15000</v>
      </c>
      <c r="C2697" t="s">
        <v>9</v>
      </c>
      <c r="D2697">
        <v>1</v>
      </c>
      <c r="E2697" t="s">
        <v>8</v>
      </c>
      <c r="F2697">
        <v>35000</v>
      </c>
      <c r="G2697">
        <v>29</v>
      </c>
      <c r="H2697">
        <v>0.69173767334129843</v>
      </c>
    </row>
    <row r="2698" spans="1:8" x14ac:dyDescent="0.3">
      <c r="A2698">
        <v>0</v>
      </c>
      <c r="B2698">
        <v>15000</v>
      </c>
      <c r="C2698" t="s">
        <v>14</v>
      </c>
      <c r="D2698">
        <v>19</v>
      </c>
      <c r="E2698" t="s">
        <v>8</v>
      </c>
      <c r="F2698">
        <v>38000</v>
      </c>
      <c r="G2698">
        <v>25</v>
      </c>
      <c r="H2698">
        <v>0.19504339084157962</v>
      </c>
    </row>
    <row r="2699" spans="1:8" x14ac:dyDescent="0.3">
      <c r="A2699">
        <v>1</v>
      </c>
      <c r="B2699">
        <v>7600</v>
      </c>
      <c r="C2699" t="s">
        <v>9</v>
      </c>
      <c r="D2699">
        <v>9</v>
      </c>
      <c r="E2699" t="s">
        <v>8</v>
      </c>
      <c r="F2699">
        <v>18000</v>
      </c>
      <c r="G2699">
        <v>28</v>
      </c>
      <c r="H2699">
        <v>0.18682463618206879</v>
      </c>
    </row>
    <row r="2700" spans="1:8" x14ac:dyDescent="0.3">
      <c r="A2700">
        <v>1</v>
      </c>
      <c r="B2700">
        <v>8500</v>
      </c>
      <c r="C2700" t="s">
        <v>11</v>
      </c>
      <c r="D2700">
        <v>0</v>
      </c>
      <c r="E2700" t="s">
        <v>10</v>
      </c>
      <c r="F2700">
        <v>43000</v>
      </c>
      <c r="G2700">
        <v>24</v>
      </c>
      <c r="H2700">
        <v>0.98792420881092036</v>
      </c>
    </row>
    <row r="2701" spans="1:8" x14ac:dyDescent="0.3">
      <c r="A2701">
        <v>1</v>
      </c>
      <c r="B2701">
        <v>12000</v>
      </c>
      <c r="C2701" t="s">
        <v>9</v>
      </c>
      <c r="D2701">
        <v>0</v>
      </c>
      <c r="E2701" t="s">
        <v>10</v>
      </c>
      <c r="F2701">
        <v>36000</v>
      </c>
      <c r="G2701">
        <v>36</v>
      </c>
      <c r="H2701">
        <v>3.8162550645133853E-2</v>
      </c>
    </row>
    <row r="2702" spans="1:8" x14ac:dyDescent="0.3">
      <c r="A2702">
        <v>1</v>
      </c>
      <c r="B2702">
        <v>6400</v>
      </c>
      <c r="C2702" t="s">
        <v>12</v>
      </c>
      <c r="D2702">
        <v>2</v>
      </c>
      <c r="E2702" t="s">
        <v>8</v>
      </c>
      <c r="F2702">
        <v>47000</v>
      </c>
      <c r="G2702">
        <v>32</v>
      </c>
      <c r="H2702">
        <v>0.59665267192189098</v>
      </c>
    </row>
    <row r="2703" spans="1:8" x14ac:dyDescent="0.3">
      <c r="A2703">
        <v>0</v>
      </c>
      <c r="B2703">
        <v>10000</v>
      </c>
      <c r="C2703" t="s">
        <v>9</v>
      </c>
      <c r="D2703">
        <v>2</v>
      </c>
      <c r="E2703" t="s">
        <v>10</v>
      </c>
      <c r="F2703">
        <v>37000</v>
      </c>
      <c r="G2703">
        <v>23</v>
      </c>
      <c r="H2703">
        <v>0.74355420169776498</v>
      </c>
    </row>
    <row r="2704" spans="1:8" x14ac:dyDescent="0.3">
      <c r="A2704">
        <v>0</v>
      </c>
      <c r="B2704">
        <v>9000</v>
      </c>
      <c r="C2704" t="s">
        <v>7</v>
      </c>
      <c r="D2704">
        <v>0</v>
      </c>
      <c r="E2704" t="s">
        <v>8</v>
      </c>
      <c r="F2704">
        <v>37500</v>
      </c>
      <c r="G2704">
        <v>22</v>
      </c>
      <c r="H2704">
        <v>0.87781360378534945</v>
      </c>
    </row>
    <row r="2705" spans="1:8" x14ac:dyDescent="0.3">
      <c r="A2705">
        <v>0</v>
      </c>
      <c r="B2705">
        <v>10000</v>
      </c>
      <c r="C2705" t="s">
        <v>9</v>
      </c>
      <c r="D2705">
        <v>13</v>
      </c>
      <c r="E2705" t="s">
        <v>10</v>
      </c>
      <c r="F2705">
        <v>62000</v>
      </c>
      <c r="G2705">
        <v>24</v>
      </c>
      <c r="H2705">
        <v>0.63535757957441685</v>
      </c>
    </row>
    <row r="2706" spans="1:8" x14ac:dyDescent="0.3">
      <c r="A2706">
        <v>0</v>
      </c>
      <c r="B2706">
        <v>6250</v>
      </c>
      <c r="C2706" t="s">
        <v>9</v>
      </c>
      <c r="D2706">
        <v>0</v>
      </c>
      <c r="E2706" t="s">
        <v>13</v>
      </c>
      <c r="F2706">
        <v>18000</v>
      </c>
      <c r="G2706">
        <v>24</v>
      </c>
      <c r="H2706">
        <v>0.9477051407381285</v>
      </c>
    </row>
    <row r="2707" spans="1:8" x14ac:dyDescent="0.3">
      <c r="A2707">
        <v>1</v>
      </c>
      <c r="B2707">
        <v>9750</v>
      </c>
      <c r="C2707" t="s">
        <v>9</v>
      </c>
      <c r="D2707">
        <v>4</v>
      </c>
      <c r="E2707" t="s">
        <v>8</v>
      </c>
      <c r="F2707">
        <v>35000</v>
      </c>
      <c r="G2707">
        <v>27</v>
      </c>
      <c r="H2707">
        <v>0.56504255771489753</v>
      </c>
    </row>
    <row r="2708" spans="1:8" x14ac:dyDescent="0.3">
      <c r="A2708">
        <v>1</v>
      </c>
      <c r="B2708">
        <v>5000</v>
      </c>
      <c r="C2708" t="s">
        <v>9</v>
      </c>
      <c r="D2708">
        <v>5</v>
      </c>
      <c r="E2708" t="s">
        <v>8</v>
      </c>
      <c r="F2708">
        <v>40800</v>
      </c>
      <c r="G2708">
        <v>35</v>
      </c>
      <c r="H2708">
        <v>6.5706577205867367E-2</v>
      </c>
    </row>
    <row r="2709" spans="1:8" x14ac:dyDescent="0.3">
      <c r="A2709">
        <v>1</v>
      </c>
      <c r="B2709">
        <v>7550</v>
      </c>
      <c r="C2709" t="s">
        <v>12</v>
      </c>
      <c r="D2709">
        <v>8</v>
      </c>
      <c r="E2709" t="s">
        <v>8</v>
      </c>
      <c r="F2709">
        <v>34560</v>
      </c>
      <c r="G2709">
        <v>41</v>
      </c>
      <c r="H2709">
        <v>0.12156643362057451</v>
      </c>
    </row>
    <row r="2710" spans="1:8" x14ac:dyDescent="0.3">
      <c r="A2710">
        <v>0</v>
      </c>
      <c r="B2710">
        <v>4000</v>
      </c>
      <c r="C2710" t="s">
        <v>9</v>
      </c>
      <c r="D2710">
        <v>0</v>
      </c>
      <c r="E2710" t="s">
        <v>8</v>
      </c>
      <c r="F2710">
        <v>68000</v>
      </c>
      <c r="G2710">
        <v>25</v>
      </c>
      <c r="H2710">
        <v>0.33622685795852147</v>
      </c>
    </row>
    <row r="2711" spans="1:8" x14ac:dyDescent="0.3">
      <c r="A2711">
        <v>0</v>
      </c>
      <c r="B2711">
        <v>12000</v>
      </c>
      <c r="C2711" t="s">
        <v>7</v>
      </c>
      <c r="D2711">
        <v>2</v>
      </c>
      <c r="E2711" t="s">
        <v>13</v>
      </c>
      <c r="F2711">
        <v>96000</v>
      </c>
      <c r="G2711">
        <v>34</v>
      </c>
      <c r="H2711">
        <v>0.21481602795271815</v>
      </c>
    </row>
    <row r="2712" spans="1:8" x14ac:dyDescent="0.3">
      <c r="A2712">
        <v>0</v>
      </c>
      <c r="B2712">
        <v>1200</v>
      </c>
      <c r="C2712" t="s">
        <v>9</v>
      </c>
      <c r="D2712">
        <v>1</v>
      </c>
      <c r="E2712" t="s">
        <v>10</v>
      </c>
      <c r="F2712">
        <v>74000</v>
      </c>
      <c r="G2712">
        <v>32</v>
      </c>
      <c r="H2712">
        <v>5.5475675635678234E-2</v>
      </c>
    </row>
    <row r="2713" spans="1:8" x14ac:dyDescent="0.3">
      <c r="A2713">
        <v>0</v>
      </c>
      <c r="B2713">
        <v>6000</v>
      </c>
      <c r="C2713" t="s">
        <v>9</v>
      </c>
      <c r="D2713">
        <v>0</v>
      </c>
      <c r="E2713" t="s">
        <v>10</v>
      </c>
      <c r="F2713">
        <v>67000</v>
      </c>
      <c r="G2713">
        <v>23</v>
      </c>
      <c r="H2713">
        <v>0.88431276203228726</v>
      </c>
    </row>
    <row r="2714" spans="1:8" x14ac:dyDescent="0.3">
      <c r="A2714">
        <v>1</v>
      </c>
      <c r="B2714">
        <v>8000</v>
      </c>
      <c r="C2714" t="s">
        <v>7</v>
      </c>
      <c r="D2714">
        <v>1</v>
      </c>
      <c r="E2714" t="s">
        <v>8</v>
      </c>
      <c r="F2714">
        <v>25000</v>
      </c>
      <c r="G2714">
        <v>25</v>
      </c>
      <c r="H2714">
        <v>0.62093584092232867</v>
      </c>
    </row>
    <row r="2715" spans="1:8" x14ac:dyDescent="0.3">
      <c r="A2715">
        <v>0</v>
      </c>
      <c r="B2715">
        <v>15000</v>
      </c>
      <c r="C2715" t="s">
        <v>7</v>
      </c>
      <c r="D2715">
        <v>4</v>
      </c>
      <c r="E2715" t="s">
        <v>10</v>
      </c>
      <c r="F2715">
        <v>103363</v>
      </c>
      <c r="G2715">
        <v>34</v>
      </c>
      <c r="H2715">
        <v>0.77544950369796584</v>
      </c>
    </row>
    <row r="2716" spans="1:8" x14ac:dyDescent="0.3">
      <c r="A2716">
        <v>1</v>
      </c>
      <c r="B2716">
        <v>10000</v>
      </c>
      <c r="C2716" t="s">
        <v>11</v>
      </c>
      <c r="D2716">
        <v>1</v>
      </c>
      <c r="E2716" t="s">
        <v>13</v>
      </c>
      <c r="F2716">
        <v>72000</v>
      </c>
      <c r="G2716">
        <v>29</v>
      </c>
      <c r="H2716">
        <v>0.90514713570107441</v>
      </c>
    </row>
    <row r="2717" spans="1:8" x14ac:dyDescent="0.3">
      <c r="A2717">
        <v>1</v>
      </c>
      <c r="B2717">
        <v>5000</v>
      </c>
      <c r="C2717" t="s">
        <v>9</v>
      </c>
      <c r="D2717">
        <v>0</v>
      </c>
      <c r="E2717" t="s">
        <v>10</v>
      </c>
      <c r="F2717">
        <v>90000</v>
      </c>
      <c r="G2717">
        <v>31</v>
      </c>
      <c r="H2717">
        <v>0.73029034381858093</v>
      </c>
    </row>
    <row r="2718" spans="1:8" x14ac:dyDescent="0.3">
      <c r="A2718">
        <v>1</v>
      </c>
      <c r="B2718">
        <v>7500</v>
      </c>
      <c r="C2718" t="s">
        <v>11</v>
      </c>
      <c r="D2718">
        <v>15</v>
      </c>
      <c r="E2718" t="s">
        <v>8</v>
      </c>
      <c r="F2718">
        <v>68844</v>
      </c>
      <c r="G2718">
        <v>23</v>
      </c>
      <c r="H2718">
        <v>0.56654861583339022</v>
      </c>
    </row>
    <row r="2719" spans="1:8" x14ac:dyDescent="0.3">
      <c r="A2719">
        <v>0</v>
      </c>
      <c r="B2719">
        <v>17500</v>
      </c>
      <c r="C2719" t="s">
        <v>14</v>
      </c>
      <c r="D2719">
        <v>5</v>
      </c>
      <c r="E2719" t="s">
        <v>10</v>
      </c>
      <c r="F2719">
        <v>74100</v>
      </c>
      <c r="G2719">
        <v>21</v>
      </c>
      <c r="H2719">
        <v>0.53496181680142041</v>
      </c>
    </row>
    <row r="2720" spans="1:8" x14ac:dyDescent="0.3">
      <c r="A2720">
        <v>0</v>
      </c>
      <c r="B2720">
        <v>3800</v>
      </c>
      <c r="C2720" t="s">
        <v>12</v>
      </c>
      <c r="D2720">
        <v>3</v>
      </c>
      <c r="E2720" t="s">
        <v>8</v>
      </c>
      <c r="F2720">
        <v>30004</v>
      </c>
      <c r="G2720">
        <v>25</v>
      </c>
      <c r="H2720">
        <v>0.93846989248812107</v>
      </c>
    </row>
    <row r="2721" spans="1:8" x14ac:dyDescent="0.3">
      <c r="A2721">
        <v>0</v>
      </c>
      <c r="B2721">
        <v>8000</v>
      </c>
      <c r="C2721" t="s">
        <v>12</v>
      </c>
      <c r="D2721">
        <v>0</v>
      </c>
      <c r="E2721" t="s">
        <v>8</v>
      </c>
      <c r="F2721">
        <v>58000</v>
      </c>
      <c r="G2721">
        <v>22</v>
      </c>
      <c r="H2721">
        <v>0.5461218376219269</v>
      </c>
    </row>
    <row r="2722" spans="1:8" x14ac:dyDescent="0.3">
      <c r="A2722">
        <v>0</v>
      </c>
      <c r="B2722">
        <v>1500</v>
      </c>
      <c r="C2722" t="s">
        <v>12</v>
      </c>
      <c r="D2722">
        <v>9</v>
      </c>
      <c r="E2722" t="s">
        <v>8</v>
      </c>
      <c r="F2722">
        <v>35004</v>
      </c>
      <c r="G2722">
        <v>23</v>
      </c>
      <c r="H2722">
        <v>0.59856570963751754</v>
      </c>
    </row>
    <row r="2723" spans="1:8" x14ac:dyDescent="0.3">
      <c r="A2723">
        <v>0</v>
      </c>
      <c r="B2723">
        <v>35000</v>
      </c>
      <c r="C2723" t="s">
        <v>12</v>
      </c>
      <c r="D2723">
        <v>5</v>
      </c>
      <c r="E2723" t="s">
        <v>10</v>
      </c>
      <c r="F2723">
        <v>175000</v>
      </c>
      <c r="G2723">
        <v>23</v>
      </c>
      <c r="H2723">
        <v>0.23292922500471047</v>
      </c>
    </row>
    <row r="2724" spans="1:8" x14ac:dyDescent="0.3">
      <c r="A2724">
        <v>0</v>
      </c>
      <c r="B2724">
        <v>22000</v>
      </c>
      <c r="C2724" t="s">
        <v>7</v>
      </c>
      <c r="D2724">
        <v>9</v>
      </c>
      <c r="E2724" t="s">
        <v>10</v>
      </c>
      <c r="F2724">
        <v>92000</v>
      </c>
      <c r="G2724">
        <v>24</v>
      </c>
      <c r="H2724">
        <v>0.27653713013388503</v>
      </c>
    </row>
    <row r="2725" spans="1:8" x14ac:dyDescent="0.3">
      <c r="A2725">
        <v>1</v>
      </c>
      <c r="B2725">
        <v>6000</v>
      </c>
      <c r="C2725" t="s">
        <v>12</v>
      </c>
      <c r="D2725">
        <v>2</v>
      </c>
      <c r="E2725" t="s">
        <v>8</v>
      </c>
      <c r="F2725">
        <v>60000</v>
      </c>
      <c r="G2725">
        <v>23</v>
      </c>
      <c r="H2725">
        <v>0.51892493763008363</v>
      </c>
    </row>
    <row r="2726" spans="1:8" x14ac:dyDescent="0.3">
      <c r="A2726">
        <v>1</v>
      </c>
      <c r="B2726">
        <v>15000</v>
      </c>
      <c r="C2726" t="s">
        <v>11</v>
      </c>
      <c r="D2726">
        <v>28</v>
      </c>
      <c r="E2726" t="s">
        <v>13</v>
      </c>
      <c r="F2726">
        <v>43600</v>
      </c>
      <c r="G2726">
        <v>23</v>
      </c>
      <c r="H2726">
        <v>0.21236170401559296</v>
      </c>
    </row>
    <row r="2727" spans="1:8" x14ac:dyDescent="0.3">
      <c r="A2727">
        <v>0</v>
      </c>
      <c r="B2727">
        <v>17000</v>
      </c>
      <c r="C2727" t="s">
        <v>9</v>
      </c>
      <c r="D2727">
        <v>3</v>
      </c>
      <c r="E2727" t="s">
        <v>10</v>
      </c>
      <c r="F2727">
        <v>68250</v>
      </c>
      <c r="G2727">
        <v>25</v>
      </c>
      <c r="H2727">
        <v>0.52841834199351756</v>
      </c>
    </row>
    <row r="2728" spans="1:8" x14ac:dyDescent="0.3">
      <c r="A2728">
        <v>0</v>
      </c>
      <c r="B2728">
        <v>6000</v>
      </c>
      <c r="C2728" t="s">
        <v>9</v>
      </c>
      <c r="D2728">
        <v>11</v>
      </c>
      <c r="E2728" t="s">
        <v>10</v>
      </c>
      <c r="F2728">
        <v>81000</v>
      </c>
      <c r="G2728">
        <v>28</v>
      </c>
      <c r="H2728">
        <v>0.80790277316043624</v>
      </c>
    </row>
    <row r="2729" spans="1:8" x14ac:dyDescent="0.3">
      <c r="A2729">
        <v>0</v>
      </c>
      <c r="B2729">
        <v>16000</v>
      </c>
      <c r="C2729" t="s">
        <v>14</v>
      </c>
      <c r="D2729">
        <v>2</v>
      </c>
      <c r="E2729" t="s">
        <v>8</v>
      </c>
      <c r="F2729">
        <v>65000</v>
      </c>
      <c r="G2729">
        <v>24</v>
      </c>
      <c r="H2729">
        <v>0.36677637191802825</v>
      </c>
    </row>
    <row r="2730" spans="1:8" x14ac:dyDescent="0.3">
      <c r="A2730">
        <v>0</v>
      </c>
      <c r="B2730">
        <v>10000</v>
      </c>
      <c r="C2730" t="s">
        <v>12</v>
      </c>
      <c r="D2730">
        <v>4</v>
      </c>
      <c r="E2730" t="s">
        <v>8</v>
      </c>
      <c r="F2730">
        <v>55000</v>
      </c>
      <c r="G2730">
        <v>32</v>
      </c>
      <c r="H2730">
        <v>0.16495002007106774</v>
      </c>
    </row>
    <row r="2731" spans="1:8" x14ac:dyDescent="0.3">
      <c r="A2731">
        <v>0</v>
      </c>
      <c r="B2731">
        <v>3000</v>
      </c>
      <c r="C2731" t="s">
        <v>7</v>
      </c>
      <c r="D2731">
        <v>3</v>
      </c>
      <c r="E2731" t="s">
        <v>8</v>
      </c>
      <c r="F2731">
        <v>74250</v>
      </c>
      <c r="G2731">
        <v>23</v>
      </c>
      <c r="H2731">
        <v>0.99993801796451642</v>
      </c>
    </row>
    <row r="2732" spans="1:8" x14ac:dyDescent="0.3">
      <c r="A2732">
        <v>0</v>
      </c>
      <c r="B2732">
        <v>14000</v>
      </c>
      <c r="C2732" t="s">
        <v>7</v>
      </c>
      <c r="D2732">
        <v>5</v>
      </c>
      <c r="E2732" t="s">
        <v>8</v>
      </c>
      <c r="F2732">
        <v>95000</v>
      </c>
      <c r="G2732">
        <v>24</v>
      </c>
      <c r="H2732">
        <v>0.91664897293777869</v>
      </c>
    </row>
    <row r="2733" spans="1:8" x14ac:dyDescent="0.3">
      <c r="A2733">
        <v>1</v>
      </c>
      <c r="B2733">
        <v>7800</v>
      </c>
      <c r="C2733" t="s">
        <v>7</v>
      </c>
      <c r="D2733">
        <v>0</v>
      </c>
      <c r="E2733" t="s">
        <v>8</v>
      </c>
      <c r="F2733">
        <v>33000</v>
      </c>
      <c r="G2733">
        <v>23</v>
      </c>
      <c r="H2733">
        <v>0.54187784351494994</v>
      </c>
    </row>
    <row r="2734" spans="1:8" x14ac:dyDescent="0.3">
      <c r="A2734">
        <v>0</v>
      </c>
      <c r="B2734">
        <v>12000</v>
      </c>
      <c r="C2734" t="s">
        <v>7</v>
      </c>
      <c r="D2734">
        <v>2</v>
      </c>
      <c r="E2734" t="s">
        <v>13</v>
      </c>
      <c r="F2734">
        <v>42240</v>
      </c>
      <c r="G2734">
        <v>28</v>
      </c>
      <c r="H2734">
        <v>9.0385708558132993E-2</v>
      </c>
    </row>
    <row r="2735" spans="1:8" x14ac:dyDescent="0.3">
      <c r="A2735">
        <v>0</v>
      </c>
      <c r="B2735">
        <v>20000</v>
      </c>
      <c r="C2735" t="s">
        <v>7</v>
      </c>
      <c r="D2735">
        <v>7</v>
      </c>
      <c r="E2735" t="s">
        <v>10</v>
      </c>
      <c r="F2735">
        <v>64049</v>
      </c>
      <c r="G2735">
        <v>28</v>
      </c>
      <c r="H2735">
        <v>0.88190056238304526</v>
      </c>
    </row>
    <row r="2736" spans="1:8" x14ac:dyDescent="0.3">
      <c r="A2736">
        <v>1</v>
      </c>
      <c r="B2736">
        <v>13750</v>
      </c>
      <c r="C2736" t="s">
        <v>12</v>
      </c>
      <c r="D2736">
        <v>0</v>
      </c>
      <c r="E2736" t="s">
        <v>8</v>
      </c>
      <c r="F2736">
        <v>30000</v>
      </c>
      <c r="G2736">
        <v>21</v>
      </c>
      <c r="H2736">
        <v>0.53388889128534156</v>
      </c>
    </row>
    <row r="2737" spans="1:8" x14ac:dyDescent="0.3">
      <c r="A2737">
        <v>0</v>
      </c>
      <c r="B2737">
        <v>24250</v>
      </c>
      <c r="C2737" t="s">
        <v>7</v>
      </c>
      <c r="D2737">
        <v>10</v>
      </c>
      <c r="E2737" t="s">
        <v>10</v>
      </c>
      <c r="F2737">
        <v>108000</v>
      </c>
      <c r="G2737">
        <v>25</v>
      </c>
      <c r="H2737">
        <v>0.9572874400442114</v>
      </c>
    </row>
    <row r="2738" spans="1:8" x14ac:dyDescent="0.3">
      <c r="A2738">
        <v>1</v>
      </c>
      <c r="B2738">
        <v>12500</v>
      </c>
      <c r="C2738" t="s">
        <v>16</v>
      </c>
      <c r="D2738">
        <v>2</v>
      </c>
      <c r="E2738" t="s">
        <v>10</v>
      </c>
      <c r="F2738">
        <v>123000</v>
      </c>
      <c r="G2738">
        <v>30</v>
      </c>
      <c r="H2738">
        <v>0.11384652137145024</v>
      </c>
    </row>
    <row r="2739" spans="1:8" x14ac:dyDescent="0.3">
      <c r="A2739">
        <v>0</v>
      </c>
      <c r="B2739">
        <v>7500</v>
      </c>
      <c r="C2739" t="s">
        <v>9</v>
      </c>
      <c r="D2739">
        <v>1</v>
      </c>
      <c r="E2739" t="s">
        <v>10</v>
      </c>
      <c r="F2739">
        <v>82000</v>
      </c>
      <c r="G2739">
        <v>24</v>
      </c>
      <c r="H2739">
        <v>0.53999404534102302</v>
      </c>
    </row>
    <row r="2740" spans="1:8" x14ac:dyDescent="0.3">
      <c r="A2740">
        <v>0</v>
      </c>
      <c r="B2740">
        <v>6000</v>
      </c>
      <c r="C2740" t="s">
        <v>9</v>
      </c>
      <c r="D2740">
        <v>4</v>
      </c>
      <c r="E2740" t="s">
        <v>10</v>
      </c>
      <c r="F2740">
        <v>56000</v>
      </c>
      <c r="G2740">
        <v>23</v>
      </c>
      <c r="H2740">
        <v>3.7538760955458383E-2</v>
      </c>
    </row>
    <row r="2741" spans="1:8" x14ac:dyDescent="0.3">
      <c r="A2741">
        <v>0</v>
      </c>
      <c r="B2741">
        <v>3000</v>
      </c>
      <c r="C2741" t="s">
        <v>9</v>
      </c>
      <c r="D2741">
        <v>2</v>
      </c>
      <c r="E2741" t="s">
        <v>10</v>
      </c>
      <c r="F2741">
        <v>88668</v>
      </c>
      <c r="G2741">
        <v>25</v>
      </c>
      <c r="H2741">
        <v>0.89695792526427831</v>
      </c>
    </row>
    <row r="2742" spans="1:8" x14ac:dyDescent="0.3">
      <c r="A2742">
        <v>0</v>
      </c>
      <c r="B2742">
        <v>8000</v>
      </c>
      <c r="C2742" t="s">
        <v>12</v>
      </c>
      <c r="D2742">
        <v>13</v>
      </c>
      <c r="E2742" t="s">
        <v>17</v>
      </c>
      <c r="F2742">
        <v>27048</v>
      </c>
      <c r="G2742">
        <v>25</v>
      </c>
      <c r="H2742">
        <v>0.31144548135160843</v>
      </c>
    </row>
    <row r="2743" spans="1:8" x14ac:dyDescent="0.3">
      <c r="A2743">
        <v>1</v>
      </c>
      <c r="B2743">
        <v>4000</v>
      </c>
      <c r="C2743" t="s">
        <v>11</v>
      </c>
      <c r="D2743">
        <v>7</v>
      </c>
      <c r="E2743" t="s">
        <v>10</v>
      </c>
      <c r="F2743">
        <v>25200</v>
      </c>
      <c r="G2743">
        <v>22</v>
      </c>
      <c r="H2743">
        <v>0.92912184380224061</v>
      </c>
    </row>
    <row r="2744" spans="1:8" x14ac:dyDescent="0.3">
      <c r="A2744">
        <v>0</v>
      </c>
      <c r="B2744">
        <v>12000</v>
      </c>
      <c r="C2744" t="s">
        <v>9</v>
      </c>
      <c r="D2744">
        <v>9</v>
      </c>
      <c r="E2744" t="s">
        <v>10</v>
      </c>
      <c r="F2744">
        <v>35000</v>
      </c>
      <c r="G2744">
        <v>32</v>
      </c>
      <c r="H2744">
        <v>0.82820992879808841</v>
      </c>
    </row>
    <row r="2745" spans="1:8" x14ac:dyDescent="0.3">
      <c r="A2745">
        <v>0</v>
      </c>
      <c r="B2745">
        <v>7500</v>
      </c>
      <c r="C2745" t="s">
        <v>7</v>
      </c>
      <c r="D2745">
        <v>10</v>
      </c>
      <c r="E2745" t="s">
        <v>10</v>
      </c>
      <c r="F2745">
        <v>51500</v>
      </c>
      <c r="G2745">
        <v>22</v>
      </c>
      <c r="H2745">
        <v>0.63411566850165602</v>
      </c>
    </row>
    <row r="2746" spans="1:8" x14ac:dyDescent="0.3">
      <c r="A2746">
        <v>0</v>
      </c>
      <c r="B2746">
        <v>12000</v>
      </c>
      <c r="C2746" t="s">
        <v>7</v>
      </c>
      <c r="D2746">
        <v>2</v>
      </c>
      <c r="E2746" t="s">
        <v>8</v>
      </c>
      <c r="F2746">
        <v>38500</v>
      </c>
      <c r="G2746">
        <v>28</v>
      </c>
      <c r="H2746">
        <v>7.9130856863110832E-2</v>
      </c>
    </row>
    <row r="2747" spans="1:8" x14ac:dyDescent="0.3">
      <c r="A2747">
        <v>0</v>
      </c>
      <c r="B2747">
        <v>17000</v>
      </c>
      <c r="C2747" t="s">
        <v>7</v>
      </c>
      <c r="D2747">
        <v>3</v>
      </c>
      <c r="E2747" t="s">
        <v>10</v>
      </c>
      <c r="F2747">
        <v>73000</v>
      </c>
      <c r="G2747">
        <v>22</v>
      </c>
      <c r="H2747">
        <v>0.29738266173369576</v>
      </c>
    </row>
    <row r="2748" spans="1:8" x14ac:dyDescent="0.3">
      <c r="A2748">
        <v>1</v>
      </c>
      <c r="B2748">
        <v>6000</v>
      </c>
      <c r="C2748" t="s">
        <v>9</v>
      </c>
      <c r="D2748">
        <v>5</v>
      </c>
      <c r="E2748" t="s">
        <v>10</v>
      </c>
      <c r="F2748">
        <v>66000</v>
      </c>
      <c r="G2748">
        <v>23</v>
      </c>
      <c r="H2748">
        <v>0.69044113523048811</v>
      </c>
    </row>
    <row r="2749" spans="1:8" x14ac:dyDescent="0.3">
      <c r="A2749">
        <v>1</v>
      </c>
      <c r="B2749">
        <v>10000</v>
      </c>
      <c r="C2749" t="s">
        <v>7</v>
      </c>
      <c r="D2749">
        <v>12</v>
      </c>
      <c r="E2749" t="s">
        <v>8</v>
      </c>
      <c r="F2749">
        <v>30000</v>
      </c>
      <c r="G2749">
        <v>21</v>
      </c>
      <c r="H2749">
        <v>7.8831653680582869E-2</v>
      </c>
    </row>
    <row r="2750" spans="1:8" x14ac:dyDescent="0.3">
      <c r="A2750">
        <v>0</v>
      </c>
      <c r="B2750">
        <v>7200</v>
      </c>
      <c r="C2750" t="s">
        <v>7</v>
      </c>
      <c r="D2750">
        <v>3</v>
      </c>
      <c r="E2750" t="s">
        <v>13</v>
      </c>
      <c r="F2750">
        <v>66600</v>
      </c>
      <c r="G2750">
        <v>24</v>
      </c>
      <c r="H2750">
        <v>6.2821758210878098E-2</v>
      </c>
    </row>
    <row r="2751" spans="1:8" x14ac:dyDescent="0.3">
      <c r="A2751">
        <v>1</v>
      </c>
      <c r="B2751">
        <v>10000</v>
      </c>
      <c r="C2751" t="s">
        <v>12</v>
      </c>
      <c r="D2751">
        <v>4</v>
      </c>
      <c r="E2751" t="s">
        <v>13</v>
      </c>
      <c r="F2751">
        <v>36000</v>
      </c>
      <c r="G2751">
        <v>36</v>
      </c>
      <c r="H2751">
        <v>0.39531249404280966</v>
      </c>
    </row>
    <row r="2752" spans="1:8" x14ac:dyDescent="0.3">
      <c r="A2752">
        <v>0</v>
      </c>
      <c r="B2752">
        <v>25000</v>
      </c>
      <c r="C2752" t="s">
        <v>7</v>
      </c>
      <c r="D2752">
        <v>26</v>
      </c>
      <c r="E2752" t="s">
        <v>8</v>
      </c>
      <c r="F2752">
        <v>70000</v>
      </c>
      <c r="G2752">
        <v>27</v>
      </c>
      <c r="H2752">
        <v>0.90468615212489423</v>
      </c>
    </row>
    <row r="2753" spans="1:8" x14ac:dyDescent="0.3">
      <c r="A2753">
        <v>0</v>
      </c>
      <c r="B2753">
        <v>8500</v>
      </c>
      <c r="C2753" t="s">
        <v>7</v>
      </c>
      <c r="D2753">
        <v>3</v>
      </c>
      <c r="E2753" t="s">
        <v>8</v>
      </c>
      <c r="F2753">
        <v>68000</v>
      </c>
      <c r="G2753">
        <v>42</v>
      </c>
      <c r="H2753">
        <v>9.5755653294479659E-2</v>
      </c>
    </row>
    <row r="2754" spans="1:8" x14ac:dyDescent="0.3">
      <c r="A2754">
        <v>1</v>
      </c>
      <c r="B2754">
        <v>9600</v>
      </c>
      <c r="C2754" t="s">
        <v>11</v>
      </c>
      <c r="D2754">
        <v>4</v>
      </c>
      <c r="E2754" t="s">
        <v>8</v>
      </c>
      <c r="F2754">
        <v>24000</v>
      </c>
      <c r="G2754">
        <v>21</v>
      </c>
      <c r="H2754">
        <v>0.8693389256331655</v>
      </c>
    </row>
    <row r="2755" spans="1:8" x14ac:dyDescent="0.3">
      <c r="A2755">
        <v>1</v>
      </c>
      <c r="B2755">
        <v>21000</v>
      </c>
      <c r="C2755" t="s">
        <v>12</v>
      </c>
      <c r="D2755">
        <v>0</v>
      </c>
      <c r="E2755" t="s">
        <v>10</v>
      </c>
      <c r="F2755">
        <v>48000</v>
      </c>
      <c r="G2755">
        <v>31</v>
      </c>
      <c r="H2755">
        <v>0.83122649636577739</v>
      </c>
    </row>
    <row r="2756" spans="1:8" x14ac:dyDescent="0.3">
      <c r="A2756">
        <v>1</v>
      </c>
      <c r="B2756">
        <v>1050</v>
      </c>
      <c r="C2756" t="s">
        <v>9</v>
      </c>
      <c r="D2756">
        <v>2</v>
      </c>
      <c r="E2756" t="s">
        <v>10</v>
      </c>
      <c r="F2756">
        <v>31200</v>
      </c>
      <c r="G2756">
        <v>22</v>
      </c>
      <c r="H2756">
        <v>0.54794263925277664</v>
      </c>
    </row>
    <row r="2757" spans="1:8" x14ac:dyDescent="0.3">
      <c r="A2757">
        <v>0</v>
      </c>
      <c r="B2757">
        <v>9000</v>
      </c>
      <c r="C2757" t="s">
        <v>12</v>
      </c>
      <c r="D2757">
        <v>4</v>
      </c>
      <c r="E2757" t="s">
        <v>10</v>
      </c>
      <c r="F2757">
        <v>87000</v>
      </c>
      <c r="G2757">
        <v>41</v>
      </c>
      <c r="H2757">
        <v>0.54214213646905751</v>
      </c>
    </row>
    <row r="2758" spans="1:8" x14ac:dyDescent="0.3">
      <c r="A2758">
        <v>1</v>
      </c>
      <c r="B2758">
        <v>6000</v>
      </c>
      <c r="C2758" t="s">
        <v>12</v>
      </c>
      <c r="D2758">
        <v>8</v>
      </c>
      <c r="E2758" t="s">
        <v>10</v>
      </c>
      <c r="F2758">
        <v>40000</v>
      </c>
      <c r="G2758">
        <v>33</v>
      </c>
      <c r="H2758">
        <v>3.8172413247922643E-2</v>
      </c>
    </row>
    <row r="2759" spans="1:8" x14ac:dyDescent="0.3">
      <c r="A2759">
        <v>0</v>
      </c>
      <c r="B2759">
        <v>7500</v>
      </c>
      <c r="C2759" t="s">
        <v>12</v>
      </c>
      <c r="D2759">
        <v>1</v>
      </c>
      <c r="E2759" t="s">
        <v>8</v>
      </c>
      <c r="F2759">
        <v>43260</v>
      </c>
      <c r="G2759">
        <v>21</v>
      </c>
      <c r="H2759">
        <v>0.21356052742045484</v>
      </c>
    </row>
    <row r="2760" spans="1:8" x14ac:dyDescent="0.3">
      <c r="A2760">
        <v>0</v>
      </c>
      <c r="B2760">
        <v>13000</v>
      </c>
      <c r="C2760" t="s">
        <v>7</v>
      </c>
      <c r="D2760">
        <v>1</v>
      </c>
      <c r="E2760" t="s">
        <v>8</v>
      </c>
      <c r="F2760">
        <v>64000</v>
      </c>
      <c r="G2760">
        <v>32</v>
      </c>
      <c r="H2760">
        <v>0.1076827697599364</v>
      </c>
    </row>
    <row r="2761" spans="1:8" x14ac:dyDescent="0.3">
      <c r="A2761">
        <v>1</v>
      </c>
      <c r="B2761">
        <v>1500</v>
      </c>
      <c r="C2761" t="s">
        <v>7</v>
      </c>
      <c r="D2761">
        <v>0</v>
      </c>
      <c r="E2761" t="s">
        <v>8</v>
      </c>
      <c r="F2761">
        <v>24000</v>
      </c>
      <c r="G2761">
        <v>31</v>
      </c>
      <c r="H2761">
        <v>0.75569088091736714</v>
      </c>
    </row>
    <row r="2762" spans="1:8" x14ac:dyDescent="0.3">
      <c r="A2762">
        <v>0</v>
      </c>
      <c r="B2762">
        <v>2000</v>
      </c>
      <c r="C2762" t="s">
        <v>7</v>
      </c>
      <c r="D2762">
        <v>1</v>
      </c>
      <c r="E2762" t="s">
        <v>8</v>
      </c>
      <c r="F2762">
        <v>38000</v>
      </c>
      <c r="G2762">
        <v>24</v>
      </c>
      <c r="H2762">
        <v>0.70848960062370869</v>
      </c>
    </row>
    <row r="2763" spans="1:8" x14ac:dyDescent="0.3">
      <c r="A2763">
        <v>0</v>
      </c>
      <c r="B2763">
        <v>12000</v>
      </c>
      <c r="C2763" t="s">
        <v>9</v>
      </c>
      <c r="D2763">
        <v>3</v>
      </c>
      <c r="E2763" t="s">
        <v>10</v>
      </c>
      <c r="F2763">
        <v>106000</v>
      </c>
      <c r="G2763">
        <v>25</v>
      </c>
      <c r="H2763">
        <v>0.94502246847646898</v>
      </c>
    </row>
    <row r="2764" spans="1:8" x14ac:dyDescent="0.3">
      <c r="A2764">
        <v>0</v>
      </c>
      <c r="B2764">
        <v>11000</v>
      </c>
      <c r="C2764" t="s">
        <v>7</v>
      </c>
      <c r="D2764">
        <v>3</v>
      </c>
      <c r="E2764" t="s">
        <v>10</v>
      </c>
      <c r="F2764">
        <v>70000</v>
      </c>
      <c r="G2764">
        <v>24</v>
      </c>
      <c r="H2764">
        <v>4.3112448451263385E-2</v>
      </c>
    </row>
    <row r="2765" spans="1:8" x14ac:dyDescent="0.3">
      <c r="A2765">
        <v>0</v>
      </c>
      <c r="B2765">
        <v>20000</v>
      </c>
      <c r="C2765" t="s">
        <v>11</v>
      </c>
      <c r="D2765">
        <v>2</v>
      </c>
      <c r="E2765" t="s">
        <v>8</v>
      </c>
      <c r="F2765">
        <v>92000</v>
      </c>
      <c r="G2765">
        <v>29</v>
      </c>
      <c r="H2765">
        <v>0.29484910845153345</v>
      </c>
    </row>
    <row r="2766" spans="1:8" x14ac:dyDescent="0.3">
      <c r="A2766">
        <v>1</v>
      </c>
      <c r="B2766">
        <v>12000</v>
      </c>
      <c r="C2766" t="s">
        <v>12</v>
      </c>
      <c r="D2766">
        <v>14</v>
      </c>
      <c r="E2766" t="s">
        <v>8</v>
      </c>
      <c r="F2766">
        <v>840000</v>
      </c>
      <c r="G2766">
        <v>32</v>
      </c>
      <c r="H2766">
        <v>0.88808966362860864</v>
      </c>
    </row>
    <row r="2767" spans="1:8" x14ac:dyDescent="0.3">
      <c r="A2767">
        <v>1</v>
      </c>
      <c r="B2767">
        <v>4000</v>
      </c>
      <c r="C2767" t="s">
        <v>11</v>
      </c>
      <c r="D2767">
        <v>19</v>
      </c>
      <c r="E2767" t="s">
        <v>8</v>
      </c>
      <c r="F2767">
        <v>48804</v>
      </c>
      <c r="G2767">
        <v>33</v>
      </c>
      <c r="H2767">
        <v>0.47921582319505807</v>
      </c>
    </row>
    <row r="2768" spans="1:8" x14ac:dyDescent="0.3">
      <c r="A2768">
        <v>1</v>
      </c>
      <c r="B2768">
        <v>5075</v>
      </c>
      <c r="C2768" t="s">
        <v>7</v>
      </c>
      <c r="D2768">
        <v>0</v>
      </c>
      <c r="E2768" t="s">
        <v>8</v>
      </c>
      <c r="F2768">
        <v>20000</v>
      </c>
      <c r="G2768">
        <v>36</v>
      </c>
      <c r="H2768">
        <v>8.5944240542653483E-2</v>
      </c>
    </row>
    <row r="2769" spans="1:8" x14ac:dyDescent="0.3">
      <c r="A2769">
        <v>0</v>
      </c>
      <c r="B2769">
        <v>1500</v>
      </c>
      <c r="C2769" t="s">
        <v>7</v>
      </c>
      <c r="D2769">
        <v>6</v>
      </c>
      <c r="E2769" t="s">
        <v>8</v>
      </c>
      <c r="F2769">
        <v>35000</v>
      </c>
      <c r="G2769">
        <v>23</v>
      </c>
      <c r="H2769">
        <v>0.59958066539813881</v>
      </c>
    </row>
    <row r="2770" spans="1:8" x14ac:dyDescent="0.3">
      <c r="A2770">
        <v>0</v>
      </c>
      <c r="B2770">
        <v>6300</v>
      </c>
      <c r="C2770" t="s">
        <v>9</v>
      </c>
      <c r="D2770">
        <v>0</v>
      </c>
      <c r="E2770" t="s">
        <v>10</v>
      </c>
      <c r="F2770">
        <v>50000</v>
      </c>
      <c r="G2770">
        <v>29</v>
      </c>
      <c r="H2770">
        <v>0.86145065966380896</v>
      </c>
    </row>
    <row r="2771" spans="1:8" x14ac:dyDescent="0.3">
      <c r="A2771">
        <v>0</v>
      </c>
      <c r="B2771">
        <v>9600</v>
      </c>
      <c r="C2771" t="s">
        <v>9</v>
      </c>
      <c r="D2771">
        <v>14</v>
      </c>
      <c r="E2771" t="s">
        <v>8</v>
      </c>
      <c r="F2771">
        <v>42000</v>
      </c>
      <c r="G2771">
        <v>59</v>
      </c>
      <c r="H2771">
        <v>0.46643271263823327</v>
      </c>
    </row>
    <row r="2772" spans="1:8" x14ac:dyDescent="0.3">
      <c r="A2772">
        <v>0</v>
      </c>
      <c r="B2772">
        <v>8500</v>
      </c>
      <c r="C2772" t="s">
        <v>9</v>
      </c>
      <c r="D2772">
        <v>1</v>
      </c>
      <c r="E2772" t="s">
        <v>8</v>
      </c>
      <c r="F2772">
        <v>24000</v>
      </c>
      <c r="G2772">
        <v>39</v>
      </c>
      <c r="H2772">
        <v>6.244105712100767E-2</v>
      </c>
    </row>
    <row r="2773" spans="1:8" x14ac:dyDescent="0.3">
      <c r="A2773">
        <v>1</v>
      </c>
      <c r="B2773">
        <v>1800</v>
      </c>
      <c r="C2773" t="s">
        <v>12</v>
      </c>
      <c r="D2773">
        <v>17</v>
      </c>
      <c r="E2773" t="s">
        <v>10</v>
      </c>
      <c r="F2773">
        <v>45600</v>
      </c>
      <c r="G2773">
        <v>36</v>
      </c>
      <c r="H2773">
        <v>0.41115907392098427</v>
      </c>
    </row>
    <row r="2774" spans="1:8" x14ac:dyDescent="0.3">
      <c r="A2774">
        <v>1</v>
      </c>
      <c r="B2774">
        <v>12300</v>
      </c>
      <c r="C2774" t="s">
        <v>9</v>
      </c>
      <c r="D2774">
        <v>7</v>
      </c>
      <c r="E2774" t="s">
        <v>8</v>
      </c>
      <c r="F2774">
        <v>45000</v>
      </c>
      <c r="G2774">
        <v>23</v>
      </c>
      <c r="H2774">
        <v>0.64298062216955187</v>
      </c>
    </row>
    <row r="2775" spans="1:8" x14ac:dyDescent="0.3">
      <c r="A2775">
        <v>0</v>
      </c>
      <c r="B2775">
        <v>6000</v>
      </c>
      <c r="C2775" t="s">
        <v>9</v>
      </c>
      <c r="D2775">
        <v>2</v>
      </c>
      <c r="E2775" t="s">
        <v>8</v>
      </c>
      <c r="F2775">
        <v>23198</v>
      </c>
      <c r="G2775">
        <v>25</v>
      </c>
      <c r="H2775">
        <v>0.83239863551675219</v>
      </c>
    </row>
    <row r="2776" spans="1:8" x14ac:dyDescent="0.3">
      <c r="A2776">
        <v>1</v>
      </c>
      <c r="B2776">
        <v>5600</v>
      </c>
      <c r="C2776" t="s">
        <v>11</v>
      </c>
      <c r="D2776">
        <v>5</v>
      </c>
      <c r="E2776" t="s">
        <v>10</v>
      </c>
      <c r="F2776">
        <v>66000</v>
      </c>
      <c r="G2776">
        <v>23</v>
      </c>
      <c r="H2776">
        <v>0.90363168265951821</v>
      </c>
    </row>
    <row r="2777" spans="1:8" x14ac:dyDescent="0.3">
      <c r="A2777">
        <v>0</v>
      </c>
      <c r="B2777">
        <v>8875</v>
      </c>
      <c r="C2777" t="s">
        <v>14</v>
      </c>
      <c r="D2777">
        <v>0</v>
      </c>
      <c r="E2777" t="s">
        <v>10</v>
      </c>
      <c r="F2777">
        <v>29124</v>
      </c>
      <c r="G2777">
        <v>22</v>
      </c>
      <c r="H2777">
        <v>0.53976576703005974</v>
      </c>
    </row>
    <row r="2778" spans="1:8" x14ac:dyDescent="0.3">
      <c r="A2778">
        <v>1</v>
      </c>
      <c r="B2778">
        <v>6000</v>
      </c>
      <c r="C2778" t="s">
        <v>11</v>
      </c>
      <c r="D2778">
        <v>15</v>
      </c>
      <c r="E2778" t="s">
        <v>8</v>
      </c>
      <c r="F2778">
        <v>45000</v>
      </c>
      <c r="G2778">
        <v>22</v>
      </c>
      <c r="H2778">
        <v>0.62195620225610238</v>
      </c>
    </row>
    <row r="2779" spans="1:8" x14ac:dyDescent="0.3">
      <c r="A2779">
        <v>0</v>
      </c>
      <c r="B2779">
        <v>5500</v>
      </c>
      <c r="C2779" t="s">
        <v>9</v>
      </c>
      <c r="D2779">
        <v>3</v>
      </c>
      <c r="E2779" t="s">
        <v>8</v>
      </c>
      <c r="F2779">
        <v>48000</v>
      </c>
      <c r="G2779">
        <v>25</v>
      </c>
      <c r="H2779">
        <v>0.22183098961408709</v>
      </c>
    </row>
    <row r="2780" spans="1:8" x14ac:dyDescent="0.3">
      <c r="A2780">
        <v>1</v>
      </c>
      <c r="B2780">
        <v>1000</v>
      </c>
      <c r="C2780" t="s">
        <v>9</v>
      </c>
      <c r="D2780">
        <v>21</v>
      </c>
      <c r="E2780" t="s">
        <v>8</v>
      </c>
      <c r="F2780">
        <v>48000</v>
      </c>
      <c r="G2780">
        <v>36</v>
      </c>
      <c r="H2780">
        <v>0.10712883822053609</v>
      </c>
    </row>
    <row r="2781" spans="1:8" x14ac:dyDescent="0.3">
      <c r="A2781">
        <v>1</v>
      </c>
      <c r="B2781">
        <v>14000</v>
      </c>
      <c r="C2781" t="s">
        <v>9</v>
      </c>
      <c r="D2781">
        <v>5</v>
      </c>
      <c r="E2781" t="s">
        <v>10</v>
      </c>
      <c r="F2781">
        <v>75000</v>
      </c>
      <c r="G2781">
        <v>26</v>
      </c>
      <c r="H2781">
        <v>0.12386166566401746</v>
      </c>
    </row>
    <row r="2782" spans="1:8" x14ac:dyDescent="0.3">
      <c r="A2782">
        <v>1</v>
      </c>
      <c r="B2782">
        <v>5000</v>
      </c>
      <c r="C2782" t="s">
        <v>9</v>
      </c>
      <c r="D2782">
        <v>17</v>
      </c>
      <c r="E2782" t="s">
        <v>10</v>
      </c>
      <c r="F2782">
        <v>50000</v>
      </c>
      <c r="G2782">
        <v>30</v>
      </c>
      <c r="H2782">
        <v>0.97935388659114297</v>
      </c>
    </row>
    <row r="2783" spans="1:8" x14ac:dyDescent="0.3">
      <c r="A2783">
        <v>0</v>
      </c>
      <c r="B2783">
        <v>4500</v>
      </c>
      <c r="C2783" t="s">
        <v>9</v>
      </c>
      <c r="D2783">
        <v>0</v>
      </c>
      <c r="E2783" t="s">
        <v>8</v>
      </c>
      <c r="F2783">
        <v>40000</v>
      </c>
      <c r="G2783">
        <v>26</v>
      </c>
      <c r="H2783">
        <v>0.43052901179219016</v>
      </c>
    </row>
    <row r="2784" spans="1:8" x14ac:dyDescent="0.3">
      <c r="A2784">
        <v>0</v>
      </c>
      <c r="B2784">
        <v>8000</v>
      </c>
      <c r="C2784" t="s">
        <v>11</v>
      </c>
      <c r="D2784">
        <v>6</v>
      </c>
      <c r="E2784" t="s">
        <v>8</v>
      </c>
      <c r="F2784">
        <v>65500</v>
      </c>
      <c r="G2784">
        <v>21</v>
      </c>
      <c r="H2784">
        <v>0.74407714278916426</v>
      </c>
    </row>
    <row r="2785" spans="1:8" x14ac:dyDescent="0.3">
      <c r="A2785">
        <v>1</v>
      </c>
      <c r="B2785">
        <v>5000</v>
      </c>
      <c r="C2785" t="s">
        <v>12</v>
      </c>
      <c r="D2785">
        <v>2</v>
      </c>
      <c r="E2785" t="s">
        <v>8</v>
      </c>
      <c r="F2785">
        <v>40800</v>
      </c>
      <c r="G2785">
        <v>25</v>
      </c>
      <c r="H2785">
        <v>0.77173704354287065</v>
      </c>
    </row>
    <row r="2786" spans="1:8" x14ac:dyDescent="0.3">
      <c r="A2786">
        <v>1</v>
      </c>
      <c r="B2786">
        <v>7200</v>
      </c>
      <c r="C2786" t="s">
        <v>7</v>
      </c>
      <c r="D2786">
        <v>0</v>
      </c>
      <c r="E2786" t="s">
        <v>8</v>
      </c>
      <c r="F2786">
        <v>50000</v>
      </c>
      <c r="G2786">
        <v>24</v>
      </c>
      <c r="H2786">
        <v>0.93999943750803849</v>
      </c>
    </row>
    <row r="2787" spans="1:8" x14ac:dyDescent="0.3">
      <c r="A2787">
        <v>1</v>
      </c>
      <c r="B2787">
        <v>18500</v>
      </c>
      <c r="C2787" t="s">
        <v>9</v>
      </c>
      <c r="D2787">
        <v>1</v>
      </c>
      <c r="E2787" t="s">
        <v>8</v>
      </c>
      <c r="F2787">
        <v>112000</v>
      </c>
      <c r="G2787">
        <v>31</v>
      </c>
      <c r="H2787">
        <v>0.25591973241616472</v>
      </c>
    </row>
    <row r="2788" spans="1:8" x14ac:dyDescent="0.3">
      <c r="A2788">
        <v>0</v>
      </c>
      <c r="B2788">
        <v>3000</v>
      </c>
      <c r="C2788" t="s">
        <v>11</v>
      </c>
      <c r="D2788">
        <v>4</v>
      </c>
      <c r="E2788" t="s">
        <v>8</v>
      </c>
      <c r="F2788">
        <v>75000</v>
      </c>
      <c r="G2788">
        <v>24</v>
      </c>
      <c r="H2788">
        <v>0.58982725812330916</v>
      </c>
    </row>
    <row r="2789" spans="1:8" x14ac:dyDescent="0.3">
      <c r="A2789">
        <v>0</v>
      </c>
      <c r="B2789">
        <v>12000</v>
      </c>
      <c r="C2789" t="s">
        <v>7</v>
      </c>
      <c r="D2789">
        <v>22</v>
      </c>
      <c r="E2789" t="s">
        <v>8</v>
      </c>
      <c r="F2789">
        <v>55000</v>
      </c>
      <c r="G2789">
        <v>25</v>
      </c>
      <c r="H2789">
        <v>0.3971785499522944</v>
      </c>
    </row>
    <row r="2790" spans="1:8" x14ac:dyDescent="0.3">
      <c r="A2790">
        <v>1</v>
      </c>
      <c r="B2790">
        <v>8325</v>
      </c>
      <c r="C2790" t="s">
        <v>7</v>
      </c>
      <c r="D2790">
        <v>5</v>
      </c>
      <c r="E2790" t="s">
        <v>10</v>
      </c>
      <c r="F2790">
        <v>48000</v>
      </c>
      <c r="G2790">
        <v>21</v>
      </c>
      <c r="H2790">
        <v>0.78813623526950116</v>
      </c>
    </row>
    <row r="2791" spans="1:8" x14ac:dyDescent="0.3">
      <c r="A2791">
        <v>0</v>
      </c>
      <c r="B2791">
        <v>5000</v>
      </c>
      <c r="C2791" t="s">
        <v>9</v>
      </c>
      <c r="D2791">
        <v>14</v>
      </c>
      <c r="E2791" t="s">
        <v>13</v>
      </c>
      <c r="F2791">
        <v>39520</v>
      </c>
      <c r="G2791">
        <v>36</v>
      </c>
      <c r="H2791">
        <v>0.52485870265468093</v>
      </c>
    </row>
    <row r="2792" spans="1:8" x14ac:dyDescent="0.3">
      <c r="A2792">
        <v>0</v>
      </c>
      <c r="B2792">
        <v>2000</v>
      </c>
      <c r="C2792" t="s">
        <v>9</v>
      </c>
      <c r="D2792">
        <v>1</v>
      </c>
      <c r="E2792" t="s">
        <v>8</v>
      </c>
      <c r="F2792">
        <v>61000</v>
      </c>
      <c r="G2792">
        <v>26</v>
      </c>
      <c r="H2792">
        <v>0.94448675220971945</v>
      </c>
    </row>
    <row r="2793" spans="1:8" x14ac:dyDescent="0.3">
      <c r="A2793">
        <v>0</v>
      </c>
      <c r="B2793">
        <v>1000</v>
      </c>
      <c r="C2793" t="s">
        <v>7</v>
      </c>
      <c r="D2793">
        <v>7</v>
      </c>
      <c r="E2793" t="s">
        <v>10</v>
      </c>
      <c r="F2793">
        <v>36000</v>
      </c>
      <c r="G2793">
        <v>21</v>
      </c>
      <c r="H2793">
        <v>0.9516567951871242</v>
      </c>
    </row>
    <row r="2794" spans="1:8" x14ac:dyDescent="0.3">
      <c r="A2794">
        <v>0</v>
      </c>
      <c r="B2794">
        <v>4000</v>
      </c>
      <c r="C2794" t="s">
        <v>9</v>
      </c>
      <c r="D2794">
        <v>9</v>
      </c>
      <c r="E2794" t="s">
        <v>10</v>
      </c>
      <c r="F2794">
        <v>38000</v>
      </c>
      <c r="G2794">
        <v>22</v>
      </c>
      <c r="H2794">
        <v>0.23429557993101402</v>
      </c>
    </row>
    <row r="2795" spans="1:8" x14ac:dyDescent="0.3">
      <c r="A2795">
        <v>1</v>
      </c>
      <c r="B2795">
        <v>12800</v>
      </c>
      <c r="C2795" t="s">
        <v>11</v>
      </c>
      <c r="D2795">
        <v>16</v>
      </c>
      <c r="E2795" t="s">
        <v>8</v>
      </c>
      <c r="F2795">
        <v>36000</v>
      </c>
      <c r="G2795">
        <v>30</v>
      </c>
      <c r="H2795">
        <v>0.91385465669620936</v>
      </c>
    </row>
    <row r="2796" spans="1:8" x14ac:dyDescent="0.3">
      <c r="A2796">
        <v>0</v>
      </c>
      <c r="B2796">
        <v>1000</v>
      </c>
      <c r="C2796" t="s">
        <v>11</v>
      </c>
      <c r="D2796">
        <v>0</v>
      </c>
      <c r="E2796" t="s">
        <v>8</v>
      </c>
      <c r="F2796">
        <v>35100</v>
      </c>
      <c r="G2796">
        <v>22</v>
      </c>
      <c r="H2796">
        <v>0.34721184805423788</v>
      </c>
    </row>
    <row r="2797" spans="1:8" x14ac:dyDescent="0.3">
      <c r="A2797">
        <v>1</v>
      </c>
      <c r="B2797">
        <v>4000</v>
      </c>
      <c r="C2797" t="s">
        <v>7</v>
      </c>
      <c r="E2797" t="s">
        <v>10</v>
      </c>
      <c r="F2797">
        <v>48000</v>
      </c>
      <c r="G2797">
        <v>28</v>
      </c>
      <c r="H2797">
        <v>0.44818771221647247</v>
      </c>
    </row>
    <row r="2798" spans="1:8" x14ac:dyDescent="0.3">
      <c r="A2798">
        <v>0</v>
      </c>
      <c r="B2798">
        <v>4000</v>
      </c>
      <c r="C2798" t="s">
        <v>7</v>
      </c>
      <c r="D2798">
        <v>3</v>
      </c>
      <c r="E2798" t="s">
        <v>13</v>
      </c>
      <c r="F2798">
        <v>44000</v>
      </c>
      <c r="G2798">
        <v>47</v>
      </c>
      <c r="H2798">
        <v>4.7648063200734447E-2</v>
      </c>
    </row>
    <row r="2799" spans="1:8" x14ac:dyDescent="0.3">
      <c r="A2799">
        <v>1</v>
      </c>
      <c r="B2799">
        <v>10325</v>
      </c>
      <c r="C2799" t="s">
        <v>12</v>
      </c>
      <c r="D2799">
        <v>11</v>
      </c>
      <c r="E2799" t="s">
        <v>8</v>
      </c>
      <c r="F2799">
        <v>70000</v>
      </c>
      <c r="G2799">
        <v>23</v>
      </c>
      <c r="H2799">
        <v>0.45017211959307046</v>
      </c>
    </row>
    <row r="2800" spans="1:8" x14ac:dyDescent="0.3">
      <c r="A2800">
        <v>0</v>
      </c>
      <c r="B2800">
        <v>12000</v>
      </c>
      <c r="C2800" t="s">
        <v>7</v>
      </c>
      <c r="D2800">
        <v>3</v>
      </c>
      <c r="E2800" t="s">
        <v>8</v>
      </c>
      <c r="F2800">
        <v>48996</v>
      </c>
      <c r="G2800">
        <v>27</v>
      </c>
      <c r="H2800">
        <v>0.14748191481333173</v>
      </c>
    </row>
    <row r="2801" spans="1:8" x14ac:dyDescent="0.3">
      <c r="A2801">
        <v>0</v>
      </c>
      <c r="B2801">
        <v>16000</v>
      </c>
      <c r="C2801" t="s">
        <v>14</v>
      </c>
      <c r="D2801">
        <v>25</v>
      </c>
      <c r="E2801" t="s">
        <v>10</v>
      </c>
      <c r="F2801">
        <v>72000</v>
      </c>
      <c r="G2801">
        <v>28</v>
      </c>
      <c r="H2801">
        <v>0.30700296767776336</v>
      </c>
    </row>
    <row r="2802" spans="1:8" x14ac:dyDescent="0.3">
      <c r="A2802">
        <v>1</v>
      </c>
      <c r="B2802">
        <v>3000</v>
      </c>
      <c r="C2802" t="s">
        <v>9</v>
      </c>
      <c r="D2802">
        <v>2</v>
      </c>
      <c r="E2802" t="s">
        <v>10</v>
      </c>
      <c r="F2802">
        <v>22800</v>
      </c>
      <c r="G2802">
        <v>23</v>
      </c>
      <c r="H2802">
        <v>0.42198423086144454</v>
      </c>
    </row>
    <row r="2803" spans="1:8" x14ac:dyDescent="0.3">
      <c r="A2803">
        <v>0</v>
      </c>
      <c r="B2803">
        <v>10000</v>
      </c>
      <c r="C2803" t="s">
        <v>11</v>
      </c>
      <c r="D2803">
        <v>2</v>
      </c>
      <c r="E2803" t="s">
        <v>10</v>
      </c>
      <c r="F2803">
        <v>94500</v>
      </c>
      <c r="G2803">
        <v>27</v>
      </c>
      <c r="H2803">
        <v>0.52940055724024115</v>
      </c>
    </row>
    <row r="2804" spans="1:8" x14ac:dyDescent="0.3">
      <c r="A2804">
        <v>0</v>
      </c>
      <c r="B2804">
        <v>10000</v>
      </c>
      <c r="C2804" t="s">
        <v>9</v>
      </c>
      <c r="D2804">
        <v>5</v>
      </c>
      <c r="E2804" t="s">
        <v>8</v>
      </c>
      <c r="F2804">
        <v>60000</v>
      </c>
      <c r="G2804">
        <v>29</v>
      </c>
      <c r="H2804">
        <v>0.53718978646593629</v>
      </c>
    </row>
    <row r="2805" spans="1:8" x14ac:dyDescent="0.3">
      <c r="A2805">
        <v>0</v>
      </c>
      <c r="B2805">
        <v>20000</v>
      </c>
      <c r="C2805" t="s">
        <v>7</v>
      </c>
      <c r="D2805">
        <v>1</v>
      </c>
      <c r="E2805" t="s">
        <v>8</v>
      </c>
      <c r="F2805">
        <v>35364</v>
      </c>
      <c r="G2805">
        <v>24</v>
      </c>
      <c r="H2805">
        <v>0.58028643193230223</v>
      </c>
    </row>
    <row r="2806" spans="1:8" x14ac:dyDescent="0.3">
      <c r="A2806">
        <v>1</v>
      </c>
      <c r="B2806">
        <v>2150</v>
      </c>
      <c r="C2806" t="s">
        <v>11</v>
      </c>
      <c r="D2806">
        <v>14</v>
      </c>
      <c r="E2806" t="s">
        <v>10</v>
      </c>
      <c r="F2806">
        <v>11029</v>
      </c>
      <c r="G2806">
        <v>28</v>
      </c>
      <c r="H2806">
        <v>0.33011137941677804</v>
      </c>
    </row>
    <row r="2807" spans="1:8" x14ac:dyDescent="0.3">
      <c r="A2807">
        <v>0</v>
      </c>
      <c r="B2807">
        <v>9000</v>
      </c>
      <c r="C2807" t="s">
        <v>11</v>
      </c>
      <c r="D2807">
        <v>7</v>
      </c>
      <c r="E2807" t="s">
        <v>8</v>
      </c>
      <c r="F2807">
        <v>87000</v>
      </c>
      <c r="G2807">
        <v>25</v>
      </c>
      <c r="H2807">
        <v>0.24607971680200025</v>
      </c>
    </row>
    <row r="2808" spans="1:8" x14ac:dyDescent="0.3">
      <c r="A2808">
        <v>0</v>
      </c>
      <c r="B2808">
        <v>15000</v>
      </c>
      <c r="C2808" t="s">
        <v>9</v>
      </c>
      <c r="D2808">
        <v>10</v>
      </c>
      <c r="E2808" t="s">
        <v>8</v>
      </c>
      <c r="F2808">
        <v>33000</v>
      </c>
      <c r="G2808">
        <v>28</v>
      </c>
      <c r="H2808">
        <v>0.8443217638165651</v>
      </c>
    </row>
    <row r="2809" spans="1:8" x14ac:dyDescent="0.3">
      <c r="A2809">
        <v>0</v>
      </c>
      <c r="B2809">
        <v>3000</v>
      </c>
      <c r="C2809" t="s">
        <v>9</v>
      </c>
      <c r="D2809">
        <v>1</v>
      </c>
      <c r="E2809" t="s">
        <v>8</v>
      </c>
      <c r="F2809">
        <v>43000</v>
      </c>
      <c r="G2809">
        <v>23</v>
      </c>
      <c r="H2809">
        <v>0.64534213680562236</v>
      </c>
    </row>
    <row r="2810" spans="1:8" x14ac:dyDescent="0.3">
      <c r="A2810">
        <v>0</v>
      </c>
      <c r="B2810">
        <v>4800</v>
      </c>
      <c r="C2810" t="s">
        <v>7</v>
      </c>
      <c r="D2810">
        <v>7</v>
      </c>
      <c r="E2810" t="s">
        <v>8</v>
      </c>
      <c r="F2810">
        <v>50000</v>
      </c>
      <c r="G2810">
        <v>23</v>
      </c>
      <c r="H2810">
        <v>0.761604115777614</v>
      </c>
    </row>
    <row r="2811" spans="1:8" x14ac:dyDescent="0.3">
      <c r="A2811">
        <v>0</v>
      </c>
      <c r="B2811">
        <v>10000</v>
      </c>
      <c r="C2811" t="s">
        <v>12</v>
      </c>
      <c r="D2811">
        <v>13</v>
      </c>
      <c r="E2811" t="s">
        <v>8</v>
      </c>
      <c r="F2811">
        <v>48000</v>
      </c>
      <c r="G2811">
        <v>23</v>
      </c>
      <c r="H2811">
        <v>0.74818486581950616</v>
      </c>
    </row>
    <row r="2812" spans="1:8" x14ac:dyDescent="0.3">
      <c r="A2812">
        <v>0</v>
      </c>
      <c r="B2812">
        <v>15000</v>
      </c>
      <c r="C2812" t="s">
        <v>12</v>
      </c>
      <c r="D2812">
        <v>5</v>
      </c>
      <c r="E2812" t="s">
        <v>13</v>
      </c>
      <c r="F2812">
        <v>50000</v>
      </c>
      <c r="G2812">
        <v>24</v>
      </c>
      <c r="H2812">
        <v>0.68878158089712094</v>
      </c>
    </row>
    <row r="2813" spans="1:8" x14ac:dyDescent="0.3">
      <c r="A2813">
        <v>0</v>
      </c>
      <c r="B2813">
        <v>7500</v>
      </c>
      <c r="C2813" t="s">
        <v>7</v>
      </c>
      <c r="D2813">
        <v>0</v>
      </c>
      <c r="E2813" t="s">
        <v>8</v>
      </c>
      <c r="F2813">
        <v>40000</v>
      </c>
      <c r="G2813">
        <v>24</v>
      </c>
      <c r="H2813">
        <v>0.39930270663132039</v>
      </c>
    </row>
    <row r="2814" spans="1:8" x14ac:dyDescent="0.3">
      <c r="A2814">
        <v>0</v>
      </c>
      <c r="B2814">
        <v>2000</v>
      </c>
      <c r="C2814" t="s">
        <v>7</v>
      </c>
      <c r="D2814">
        <v>3</v>
      </c>
      <c r="E2814" t="s">
        <v>8</v>
      </c>
      <c r="F2814">
        <v>48000</v>
      </c>
      <c r="G2814">
        <v>25</v>
      </c>
      <c r="H2814">
        <v>4.5243249576249256E-2</v>
      </c>
    </row>
    <row r="2815" spans="1:8" x14ac:dyDescent="0.3">
      <c r="A2815">
        <v>0</v>
      </c>
      <c r="B2815">
        <v>12000</v>
      </c>
      <c r="C2815" t="s">
        <v>9</v>
      </c>
      <c r="D2815">
        <v>5</v>
      </c>
      <c r="E2815" t="s">
        <v>10</v>
      </c>
      <c r="F2815">
        <v>80000</v>
      </c>
      <c r="G2815">
        <v>25</v>
      </c>
      <c r="H2815">
        <v>0.94909858673349512</v>
      </c>
    </row>
    <row r="2816" spans="1:8" x14ac:dyDescent="0.3">
      <c r="A2816">
        <v>0</v>
      </c>
      <c r="B2816">
        <v>30000</v>
      </c>
      <c r="C2816" t="s">
        <v>12</v>
      </c>
      <c r="D2816">
        <v>7</v>
      </c>
      <c r="E2816" t="s">
        <v>8</v>
      </c>
      <c r="F2816">
        <v>90000</v>
      </c>
      <c r="G2816">
        <v>36</v>
      </c>
      <c r="H2816">
        <v>0.13322188153002623</v>
      </c>
    </row>
    <row r="2817" spans="1:8" x14ac:dyDescent="0.3">
      <c r="A2817">
        <v>1</v>
      </c>
      <c r="B2817">
        <v>1800</v>
      </c>
      <c r="C2817" t="s">
        <v>7</v>
      </c>
      <c r="D2817">
        <v>1</v>
      </c>
      <c r="E2817" t="s">
        <v>8</v>
      </c>
      <c r="F2817">
        <v>18000</v>
      </c>
      <c r="G2817">
        <v>22</v>
      </c>
      <c r="H2817">
        <v>0.29791435016073831</v>
      </c>
    </row>
    <row r="2818" spans="1:8" x14ac:dyDescent="0.3">
      <c r="A2818">
        <v>0</v>
      </c>
      <c r="B2818">
        <v>11300</v>
      </c>
      <c r="C2818" t="s">
        <v>12</v>
      </c>
      <c r="D2818">
        <v>5</v>
      </c>
      <c r="E2818" t="s">
        <v>8</v>
      </c>
      <c r="F2818">
        <v>56472</v>
      </c>
      <c r="G2818">
        <v>35</v>
      </c>
      <c r="H2818">
        <v>0.31430170269150493</v>
      </c>
    </row>
    <row r="2819" spans="1:8" x14ac:dyDescent="0.3">
      <c r="A2819">
        <v>0</v>
      </c>
      <c r="B2819">
        <v>23000</v>
      </c>
      <c r="C2819" t="s">
        <v>7</v>
      </c>
      <c r="D2819">
        <v>27</v>
      </c>
      <c r="E2819" t="s">
        <v>13</v>
      </c>
      <c r="F2819">
        <v>160000</v>
      </c>
      <c r="G2819">
        <v>28</v>
      </c>
      <c r="H2819">
        <v>0.44451065839393633</v>
      </c>
    </row>
    <row r="2820" spans="1:8" x14ac:dyDescent="0.3">
      <c r="A2820">
        <v>1</v>
      </c>
      <c r="B2820">
        <v>7000</v>
      </c>
      <c r="C2820" t="s">
        <v>11</v>
      </c>
      <c r="D2820">
        <v>3</v>
      </c>
      <c r="E2820" t="s">
        <v>8</v>
      </c>
      <c r="F2820">
        <v>58000</v>
      </c>
      <c r="G2820">
        <v>23</v>
      </c>
      <c r="H2820">
        <v>0.86797023612743929</v>
      </c>
    </row>
    <row r="2821" spans="1:8" x14ac:dyDescent="0.3">
      <c r="A2821">
        <v>0</v>
      </c>
      <c r="B2821">
        <v>9000</v>
      </c>
      <c r="C2821" t="s">
        <v>7</v>
      </c>
      <c r="D2821">
        <v>5</v>
      </c>
      <c r="E2821" t="s">
        <v>10</v>
      </c>
      <c r="F2821">
        <v>80000</v>
      </c>
      <c r="G2821">
        <v>28</v>
      </c>
      <c r="H2821">
        <v>6.2211174229983013E-2</v>
      </c>
    </row>
    <row r="2822" spans="1:8" x14ac:dyDescent="0.3">
      <c r="A2822">
        <v>1</v>
      </c>
      <c r="B2822">
        <v>5000</v>
      </c>
      <c r="C2822" t="s">
        <v>15</v>
      </c>
      <c r="D2822">
        <v>1</v>
      </c>
      <c r="E2822" t="s">
        <v>10</v>
      </c>
      <c r="F2822">
        <v>45000</v>
      </c>
      <c r="G2822">
        <v>22</v>
      </c>
      <c r="H2822">
        <v>0.57809017233397075</v>
      </c>
    </row>
    <row r="2823" spans="1:8" x14ac:dyDescent="0.3">
      <c r="A2823">
        <v>1</v>
      </c>
      <c r="B2823">
        <v>10625</v>
      </c>
      <c r="C2823" t="s">
        <v>11</v>
      </c>
      <c r="D2823">
        <v>8</v>
      </c>
      <c r="E2823" t="s">
        <v>13</v>
      </c>
      <c r="F2823">
        <v>25000</v>
      </c>
      <c r="G2823">
        <v>37</v>
      </c>
      <c r="H2823">
        <v>0.23083277011432057</v>
      </c>
    </row>
    <row r="2824" spans="1:8" x14ac:dyDescent="0.3">
      <c r="A2824">
        <v>0</v>
      </c>
      <c r="B2824">
        <v>1500</v>
      </c>
      <c r="C2824" t="s">
        <v>7</v>
      </c>
      <c r="D2824">
        <v>6</v>
      </c>
      <c r="E2824" t="s">
        <v>13</v>
      </c>
      <c r="F2824">
        <v>34056</v>
      </c>
      <c r="G2824">
        <v>21</v>
      </c>
      <c r="H2824">
        <v>0.78252699640441492</v>
      </c>
    </row>
    <row r="2825" spans="1:8" x14ac:dyDescent="0.3">
      <c r="A2825">
        <v>0</v>
      </c>
      <c r="B2825">
        <v>5000</v>
      </c>
      <c r="C2825" t="s">
        <v>9</v>
      </c>
      <c r="D2825">
        <v>4</v>
      </c>
      <c r="E2825" t="s">
        <v>8</v>
      </c>
      <c r="F2825">
        <v>15600</v>
      </c>
      <c r="G2825">
        <v>32</v>
      </c>
      <c r="H2825">
        <v>0.6613467669491585</v>
      </c>
    </row>
    <row r="2826" spans="1:8" x14ac:dyDescent="0.3">
      <c r="A2826">
        <v>0</v>
      </c>
      <c r="B2826">
        <v>7000</v>
      </c>
      <c r="C2826" t="s">
        <v>11</v>
      </c>
      <c r="D2826">
        <v>2</v>
      </c>
      <c r="E2826" t="s">
        <v>10</v>
      </c>
      <c r="F2826">
        <v>72500</v>
      </c>
      <c r="G2826">
        <v>29</v>
      </c>
      <c r="H2826">
        <v>0.21435593521853957</v>
      </c>
    </row>
    <row r="2827" spans="1:8" x14ac:dyDescent="0.3">
      <c r="A2827">
        <v>1</v>
      </c>
      <c r="B2827">
        <v>25000</v>
      </c>
      <c r="C2827" t="s">
        <v>12</v>
      </c>
      <c r="D2827">
        <v>11</v>
      </c>
      <c r="E2827" t="s">
        <v>10</v>
      </c>
      <c r="F2827">
        <v>84132</v>
      </c>
      <c r="G2827">
        <v>29</v>
      </c>
      <c r="H2827">
        <v>6.2524420407598869E-2</v>
      </c>
    </row>
    <row r="2828" spans="1:8" x14ac:dyDescent="0.3">
      <c r="A2828">
        <v>0</v>
      </c>
      <c r="B2828">
        <v>4500</v>
      </c>
      <c r="C2828" t="s">
        <v>9</v>
      </c>
      <c r="D2828">
        <v>5</v>
      </c>
      <c r="E2828" t="s">
        <v>8</v>
      </c>
      <c r="F2828">
        <v>24000</v>
      </c>
      <c r="G2828">
        <v>26</v>
      </c>
      <c r="H2828">
        <v>0.10826717311923961</v>
      </c>
    </row>
    <row r="2829" spans="1:8" x14ac:dyDescent="0.3">
      <c r="A2829">
        <v>0</v>
      </c>
      <c r="B2829">
        <v>12000</v>
      </c>
      <c r="C2829" t="s">
        <v>11</v>
      </c>
      <c r="D2829">
        <v>18</v>
      </c>
      <c r="E2829" t="s">
        <v>10</v>
      </c>
      <c r="F2829">
        <v>80000</v>
      </c>
      <c r="G2829">
        <v>24</v>
      </c>
      <c r="H2829">
        <v>0.2656853856534257</v>
      </c>
    </row>
    <row r="2830" spans="1:8" x14ac:dyDescent="0.3">
      <c r="A2830">
        <v>1</v>
      </c>
      <c r="B2830">
        <v>5000</v>
      </c>
      <c r="C2830" t="s">
        <v>11</v>
      </c>
      <c r="D2830">
        <v>4</v>
      </c>
      <c r="E2830" t="s">
        <v>8</v>
      </c>
      <c r="F2830">
        <v>150000</v>
      </c>
      <c r="G2830">
        <v>24</v>
      </c>
      <c r="H2830">
        <v>0.43731502944784073</v>
      </c>
    </row>
    <row r="2831" spans="1:8" x14ac:dyDescent="0.3">
      <c r="A2831">
        <v>0</v>
      </c>
      <c r="B2831">
        <v>12000</v>
      </c>
      <c r="C2831" t="s">
        <v>7</v>
      </c>
      <c r="D2831">
        <v>2</v>
      </c>
      <c r="E2831" t="s">
        <v>8</v>
      </c>
      <c r="F2831">
        <v>83000</v>
      </c>
      <c r="G2831">
        <v>48</v>
      </c>
      <c r="H2831">
        <v>0.60300028850981313</v>
      </c>
    </row>
    <row r="2832" spans="1:8" x14ac:dyDescent="0.3">
      <c r="A2832">
        <v>1</v>
      </c>
      <c r="B2832">
        <v>7750</v>
      </c>
      <c r="C2832" t="s">
        <v>7</v>
      </c>
      <c r="D2832">
        <v>2</v>
      </c>
      <c r="E2832" t="s">
        <v>10</v>
      </c>
      <c r="F2832">
        <v>36000</v>
      </c>
      <c r="G2832">
        <v>22</v>
      </c>
      <c r="H2832">
        <v>0.47237064165221965</v>
      </c>
    </row>
    <row r="2833" spans="1:8" x14ac:dyDescent="0.3">
      <c r="A2833">
        <v>0</v>
      </c>
      <c r="B2833">
        <v>7500</v>
      </c>
      <c r="C2833" t="s">
        <v>12</v>
      </c>
      <c r="D2833">
        <v>15</v>
      </c>
      <c r="E2833" t="s">
        <v>10</v>
      </c>
      <c r="F2833">
        <v>105000</v>
      </c>
      <c r="G2833">
        <v>43</v>
      </c>
      <c r="H2833">
        <v>0.20972588715858775</v>
      </c>
    </row>
    <row r="2834" spans="1:8" x14ac:dyDescent="0.3">
      <c r="A2834">
        <v>1</v>
      </c>
      <c r="B2834">
        <v>12000</v>
      </c>
      <c r="C2834" t="s">
        <v>7</v>
      </c>
      <c r="D2834">
        <v>1</v>
      </c>
      <c r="E2834" t="s">
        <v>10</v>
      </c>
      <c r="F2834">
        <v>27000</v>
      </c>
      <c r="G2834">
        <v>22</v>
      </c>
      <c r="H2834">
        <v>0.35033980448824853</v>
      </c>
    </row>
    <row r="2835" spans="1:8" x14ac:dyDescent="0.3">
      <c r="A2835">
        <v>0</v>
      </c>
      <c r="B2835">
        <v>12000</v>
      </c>
      <c r="C2835" t="s">
        <v>7</v>
      </c>
      <c r="D2835">
        <v>2</v>
      </c>
      <c r="E2835" t="s">
        <v>8</v>
      </c>
      <c r="F2835">
        <v>60000</v>
      </c>
      <c r="G2835">
        <v>23</v>
      </c>
      <c r="H2835">
        <v>0.41813181638548069</v>
      </c>
    </row>
    <row r="2836" spans="1:8" x14ac:dyDescent="0.3">
      <c r="A2836">
        <v>0</v>
      </c>
      <c r="B2836">
        <v>15000</v>
      </c>
      <c r="C2836" t="s">
        <v>9</v>
      </c>
      <c r="D2836">
        <v>3</v>
      </c>
      <c r="E2836" t="s">
        <v>8</v>
      </c>
      <c r="F2836">
        <v>65000</v>
      </c>
      <c r="G2836">
        <v>23</v>
      </c>
      <c r="H2836">
        <v>4.597495248052208E-2</v>
      </c>
    </row>
    <row r="2837" spans="1:8" x14ac:dyDescent="0.3">
      <c r="A2837">
        <v>0</v>
      </c>
      <c r="B2837">
        <v>6500</v>
      </c>
      <c r="C2837" t="s">
        <v>9</v>
      </c>
      <c r="D2837">
        <v>3</v>
      </c>
      <c r="E2837" t="s">
        <v>8</v>
      </c>
      <c r="F2837">
        <v>24000</v>
      </c>
      <c r="G2837">
        <v>36</v>
      </c>
      <c r="H2837">
        <v>0.40886270077933762</v>
      </c>
    </row>
    <row r="2838" spans="1:8" x14ac:dyDescent="0.3">
      <c r="A2838">
        <v>1</v>
      </c>
      <c r="B2838">
        <v>21600</v>
      </c>
      <c r="C2838" t="s">
        <v>14</v>
      </c>
      <c r="D2838">
        <v>6</v>
      </c>
      <c r="E2838" t="s">
        <v>8</v>
      </c>
      <c r="F2838">
        <v>92001</v>
      </c>
      <c r="G2838">
        <v>33</v>
      </c>
      <c r="H2838">
        <v>0.90077055130337791</v>
      </c>
    </row>
    <row r="2839" spans="1:8" x14ac:dyDescent="0.3">
      <c r="A2839">
        <v>1</v>
      </c>
      <c r="B2839">
        <v>25000</v>
      </c>
      <c r="C2839" t="s">
        <v>14</v>
      </c>
      <c r="D2839">
        <v>14</v>
      </c>
      <c r="E2839" t="s">
        <v>10</v>
      </c>
      <c r="F2839">
        <v>110000</v>
      </c>
      <c r="G2839">
        <v>25</v>
      </c>
      <c r="H2839">
        <v>0.7619829804099123</v>
      </c>
    </row>
    <row r="2840" spans="1:8" x14ac:dyDescent="0.3">
      <c r="A2840">
        <v>0</v>
      </c>
      <c r="B2840">
        <v>10000</v>
      </c>
      <c r="C2840" t="s">
        <v>9</v>
      </c>
      <c r="D2840">
        <v>2</v>
      </c>
      <c r="E2840" t="s">
        <v>10</v>
      </c>
      <c r="F2840">
        <v>62000</v>
      </c>
      <c r="G2840">
        <v>23</v>
      </c>
      <c r="H2840">
        <v>0.97047836732833048</v>
      </c>
    </row>
    <row r="2841" spans="1:8" x14ac:dyDescent="0.3">
      <c r="A2841">
        <v>1</v>
      </c>
      <c r="B2841">
        <v>7750</v>
      </c>
      <c r="C2841" t="s">
        <v>9</v>
      </c>
      <c r="D2841">
        <v>1</v>
      </c>
      <c r="E2841" t="s">
        <v>10</v>
      </c>
      <c r="F2841">
        <v>21424</v>
      </c>
      <c r="G2841">
        <v>29</v>
      </c>
      <c r="H2841">
        <v>0.24038610994913068</v>
      </c>
    </row>
    <row r="2842" spans="1:8" x14ac:dyDescent="0.3">
      <c r="A2842">
        <v>0</v>
      </c>
      <c r="B2842">
        <v>9250</v>
      </c>
      <c r="C2842" t="s">
        <v>9</v>
      </c>
      <c r="D2842">
        <v>10</v>
      </c>
      <c r="E2842" t="s">
        <v>10</v>
      </c>
      <c r="F2842">
        <v>57000</v>
      </c>
      <c r="G2842">
        <v>23</v>
      </c>
      <c r="H2842">
        <v>0.10387915450816576</v>
      </c>
    </row>
    <row r="2843" spans="1:8" x14ac:dyDescent="0.3">
      <c r="A2843">
        <v>0</v>
      </c>
      <c r="B2843">
        <v>12500</v>
      </c>
      <c r="C2843" t="s">
        <v>12</v>
      </c>
      <c r="D2843">
        <v>5</v>
      </c>
      <c r="E2843" t="s">
        <v>13</v>
      </c>
      <c r="F2843">
        <v>75000</v>
      </c>
      <c r="G2843">
        <v>23</v>
      </c>
      <c r="H2843">
        <v>9.2321283269982901E-2</v>
      </c>
    </row>
    <row r="2844" spans="1:8" x14ac:dyDescent="0.3">
      <c r="A2844">
        <v>1</v>
      </c>
      <c r="B2844">
        <v>16750</v>
      </c>
      <c r="C2844" t="s">
        <v>16</v>
      </c>
      <c r="D2844">
        <v>0</v>
      </c>
      <c r="E2844" t="s">
        <v>8</v>
      </c>
      <c r="F2844">
        <v>60000</v>
      </c>
      <c r="G2844">
        <v>24</v>
      </c>
      <c r="H2844">
        <v>0.87038939918247538</v>
      </c>
    </row>
    <row r="2845" spans="1:8" x14ac:dyDescent="0.3">
      <c r="A2845">
        <v>0</v>
      </c>
      <c r="B2845">
        <v>5000</v>
      </c>
      <c r="C2845" t="s">
        <v>9</v>
      </c>
      <c r="D2845">
        <v>1</v>
      </c>
      <c r="E2845" t="s">
        <v>8</v>
      </c>
      <c r="F2845">
        <v>52000</v>
      </c>
      <c r="G2845">
        <v>22</v>
      </c>
      <c r="H2845">
        <v>0.24350100470434388</v>
      </c>
    </row>
    <row r="2846" spans="1:8" x14ac:dyDescent="0.3">
      <c r="A2846">
        <v>1</v>
      </c>
      <c r="B2846">
        <v>12625</v>
      </c>
      <c r="C2846" t="s">
        <v>9</v>
      </c>
      <c r="D2846">
        <v>1</v>
      </c>
      <c r="E2846" t="s">
        <v>10</v>
      </c>
      <c r="F2846">
        <v>55000</v>
      </c>
      <c r="G2846">
        <v>29</v>
      </c>
      <c r="H2846">
        <v>0.28567713230847946</v>
      </c>
    </row>
    <row r="2847" spans="1:8" x14ac:dyDescent="0.3">
      <c r="A2847">
        <v>0</v>
      </c>
      <c r="B2847">
        <v>1000</v>
      </c>
      <c r="C2847" t="s">
        <v>11</v>
      </c>
      <c r="D2847">
        <v>0</v>
      </c>
      <c r="E2847" t="s">
        <v>8</v>
      </c>
      <c r="F2847">
        <v>11760</v>
      </c>
      <c r="G2847">
        <v>22</v>
      </c>
      <c r="H2847">
        <v>0.42915811321238195</v>
      </c>
    </row>
    <row r="2848" spans="1:8" x14ac:dyDescent="0.3">
      <c r="A2848">
        <v>0</v>
      </c>
      <c r="B2848">
        <v>9500</v>
      </c>
      <c r="C2848" t="s">
        <v>7</v>
      </c>
      <c r="D2848">
        <v>3</v>
      </c>
      <c r="E2848" t="s">
        <v>8</v>
      </c>
      <c r="F2848">
        <v>72000</v>
      </c>
      <c r="G2848">
        <v>29</v>
      </c>
      <c r="H2848">
        <v>0.97356062142457267</v>
      </c>
    </row>
    <row r="2849" spans="1:8" x14ac:dyDescent="0.3">
      <c r="A2849">
        <v>1</v>
      </c>
      <c r="B2849">
        <v>3000</v>
      </c>
      <c r="C2849" t="s">
        <v>11</v>
      </c>
      <c r="D2849">
        <v>3</v>
      </c>
      <c r="E2849" t="s">
        <v>8</v>
      </c>
      <c r="F2849">
        <v>66000</v>
      </c>
      <c r="G2849">
        <v>25</v>
      </c>
      <c r="H2849">
        <v>0.58364833085844769</v>
      </c>
    </row>
    <row r="2850" spans="1:8" x14ac:dyDescent="0.3">
      <c r="A2850">
        <v>0</v>
      </c>
      <c r="B2850">
        <v>1500</v>
      </c>
      <c r="C2850" t="s">
        <v>7</v>
      </c>
      <c r="D2850">
        <v>5</v>
      </c>
      <c r="E2850" t="s">
        <v>8</v>
      </c>
      <c r="F2850">
        <v>36000</v>
      </c>
      <c r="G2850">
        <v>24</v>
      </c>
      <c r="H2850">
        <v>0.94188608832277831</v>
      </c>
    </row>
    <row r="2851" spans="1:8" x14ac:dyDescent="0.3">
      <c r="A2851">
        <v>0</v>
      </c>
      <c r="B2851">
        <v>15000</v>
      </c>
      <c r="C2851" t="s">
        <v>9</v>
      </c>
      <c r="D2851">
        <v>2</v>
      </c>
      <c r="E2851" t="s">
        <v>10</v>
      </c>
      <c r="F2851">
        <v>127500</v>
      </c>
      <c r="G2851">
        <v>22</v>
      </c>
      <c r="H2851">
        <v>0.2627387374091873</v>
      </c>
    </row>
    <row r="2852" spans="1:8" x14ac:dyDescent="0.3">
      <c r="A2852">
        <v>0</v>
      </c>
      <c r="B2852">
        <v>5000</v>
      </c>
      <c r="C2852" t="s">
        <v>9</v>
      </c>
      <c r="D2852">
        <v>5</v>
      </c>
      <c r="E2852" t="s">
        <v>10</v>
      </c>
      <c r="F2852">
        <v>38000</v>
      </c>
      <c r="G2852">
        <v>35</v>
      </c>
      <c r="H2852">
        <v>0.79252946727476947</v>
      </c>
    </row>
    <row r="2853" spans="1:8" x14ac:dyDescent="0.3">
      <c r="A2853">
        <v>1</v>
      </c>
      <c r="B2853">
        <v>14500</v>
      </c>
      <c r="C2853" t="s">
        <v>7</v>
      </c>
      <c r="D2853">
        <v>3</v>
      </c>
      <c r="E2853" t="s">
        <v>8</v>
      </c>
      <c r="F2853">
        <v>55500</v>
      </c>
      <c r="G2853">
        <v>24</v>
      </c>
      <c r="H2853">
        <v>0.30064425237033821</v>
      </c>
    </row>
    <row r="2854" spans="1:8" x14ac:dyDescent="0.3">
      <c r="A2854">
        <v>1</v>
      </c>
      <c r="B2854">
        <v>1450</v>
      </c>
      <c r="C2854" t="s">
        <v>7</v>
      </c>
      <c r="D2854">
        <v>24</v>
      </c>
      <c r="E2854" t="s">
        <v>10</v>
      </c>
      <c r="F2854">
        <v>35000</v>
      </c>
      <c r="G2854">
        <v>24</v>
      </c>
      <c r="H2854">
        <v>2.5126427247554539E-2</v>
      </c>
    </row>
    <row r="2855" spans="1:8" x14ac:dyDescent="0.3">
      <c r="A2855">
        <v>0</v>
      </c>
      <c r="B2855">
        <v>15000</v>
      </c>
      <c r="C2855" t="s">
        <v>7</v>
      </c>
      <c r="D2855">
        <v>2</v>
      </c>
      <c r="E2855" t="s">
        <v>10</v>
      </c>
      <c r="F2855">
        <v>57996</v>
      </c>
      <c r="G2855">
        <v>41</v>
      </c>
      <c r="H2855">
        <v>0.9549364330865282</v>
      </c>
    </row>
    <row r="2856" spans="1:8" x14ac:dyDescent="0.3">
      <c r="A2856">
        <v>0</v>
      </c>
      <c r="B2856">
        <v>20000</v>
      </c>
      <c r="C2856" t="s">
        <v>14</v>
      </c>
      <c r="D2856">
        <v>6</v>
      </c>
      <c r="E2856" t="s">
        <v>8</v>
      </c>
      <c r="F2856">
        <v>135000</v>
      </c>
      <c r="G2856">
        <v>34</v>
      </c>
      <c r="H2856">
        <v>0.47065050492830862</v>
      </c>
    </row>
    <row r="2857" spans="1:8" x14ac:dyDescent="0.3">
      <c r="A2857">
        <v>0</v>
      </c>
      <c r="B2857">
        <v>5600</v>
      </c>
      <c r="C2857" t="s">
        <v>7</v>
      </c>
      <c r="D2857">
        <v>6</v>
      </c>
      <c r="E2857" t="s">
        <v>8</v>
      </c>
      <c r="F2857">
        <v>43860</v>
      </c>
      <c r="G2857">
        <v>26</v>
      </c>
      <c r="H2857">
        <v>0.28101009725733983</v>
      </c>
    </row>
    <row r="2858" spans="1:8" x14ac:dyDescent="0.3">
      <c r="A2858">
        <v>0</v>
      </c>
      <c r="B2858">
        <v>2000</v>
      </c>
      <c r="C2858" t="s">
        <v>9</v>
      </c>
      <c r="D2858">
        <v>0</v>
      </c>
      <c r="E2858" t="s">
        <v>8</v>
      </c>
      <c r="F2858">
        <v>14000</v>
      </c>
      <c r="G2858">
        <v>21</v>
      </c>
      <c r="H2858">
        <v>0.86846386750372229</v>
      </c>
    </row>
    <row r="2859" spans="1:8" x14ac:dyDescent="0.3">
      <c r="A2859">
        <v>0</v>
      </c>
      <c r="B2859">
        <v>10000</v>
      </c>
      <c r="C2859" t="s">
        <v>9</v>
      </c>
      <c r="D2859">
        <v>9</v>
      </c>
      <c r="E2859" t="s">
        <v>10</v>
      </c>
      <c r="F2859">
        <v>35360</v>
      </c>
      <c r="G2859">
        <v>25</v>
      </c>
      <c r="H2859">
        <v>0.7061245695244267</v>
      </c>
    </row>
    <row r="2860" spans="1:8" x14ac:dyDescent="0.3">
      <c r="A2860">
        <v>0</v>
      </c>
      <c r="B2860">
        <v>17000</v>
      </c>
      <c r="C2860" t="s">
        <v>11</v>
      </c>
      <c r="D2860">
        <v>0</v>
      </c>
      <c r="E2860" t="s">
        <v>8</v>
      </c>
      <c r="F2860">
        <v>65000</v>
      </c>
      <c r="G2860">
        <v>26</v>
      </c>
      <c r="H2860">
        <v>0.60682359680502018</v>
      </c>
    </row>
    <row r="2861" spans="1:8" x14ac:dyDescent="0.3">
      <c r="A2861">
        <v>1</v>
      </c>
      <c r="B2861">
        <v>4000</v>
      </c>
      <c r="C2861" t="s">
        <v>11</v>
      </c>
      <c r="D2861">
        <v>1</v>
      </c>
      <c r="E2861" t="s">
        <v>10</v>
      </c>
      <c r="F2861">
        <v>74551.92</v>
      </c>
      <c r="G2861">
        <v>26</v>
      </c>
      <c r="H2861">
        <v>0.10906323680593188</v>
      </c>
    </row>
    <row r="2862" spans="1:8" x14ac:dyDescent="0.3">
      <c r="A2862">
        <v>1</v>
      </c>
      <c r="B2862">
        <v>5350</v>
      </c>
      <c r="C2862" t="s">
        <v>11</v>
      </c>
      <c r="D2862">
        <v>3</v>
      </c>
      <c r="E2862" t="s">
        <v>10</v>
      </c>
      <c r="F2862">
        <v>36000</v>
      </c>
      <c r="G2862">
        <v>27</v>
      </c>
      <c r="H2862">
        <v>0.65857410399432603</v>
      </c>
    </row>
    <row r="2863" spans="1:8" x14ac:dyDescent="0.3">
      <c r="A2863">
        <v>0</v>
      </c>
      <c r="B2863">
        <v>3500</v>
      </c>
      <c r="C2863" t="s">
        <v>11</v>
      </c>
      <c r="D2863">
        <v>7</v>
      </c>
      <c r="E2863" t="s">
        <v>8</v>
      </c>
      <c r="F2863">
        <v>56000</v>
      </c>
      <c r="G2863">
        <v>23</v>
      </c>
      <c r="H2863">
        <v>0.59539073641747353</v>
      </c>
    </row>
    <row r="2864" spans="1:8" x14ac:dyDescent="0.3">
      <c r="A2864">
        <v>0</v>
      </c>
      <c r="B2864">
        <v>10000</v>
      </c>
      <c r="C2864" t="s">
        <v>12</v>
      </c>
      <c r="D2864">
        <v>21</v>
      </c>
      <c r="E2864" t="s">
        <v>10</v>
      </c>
      <c r="F2864">
        <v>53000</v>
      </c>
      <c r="G2864">
        <v>31</v>
      </c>
      <c r="H2864">
        <v>0.68358338017704445</v>
      </c>
    </row>
    <row r="2865" spans="1:8" x14ac:dyDescent="0.3">
      <c r="A2865">
        <v>0</v>
      </c>
      <c r="B2865">
        <v>18000</v>
      </c>
      <c r="C2865" t="s">
        <v>12</v>
      </c>
      <c r="D2865">
        <v>0</v>
      </c>
      <c r="E2865" t="s">
        <v>10</v>
      </c>
      <c r="F2865">
        <v>102000</v>
      </c>
      <c r="G2865">
        <v>21</v>
      </c>
      <c r="H2865">
        <v>0.9152376561840132</v>
      </c>
    </row>
    <row r="2866" spans="1:8" x14ac:dyDescent="0.3">
      <c r="A2866">
        <v>1</v>
      </c>
      <c r="B2866">
        <v>2000</v>
      </c>
      <c r="C2866" t="s">
        <v>12</v>
      </c>
      <c r="D2866">
        <v>3</v>
      </c>
      <c r="E2866" t="s">
        <v>8</v>
      </c>
      <c r="F2866">
        <v>43200</v>
      </c>
      <c r="G2866">
        <v>24</v>
      </c>
      <c r="H2866">
        <v>0.58246924692112467</v>
      </c>
    </row>
    <row r="2867" spans="1:8" x14ac:dyDescent="0.3">
      <c r="A2867">
        <v>0</v>
      </c>
      <c r="B2867">
        <v>14000</v>
      </c>
      <c r="C2867" t="s">
        <v>9</v>
      </c>
      <c r="D2867">
        <v>0</v>
      </c>
      <c r="E2867" t="s">
        <v>10</v>
      </c>
      <c r="F2867">
        <v>85000</v>
      </c>
      <c r="G2867">
        <v>25</v>
      </c>
      <c r="H2867">
        <v>0.78890488294191929</v>
      </c>
    </row>
    <row r="2868" spans="1:8" x14ac:dyDescent="0.3">
      <c r="A2868">
        <v>0</v>
      </c>
      <c r="B2868">
        <v>12000</v>
      </c>
      <c r="C2868" t="s">
        <v>9</v>
      </c>
      <c r="D2868">
        <v>7</v>
      </c>
      <c r="E2868" t="s">
        <v>10</v>
      </c>
      <c r="F2868">
        <v>55000</v>
      </c>
      <c r="G2868">
        <v>31</v>
      </c>
      <c r="H2868">
        <v>0.14050397500307421</v>
      </c>
    </row>
    <row r="2869" spans="1:8" x14ac:dyDescent="0.3">
      <c r="A2869">
        <v>1</v>
      </c>
      <c r="B2869">
        <v>5400</v>
      </c>
      <c r="C2869" t="s">
        <v>7</v>
      </c>
      <c r="D2869">
        <v>3</v>
      </c>
      <c r="E2869" t="s">
        <v>10</v>
      </c>
      <c r="F2869">
        <v>50000</v>
      </c>
      <c r="G2869">
        <v>23</v>
      </c>
      <c r="H2869">
        <v>0.11125200916612332</v>
      </c>
    </row>
    <row r="2870" spans="1:8" x14ac:dyDescent="0.3">
      <c r="A2870">
        <v>0</v>
      </c>
      <c r="B2870">
        <v>4800</v>
      </c>
      <c r="C2870" t="s">
        <v>7</v>
      </c>
      <c r="D2870">
        <v>12</v>
      </c>
      <c r="E2870" t="s">
        <v>8</v>
      </c>
      <c r="F2870">
        <v>69000</v>
      </c>
      <c r="G2870">
        <v>23</v>
      </c>
      <c r="H2870">
        <v>0.40429187169739145</v>
      </c>
    </row>
    <row r="2871" spans="1:8" x14ac:dyDescent="0.3">
      <c r="A2871">
        <v>1</v>
      </c>
      <c r="B2871">
        <v>16750</v>
      </c>
      <c r="C2871" t="s">
        <v>16</v>
      </c>
      <c r="D2871">
        <v>16</v>
      </c>
      <c r="E2871" t="s">
        <v>8</v>
      </c>
      <c r="F2871">
        <v>94000</v>
      </c>
      <c r="G2871">
        <v>28</v>
      </c>
      <c r="H2871">
        <v>0.24088326979146735</v>
      </c>
    </row>
    <row r="2872" spans="1:8" x14ac:dyDescent="0.3">
      <c r="A2872">
        <v>0</v>
      </c>
      <c r="B2872">
        <v>2500</v>
      </c>
      <c r="C2872" t="s">
        <v>7</v>
      </c>
      <c r="D2872">
        <v>0</v>
      </c>
      <c r="E2872" t="s">
        <v>10</v>
      </c>
      <c r="F2872">
        <v>50000</v>
      </c>
      <c r="G2872">
        <v>22</v>
      </c>
      <c r="H2872">
        <v>0.53582790860684804</v>
      </c>
    </row>
    <row r="2873" spans="1:8" x14ac:dyDescent="0.3">
      <c r="A2873">
        <v>0</v>
      </c>
      <c r="B2873">
        <v>15350</v>
      </c>
      <c r="C2873" t="s">
        <v>9</v>
      </c>
      <c r="D2873">
        <v>14</v>
      </c>
      <c r="E2873" t="s">
        <v>10</v>
      </c>
      <c r="F2873">
        <v>80000</v>
      </c>
      <c r="G2873">
        <v>32</v>
      </c>
      <c r="H2873">
        <v>0.97507289143726528</v>
      </c>
    </row>
    <row r="2874" spans="1:8" x14ac:dyDescent="0.3">
      <c r="A2874">
        <v>1</v>
      </c>
      <c r="B2874">
        <v>15000</v>
      </c>
      <c r="C2874" t="s">
        <v>7</v>
      </c>
      <c r="D2874">
        <v>23</v>
      </c>
      <c r="E2874" t="s">
        <v>8</v>
      </c>
      <c r="F2874">
        <v>48000</v>
      </c>
      <c r="G2874">
        <v>22</v>
      </c>
      <c r="H2874">
        <v>0.70638267203337424</v>
      </c>
    </row>
    <row r="2875" spans="1:8" x14ac:dyDescent="0.3">
      <c r="A2875">
        <v>1</v>
      </c>
      <c r="B2875">
        <v>12000</v>
      </c>
      <c r="C2875" t="s">
        <v>12</v>
      </c>
      <c r="D2875">
        <v>0</v>
      </c>
      <c r="E2875" t="s">
        <v>10</v>
      </c>
      <c r="F2875">
        <v>45000</v>
      </c>
      <c r="G2875">
        <v>31</v>
      </c>
      <c r="H2875">
        <v>0.48731760692461101</v>
      </c>
    </row>
    <row r="2876" spans="1:8" x14ac:dyDescent="0.3">
      <c r="A2876">
        <v>0</v>
      </c>
      <c r="B2876">
        <v>7500</v>
      </c>
      <c r="C2876" t="s">
        <v>9</v>
      </c>
      <c r="D2876">
        <v>0</v>
      </c>
      <c r="E2876" t="s">
        <v>10</v>
      </c>
      <c r="F2876">
        <v>52000</v>
      </c>
      <c r="G2876">
        <v>28</v>
      </c>
      <c r="H2876">
        <v>0.15134084571421313</v>
      </c>
    </row>
    <row r="2877" spans="1:8" x14ac:dyDescent="0.3">
      <c r="A2877">
        <v>1</v>
      </c>
      <c r="B2877">
        <v>5000</v>
      </c>
      <c r="C2877" t="s">
        <v>7</v>
      </c>
      <c r="D2877">
        <v>0</v>
      </c>
      <c r="E2877" t="s">
        <v>8</v>
      </c>
      <c r="F2877">
        <v>37000</v>
      </c>
      <c r="G2877">
        <v>32</v>
      </c>
      <c r="H2877">
        <v>0.60594812620536953</v>
      </c>
    </row>
    <row r="2878" spans="1:8" x14ac:dyDescent="0.3">
      <c r="A2878">
        <v>0</v>
      </c>
      <c r="B2878">
        <v>10000</v>
      </c>
      <c r="C2878" t="s">
        <v>11</v>
      </c>
      <c r="D2878">
        <v>1</v>
      </c>
      <c r="E2878" t="s">
        <v>10</v>
      </c>
      <c r="F2878">
        <v>58200</v>
      </c>
      <c r="G2878">
        <v>22</v>
      </c>
      <c r="H2878">
        <v>0.35746394067803888</v>
      </c>
    </row>
    <row r="2879" spans="1:8" x14ac:dyDescent="0.3">
      <c r="A2879">
        <v>0</v>
      </c>
      <c r="B2879">
        <v>16800</v>
      </c>
      <c r="C2879" t="s">
        <v>7</v>
      </c>
      <c r="D2879">
        <v>8</v>
      </c>
      <c r="E2879" t="s">
        <v>8</v>
      </c>
      <c r="F2879">
        <v>125000</v>
      </c>
      <c r="G2879">
        <v>24</v>
      </c>
      <c r="H2879">
        <v>0.40300634478085817</v>
      </c>
    </row>
    <row r="2880" spans="1:8" x14ac:dyDescent="0.3">
      <c r="A2880">
        <v>1</v>
      </c>
      <c r="B2880">
        <v>15000</v>
      </c>
      <c r="C2880" t="s">
        <v>7</v>
      </c>
      <c r="D2880">
        <v>7</v>
      </c>
      <c r="E2880" t="s">
        <v>10</v>
      </c>
      <c r="F2880">
        <v>106000</v>
      </c>
      <c r="G2880">
        <v>25</v>
      </c>
      <c r="H2880">
        <v>0.7896921357566834</v>
      </c>
    </row>
    <row r="2881" spans="1:8" x14ac:dyDescent="0.3">
      <c r="A2881">
        <v>0</v>
      </c>
      <c r="B2881">
        <v>8000</v>
      </c>
      <c r="C2881" t="s">
        <v>7</v>
      </c>
      <c r="D2881">
        <v>6</v>
      </c>
      <c r="E2881" t="s">
        <v>8</v>
      </c>
      <c r="F2881">
        <v>68120</v>
      </c>
      <c r="G2881">
        <v>27</v>
      </c>
      <c r="H2881">
        <v>4.3109526076829163E-2</v>
      </c>
    </row>
    <row r="2882" spans="1:8" x14ac:dyDescent="0.3">
      <c r="A2882">
        <v>1</v>
      </c>
      <c r="B2882">
        <v>2400</v>
      </c>
      <c r="C2882" t="s">
        <v>11</v>
      </c>
      <c r="D2882">
        <v>0</v>
      </c>
      <c r="E2882" t="s">
        <v>8</v>
      </c>
      <c r="F2882">
        <v>26400</v>
      </c>
      <c r="G2882">
        <v>22</v>
      </c>
      <c r="H2882">
        <v>0.52697291740000196</v>
      </c>
    </row>
    <row r="2883" spans="1:8" x14ac:dyDescent="0.3">
      <c r="A2883">
        <v>0</v>
      </c>
      <c r="B2883">
        <v>2350</v>
      </c>
      <c r="C2883" t="s">
        <v>11</v>
      </c>
      <c r="D2883">
        <v>6</v>
      </c>
      <c r="E2883" t="s">
        <v>8</v>
      </c>
      <c r="F2883">
        <v>44400</v>
      </c>
      <c r="G2883">
        <v>25</v>
      </c>
      <c r="H2883">
        <v>0.13224818389733928</v>
      </c>
    </row>
    <row r="2884" spans="1:8" x14ac:dyDescent="0.3">
      <c r="A2884">
        <v>0</v>
      </c>
      <c r="B2884">
        <v>14650</v>
      </c>
      <c r="C2884" t="s">
        <v>11</v>
      </c>
      <c r="D2884">
        <v>0</v>
      </c>
      <c r="E2884" t="s">
        <v>8</v>
      </c>
      <c r="F2884">
        <v>60000</v>
      </c>
      <c r="G2884">
        <v>26</v>
      </c>
      <c r="H2884">
        <v>0.47473516764672807</v>
      </c>
    </row>
    <row r="2885" spans="1:8" x14ac:dyDescent="0.3">
      <c r="A2885">
        <v>0</v>
      </c>
      <c r="B2885">
        <v>5000</v>
      </c>
      <c r="C2885" t="s">
        <v>9</v>
      </c>
      <c r="D2885">
        <v>0</v>
      </c>
      <c r="E2885" t="s">
        <v>10</v>
      </c>
      <c r="F2885">
        <v>95000</v>
      </c>
      <c r="G2885">
        <v>28</v>
      </c>
      <c r="H2885">
        <v>0.9077216008103538</v>
      </c>
    </row>
    <row r="2886" spans="1:8" x14ac:dyDescent="0.3">
      <c r="A2886">
        <v>0</v>
      </c>
      <c r="B2886">
        <v>10000</v>
      </c>
      <c r="C2886" t="s">
        <v>7</v>
      </c>
      <c r="D2886">
        <v>3</v>
      </c>
      <c r="E2886" t="s">
        <v>8</v>
      </c>
      <c r="F2886">
        <v>67500</v>
      </c>
      <c r="G2886">
        <v>35</v>
      </c>
      <c r="H2886">
        <v>0.92073741008985643</v>
      </c>
    </row>
    <row r="2887" spans="1:8" x14ac:dyDescent="0.3">
      <c r="A2887">
        <v>0</v>
      </c>
      <c r="B2887">
        <v>7000</v>
      </c>
      <c r="C2887" t="s">
        <v>7</v>
      </c>
      <c r="D2887">
        <v>0</v>
      </c>
      <c r="E2887" t="s">
        <v>13</v>
      </c>
      <c r="F2887">
        <v>60000</v>
      </c>
      <c r="G2887">
        <v>28</v>
      </c>
      <c r="H2887">
        <v>0.25977765897112082</v>
      </c>
    </row>
    <row r="2888" spans="1:8" x14ac:dyDescent="0.3">
      <c r="A2888">
        <v>1</v>
      </c>
      <c r="B2888">
        <v>15000</v>
      </c>
      <c r="C2888" t="s">
        <v>7</v>
      </c>
      <c r="D2888">
        <v>1</v>
      </c>
      <c r="E2888" t="s">
        <v>10</v>
      </c>
      <c r="F2888">
        <v>26000</v>
      </c>
      <c r="G2888">
        <v>33</v>
      </c>
      <c r="H2888">
        <v>0.73668391768115515</v>
      </c>
    </row>
    <row r="2889" spans="1:8" x14ac:dyDescent="0.3">
      <c r="A2889">
        <v>0</v>
      </c>
      <c r="B2889">
        <v>8000</v>
      </c>
      <c r="C2889" t="s">
        <v>11</v>
      </c>
      <c r="D2889">
        <v>12</v>
      </c>
      <c r="E2889" t="s">
        <v>8</v>
      </c>
      <c r="F2889">
        <v>71000</v>
      </c>
      <c r="G2889">
        <v>26</v>
      </c>
      <c r="H2889">
        <v>0.94757776138414185</v>
      </c>
    </row>
    <row r="2890" spans="1:8" x14ac:dyDescent="0.3">
      <c r="A2890">
        <v>1</v>
      </c>
      <c r="B2890">
        <v>10000</v>
      </c>
      <c r="C2890" t="s">
        <v>9</v>
      </c>
      <c r="D2890">
        <v>0</v>
      </c>
      <c r="E2890" t="s">
        <v>8</v>
      </c>
      <c r="F2890">
        <v>30000</v>
      </c>
      <c r="G2890">
        <v>31</v>
      </c>
      <c r="H2890">
        <v>0.25015647710828981</v>
      </c>
    </row>
    <row r="2891" spans="1:8" x14ac:dyDescent="0.3">
      <c r="A2891">
        <v>1</v>
      </c>
      <c r="B2891">
        <v>6000</v>
      </c>
      <c r="C2891" t="s">
        <v>12</v>
      </c>
      <c r="D2891">
        <v>18</v>
      </c>
      <c r="E2891" t="s">
        <v>10</v>
      </c>
      <c r="F2891">
        <v>40000</v>
      </c>
      <c r="G2891">
        <v>30</v>
      </c>
      <c r="H2891">
        <v>0.38878666117998573</v>
      </c>
    </row>
    <row r="2892" spans="1:8" x14ac:dyDescent="0.3">
      <c r="A2892">
        <v>0</v>
      </c>
      <c r="B2892">
        <v>10000</v>
      </c>
      <c r="C2892" t="s">
        <v>9</v>
      </c>
      <c r="D2892">
        <v>1</v>
      </c>
      <c r="E2892" t="s">
        <v>10</v>
      </c>
      <c r="F2892">
        <v>60000</v>
      </c>
      <c r="G2892">
        <v>29</v>
      </c>
      <c r="H2892">
        <v>0.51470640333937823</v>
      </c>
    </row>
    <row r="2893" spans="1:8" x14ac:dyDescent="0.3">
      <c r="A2893">
        <v>1</v>
      </c>
      <c r="B2893">
        <v>10000</v>
      </c>
      <c r="C2893" t="s">
        <v>14</v>
      </c>
      <c r="D2893">
        <v>13</v>
      </c>
      <c r="E2893" t="s">
        <v>8</v>
      </c>
      <c r="F2893">
        <v>31504.27</v>
      </c>
      <c r="G2893">
        <v>40</v>
      </c>
      <c r="H2893">
        <v>0.26325864139641719</v>
      </c>
    </row>
    <row r="2894" spans="1:8" x14ac:dyDescent="0.3">
      <c r="A2894">
        <v>1</v>
      </c>
      <c r="B2894">
        <v>8000</v>
      </c>
      <c r="C2894" t="s">
        <v>7</v>
      </c>
      <c r="D2894">
        <v>0</v>
      </c>
      <c r="E2894" t="s">
        <v>8</v>
      </c>
      <c r="F2894">
        <v>30000</v>
      </c>
      <c r="G2894">
        <v>26</v>
      </c>
      <c r="H2894">
        <v>0.51190712446736097</v>
      </c>
    </row>
    <row r="2895" spans="1:8" x14ac:dyDescent="0.3">
      <c r="A2895">
        <v>0</v>
      </c>
      <c r="B2895">
        <v>3500</v>
      </c>
      <c r="C2895" t="s">
        <v>12</v>
      </c>
      <c r="D2895">
        <v>2</v>
      </c>
      <c r="E2895" t="s">
        <v>8</v>
      </c>
      <c r="F2895">
        <v>21600</v>
      </c>
      <c r="G2895">
        <v>22</v>
      </c>
      <c r="H2895">
        <v>0.73653038720581399</v>
      </c>
    </row>
    <row r="2896" spans="1:8" x14ac:dyDescent="0.3">
      <c r="A2896">
        <v>0</v>
      </c>
      <c r="B2896">
        <v>7800</v>
      </c>
      <c r="C2896" t="s">
        <v>7</v>
      </c>
      <c r="D2896">
        <v>6</v>
      </c>
      <c r="E2896" t="s">
        <v>8</v>
      </c>
      <c r="F2896">
        <v>40320</v>
      </c>
      <c r="G2896">
        <v>29</v>
      </c>
      <c r="H2896">
        <v>0.96977434624286241</v>
      </c>
    </row>
    <row r="2897" spans="1:8" x14ac:dyDescent="0.3">
      <c r="A2897">
        <v>1</v>
      </c>
      <c r="B2897">
        <v>4500</v>
      </c>
      <c r="C2897" t="s">
        <v>7</v>
      </c>
      <c r="D2897">
        <v>3</v>
      </c>
      <c r="E2897" t="s">
        <v>10</v>
      </c>
      <c r="F2897">
        <v>38000</v>
      </c>
      <c r="G2897">
        <v>27</v>
      </c>
      <c r="H2897">
        <v>0.40235436228077159</v>
      </c>
    </row>
    <row r="2898" spans="1:8" x14ac:dyDescent="0.3">
      <c r="A2898">
        <v>0</v>
      </c>
      <c r="B2898">
        <v>18825</v>
      </c>
      <c r="C2898" t="s">
        <v>9</v>
      </c>
      <c r="D2898">
        <v>5</v>
      </c>
      <c r="E2898" t="s">
        <v>8</v>
      </c>
      <c r="F2898">
        <v>42000</v>
      </c>
      <c r="G2898">
        <v>34</v>
      </c>
      <c r="H2898">
        <v>0.73037975527864107</v>
      </c>
    </row>
    <row r="2899" spans="1:8" x14ac:dyDescent="0.3">
      <c r="A2899">
        <v>0</v>
      </c>
      <c r="B2899">
        <v>12000</v>
      </c>
      <c r="C2899" t="s">
        <v>9</v>
      </c>
      <c r="D2899">
        <v>2</v>
      </c>
      <c r="E2899" t="s">
        <v>10</v>
      </c>
      <c r="F2899">
        <v>96000</v>
      </c>
      <c r="G2899">
        <v>23</v>
      </c>
      <c r="H2899">
        <v>0.15773848389207457</v>
      </c>
    </row>
    <row r="2900" spans="1:8" x14ac:dyDescent="0.3">
      <c r="A2900">
        <v>1</v>
      </c>
      <c r="B2900">
        <v>5000</v>
      </c>
      <c r="C2900" t="s">
        <v>9</v>
      </c>
      <c r="D2900">
        <v>7</v>
      </c>
      <c r="E2900" t="s">
        <v>8</v>
      </c>
      <c r="F2900">
        <v>27096</v>
      </c>
      <c r="G2900">
        <v>25</v>
      </c>
      <c r="H2900">
        <v>0.66462567071338052</v>
      </c>
    </row>
    <row r="2901" spans="1:8" x14ac:dyDescent="0.3">
      <c r="A2901">
        <v>0</v>
      </c>
      <c r="B2901">
        <v>10400</v>
      </c>
      <c r="C2901" t="s">
        <v>12</v>
      </c>
      <c r="D2901">
        <v>3</v>
      </c>
      <c r="E2901" t="s">
        <v>8</v>
      </c>
      <c r="F2901">
        <v>60000</v>
      </c>
      <c r="G2901">
        <v>23</v>
      </c>
      <c r="H2901">
        <v>0.14470011511349123</v>
      </c>
    </row>
    <row r="2902" spans="1:8" x14ac:dyDescent="0.3">
      <c r="A2902">
        <v>1</v>
      </c>
      <c r="B2902">
        <v>12000</v>
      </c>
      <c r="C2902" t="s">
        <v>7</v>
      </c>
      <c r="D2902">
        <v>27</v>
      </c>
      <c r="E2902" t="s">
        <v>10</v>
      </c>
      <c r="F2902">
        <v>57000</v>
      </c>
      <c r="G2902">
        <v>24</v>
      </c>
      <c r="H2902">
        <v>0.70252445849322886</v>
      </c>
    </row>
    <row r="2903" spans="1:8" x14ac:dyDescent="0.3">
      <c r="A2903">
        <v>0</v>
      </c>
      <c r="B2903">
        <v>5000</v>
      </c>
      <c r="C2903" t="s">
        <v>7</v>
      </c>
      <c r="D2903">
        <v>4</v>
      </c>
      <c r="E2903" t="s">
        <v>10</v>
      </c>
      <c r="F2903">
        <v>70000</v>
      </c>
      <c r="G2903">
        <v>28</v>
      </c>
      <c r="H2903">
        <v>0.5132407032626588</v>
      </c>
    </row>
    <row r="2904" spans="1:8" x14ac:dyDescent="0.3">
      <c r="A2904">
        <v>0</v>
      </c>
      <c r="B2904">
        <v>15000</v>
      </c>
      <c r="C2904" t="s">
        <v>11</v>
      </c>
      <c r="D2904">
        <v>0</v>
      </c>
      <c r="E2904" t="s">
        <v>8</v>
      </c>
      <c r="F2904">
        <v>60000</v>
      </c>
      <c r="G2904">
        <v>33</v>
      </c>
      <c r="H2904">
        <v>0.99717663884416397</v>
      </c>
    </row>
    <row r="2905" spans="1:8" x14ac:dyDescent="0.3">
      <c r="A2905">
        <v>1</v>
      </c>
      <c r="B2905">
        <v>16000</v>
      </c>
      <c r="C2905" t="s">
        <v>7</v>
      </c>
      <c r="D2905">
        <v>12</v>
      </c>
      <c r="E2905" t="s">
        <v>8</v>
      </c>
      <c r="F2905">
        <v>36000</v>
      </c>
      <c r="G2905">
        <v>27</v>
      </c>
      <c r="H2905">
        <v>0.41540367379847698</v>
      </c>
    </row>
    <row r="2906" spans="1:8" x14ac:dyDescent="0.3">
      <c r="A2906">
        <v>0</v>
      </c>
      <c r="B2906">
        <v>5000</v>
      </c>
      <c r="C2906" t="s">
        <v>11</v>
      </c>
      <c r="D2906">
        <v>9</v>
      </c>
      <c r="E2906" t="s">
        <v>10</v>
      </c>
      <c r="F2906">
        <v>62000</v>
      </c>
      <c r="G2906">
        <v>30</v>
      </c>
      <c r="H2906">
        <v>3.8188420738480056E-2</v>
      </c>
    </row>
    <row r="2907" spans="1:8" x14ac:dyDescent="0.3">
      <c r="A2907">
        <v>0</v>
      </c>
      <c r="B2907">
        <v>5700</v>
      </c>
      <c r="C2907" t="s">
        <v>7</v>
      </c>
      <c r="E2907" t="s">
        <v>10</v>
      </c>
      <c r="F2907">
        <v>61200</v>
      </c>
      <c r="G2907">
        <v>27</v>
      </c>
      <c r="H2907">
        <v>0.4852792776407675</v>
      </c>
    </row>
    <row r="2908" spans="1:8" x14ac:dyDescent="0.3">
      <c r="A2908">
        <v>0</v>
      </c>
      <c r="B2908">
        <v>6500</v>
      </c>
      <c r="C2908" t="s">
        <v>9</v>
      </c>
      <c r="D2908">
        <v>3</v>
      </c>
      <c r="E2908" t="s">
        <v>10</v>
      </c>
      <c r="F2908">
        <v>97192</v>
      </c>
      <c r="G2908">
        <v>30</v>
      </c>
      <c r="H2908">
        <v>0.62138969267692479</v>
      </c>
    </row>
    <row r="2909" spans="1:8" x14ac:dyDescent="0.3">
      <c r="A2909">
        <v>0</v>
      </c>
      <c r="B2909">
        <v>4000</v>
      </c>
      <c r="C2909" t="s">
        <v>7</v>
      </c>
      <c r="E2909" t="s">
        <v>8</v>
      </c>
      <c r="F2909">
        <v>12000</v>
      </c>
      <c r="G2909">
        <v>21</v>
      </c>
      <c r="H2909">
        <v>0.10824669035146739</v>
      </c>
    </row>
    <row r="2910" spans="1:8" x14ac:dyDescent="0.3">
      <c r="A2910">
        <v>1</v>
      </c>
      <c r="B2910">
        <v>10000</v>
      </c>
      <c r="C2910" t="s">
        <v>7</v>
      </c>
      <c r="D2910">
        <v>12</v>
      </c>
      <c r="E2910" t="s">
        <v>10</v>
      </c>
      <c r="F2910">
        <v>43000</v>
      </c>
      <c r="G2910">
        <v>24</v>
      </c>
      <c r="H2910">
        <v>0.18115346396666876</v>
      </c>
    </row>
    <row r="2911" spans="1:8" x14ac:dyDescent="0.3">
      <c r="A2911">
        <v>1</v>
      </c>
      <c r="B2911">
        <v>2875</v>
      </c>
      <c r="C2911" t="s">
        <v>7</v>
      </c>
      <c r="D2911">
        <v>4</v>
      </c>
      <c r="E2911" t="s">
        <v>13</v>
      </c>
      <c r="F2911">
        <v>40800</v>
      </c>
      <c r="G2911">
        <v>37</v>
      </c>
      <c r="H2911">
        <v>4.7108554346219078E-3</v>
      </c>
    </row>
    <row r="2912" spans="1:8" x14ac:dyDescent="0.3">
      <c r="A2912">
        <v>0</v>
      </c>
      <c r="B2912">
        <v>20000</v>
      </c>
      <c r="C2912" t="s">
        <v>9</v>
      </c>
      <c r="D2912">
        <v>44</v>
      </c>
      <c r="E2912" t="s">
        <v>13</v>
      </c>
      <c r="F2912">
        <v>153936</v>
      </c>
      <c r="G2912">
        <v>42</v>
      </c>
      <c r="H2912">
        <v>0.17714272183877078</v>
      </c>
    </row>
    <row r="2913" spans="1:8" x14ac:dyDescent="0.3">
      <c r="A2913">
        <v>0</v>
      </c>
      <c r="B2913">
        <v>6000</v>
      </c>
      <c r="C2913" t="s">
        <v>11</v>
      </c>
      <c r="D2913">
        <v>7</v>
      </c>
      <c r="E2913" t="s">
        <v>10</v>
      </c>
      <c r="F2913">
        <v>84996</v>
      </c>
      <c r="G2913">
        <v>32</v>
      </c>
      <c r="H2913">
        <v>4.4346914046283881E-2</v>
      </c>
    </row>
    <row r="2914" spans="1:8" x14ac:dyDescent="0.3">
      <c r="A2914">
        <v>0</v>
      </c>
      <c r="B2914">
        <v>9000</v>
      </c>
      <c r="C2914" t="s">
        <v>12</v>
      </c>
      <c r="D2914">
        <v>0</v>
      </c>
      <c r="E2914" t="s">
        <v>8</v>
      </c>
      <c r="F2914">
        <v>65000</v>
      </c>
      <c r="G2914">
        <v>23</v>
      </c>
      <c r="H2914">
        <v>0.78803892973232192</v>
      </c>
    </row>
    <row r="2915" spans="1:8" x14ac:dyDescent="0.3">
      <c r="A2915">
        <v>0</v>
      </c>
      <c r="B2915">
        <v>2950</v>
      </c>
      <c r="C2915" t="s">
        <v>7</v>
      </c>
      <c r="D2915">
        <v>2</v>
      </c>
      <c r="E2915" t="s">
        <v>13</v>
      </c>
      <c r="F2915">
        <v>30000</v>
      </c>
      <c r="G2915">
        <v>31</v>
      </c>
      <c r="H2915">
        <v>0.66621223561419352</v>
      </c>
    </row>
    <row r="2916" spans="1:8" x14ac:dyDescent="0.3">
      <c r="A2916">
        <v>1</v>
      </c>
      <c r="B2916">
        <v>4000</v>
      </c>
      <c r="C2916" t="s">
        <v>7</v>
      </c>
      <c r="D2916">
        <v>3</v>
      </c>
      <c r="E2916" t="s">
        <v>8</v>
      </c>
      <c r="F2916">
        <v>15000</v>
      </c>
      <c r="G2916">
        <v>22</v>
      </c>
      <c r="H2916">
        <v>0.2994151196896927</v>
      </c>
    </row>
    <row r="2917" spans="1:8" x14ac:dyDescent="0.3">
      <c r="A2917">
        <v>1</v>
      </c>
      <c r="B2917">
        <v>11000</v>
      </c>
      <c r="C2917" t="s">
        <v>11</v>
      </c>
      <c r="D2917">
        <v>2</v>
      </c>
      <c r="E2917" t="s">
        <v>8</v>
      </c>
      <c r="F2917">
        <v>30720</v>
      </c>
      <c r="G2917">
        <v>25</v>
      </c>
      <c r="H2917">
        <v>0.93588658843990391</v>
      </c>
    </row>
    <row r="2918" spans="1:8" x14ac:dyDescent="0.3">
      <c r="A2918">
        <v>1</v>
      </c>
      <c r="B2918">
        <v>25000</v>
      </c>
      <c r="C2918" t="s">
        <v>12</v>
      </c>
      <c r="D2918">
        <v>3</v>
      </c>
      <c r="E2918" t="s">
        <v>10</v>
      </c>
      <c r="F2918">
        <v>91200</v>
      </c>
      <c r="G2918">
        <v>33</v>
      </c>
      <c r="H2918">
        <v>0.93055268249864087</v>
      </c>
    </row>
    <row r="2919" spans="1:8" x14ac:dyDescent="0.3">
      <c r="A2919">
        <v>1</v>
      </c>
      <c r="B2919">
        <v>6000</v>
      </c>
      <c r="C2919" t="s">
        <v>12</v>
      </c>
      <c r="D2919">
        <v>5</v>
      </c>
      <c r="E2919" t="s">
        <v>8</v>
      </c>
      <c r="F2919">
        <v>30000</v>
      </c>
      <c r="G2919">
        <v>32</v>
      </c>
      <c r="H2919">
        <v>0.23238641257561776</v>
      </c>
    </row>
    <row r="2920" spans="1:8" x14ac:dyDescent="0.3">
      <c r="A2920">
        <v>1</v>
      </c>
      <c r="B2920">
        <v>10750</v>
      </c>
      <c r="C2920" t="s">
        <v>7</v>
      </c>
      <c r="D2920">
        <v>2</v>
      </c>
      <c r="E2920" t="s">
        <v>10</v>
      </c>
      <c r="F2920">
        <v>53000</v>
      </c>
      <c r="G2920">
        <v>25</v>
      </c>
      <c r="H2920">
        <v>0.30995412458519778</v>
      </c>
    </row>
    <row r="2921" spans="1:8" x14ac:dyDescent="0.3">
      <c r="A2921">
        <v>1</v>
      </c>
      <c r="B2921">
        <v>5000</v>
      </c>
      <c r="C2921" t="s">
        <v>7</v>
      </c>
      <c r="D2921">
        <v>4</v>
      </c>
      <c r="E2921" t="s">
        <v>8</v>
      </c>
      <c r="F2921">
        <v>30000</v>
      </c>
      <c r="G2921">
        <v>31</v>
      </c>
      <c r="H2921">
        <v>0.11186414797238919</v>
      </c>
    </row>
    <row r="2922" spans="1:8" x14ac:dyDescent="0.3">
      <c r="A2922">
        <v>1</v>
      </c>
      <c r="B2922">
        <v>9975</v>
      </c>
      <c r="C2922" t="s">
        <v>7</v>
      </c>
      <c r="D2922">
        <v>8</v>
      </c>
      <c r="E2922" t="s">
        <v>8</v>
      </c>
      <c r="F2922">
        <v>60000</v>
      </c>
      <c r="G2922">
        <v>22</v>
      </c>
      <c r="H2922">
        <v>0.67815935450607079</v>
      </c>
    </row>
    <row r="2923" spans="1:8" x14ac:dyDescent="0.3">
      <c r="A2923">
        <v>0</v>
      </c>
      <c r="B2923">
        <v>12200</v>
      </c>
      <c r="C2923" t="s">
        <v>7</v>
      </c>
      <c r="D2923">
        <v>4</v>
      </c>
      <c r="E2923" t="s">
        <v>13</v>
      </c>
      <c r="F2923">
        <v>28000</v>
      </c>
      <c r="G2923">
        <v>25</v>
      </c>
      <c r="H2923">
        <v>0.16561040103304303</v>
      </c>
    </row>
    <row r="2924" spans="1:8" x14ac:dyDescent="0.3">
      <c r="A2924">
        <v>1</v>
      </c>
      <c r="B2924">
        <v>10800</v>
      </c>
      <c r="C2924" t="s">
        <v>12</v>
      </c>
      <c r="D2924">
        <v>3</v>
      </c>
      <c r="E2924" t="s">
        <v>8</v>
      </c>
      <c r="F2924">
        <v>54000</v>
      </c>
      <c r="G2924">
        <v>27</v>
      </c>
      <c r="H2924">
        <v>0.3637922614892688</v>
      </c>
    </row>
    <row r="2925" spans="1:8" x14ac:dyDescent="0.3">
      <c r="A2925">
        <v>1</v>
      </c>
      <c r="B2925">
        <v>12000</v>
      </c>
      <c r="C2925" t="s">
        <v>12</v>
      </c>
      <c r="D2925">
        <v>1</v>
      </c>
      <c r="E2925" t="s">
        <v>10</v>
      </c>
      <c r="F2925">
        <v>45000</v>
      </c>
      <c r="G2925">
        <v>24</v>
      </c>
      <c r="H2925">
        <v>0.67494380267489107</v>
      </c>
    </row>
    <row r="2926" spans="1:8" x14ac:dyDescent="0.3">
      <c r="A2926">
        <v>0</v>
      </c>
      <c r="B2926">
        <v>24000</v>
      </c>
      <c r="C2926" t="s">
        <v>9</v>
      </c>
      <c r="D2926">
        <v>0</v>
      </c>
      <c r="E2926" t="s">
        <v>8</v>
      </c>
      <c r="F2926">
        <v>150000</v>
      </c>
      <c r="G2926">
        <v>23</v>
      </c>
      <c r="H2926">
        <v>0.3550335979885807</v>
      </c>
    </row>
    <row r="2927" spans="1:8" x14ac:dyDescent="0.3">
      <c r="A2927">
        <v>0</v>
      </c>
      <c r="B2927">
        <v>16000</v>
      </c>
      <c r="C2927" t="s">
        <v>9</v>
      </c>
      <c r="D2927">
        <v>6</v>
      </c>
      <c r="E2927" t="s">
        <v>8</v>
      </c>
      <c r="F2927">
        <v>65000</v>
      </c>
      <c r="G2927">
        <v>22</v>
      </c>
      <c r="H2927">
        <v>4.3331042164184042E-2</v>
      </c>
    </row>
    <row r="2928" spans="1:8" x14ac:dyDescent="0.3">
      <c r="A2928">
        <v>0</v>
      </c>
      <c r="B2928">
        <v>8825</v>
      </c>
      <c r="C2928" t="s">
        <v>12</v>
      </c>
      <c r="D2928">
        <v>14</v>
      </c>
      <c r="E2928" t="s">
        <v>10</v>
      </c>
      <c r="F2928">
        <v>80000</v>
      </c>
      <c r="G2928">
        <v>25</v>
      </c>
      <c r="H2928">
        <v>0.21703394287997058</v>
      </c>
    </row>
    <row r="2929" spans="1:8" x14ac:dyDescent="0.3">
      <c r="A2929">
        <v>0</v>
      </c>
      <c r="B2929">
        <v>8000</v>
      </c>
      <c r="C2929" t="s">
        <v>9</v>
      </c>
      <c r="D2929">
        <v>2</v>
      </c>
      <c r="E2929" t="s">
        <v>8</v>
      </c>
      <c r="F2929">
        <v>77000</v>
      </c>
      <c r="G2929">
        <v>24</v>
      </c>
      <c r="H2929">
        <v>0.49183888754658167</v>
      </c>
    </row>
    <row r="2930" spans="1:8" x14ac:dyDescent="0.3">
      <c r="A2930">
        <v>0</v>
      </c>
      <c r="B2930">
        <v>4800</v>
      </c>
      <c r="C2930" t="s">
        <v>12</v>
      </c>
      <c r="D2930">
        <v>13</v>
      </c>
      <c r="E2930" t="s">
        <v>13</v>
      </c>
      <c r="F2930">
        <v>30000</v>
      </c>
      <c r="G2930">
        <v>37</v>
      </c>
      <c r="H2930">
        <v>0.73476742305036913</v>
      </c>
    </row>
    <row r="2931" spans="1:8" x14ac:dyDescent="0.3">
      <c r="A2931">
        <v>0</v>
      </c>
      <c r="B2931">
        <v>13000</v>
      </c>
      <c r="C2931" t="s">
        <v>11</v>
      </c>
      <c r="D2931">
        <v>10</v>
      </c>
      <c r="E2931" t="s">
        <v>8</v>
      </c>
      <c r="F2931">
        <v>43000</v>
      </c>
      <c r="G2931">
        <v>22</v>
      </c>
      <c r="H2931">
        <v>0.37309760368420808</v>
      </c>
    </row>
    <row r="2932" spans="1:8" x14ac:dyDescent="0.3">
      <c r="A2932">
        <v>1</v>
      </c>
      <c r="B2932">
        <v>5000</v>
      </c>
      <c r="C2932" t="s">
        <v>11</v>
      </c>
      <c r="E2932" t="s">
        <v>13</v>
      </c>
      <c r="F2932">
        <v>16800</v>
      </c>
      <c r="G2932">
        <v>28</v>
      </c>
      <c r="H2932">
        <v>0.76125021648277857</v>
      </c>
    </row>
    <row r="2933" spans="1:8" x14ac:dyDescent="0.3">
      <c r="A2933">
        <v>0</v>
      </c>
      <c r="B2933">
        <v>5000</v>
      </c>
      <c r="C2933" t="s">
        <v>9</v>
      </c>
      <c r="D2933">
        <v>3</v>
      </c>
      <c r="E2933" t="s">
        <v>10</v>
      </c>
      <c r="F2933">
        <v>77000</v>
      </c>
      <c r="G2933">
        <v>29</v>
      </c>
      <c r="H2933">
        <v>0.75651741957543683</v>
      </c>
    </row>
    <row r="2934" spans="1:8" x14ac:dyDescent="0.3">
      <c r="A2934">
        <v>0</v>
      </c>
      <c r="B2934">
        <v>1500</v>
      </c>
      <c r="C2934" t="s">
        <v>7</v>
      </c>
      <c r="D2934">
        <v>3</v>
      </c>
      <c r="E2934" t="s">
        <v>10</v>
      </c>
      <c r="F2934">
        <v>38000</v>
      </c>
      <c r="G2934">
        <v>25</v>
      </c>
      <c r="H2934">
        <v>0.93090238903454792</v>
      </c>
    </row>
    <row r="2935" spans="1:8" x14ac:dyDescent="0.3">
      <c r="A2935">
        <v>1</v>
      </c>
      <c r="B2935">
        <v>7000</v>
      </c>
      <c r="C2935" t="s">
        <v>9</v>
      </c>
      <c r="D2935">
        <v>14</v>
      </c>
      <c r="E2935" t="s">
        <v>8</v>
      </c>
      <c r="F2935">
        <v>55000</v>
      </c>
      <c r="G2935">
        <v>24</v>
      </c>
      <c r="H2935">
        <v>0.22738768434729284</v>
      </c>
    </row>
    <row r="2936" spans="1:8" x14ac:dyDescent="0.3">
      <c r="A2936">
        <v>0</v>
      </c>
      <c r="B2936">
        <v>12000</v>
      </c>
      <c r="C2936" t="s">
        <v>7</v>
      </c>
      <c r="D2936">
        <v>1</v>
      </c>
      <c r="E2936" t="s">
        <v>10</v>
      </c>
      <c r="F2936">
        <v>90000</v>
      </c>
      <c r="G2936">
        <v>23</v>
      </c>
      <c r="H2936">
        <v>0.54523601753978301</v>
      </c>
    </row>
    <row r="2937" spans="1:8" x14ac:dyDescent="0.3">
      <c r="A2937">
        <v>1</v>
      </c>
      <c r="B2937">
        <v>14400</v>
      </c>
      <c r="C2937" t="s">
        <v>7</v>
      </c>
      <c r="D2937">
        <v>0</v>
      </c>
      <c r="E2937" t="s">
        <v>10</v>
      </c>
      <c r="F2937">
        <v>75000</v>
      </c>
      <c r="G2937">
        <v>26</v>
      </c>
      <c r="H2937">
        <v>0.95879727990087704</v>
      </c>
    </row>
    <row r="2938" spans="1:8" x14ac:dyDescent="0.3">
      <c r="A2938">
        <v>1</v>
      </c>
      <c r="B2938">
        <v>16000</v>
      </c>
      <c r="C2938" t="s">
        <v>7</v>
      </c>
      <c r="D2938">
        <v>1</v>
      </c>
      <c r="E2938" t="s">
        <v>8</v>
      </c>
      <c r="F2938">
        <v>58500</v>
      </c>
      <c r="G2938">
        <v>22</v>
      </c>
      <c r="H2938">
        <v>0.40019207343076613</v>
      </c>
    </row>
    <row r="2939" spans="1:8" x14ac:dyDescent="0.3">
      <c r="A2939">
        <v>0</v>
      </c>
      <c r="B2939">
        <v>17200</v>
      </c>
      <c r="C2939" t="s">
        <v>9</v>
      </c>
      <c r="D2939">
        <v>4</v>
      </c>
      <c r="E2939" t="s">
        <v>10</v>
      </c>
      <c r="F2939">
        <v>50000</v>
      </c>
      <c r="G2939">
        <v>26</v>
      </c>
      <c r="H2939">
        <v>0.17902306781303556</v>
      </c>
    </row>
    <row r="2940" spans="1:8" x14ac:dyDescent="0.3">
      <c r="A2940">
        <v>0</v>
      </c>
      <c r="B2940">
        <v>14400</v>
      </c>
      <c r="C2940" t="s">
        <v>9</v>
      </c>
      <c r="D2940">
        <v>9</v>
      </c>
      <c r="E2940" t="s">
        <v>10</v>
      </c>
      <c r="F2940">
        <v>90000</v>
      </c>
      <c r="G2940">
        <v>31</v>
      </c>
      <c r="H2940">
        <v>0.67526814842742322</v>
      </c>
    </row>
    <row r="2941" spans="1:8" x14ac:dyDescent="0.3">
      <c r="A2941">
        <v>0</v>
      </c>
      <c r="B2941">
        <v>3500</v>
      </c>
      <c r="C2941" t="s">
        <v>9</v>
      </c>
      <c r="D2941">
        <v>9</v>
      </c>
      <c r="E2941" t="s">
        <v>10</v>
      </c>
      <c r="F2941">
        <v>31200</v>
      </c>
      <c r="G2941">
        <v>22</v>
      </c>
      <c r="H2941">
        <v>0.28028039139427308</v>
      </c>
    </row>
    <row r="2942" spans="1:8" x14ac:dyDescent="0.3">
      <c r="A2942">
        <v>1</v>
      </c>
      <c r="B2942">
        <v>8000</v>
      </c>
      <c r="C2942" t="s">
        <v>7</v>
      </c>
      <c r="D2942">
        <v>3</v>
      </c>
      <c r="E2942" t="s">
        <v>8</v>
      </c>
      <c r="F2942">
        <v>45000</v>
      </c>
      <c r="G2942">
        <v>23</v>
      </c>
      <c r="H2942">
        <v>0.97345936691896495</v>
      </c>
    </row>
    <row r="2943" spans="1:8" x14ac:dyDescent="0.3">
      <c r="A2943">
        <v>0</v>
      </c>
      <c r="B2943">
        <v>13250</v>
      </c>
      <c r="C2943" t="s">
        <v>7</v>
      </c>
      <c r="D2943">
        <v>4</v>
      </c>
      <c r="E2943" t="s">
        <v>10</v>
      </c>
      <c r="F2943">
        <v>60000</v>
      </c>
      <c r="G2943">
        <v>32</v>
      </c>
      <c r="H2943">
        <v>0.74490236569979962</v>
      </c>
    </row>
    <row r="2944" spans="1:8" x14ac:dyDescent="0.3">
      <c r="A2944">
        <v>1</v>
      </c>
      <c r="B2944">
        <v>5600</v>
      </c>
      <c r="C2944" t="s">
        <v>7</v>
      </c>
      <c r="D2944">
        <v>5</v>
      </c>
      <c r="E2944" t="s">
        <v>8</v>
      </c>
      <c r="F2944">
        <v>42000</v>
      </c>
      <c r="G2944">
        <v>33</v>
      </c>
      <c r="H2944">
        <v>0.78349096698365039</v>
      </c>
    </row>
    <row r="2945" spans="1:8" x14ac:dyDescent="0.3">
      <c r="A2945">
        <v>1</v>
      </c>
      <c r="B2945">
        <v>10000</v>
      </c>
      <c r="C2945" t="s">
        <v>7</v>
      </c>
      <c r="D2945">
        <v>4</v>
      </c>
      <c r="E2945" t="s">
        <v>8</v>
      </c>
      <c r="F2945">
        <v>51000</v>
      </c>
      <c r="G2945">
        <v>26</v>
      </c>
      <c r="H2945">
        <v>2.8805454922102181E-2</v>
      </c>
    </row>
    <row r="2946" spans="1:8" x14ac:dyDescent="0.3">
      <c r="A2946">
        <v>1</v>
      </c>
      <c r="B2946">
        <v>18000</v>
      </c>
      <c r="C2946" t="s">
        <v>7</v>
      </c>
      <c r="D2946">
        <v>6</v>
      </c>
      <c r="E2946" t="s">
        <v>8</v>
      </c>
      <c r="F2946">
        <v>52610</v>
      </c>
      <c r="G2946">
        <v>22</v>
      </c>
      <c r="H2946">
        <v>0.77707710579328226</v>
      </c>
    </row>
    <row r="2947" spans="1:8" x14ac:dyDescent="0.3">
      <c r="A2947">
        <v>1</v>
      </c>
      <c r="B2947">
        <v>7000</v>
      </c>
      <c r="C2947" t="s">
        <v>14</v>
      </c>
      <c r="D2947">
        <v>2</v>
      </c>
      <c r="E2947" t="s">
        <v>13</v>
      </c>
      <c r="F2947">
        <v>75996</v>
      </c>
      <c r="G2947">
        <v>26</v>
      </c>
      <c r="H2947">
        <v>0.87363340100663622</v>
      </c>
    </row>
    <row r="2948" spans="1:8" x14ac:dyDescent="0.3">
      <c r="A2948">
        <v>1</v>
      </c>
      <c r="B2948">
        <v>7650</v>
      </c>
      <c r="C2948" t="s">
        <v>7</v>
      </c>
      <c r="D2948">
        <v>5</v>
      </c>
      <c r="E2948" t="s">
        <v>8</v>
      </c>
      <c r="F2948">
        <v>57000</v>
      </c>
      <c r="G2948">
        <v>23</v>
      </c>
      <c r="H2948">
        <v>0.32749072346830876</v>
      </c>
    </row>
    <row r="2949" spans="1:8" x14ac:dyDescent="0.3">
      <c r="A2949">
        <v>0</v>
      </c>
      <c r="B2949">
        <v>3000</v>
      </c>
      <c r="C2949" t="s">
        <v>9</v>
      </c>
      <c r="D2949">
        <v>5</v>
      </c>
      <c r="E2949" t="s">
        <v>8</v>
      </c>
      <c r="F2949">
        <v>40000</v>
      </c>
      <c r="G2949">
        <v>30</v>
      </c>
      <c r="H2949">
        <v>8.3350725437992379E-2</v>
      </c>
    </row>
    <row r="2950" spans="1:8" x14ac:dyDescent="0.3">
      <c r="A2950">
        <v>1</v>
      </c>
      <c r="B2950">
        <v>7200</v>
      </c>
      <c r="C2950" t="s">
        <v>7</v>
      </c>
      <c r="D2950">
        <v>2</v>
      </c>
      <c r="E2950" t="s">
        <v>8</v>
      </c>
      <c r="F2950">
        <v>55700</v>
      </c>
      <c r="G2950">
        <v>25</v>
      </c>
      <c r="H2950">
        <v>0.60748386626632023</v>
      </c>
    </row>
    <row r="2951" spans="1:8" x14ac:dyDescent="0.3">
      <c r="A2951">
        <v>0</v>
      </c>
      <c r="B2951">
        <v>15000</v>
      </c>
      <c r="C2951" t="s">
        <v>7</v>
      </c>
      <c r="D2951">
        <v>5</v>
      </c>
      <c r="E2951" t="s">
        <v>8</v>
      </c>
      <c r="F2951">
        <v>40277</v>
      </c>
      <c r="G2951">
        <v>32</v>
      </c>
      <c r="H2951">
        <v>0.16256578942152133</v>
      </c>
    </row>
    <row r="2952" spans="1:8" x14ac:dyDescent="0.3">
      <c r="A2952">
        <v>0</v>
      </c>
      <c r="B2952">
        <v>20800</v>
      </c>
      <c r="C2952" t="s">
        <v>7</v>
      </c>
      <c r="D2952">
        <v>18</v>
      </c>
      <c r="E2952" t="s">
        <v>13</v>
      </c>
      <c r="F2952">
        <v>145000</v>
      </c>
      <c r="G2952">
        <v>23</v>
      </c>
      <c r="H2952">
        <v>0.78575357146717706</v>
      </c>
    </row>
    <row r="2953" spans="1:8" x14ac:dyDescent="0.3">
      <c r="A2953">
        <v>1</v>
      </c>
      <c r="B2953">
        <v>6000</v>
      </c>
      <c r="C2953" t="s">
        <v>7</v>
      </c>
      <c r="D2953">
        <v>18</v>
      </c>
      <c r="E2953" t="s">
        <v>10</v>
      </c>
      <c r="F2953">
        <v>61000</v>
      </c>
      <c r="G2953">
        <v>24</v>
      </c>
      <c r="H2953">
        <v>0.63582498440434709</v>
      </c>
    </row>
    <row r="2954" spans="1:8" x14ac:dyDescent="0.3">
      <c r="A2954">
        <v>0</v>
      </c>
      <c r="B2954">
        <v>3000</v>
      </c>
      <c r="C2954" t="s">
        <v>9</v>
      </c>
      <c r="D2954">
        <v>4</v>
      </c>
      <c r="E2954" t="s">
        <v>13</v>
      </c>
      <c r="F2954">
        <v>113500</v>
      </c>
      <c r="G2954">
        <v>34</v>
      </c>
      <c r="H2954">
        <v>0.18319538812424585</v>
      </c>
    </row>
    <row r="2955" spans="1:8" x14ac:dyDescent="0.3">
      <c r="A2955">
        <v>0</v>
      </c>
      <c r="B2955">
        <v>17325</v>
      </c>
      <c r="C2955" t="s">
        <v>7</v>
      </c>
      <c r="D2955">
        <v>1</v>
      </c>
      <c r="E2955" t="s">
        <v>10</v>
      </c>
      <c r="F2955">
        <v>114000</v>
      </c>
      <c r="G2955">
        <v>23</v>
      </c>
      <c r="H2955">
        <v>0.20071748721399207</v>
      </c>
    </row>
    <row r="2956" spans="1:8" x14ac:dyDescent="0.3">
      <c r="A2956">
        <v>1</v>
      </c>
      <c r="B2956">
        <v>6250</v>
      </c>
      <c r="C2956" t="s">
        <v>11</v>
      </c>
      <c r="D2956">
        <v>5</v>
      </c>
      <c r="E2956" t="s">
        <v>10</v>
      </c>
      <c r="F2956">
        <v>86000</v>
      </c>
      <c r="G2956">
        <v>36</v>
      </c>
      <c r="H2956">
        <v>0.43869828020583723</v>
      </c>
    </row>
    <row r="2957" spans="1:8" x14ac:dyDescent="0.3">
      <c r="A2957">
        <v>0</v>
      </c>
      <c r="B2957">
        <v>2500</v>
      </c>
      <c r="C2957" t="s">
        <v>11</v>
      </c>
      <c r="E2957" t="s">
        <v>10</v>
      </c>
      <c r="F2957">
        <v>45600</v>
      </c>
      <c r="G2957">
        <v>28</v>
      </c>
      <c r="H2957">
        <v>0.37989408319191598</v>
      </c>
    </row>
    <row r="2958" spans="1:8" x14ac:dyDescent="0.3">
      <c r="A2958">
        <v>0</v>
      </c>
      <c r="B2958">
        <v>3600</v>
      </c>
      <c r="C2958" t="s">
        <v>7</v>
      </c>
      <c r="D2958">
        <v>3</v>
      </c>
      <c r="E2958" t="s">
        <v>8</v>
      </c>
      <c r="F2958">
        <v>20000</v>
      </c>
      <c r="G2958">
        <v>24</v>
      </c>
      <c r="H2958">
        <v>0.55274453445862548</v>
      </c>
    </row>
    <row r="2959" spans="1:8" x14ac:dyDescent="0.3">
      <c r="A2959">
        <v>1</v>
      </c>
      <c r="B2959">
        <v>5000</v>
      </c>
      <c r="C2959" t="s">
        <v>9</v>
      </c>
      <c r="D2959">
        <v>9</v>
      </c>
      <c r="E2959" t="s">
        <v>10</v>
      </c>
      <c r="F2959">
        <v>92000</v>
      </c>
      <c r="G2959">
        <v>30</v>
      </c>
      <c r="H2959">
        <v>0.76528261970119849</v>
      </c>
    </row>
    <row r="2960" spans="1:8" x14ac:dyDescent="0.3">
      <c r="A2960">
        <v>1</v>
      </c>
      <c r="B2960">
        <v>15000</v>
      </c>
      <c r="C2960" t="s">
        <v>7</v>
      </c>
      <c r="D2960">
        <v>3</v>
      </c>
      <c r="E2960" t="s">
        <v>8</v>
      </c>
      <c r="F2960">
        <v>35976</v>
      </c>
      <c r="G2960">
        <v>23</v>
      </c>
      <c r="H2960">
        <v>0.26645140369875497</v>
      </c>
    </row>
    <row r="2961" spans="1:8" x14ac:dyDescent="0.3">
      <c r="A2961">
        <v>0</v>
      </c>
      <c r="B2961">
        <v>10000</v>
      </c>
      <c r="C2961" t="s">
        <v>9</v>
      </c>
      <c r="D2961">
        <v>4</v>
      </c>
      <c r="E2961" t="s">
        <v>8</v>
      </c>
      <c r="F2961">
        <v>45000</v>
      </c>
      <c r="G2961">
        <v>22</v>
      </c>
      <c r="H2961">
        <v>0.18971296459278708</v>
      </c>
    </row>
    <row r="2962" spans="1:8" x14ac:dyDescent="0.3">
      <c r="A2962">
        <v>0</v>
      </c>
      <c r="B2962">
        <v>10675</v>
      </c>
      <c r="C2962" t="s">
        <v>9</v>
      </c>
      <c r="D2962">
        <v>6</v>
      </c>
      <c r="E2962" t="s">
        <v>10</v>
      </c>
      <c r="F2962">
        <v>75600</v>
      </c>
      <c r="G2962">
        <v>22</v>
      </c>
      <c r="H2962">
        <v>0.99565015945470581</v>
      </c>
    </row>
    <row r="2963" spans="1:8" x14ac:dyDescent="0.3">
      <c r="A2963">
        <v>0</v>
      </c>
      <c r="B2963">
        <v>3500</v>
      </c>
      <c r="C2963" t="s">
        <v>9</v>
      </c>
      <c r="D2963">
        <v>14</v>
      </c>
      <c r="E2963" t="s">
        <v>10</v>
      </c>
      <c r="F2963">
        <v>63000</v>
      </c>
      <c r="G2963">
        <v>26</v>
      </c>
      <c r="H2963">
        <v>0.23378157809866051</v>
      </c>
    </row>
    <row r="2964" spans="1:8" x14ac:dyDescent="0.3">
      <c r="A2964">
        <v>0</v>
      </c>
      <c r="B2964">
        <v>8000</v>
      </c>
      <c r="C2964" t="s">
        <v>7</v>
      </c>
      <c r="D2964">
        <v>8</v>
      </c>
      <c r="E2964" t="s">
        <v>8</v>
      </c>
      <c r="F2964">
        <v>88000</v>
      </c>
      <c r="G2964">
        <v>44</v>
      </c>
      <c r="H2964">
        <v>0.42491769804571389</v>
      </c>
    </row>
    <row r="2965" spans="1:8" x14ac:dyDescent="0.3">
      <c r="A2965">
        <v>0</v>
      </c>
      <c r="B2965">
        <v>6000</v>
      </c>
      <c r="C2965" t="s">
        <v>7</v>
      </c>
      <c r="D2965">
        <v>4</v>
      </c>
      <c r="E2965" t="s">
        <v>8</v>
      </c>
      <c r="F2965">
        <v>54996</v>
      </c>
      <c r="G2965">
        <v>22</v>
      </c>
      <c r="H2965">
        <v>0.53906301799215905</v>
      </c>
    </row>
    <row r="2966" spans="1:8" x14ac:dyDescent="0.3">
      <c r="A2966">
        <v>0</v>
      </c>
      <c r="B2966">
        <v>6400</v>
      </c>
      <c r="C2966" t="s">
        <v>12</v>
      </c>
      <c r="D2966">
        <v>2</v>
      </c>
      <c r="E2966" t="s">
        <v>8</v>
      </c>
      <c r="F2966">
        <v>31836</v>
      </c>
      <c r="G2966">
        <v>29</v>
      </c>
      <c r="H2966">
        <v>0.54768096816711398</v>
      </c>
    </row>
    <row r="2967" spans="1:8" x14ac:dyDescent="0.3">
      <c r="A2967">
        <v>0</v>
      </c>
      <c r="B2967">
        <v>2325</v>
      </c>
      <c r="C2967" t="s">
        <v>9</v>
      </c>
      <c r="D2967">
        <v>4</v>
      </c>
      <c r="E2967" t="s">
        <v>10</v>
      </c>
      <c r="F2967">
        <v>50000</v>
      </c>
      <c r="G2967">
        <v>37</v>
      </c>
      <c r="H2967">
        <v>0.22247197545254171</v>
      </c>
    </row>
    <row r="2968" spans="1:8" x14ac:dyDescent="0.3">
      <c r="A2968">
        <v>1</v>
      </c>
      <c r="B2968">
        <v>15000</v>
      </c>
      <c r="C2968" t="s">
        <v>11</v>
      </c>
      <c r="D2968">
        <v>25</v>
      </c>
      <c r="E2968" t="s">
        <v>8</v>
      </c>
      <c r="F2968">
        <v>32000</v>
      </c>
      <c r="G2968">
        <v>21</v>
      </c>
      <c r="H2968">
        <v>0.53089604031109039</v>
      </c>
    </row>
    <row r="2969" spans="1:8" x14ac:dyDescent="0.3">
      <c r="A2969">
        <v>0</v>
      </c>
      <c r="B2969">
        <v>15000</v>
      </c>
      <c r="C2969" t="s">
        <v>11</v>
      </c>
      <c r="D2969">
        <v>5</v>
      </c>
      <c r="E2969" t="s">
        <v>8</v>
      </c>
      <c r="F2969">
        <v>30000</v>
      </c>
      <c r="G2969">
        <v>26</v>
      </c>
      <c r="H2969">
        <v>0.99048234132036639</v>
      </c>
    </row>
    <row r="2970" spans="1:8" x14ac:dyDescent="0.3">
      <c r="A2970">
        <v>0</v>
      </c>
      <c r="B2970">
        <v>16000</v>
      </c>
      <c r="C2970" t="s">
        <v>7</v>
      </c>
      <c r="D2970">
        <v>10</v>
      </c>
      <c r="E2970" t="s">
        <v>10</v>
      </c>
      <c r="F2970">
        <v>53000</v>
      </c>
      <c r="G2970">
        <v>25</v>
      </c>
      <c r="H2970">
        <v>0.44749709697547957</v>
      </c>
    </row>
    <row r="2971" spans="1:8" x14ac:dyDescent="0.3">
      <c r="A2971">
        <v>1</v>
      </c>
      <c r="B2971">
        <v>8000</v>
      </c>
      <c r="C2971" t="s">
        <v>11</v>
      </c>
      <c r="D2971">
        <v>5</v>
      </c>
      <c r="E2971" t="s">
        <v>10</v>
      </c>
      <c r="F2971">
        <v>66000</v>
      </c>
      <c r="G2971">
        <v>25</v>
      </c>
      <c r="H2971">
        <v>0.59994640176002934</v>
      </c>
    </row>
    <row r="2972" spans="1:8" x14ac:dyDescent="0.3">
      <c r="A2972">
        <v>1</v>
      </c>
      <c r="B2972">
        <v>8000</v>
      </c>
      <c r="C2972" t="s">
        <v>12</v>
      </c>
      <c r="D2972">
        <v>5</v>
      </c>
      <c r="E2972" t="s">
        <v>8</v>
      </c>
      <c r="F2972">
        <v>61000</v>
      </c>
      <c r="G2972">
        <v>22</v>
      </c>
      <c r="H2972">
        <v>0.55668480830004885</v>
      </c>
    </row>
    <row r="2973" spans="1:8" x14ac:dyDescent="0.3">
      <c r="A2973">
        <v>1</v>
      </c>
      <c r="B2973">
        <v>12000</v>
      </c>
      <c r="C2973" t="s">
        <v>7</v>
      </c>
      <c r="D2973">
        <v>17</v>
      </c>
      <c r="E2973" t="s">
        <v>10</v>
      </c>
      <c r="F2973">
        <v>54600</v>
      </c>
      <c r="G2973">
        <v>22</v>
      </c>
      <c r="H2973">
        <v>0.63261176033081412</v>
      </c>
    </row>
    <row r="2974" spans="1:8" x14ac:dyDescent="0.3">
      <c r="A2974">
        <v>0</v>
      </c>
      <c r="B2974">
        <v>3000</v>
      </c>
      <c r="C2974" t="s">
        <v>7</v>
      </c>
      <c r="D2974">
        <v>1</v>
      </c>
      <c r="E2974" t="s">
        <v>13</v>
      </c>
      <c r="F2974">
        <v>28000</v>
      </c>
      <c r="G2974">
        <v>34</v>
      </c>
      <c r="H2974">
        <v>0.58494436985097908</v>
      </c>
    </row>
    <row r="2975" spans="1:8" x14ac:dyDescent="0.3">
      <c r="A2975">
        <v>0</v>
      </c>
      <c r="B2975">
        <v>12000</v>
      </c>
      <c r="C2975" t="s">
        <v>9</v>
      </c>
      <c r="D2975">
        <v>4</v>
      </c>
      <c r="E2975" t="s">
        <v>10</v>
      </c>
      <c r="F2975">
        <v>113000</v>
      </c>
      <c r="G2975">
        <v>23</v>
      </c>
      <c r="H2975">
        <v>0.85013391403935856</v>
      </c>
    </row>
    <row r="2976" spans="1:8" x14ac:dyDescent="0.3">
      <c r="A2976">
        <v>1</v>
      </c>
      <c r="B2976">
        <v>6000</v>
      </c>
      <c r="C2976" t="s">
        <v>7</v>
      </c>
      <c r="D2976">
        <v>8</v>
      </c>
      <c r="E2976" t="s">
        <v>8</v>
      </c>
      <c r="F2976">
        <v>18000</v>
      </c>
      <c r="G2976">
        <v>24</v>
      </c>
      <c r="H2976">
        <v>5.4135996443806733E-2</v>
      </c>
    </row>
    <row r="2977" spans="1:8" x14ac:dyDescent="0.3">
      <c r="A2977">
        <v>0</v>
      </c>
      <c r="B2977">
        <v>18000</v>
      </c>
      <c r="C2977" t="s">
        <v>9</v>
      </c>
      <c r="D2977">
        <v>3</v>
      </c>
      <c r="E2977" t="s">
        <v>10</v>
      </c>
      <c r="F2977">
        <v>95000</v>
      </c>
      <c r="G2977">
        <v>24</v>
      </c>
      <c r="H2977">
        <v>0.48144913167365044</v>
      </c>
    </row>
    <row r="2978" spans="1:8" x14ac:dyDescent="0.3">
      <c r="A2978">
        <v>0</v>
      </c>
      <c r="B2978">
        <v>2000</v>
      </c>
      <c r="C2978" t="s">
        <v>12</v>
      </c>
      <c r="D2978">
        <v>0</v>
      </c>
      <c r="E2978" t="s">
        <v>8</v>
      </c>
      <c r="F2978">
        <v>15915</v>
      </c>
      <c r="G2978">
        <v>24</v>
      </c>
      <c r="H2978">
        <v>0.71672501677041112</v>
      </c>
    </row>
    <row r="2979" spans="1:8" x14ac:dyDescent="0.3">
      <c r="A2979">
        <v>0</v>
      </c>
      <c r="B2979">
        <v>7000</v>
      </c>
      <c r="C2979" t="s">
        <v>9</v>
      </c>
      <c r="D2979">
        <v>2</v>
      </c>
      <c r="E2979" t="s">
        <v>8</v>
      </c>
      <c r="F2979">
        <v>33000</v>
      </c>
      <c r="G2979">
        <v>23</v>
      </c>
      <c r="H2979">
        <v>0.58427142041354663</v>
      </c>
    </row>
    <row r="2980" spans="1:8" x14ac:dyDescent="0.3">
      <c r="A2980">
        <v>1</v>
      </c>
      <c r="B2980">
        <v>8000</v>
      </c>
      <c r="C2980" t="s">
        <v>9</v>
      </c>
      <c r="D2980">
        <v>2</v>
      </c>
      <c r="E2980" t="s">
        <v>8</v>
      </c>
      <c r="F2980">
        <v>113300</v>
      </c>
      <c r="G2980">
        <v>38</v>
      </c>
      <c r="H2980">
        <v>0.6976636411699354</v>
      </c>
    </row>
    <row r="2981" spans="1:8" x14ac:dyDescent="0.3">
      <c r="A2981">
        <v>1</v>
      </c>
      <c r="B2981">
        <v>2100</v>
      </c>
      <c r="C2981" t="s">
        <v>7</v>
      </c>
      <c r="D2981">
        <v>2</v>
      </c>
      <c r="E2981" t="s">
        <v>8</v>
      </c>
      <c r="F2981">
        <v>105000</v>
      </c>
      <c r="G2981">
        <v>24</v>
      </c>
      <c r="H2981">
        <v>0.7966460154439472</v>
      </c>
    </row>
    <row r="2982" spans="1:8" x14ac:dyDescent="0.3">
      <c r="A2982">
        <v>1</v>
      </c>
      <c r="B2982">
        <v>13200</v>
      </c>
      <c r="C2982" t="s">
        <v>15</v>
      </c>
      <c r="D2982">
        <v>1</v>
      </c>
      <c r="E2982" t="s">
        <v>10</v>
      </c>
      <c r="F2982">
        <v>125000</v>
      </c>
      <c r="G2982">
        <v>28</v>
      </c>
      <c r="H2982">
        <v>0.11324206128857373</v>
      </c>
    </row>
    <row r="2983" spans="1:8" x14ac:dyDescent="0.3">
      <c r="A2983">
        <v>0</v>
      </c>
      <c r="B2983">
        <v>3600</v>
      </c>
      <c r="C2983" t="s">
        <v>9</v>
      </c>
      <c r="D2983">
        <v>3</v>
      </c>
      <c r="E2983" t="s">
        <v>8</v>
      </c>
      <c r="F2983">
        <v>36000</v>
      </c>
      <c r="G2983">
        <v>22</v>
      </c>
      <c r="H2983">
        <v>0.60224469337213138</v>
      </c>
    </row>
    <row r="2984" spans="1:8" x14ac:dyDescent="0.3">
      <c r="A2984">
        <v>0</v>
      </c>
      <c r="B2984">
        <v>14000</v>
      </c>
      <c r="C2984" t="s">
        <v>9</v>
      </c>
      <c r="D2984">
        <v>5</v>
      </c>
      <c r="E2984" t="s">
        <v>8</v>
      </c>
      <c r="F2984">
        <v>110004</v>
      </c>
      <c r="G2984">
        <v>24</v>
      </c>
      <c r="H2984">
        <v>0.3515326508388541</v>
      </c>
    </row>
    <row r="2985" spans="1:8" x14ac:dyDescent="0.3">
      <c r="A2985">
        <v>0</v>
      </c>
      <c r="B2985">
        <v>10000</v>
      </c>
      <c r="C2985" t="s">
        <v>7</v>
      </c>
      <c r="D2985">
        <v>5</v>
      </c>
      <c r="E2985" t="s">
        <v>10</v>
      </c>
      <c r="F2985">
        <v>38000</v>
      </c>
      <c r="G2985">
        <v>22</v>
      </c>
      <c r="H2985">
        <v>0.67063301842737189</v>
      </c>
    </row>
    <row r="2986" spans="1:8" x14ac:dyDescent="0.3">
      <c r="A2986">
        <v>0</v>
      </c>
      <c r="B2986">
        <v>8000</v>
      </c>
      <c r="C2986" t="s">
        <v>9</v>
      </c>
      <c r="D2986">
        <v>3</v>
      </c>
      <c r="E2986" t="s">
        <v>8</v>
      </c>
      <c r="F2986">
        <v>42000</v>
      </c>
      <c r="G2986">
        <v>25</v>
      </c>
      <c r="H2986">
        <v>0.26483548763005249</v>
      </c>
    </row>
    <row r="2987" spans="1:8" x14ac:dyDescent="0.3">
      <c r="A2987">
        <v>0</v>
      </c>
      <c r="B2987">
        <v>5000</v>
      </c>
      <c r="C2987" t="s">
        <v>12</v>
      </c>
      <c r="D2987">
        <v>2</v>
      </c>
      <c r="E2987" t="s">
        <v>8</v>
      </c>
      <c r="F2987">
        <v>66000</v>
      </c>
      <c r="G2987">
        <v>27</v>
      </c>
      <c r="H2987">
        <v>0.36140074897987384</v>
      </c>
    </row>
    <row r="2988" spans="1:8" x14ac:dyDescent="0.3">
      <c r="A2988">
        <v>0</v>
      </c>
      <c r="B2988">
        <v>10950</v>
      </c>
      <c r="C2988" t="s">
        <v>9</v>
      </c>
      <c r="D2988">
        <v>11</v>
      </c>
      <c r="E2988" t="s">
        <v>10</v>
      </c>
      <c r="F2988">
        <v>65000</v>
      </c>
      <c r="G2988">
        <v>26</v>
      </c>
      <c r="H2988">
        <v>0.49895869432281403</v>
      </c>
    </row>
    <row r="2989" spans="1:8" x14ac:dyDescent="0.3">
      <c r="A2989">
        <v>0</v>
      </c>
      <c r="B2989">
        <v>7000</v>
      </c>
      <c r="C2989" t="s">
        <v>9</v>
      </c>
      <c r="D2989">
        <v>2</v>
      </c>
      <c r="E2989" t="s">
        <v>8</v>
      </c>
      <c r="F2989">
        <v>35000</v>
      </c>
      <c r="G2989">
        <v>25</v>
      </c>
      <c r="H2989">
        <v>0.36770028500900487</v>
      </c>
    </row>
    <row r="2990" spans="1:8" x14ac:dyDescent="0.3">
      <c r="A2990">
        <v>0</v>
      </c>
      <c r="B2990">
        <v>3000</v>
      </c>
      <c r="C2990" t="s">
        <v>9</v>
      </c>
      <c r="D2990">
        <v>4</v>
      </c>
      <c r="E2990" t="s">
        <v>13</v>
      </c>
      <c r="F2990">
        <v>48000</v>
      </c>
      <c r="G2990">
        <v>24</v>
      </c>
      <c r="H2990">
        <v>4.1229846861044139E-2</v>
      </c>
    </row>
    <row r="2991" spans="1:8" x14ac:dyDescent="0.3">
      <c r="A2991">
        <v>1</v>
      </c>
      <c r="B2991">
        <v>10000</v>
      </c>
      <c r="C2991" t="s">
        <v>11</v>
      </c>
      <c r="D2991">
        <v>0</v>
      </c>
      <c r="E2991" t="s">
        <v>8</v>
      </c>
      <c r="F2991">
        <v>30000</v>
      </c>
      <c r="G2991">
        <v>23</v>
      </c>
      <c r="H2991">
        <v>0.73487813521326473</v>
      </c>
    </row>
    <row r="2992" spans="1:8" x14ac:dyDescent="0.3">
      <c r="A2992">
        <v>0</v>
      </c>
      <c r="B2992">
        <v>12000</v>
      </c>
      <c r="C2992" t="s">
        <v>9</v>
      </c>
      <c r="D2992">
        <v>3</v>
      </c>
      <c r="E2992" t="s">
        <v>8</v>
      </c>
      <c r="F2992">
        <v>42000</v>
      </c>
      <c r="G2992">
        <v>26</v>
      </c>
      <c r="H2992">
        <v>0.38806525292830774</v>
      </c>
    </row>
    <row r="2993" spans="1:8" x14ac:dyDescent="0.3">
      <c r="A2993">
        <v>0</v>
      </c>
      <c r="B2993">
        <v>6275</v>
      </c>
      <c r="C2993" t="s">
        <v>9</v>
      </c>
      <c r="D2993">
        <v>0</v>
      </c>
      <c r="E2993" t="s">
        <v>13</v>
      </c>
      <c r="F2993">
        <v>135000</v>
      </c>
      <c r="G2993">
        <v>33</v>
      </c>
      <c r="H2993">
        <v>0.97643442198454711</v>
      </c>
    </row>
    <row r="2994" spans="1:8" x14ac:dyDescent="0.3">
      <c r="A2994">
        <v>1</v>
      </c>
      <c r="B2994">
        <v>4900</v>
      </c>
      <c r="C2994" t="s">
        <v>11</v>
      </c>
      <c r="D2994">
        <v>10</v>
      </c>
      <c r="E2994" t="s">
        <v>8</v>
      </c>
      <c r="F2994">
        <v>44000</v>
      </c>
      <c r="G2994">
        <v>33</v>
      </c>
      <c r="H2994">
        <v>0.1637291387593468</v>
      </c>
    </row>
    <row r="2995" spans="1:8" x14ac:dyDescent="0.3">
      <c r="A2995">
        <v>1</v>
      </c>
      <c r="B2995">
        <v>5000</v>
      </c>
      <c r="C2995" t="s">
        <v>16</v>
      </c>
      <c r="D2995">
        <v>4</v>
      </c>
      <c r="E2995" t="s">
        <v>8</v>
      </c>
      <c r="F2995">
        <v>50000</v>
      </c>
      <c r="G2995">
        <v>32</v>
      </c>
      <c r="H2995">
        <v>0.38972267485273393</v>
      </c>
    </row>
    <row r="2996" spans="1:8" x14ac:dyDescent="0.3">
      <c r="A2996">
        <v>0</v>
      </c>
      <c r="B2996">
        <v>10000</v>
      </c>
      <c r="C2996" t="s">
        <v>14</v>
      </c>
      <c r="D2996">
        <v>2</v>
      </c>
      <c r="E2996" t="s">
        <v>10</v>
      </c>
      <c r="F2996">
        <v>82000</v>
      </c>
      <c r="G2996">
        <v>25</v>
      </c>
      <c r="H2996">
        <v>0.49257197788281348</v>
      </c>
    </row>
    <row r="2997" spans="1:8" x14ac:dyDescent="0.3">
      <c r="A2997">
        <v>0</v>
      </c>
      <c r="B2997">
        <v>9600</v>
      </c>
      <c r="C2997" t="s">
        <v>9</v>
      </c>
      <c r="D2997">
        <v>4</v>
      </c>
      <c r="E2997" t="s">
        <v>13</v>
      </c>
      <c r="F2997">
        <v>26400</v>
      </c>
      <c r="G2997">
        <v>24</v>
      </c>
      <c r="H2997">
        <v>0.55655197364417441</v>
      </c>
    </row>
    <row r="2998" spans="1:8" x14ac:dyDescent="0.3">
      <c r="A2998">
        <v>1</v>
      </c>
      <c r="B2998">
        <v>16000</v>
      </c>
      <c r="C2998" t="s">
        <v>11</v>
      </c>
      <c r="D2998">
        <v>2</v>
      </c>
      <c r="E2998" t="s">
        <v>8</v>
      </c>
      <c r="F2998">
        <v>55000</v>
      </c>
      <c r="G2998">
        <v>25</v>
      </c>
      <c r="H2998">
        <v>0.79446355021287318</v>
      </c>
    </row>
    <row r="2999" spans="1:8" x14ac:dyDescent="0.3">
      <c r="A2999">
        <v>0</v>
      </c>
      <c r="B2999">
        <v>20000</v>
      </c>
      <c r="C2999" t="s">
        <v>11</v>
      </c>
      <c r="D2999">
        <v>2</v>
      </c>
      <c r="E2999" t="s">
        <v>8</v>
      </c>
      <c r="F2999">
        <v>65500</v>
      </c>
      <c r="G2999">
        <v>23</v>
      </c>
      <c r="H2999">
        <v>0.35726016279827533</v>
      </c>
    </row>
    <row r="3000" spans="1:8" x14ac:dyDescent="0.3">
      <c r="A3000">
        <v>0</v>
      </c>
      <c r="B3000">
        <v>5500</v>
      </c>
      <c r="C3000" t="s">
        <v>9</v>
      </c>
      <c r="D3000">
        <v>1</v>
      </c>
      <c r="E3000" t="s">
        <v>10</v>
      </c>
      <c r="F3000">
        <v>32400</v>
      </c>
      <c r="G3000">
        <v>22</v>
      </c>
      <c r="H3000">
        <v>3.4114458630281952E-2</v>
      </c>
    </row>
    <row r="3001" spans="1:8" x14ac:dyDescent="0.3">
      <c r="A3001">
        <v>0</v>
      </c>
      <c r="B3001">
        <v>20000</v>
      </c>
      <c r="C3001" t="s">
        <v>7</v>
      </c>
      <c r="E3001" t="s">
        <v>10</v>
      </c>
      <c r="F3001">
        <v>56533</v>
      </c>
      <c r="G3001">
        <v>24</v>
      </c>
      <c r="H3001">
        <v>0.78110096081209668</v>
      </c>
    </row>
    <row r="3002" spans="1:8" x14ac:dyDescent="0.3">
      <c r="A3002">
        <v>0</v>
      </c>
      <c r="B3002">
        <v>20000</v>
      </c>
      <c r="C3002" t="s">
        <v>14</v>
      </c>
      <c r="D3002">
        <v>9</v>
      </c>
      <c r="E3002" t="s">
        <v>13</v>
      </c>
      <c r="F3002">
        <v>127000</v>
      </c>
      <c r="G3002">
        <v>25</v>
      </c>
      <c r="H3002">
        <v>0.79763572257389226</v>
      </c>
    </row>
    <row r="3003" spans="1:8" x14ac:dyDescent="0.3">
      <c r="A3003">
        <v>0</v>
      </c>
      <c r="B3003">
        <v>15000</v>
      </c>
      <c r="C3003" t="s">
        <v>7</v>
      </c>
      <c r="D3003">
        <v>15</v>
      </c>
      <c r="E3003" t="s">
        <v>10</v>
      </c>
      <c r="F3003">
        <v>156000</v>
      </c>
      <c r="G3003">
        <v>24</v>
      </c>
      <c r="H3003">
        <v>0.86907432196492806</v>
      </c>
    </row>
    <row r="3004" spans="1:8" x14ac:dyDescent="0.3">
      <c r="A3004">
        <v>1</v>
      </c>
      <c r="B3004">
        <v>6800</v>
      </c>
      <c r="C3004" t="s">
        <v>15</v>
      </c>
      <c r="D3004">
        <v>2</v>
      </c>
      <c r="E3004" t="s">
        <v>8</v>
      </c>
      <c r="F3004">
        <v>36500</v>
      </c>
      <c r="G3004">
        <v>24</v>
      </c>
      <c r="H3004">
        <v>0.81232271730723693</v>
      </c>
    </row>
    <row r="3005" spans="1:8" x14ac:dyDescent="0.3">
      <c r="A3005">
        <v>0</v>
      </c>
      <c r="B3005">
        <v>16000</v>
      </c>
      <c r="C3005" t="s">
        <v>7</v>
      </c>
      <c r="D3005">
        <v>12</v>
      </c>
      <c r="E3005" t="s">
        <v>8</v>
      </c>
      <c r="F3005">
        <v>93000</v>
      </c>
      <c r="G3005">
        <v>26</v>
      </c>
      <c r="H3005">
        <v>0.14211615058863358</v>
      </c>
    </row>
    <row r="3006" spans="1:8" x14ac:dyDescent="0.3">
      <c r="A3006">
        <v>0</v>
      </c>
      <c r="B3006">
        <v>7750</v>
      </c>
      <c r="C3006" t="s">
        <v>9</v>
      </c>
      <c r="D3006">
        <v>26</v>
      </c>
      <c r="E3006" t="s">
        <v>10</v>
      </c>
      <c r="F3006">
        <v>90000</v>
      </c>
      <c r="G3006">
        <v>25</v>
      </c>
      <c r="H3006">
        <v>0.43357152728811788</v>
      </c>
    </row>
    <row r="3007" spans="1:8" x14ac:dyDescent="0.3">
      <c r="A3007">
        <v>0</v>
      </c>
      <c r="B3007">
        <v>4000</v>
      </c>
      <c r="C3007" t="s">
        <v>7</v>
      </c>
      <c r="D3007">
        <v>3</v>
      </c>
      <c r="E3007" t="s">
        <v>8</v>
      </c>
      <c r="F3007">
        <v>10636</v>
      </c>
      <c r="G3007">
        <v>61</v>
      </c>
      <c r="H3007">
        <v>0.74980694419833893</v>
      </c>
    </row>
    <row r="3008" spans="1:8" x14ac:dyDescent="0.3">
      <c r="A3008">
        <v>0</v>
      </c>
      <c r="B3008">
        <v>8000</v>
      </c>
      <c r="C3008" t="s">
        <v>12</v>
      </c>
      <c r="D3008">
        <v>4</v>
      </c>
      <c r="E3008" t="s">
        <v>10</v>
      </c>
      <c r="F3008">
        <v>37700</v>
      </c>
      <c r="G3008">
        <v>23</v>
      </c>
      <c r="H3008">
        <v>0.74766554192415857</v>
      </c>
    </row>
    <row r="3009" spans="1:8" x14ac:dyDescent="0.3">
      <c r="A3009">
        <v>0</v>
      </c>
      <c r="B3009">
        <v>20000</v>
      </c>
      <c r="C3009" t="s">
        <v>9</v>
      </c>
      <c r="D3009">
        <v>2</v>
      </c>
      <c r="E3009" t="s">
        <v>10</v>
      </c>
      <c r="F3009">
        <v>180000</v>
      </c>
      <c r="G3009">
        <v>29</v>
      </c>
      <c r="H3009">
        <v>0.63602402143782388</v>
      </c>
    </row>
    <row r="3010" spans="1:8" x14ac:dyDescent="0.3">
      <c r="A3010">
        <v>1</v>
      </c>
      <c r="B3010">
        <v>4925</v>
      </c>
      <c r="C3010" t="s">
        <v>7</v>
      </c>
      <c r="D3010">
        <v>0</v>
      </c>
      <c r="E3010" t="s">
        <v>10</v>
      </c>
      <c r="F3010">
        <v>120000</v>
      </c>
      <c r="G3010">
        <v>30</v>
      </c>
      <c r="H3010">
        <v>0.33412415486882707</v>
      </c>
    </row>
    <row r="3011" spans="1:8" x14ac:dyDescent="0.3">
      <c r="A3011">
        <v>0</v>
      </c>
      <c r="B3011">
        <v>6000</v>
      </c>
      <c r="C3011" t="s">
        <v>7</v>
      </c>
      <c r="D3011">
        <v>11</v>
      </c>
      <c r="E3011" t="s">
        <v>13</v>
      </c>
      <c r="F3011">
        <v>36000</v>
      </c>
      <c r="G3011">
        <v>23</v>
      </c>
      <c r="H3011">
        <v>2.9393340247174216E-2</v>
      </c>
    </row>
    <row r="3012" spans="1:8" x14ac:dyDescent="0.3">
      <c r="A3012">
        <v>1</v>
      </c>
      <c r="B3012">
        <v>10000</v>
      </c>
      <c r="C3012" t="s">
        <v>12</v>
      </c>
      <c r="D3012">
        <v>4</v>
      </c>
      <c r="E3012" t="s">
        <v>8</v>
      </c>
      <c r="F3012">
        <v>50004</v>
      </c>
      <c r="G3012">
        <v>27</v>
      </c>
      <c r="H3012">
        <v>0.58404904060420426</v>
      </c>
    </row>
    <row r="3013" spans="1:8" x14ac:dyDescent="0.3">
      <c r="A3013">
        <v>1</v>
      </c>
      <c r="B3013">
        <v>5000</v>
      </c>
      <c r="C3013" t="s">
        <v>11</v>
      </c>
      <c r="D3013">
        <v>2</v>
      </c>
      <c r="E3013" t="s">
        <v>8</v>
      </c>
      <c r="F3013">
        <v>65000</v>
      </c>
      <c r="G3013">
        <v>28</v>
      </c>
      <c r="H3013">
        <v>0.81107904095253502</v>
      </c>
    </row>
    <row r="3014" spans="1:8" x14ac:dyDescent="0.3">
      <c r="A3014">
        <v>0</v>
      </c>
      <c r="B3014">
        <v>12000</v>
      </c>
      <c r="C3014" t="s">
        <v>7</v>
      </c>
      <c r="D3014">
        <v>8</v>
      </c>
      <c r="E3014" t="s">
        <v>10</v>
      </c>
      <c r="F3014">
        <v>67992</v>
      </c>
      <c r="G3014">
        <v>24</v>
      </c>
      <c r="H3014">
        <v>0.88107111302298713</v>
      </c>
    </row>
    <row r="3015" spans="1:8" x14ac:dyDescent="0.3">
      <c r="A3015">
        <v>1</v>
      </c>
      <c r="B3015">
        <v>5000</v>
      </c>
      <c r="C3015" t="s">
        <v>12</v>
      </c>
      <c r="D3015">
        <v>1</v>
      </c>
      <c r="E3015" t="s">
        <v>8</v>
      </c>
      <c r="F3015">
        <v>36000</v>
      </c>
      <c r="G3015">
        <v>24</v>
      </c>
      <c r="H3015">
        <v>7.3296065180482928E-2</v>
      </c>
    </row>
    <row r="3016" spans="1:8" x14ac:dyDescent="0.3">
      <c r="A3016">
        <v>0</v>
      </c>
      <c r="B3016">
        <v>6000</v>
      </c>
      <c r="C3016" t="s">
        <v>7</v>
      </c>
      <c r="D3016">
        <v>0</v>
      </c>
      <c r="E3016" t="s">
        <v>10</v>
      </c>
      <c r="F3016">
        <v>19404</v>
      </c>
      <c r="G3016">
        <v>39</v>
      </c>
      <c r="H3016">
        <v>1.8701428682986743E-2</v>
      </c>
    </row>
    <row r="3017" spans="1:8" x14ac:dyDescent="0.3">
      <c r="A3017">
        <v>0</v>
      </c>
      <c r="B3017">
        <v>1775</v>
      </c>
      <c r="C3017" t="s">
        <v>9</v>
      </c>
      <c r="D3017">
        <v>3</v>
      </c>
      <c r="E3017" t="s">
        <v>10</v>
      </c>
      <c r="F3017">
        <v>55000</v>
      </c>
      <c r="G3017">
        <v>33</v>
      </c>
      <c r="H3017">
        <v>0.49450409907926862</v>
      </c>
    </row>
    <row r="3018" spans="1:8" x14ac:dyDescent="0.3">
      <c r="A3018">
        <v>0</v>
      </c>
      <c r="B3018">
        <v>8875</v>
      </c>
      <c r="C3018" t="s">
        <v>9</v>
      </c>
      <c r="D3018">
        <v>18</v>
      </c>
      <c r="E3018" t="s">
        <v>10</v>
      </c>
      <c r="F3018">
        <v>58000</v>
      </c>
      <c r="G3018">
        <v>31</v>
      </c>
      <c r="H3018">
        <v>0.14175307449356322</v>
      </c>
    </row>
    <row r="3019" spans="1:8" x14ac:dyDescent="0.3">
      <c r="A3019">
        <v>0</v>
      </c>
      <c r="B3019">
        <v>10000</v>
      </c>
      <c r="C3019" t="s">
        <v>7</v>
      </c>
      <c r="E3019" t="s">
        <v>10</v>
      </c>
      <c r="F3019">
        <v>98000</v>
      </c>
      <c r="G3019">
        <v>27</v>
      </c>
      <c r="H3019">
        <v>0.69833906537479284</v>
      </c>
    </row>
    <row r="3020" spans="1:8" x14ac:dyDescent="0.3">
      <c r="A3020">
        <v>1</v>
      </c>
      <c r="B3020">
        <v>5000</v>
      </c>
      <c r="C3020" t="s">
        <v>12</v>
      </c>
      <c r="D3020">
        <v>0</v>
      </c>
      <c r="E3020" t="s">
        <v>8</v>
      </c>
      <c r="F3020">
        <v>46000</v>
      </c>
      <c r="G3020">
        <v>26</v>
      </c>
      <c r="H3020">
        <v>0.35009919080981122</v>
      </c>
    </row>
    <row r="3021" spans="1:8" x14ac:dyDescent="0.3">
      <c r="A3021">
        <v>0</v>
      </c>
      <c r="B3021">
        <v>6200</v>
      </c>
      <c r="C3021" t="s">
        <v>7</v>
      </c>
      <c r="D3021">
        <v>18</v>
      </c>
      <c r="E3021" t="s">
        <v>10</v>
      </c>
      <c r="F3021">
        <v>24000</v>
      </c>
      <c r="G3021">
        <v>36</v>
      </c>
      <c r="H3021">
        <v>0.10388389801509135</v>
      </c>
    </row>
    <row r="3022" spans="1:8" x14ac:dyDescent="0.3">
      <c r="A3022">
        <v>0</v>
      </c>
      <c r="B3022">
        <v>4000</v>
      </c>
      <c r="C3022" t="s">
        <v>11</v>
      </c>
      <c r="D3022">
        <v>9</v>
      </c>
      <c r="E3022" t="s">
        <v>8</v>
      </c>
      <c r="F3022">
        <v>43200</v>
      </c>
      <c r="G3022">
        <v>27</v>
      </c>
      <c r="H3022">
        <v>0.53640117472972759</v>
      </c>
    </row>
    <row r="3023" spans="1:8" x14ac:dyDescent="0.3">
      <c r="A3023">
        <v>0</v>
      </c>
      <c r="B3023">
        <v>24500</v>
      </c>
      <c r="C3023" t="s">
        <v>7</v>
      </c>
      <c r="D3023">
        <v>10</v>
      </c>
      <c r="E3023" t="s">
        <v>13</v>
      </c>
      <c r="F3023">
        <v>150000</v>
      </c>
      <c r="G3023">
        <v>41</v>
      </c>
      <c r="H3023">
        <v>0.12139930060098902</v>
      </c>
    </row>
    <row r="3024" spans="1:8" x14ac:dyDescent="0.3">
      <c r="A3024">
        <v>0</v>
      </c>
      <c r="B3024">
        <v>5000</v>
      </c>
      <c r="C3024" t="s">
        <v>14</v>
      </c>
      <c r="D3024">
        <v>13</v>
      </c>
      <c r="E3024" t="s">
        <v>13</v>
      </c>
      <c r="F3024">
        <v>73000</v>
      </c>
      <c r="G3024">
        <v>26</v>
      </c>
      <c r="H3024">
        <v>0.9049222827726161</v>
      </c>
    </row>
    <row r="3025" spans="1:8" x14ac:dyDescent="0.3">
      <c r="A3025">
        <v>1</v>
      </c>
      <c r="B3025">
        <v>4000</v>
      </c>
      <c r="C3025" t="s">
        <v>11</v>
      </c>
      <c r="D3025">
        <v>2</v>
      </c>
      <c r="E3025" t="s">
        <v>13</v>
      </c>
      <c r="F3025">
        <v>18000</v>
      </c>
      <c r="G3025">
        <v>22</v>
      </c>
      <c r="H3025">
        <v>0.61368312028777261</v>
      </c>
    </row>
    <row r="3026" spans="1:8" x14ac:dyDescent="0.3">
      <c r="A3026">
        <v>0</v>
      </c>
      <c r="B3026">
        <v>7000</v>
      </c>
      <c r="C3026" t="s">
        <v>9</v>
      </c>
      <c r="D3026">
        <v>4</v>
      </c>
      <c r="E3026" t="s">
        <v>10</v>
      </c>
      <c r="F3026">
        <v>100000</v>
      </c>
      <c r="G3026">
        <v>28</v>
      </c>
      <c r="H3026">
        <v>0.48904723310931353</v>
      </c>
    </row>
    <row r="3027" spans="1:8" x14ac:dyDescent="0.3">
      <c r="A3027">
        <v>1</v>
      </c>
      <c r="B3027">
        <v>5600</v>
      </c>
      <c r="C3027" t="s">
        <v>9</v>
      </c>
      <c r="D3027">
        <v>0</v>
      </c>
      <c r="E3027" t="s">
        <v>8</v>
      </c>
      <c r="F3027">
        <v>137004</v>
      </c>
      <c r="G3027">
        <v>41</v>
      </c>
      <c r="H3027">
        <v>0.35784371237048707</v>
      </c>
    </row>
    <row r="3028" spans="1:8" x14ac:dyDescent="0.3">
      <c r="A3028">
        <v>1</v>
      </c>
      <c r="B3028">
        <v>5600</v>
      </c>
      <c r="C3028" t="s">
        <v>11</v>
      </c>
      <c r="D3028">
        <v>0</v>
      </c>
      <c r="E3028" t="s">
        <v>8</v>
      </c>
      <c r="F3028">
        <v>85000</v>
      </c>
      <c r="G3028">
        <v>45</v>
      </c>
      <c r="H3028">
        <v>0.43944078852676516</v>
      </c>
    </row>
    <row r="3029" spans="1:8" x14ac:dyDescent="0.3">
      <c r="A3029">
        <v>0</v>
      </c>
      <c r="B3029">
        <v>15000</v>
      </c>
      <c r="C3029" t="s">
        <v>9</v>
      </c>
      <c r="D3029">
        <v>0</v>
      </c>
      <c r="E3029" t="s">
        <v>10</v>
      </c>
      <c r="F3029">
        <v>100000</v>
      </c>
      <c r="G3029">
        <v>31</v>
      </c>
      <c r="H3029">
        <v>0.83599828718825653</v>
      </c>
    </row>
    <row r="3030" spans="1:8" x14ac:dyDescent="0.3">
      <c r="A3030">
        <v>0</v>
      </c>
      <c r="B3030">
        <v>8000</v>
      </c>
      <c r="C3030" t="s">
        <v>7</v>
      </c>
      <c r="D3030">
        <v>3</v>
      </c>
      <c r="E3030" t="s">
        <v>8</v>
      </c>
      <c r="F3030">
        <v>71000</v>
      </c>
      <c r="G3030">
        <v>35</v>
      </c>
      <c r="H3030">
        <v>0.46714441048092137</v>
      </c>
    </row>
    <row r="3031" spans="1:8" x14ac:dyDescent="0.3">
      <c r="A3031">
        <v>0</v>
      </c>
      <c r="B3031">
        <v>5200</v>
      </c>
      <c r="C3031" t="s">
        <v>11</v>
      </c>
      <c r="D3031">
        <v>4</v>
      </c>
      <c r="E3031" t="s">
        <v>10</v>
      </c>
      <c r="F3031">
        <v>35000</v>
      </c>
      <c r="G3031">
        <v>35</v>
      </c>
      <c r="H3031">
        <v>0.85051944622283848</v>
      </c>
    </row>
    <row r="3032" spans="1:8" x14ac:dyDescent="0.3">
      <c r="A3032">
        <v>1</v>
      </c>
      <c r="B3032">
        <v>12000</v>
      </c>
      <c r="C3032" t="s">
        <v>9</v>
      </c>
      <c r="D3032">
        <v>15</v>
      </c>
      <c r="E3032" t="s">
        <v>10</v>
      </c>
      <c r="F3032">
        <v>80000</v>
      </c>
      <c r="G3032">
        <v>25</v>
      </c>
      <c r="H3032">
        <v>0.90791805786459345</v>
      </c>
    </row>
    <row r="3033" spans="1:8" x14ac:dyDescent="0.3">
      <c r="A3033">
        <v>1</v>
      </c>
      <c r="B3033">
        <v>4000</v>
      </c>
      <c r="C3033" t="s">
        <v>7</v>
      </c>
      <c r="D3033">
        <v>9</v>
      </c>
      <c r="E3033" t="s">
        <v>8</v>
      </c>
      <c r="F3033">
        <v>42000</v>
      </c>
      <c r="G3033">
        <v>23</v>
      </c>
      <c r="H3033">
        <v>0.83094880383900205</v>
      </c>
    </row>
    <row r="3034" spans="1:8" x14ac:dyDescent="0.3">
      <c r="A3034">
        <v>0</v>
      </c>
      <c r="B3034">
        <v>10000</v>
      </c>
      <c r="C3034" t="s">
        <v>9</v>
      </c>
      <c r="D3034">
        <v>0</v>
      </c>
      <c r="E3034" t="s">
        <v>10</v>
      </c>
      <c r="F3034">
        <v>93000</v>
      </c>
      <c r="G3034">
        <v>32</v>
      </c>
      <c r="H3034">
        <v>0.56262427440003682</v>
      </c>
    </row>
    <row r="3035" spans="1:8" x14ac:dyDescent="0.3">
      <c r="A3035">
        <v>1</v>
      </c>
      <c r="B3035">
        <v>15000</v>
      </c>
      <c r="C3035" t="s">
        <v>9</v>
      </c>
      <c r="D3035">
        <v>0</v>
      </c>
      <c r="E3035" t="s">
        <v>10</v>
      </c>
      <c r="F3035">
        <v>54000</v>
      </c>
      <c r="G3035">
        <v>26</v>
      </c>
      <c r="H3035">
        <v>0.13019831160759687</v>
      </c>
    </row>
    <row r="3036" spans="1:8" x14ac:dyDescent="0.3">
      <c r="A3036">
        <v>0</v>
      </c>
      <c r="B3036">
        <v>11500</v>
      </c>
      <c r="C3036" t="s">
        <v>7</v>
      </c>
      <c r="D3036">
        <v>2</v>
      </c>
      <c r="E3036" t="s">
        <v>13</v>
      </c>
      <c r="F3036">
        <v>145000</v>
      </c>
      <c r="G3036">
        <v>24</v>
      </c>
      <c r="H3036">
        <v>0.59072283338876608</v>
      </c>
    </row>
    <row r="3037" spans="1:8" x14ac:dyDescent="0.3">
      <c r="A3037">
        <v>0</v>
      </c>
      <c r="B3037">
        <v>6000</v>
      </c>
      <c r="C3037" t="s">
        <v>9</v>
      </c>
      <c r="D3037">
        <v>11</v>
      </c>
      <c r="E3037" t="s">
        <v>10</v>
      </c>
      <c r="F3037">
        <v>100000</v>
      </c>
      <c r="G3037">
        <v>25</v>
      </c>
      <c r="H3037">
        <v>0.98892850635303309</v>
      </c>
    </row>
    <row r="3038" spans="1:8" x14ac:dyDescent="0.3">
      <c r="A3038">
        <v>0</v>
      </c>
      <c r="B3038">
        <v>5000</v>
      </c>
      <c r="C3038" t="s">
        <v>7</v>
      </c>
      <c r="D3038">
        <v>2</v>
      </c>
      <c r="E3038" t="s">
        <v>8</v>
      </c>
      <c r="F3038">
        <v>25000</v>
      </c>
      <c r="G3038">
        <v>27</v>
      </c>
      <c r="H3038">
        <v>0.86185350771764302</v>
      </c>
    </row>
    <row r="3039" spans="1:8" x14ac:dyDescent="0.3">
      <c r="A3039">
        <v>0</v>
      </c>
      <c r="B3039">
        <v>4000</v>
      </c>
      <c r="C3039" t="s">
        <v>9</v>
      </c>
      <c r="D3039">
        <v>7</v>
      </c>
      <c r="E3039" t="s">
        <v>8</v>
      </c>
      <c r="F3039">
        <v>48000</v>
      </c>
      <c r="G3039">
        <v>30</v>
      </c>
      <c r="H3039">
        <v>0.2501919165772315</v>
      </c>
    </row>
    <row r="3040" spans="1:8" x14ac:dyDescent="0.3">
      <c r="A3040">
        <v>0</v>
      </c>
      <c r="B3040">
        <v>6000</v>
      </c>
      <c r="C3040" t="s">
        <v>12</v>
      </c>
      <c r="D3040">
        <v>2</v>
      </c>
      <c r="E3040" t="s">
        <v>8</v>
      </c>
      <c r="F3040">
        <v>26400</v>
      </c>
      <c r="G3040">
        <v>35</v>
      </c>
      <c r="H3040">
        <v>0.33949025850905679</v>
      </c>
    </row>
    <row r="3041" spans="1:8" x14ac:dyDescent="0.3">
      <c r="A3041">
        <v>0</v>
      </c>
      <c r="B3041">
        <v>10000</v>
      </c>
      <c r="C3041" t="s">
        <v>9</v>
      </c>
      <c r="D3041">
        <v>4</v>
      </c>
      <c r="E3041" t="s">
        <v>13</v>
      </c>
      <c r="F3041">
        <v>36996</v>
      </c>
      <c r="G3041">
        <v>23</v>
      </c>
      <c r="H3041">
        <v>0.39608329485001215</v>
      </c>
    </row>
    <row r="3042" spans="1:8" x14ac:dyDescent="0.3">
      <c r="A3042">
        <v>1</v>
      </c>
      <c r="B3042">
        <v>3600</v>
      </c>
      <c r="C3042" t="s">
        <v>9</v>
      </c>
      <c r="D3042">
        <v>1</v>
      </c>
      <c r="E3042" t="s">
        <v>8</v>
      </c>
      <c r="F3042">
        <v>24000</v>
      </c>
      <c r="G3042">
        <v>24</v>
      </c>
      <c r="H3042">
        <v>0.83680165787506133</v>
      </c>
    </row>
    <row r="3043" spans="1:8" x14ac:dyDescent="0.3">
      <c r="A3043">
        <v>0</v>
      </c>
      <c r="B3043">
        <v>6600</v>
      </c>
      <c r="C3043" t="s">
        <v>11</v>
      </c>
      <c r="D3043">
        <v>5</v>
      </c>
      <c r="E3043" t="s">
        <v>8</v>
      </c>
      <c r="F3043">
        <v>39000</v>
      </c>
      <c r="G3043">
        <v>31</v>
      </c>
      <c r="H3043">
        <v>0.23477160888106208</v>
      </c>
    </row>
    <row r="3044" spans="1:8" x14ac:dyDescent="0.3">
      <c r="A3044">
        <v>1</v>
      </c>
      <c r="B3044">
        <v>14500</v>
      </c>
      <c r="C3044" t="s">
        <v>14</v>
      </c>
      <c r="D3044">
        <v>0</v>
      </c>
      <c r="E3044" t="s">
        <v>8</v>
      </c>
      <c r="F3044">
        <v>30600</v>
      </c>
      <c r="G3044">
        <v>25</v>
      </c>
      <c r="H3044">
        <v>0.21904544723196195</v>
      </c>
    </row>
    <row r="3045" spans="1:8" x14ac:dyDescent="0.3">
      <c r="A3045">
        <v>1</v>
      </c>
      <c r="B3045">
        <v>9950</v>
      </c>
      <c r="C3045" t="s">
        <v>11</v>
      </c>
      <c r="D3045">
        <v>18</v>
      </c>
      <c r="E3045" t="s">
        <v>8</v>
      </c>
      <c r="F3045">
        <v>25404</v>
      </c>
      <c r="G3045">
        <v>32</v>
      </c>
      <c r="H3045">
        <v>0.89152125405823401</v>
      </c>
    </row>
    <row r="3046" spans="1:8" x14ac:dyDescent="0.3">
      <c r="A3046">
        <v>0</v>
      </c>
      <c r="B3046">
        <v>6500</v>
      </c>
      <c r="C3046" t="s">
        <v>7</v>
      </c>
      <c r="D3046">
        <v>1</v>
      </c>
      <c r="E3046" t="s">
        <v>10</v>
      </c>
      <c r="F3046">
        <v>110000</v>
      </c>
      <c r="G3046">
        <v>25</v>
      </c>
      <c r="H3046">
        <v>0.68054223588319074</v>
      </c>
    </row>
    <row r="3047" spans="1:8" x14ac:dyDescent="0.3">
      <c r="A3047">
        <v>1</v>
      </c>
      <c r="B3047">
        <v>8275</v>
      </c>
      <c r="C3047" t="s">
        <v>11</v>
      </c>
      <c r="D3047">
        <v>4</v>
      </c>
      <c r="E3047" t="s">
        <v>10</v>
      </c>
      <c r="F3047">
        <v>109000</v>
      </c>
      <c r="G3047">
        <v>27</v>
      </c>
      <c r="H3047">
        <v>0.12511576422035153</v>
      </c>
    </row>
    <row r="3048" spans="1:8" x14ac:dyDescent="0.3">
      <c r="A3048">
        <v>0</v>
      </c>
      <c r="B3048">
        <v>4000</v>
      </c>
      <c r="C3048" t="s">
        <v>9</v>
      </c>
      <c r="D3048">
        <v>0</v>
      </c>
      <c r="E3048" t="s">
        <v>8</v>
      </c>
      <c r="F3048">
        <v>55000</v>
      </c>
      <c r="G3048">
        <v>26</v>
      </c>
      <c r="H3048">
        <v>0.19041747543922316</v>
      </c>
    </row>
    <row r="3049" spans="1:8" x14ac:dyDescent="0.3">
      <c r="A3049">
        <v>1</v>
      </c>
      <c r="B3049">
        <v>16000</v>
      </c>
      <c r="C3049" t="s">
        <v>11</v>
      </c>
      <c r="D3049">
        <v>19</v>
      </c>
      <c r="E3049" t="s">
        <v>8</v>
      </c>
      <c r="F3049">
        <v>58000</v>
      </c>
      <c r="G3049">
        <v>25</v>
      </c>
      <c r="H3049">
        <v>0.35479784647708401</v>
      </c>
    </row>
    <row r="3050" spans="1:8" x14ac:dyDescent="0.3">
      <c r="A3050">
        <v>0</v>
      </c>
      <c r="B3050">
        <v>1600</v>
      </c>
      <c r="C3050" t="s">
        <v>11</v>
      </c>
      <c r="D3050">
        <v>9</v>
      </c>
      <c r="E3050" t="s">
        <v>10</v>
      </c>
      <c r="F3050">
        <v>72000</v>
      </c>
      <c r="G3050">
        <v>37</v>
      </c>
      <c r="H3050">
        <v>0.66140514807078921</v>
      </c>
    </row>
    <row r="3051" spans="1:8" x14ac:dyDescent="0.3">
      <c r="A3051">
        <v>1</v>
      </c>
      <c r="B3051">
        <v>4800</v>
      </c>
      <c r="C3051" t="s">
        <v>11</v>
      </c>
      <c r="D3051">
        <v>2</v>
      </c>
      <c r="E3051" t="s">
        <v>8</v>
      </c>
      <c r="F3051">
        <v>48000</v>
      </c>
      <c r="G3051">
        <v>24</v>
      </c>
      <c r="H3051">
        <v>0.79755179835398737</v>
      </c>
    </row>
    <row r="3052" spans="1:8" x14ac:dyDescent="0.3">
      <c r="A3052">
        <v>0</v>
      </c>
      <c r="B3052">
        <v>17500</v>
      </c>
      <c r="C3052" t="s">
        <v>7</v>
      </c>
      <c r="D3052">
        <v>1</v>
      </c>
      <c r="E3052" t="s">
        <v>8</v>
      </c>
      <c r="F3052">
        <v>48500</v>
      </c>
      <c r="G3052">
        <v>27</v>
      </c>
      <c r="H3052">
        <v>0.71799062063629349</v>
      </c>
    </row>
    <row r="3053" spans="1:8" x14ac:dyDescent="0.3">
      <c r="A3053">
        <v>0</v>
      </c>
      <c r="B3053">
        <v>2000</v>
      </c>
      <c r="C3053" t="s">
        <v>7</v>
      </c>
      <c r="D3053">
        <v>2</v>
      </c>
      <c r="E3053" t="s">
        <v>10</v>
      </c>
      <c r="F3053">
        <v>55200</v>
      </c>
      <c r="G3053">
        <v>23</v>
      </c>
      <c r="H3053">
        <v>0.89902172787733425</v>
      </c>
    </row>
    <row r="3054" spans="1:8" x14ac:dyDescent="0.3">
      <c r="A3054">
        <v>0</v>
      </c>
      <c r="B3054">
        <v>6000</v>
      </c>
      <c r="C3054" t="s">
        <v>7</v>
      </c>
      <c r="D3054">
        <v>4</v>
      </c>
      <c r="E3054" t="s">
        <v>8</v>
      </c>
      <c r="F3054">
        <v>54996</v>
      </c>
      <c r="G3054">
        <v>22</v>
      </c>
      <c r="H3054">
        <v>0.75415701423597292</v>
      </c>
    </row>
    <row r="3055" spans="1:8" x14ac:dyDescent="0.3">
      <c r="A3055">
        <v>1</v>
      </c>
      <c r="B3055">
        <v>9800</v>
      </c>
      <c r="C3055" t="s">
        <v>12</v>
      </c>
      <c r="D3055">
        <v>40</v>
      </c>
      <c r="E3055" t="s">
        <v>10</v>
      </c>
      <c r="F3055">
        <v>74500</v>
      </c>
      <c r="G3055">
        <v>23</v>
      </c>
      <c r="H3055">
        <v>0.28865934292100004</v>
      </c>
    </row>
    <row r="3056" spans="1:8" x14ac:dyDescent="0.3">
      <c r="A3056">
        <v>1</v>
      </c>
      <c r="B3056">
        <v>2700</v>
      </c>
      <c r="C3056" t="s">
        <v>7</v>
      </c>
      <c r="D3056">
        <v>15</v>
      </c>
      <c r="E3056" t="s">
        <v>8</v>
      </c>
      <c r="F3056">
        <v>24000</v>
      </c>
      <c r="G3056">
        <v>23</v>
      </c>
      <c r="H3056">
        <v>0.36237090451479981</v>
      </c>
    </row>
    <row r="3057" spans="1:8" x14ac:dyDescent="0.3">
      <c r="A3057">
        <v>0</v>
      </c>
      <c r="B3057">
        <v>5000</v>
      </c>
      <c r="C3057" t="s">
        <v>9</v>
      </c>
      <c r="D3057">
        <v>2</v>
      </c>
      <c r="E3057" t="s">
        <v>8</v>
      </c>
      <c r="F3057">
        <v>59600</v>
      </c>
      <c r="G3057">
        <v>28</v>
      </c>
      <c r="H3057">
        <v>0.46856750950834514</v>
      </c>
    </row>
    <row r="3058" spans="1:8" x14ac:dyDescent="0.3">
      <c r="A3058">
        <v>0</v>
      </c>
      <c r="B3058">
        <v>17000</v>
      </c>
      <c r="C3058" t="s">
        <v>11</v>
      </c>
      <c r="D3058">
        <v>3</v>
      </c>
      <c r="E3058" t="s">
        <v>8</v>
      </c>
      <c r="F3058">
        <v>80000</v>
      </c>
      <c r="G3058">
        <v>28</v>
      </c>
      <c r="H3058">
        <v>0.95806999482524036</v>
      </c>
    </row>
    <row r="3059" spans="1:8" x14ac:dyDescent="0.3">
      <c r="A3059">
        <v>0</v>
      </c>
      <c r="B3059">
        <v>4000</v>
      </c>
      <c r="C3059" t="s">
        <v>7</v>
      </c>
      <c r="D3059">
        <v>1</v>
      </c>
      <c r="E3059" t="s">
        <v>8</v>
      </c>
      <c r="F3059">
        <v>36000</v>
      </c>
      <c r="G3059">
        <v>28</v>
      </c>
      <c r="H3059">
        <v>0.22641727700919845</v>
      </c>
    </row>
    <row r="3060" spans="1:8" x14ac:dyDescent="0.3">
      <c r="A3060">
        <v>0</v>
      </c>
      <c r="B3060">
        <v>4000</v>
      </c>
      <c r="C3060" t="s">
        <v>7</v>
      </c>
      <c r="D3060">
        <v>11</v>
      </c>
      <c r="E3060" t="s">
        <v>10</v>
      </c>
      <c r="F3060">
        <v>55000</v>
      </c>
      <c r="G3060">
        <v>29</v>
      </c>
      <c r="H3060">
        <v>0.87003523877951705</v>
      </c>
    </row>
    <row r="3061" spans="1:8" x14ac:dyDescent="0.3">
      <c r="A3061">
        <v>1</v>
      </c>
      <c r="B3061">
        <v>3000</v>
      </c>
      <c r="C3061" t="s">
        <v>11</v>
      </c>
      <c r="D3061">
        <v>0</v>
      </c>
      <c r="E3061" t="s">
        <v>13</v>
      </c>
      <c r="F3061">
        <v>62500</v>
      </c>
      <c r="G3061">
        <v>31</v>
      </c>
      <c r="H3061">
        <v>0.90258153837854382</v>
      </c>
    </row>
    <row r="3062" spans="1:8" x14ac:dyDescent="0.3">
      <c r="A3062">
        <v>1</v>
      </c>
      <c r="B3062">
        <v>13750</v>
      </c>
      <c r="C3062" t="s">
        <v>11</v>
      </c>
      <c r="D3062">
        <v>1</v>
      </c>
      <c r="E3062" t="s">
        <v>8</v>
      </c>
      <c r="F3062">
        <v>36000</v>
      </c>
      <c r="G3062">
        <v>32</v>
      </c>
      <c r="H3062">
        <v>0.67159575952735295</v>
      </c>
    </row>
    <row r="3063" spans="1:8" x14ac:dyDescent="0.3">
      <c r="A3063">
        <v>0</v>
      </c>
      <c r="B3063">
        <v>19000</v>
      </c>
      <c r="C3063" t="s">
        <v>7</v>
      </c>
      <c r="D3063">
        <v>1</v>
      </c>
      <c r="E3063" t="s">
        <v>10</v>
      </c>
      <c r="F3063">
        <v>69000</v>
      </c>
      <c r="G3063">
        <v>23</v>
      </c>
      <c r="H3063">
        <v>1.3699969660099232E-2</v>
      </c>
    </row>
    <row r="3064" spans="1:8" x14ac:dyDescent="0.3">
      <c r="A3064">
        <v>1</v>
      </c>
      <c r="B3064">
        <v>25000</v>
      </c>
      <c r="C3064" t="s">
        <v>12</v>
      </c>
      <c r="D3064">
        <v>16</v>
      </c>
      <c r="E3064" t="s">
        <v>10</v>
      </c>
      <c r="F3064">
        <v>200000</v>
      </c>
      <c r="G3064">
        <v>25</v>
      </c>
      <c r="H3064">
        <v>0.60559990020433718</v>
      </c>
    </row>
    <row r="3065" spans="1:8" x14ac:dyDescent="0.3">
      <c r="A3065">
        <v>1</v>
      </c>
      <c r="B3065">
        <v>7000</v>
      </c>
      <c r="C3065" t="s">
        <v>7</v>
      </c>
      <c r="D3065">
        <v>5</v>
      </c>
      <c r="E3065" t="s">
        <v>13</v>
      </c>
      <c r="F3065">
        <v>24000</v>
      </c>
      <c r="G3065">
        <v>23</v>
      </c>
      <c r="H3065">
        <v>0.70735273703980017</v>
      </c>
    </row>
    <row r="3066" spans="1:8" x14ac:dyDescent="0.3">
      <c r="A3066">
        <v>0</v>
      </c>
      <c r="B3066">
        <v>8000</v>
      </c>
      <c r="C3066" t="s">
        <v>12</v>
      </c>
      <c r="D3066">
        <v>8</v>
      </c>
      <c r="E3066" t="s">
        <v>10</v>
      </c>
      <c r="F3066">
        <v>80000</v>
      </c>
      <c r="G3066">
        <v>23</v>
      </c>
      <c r="H3066">
        <v>0.46760348864782775</v>
      </c>
    </row>
    <row r="3067" spans="1:8" x14ac:dyDescent="0.3">
      <c r="A3067">
        <v>0</v>
      </c>
      <c r="B3067">
        <v>12000</v>
      </c>
      <c r="C3067" t="s">
        <v>7</v>
      </c>
      <c r="D3067">
        <v>5</v>
      </c>
      <c r="E3067" t="s">
        <v>8</v>
      </c>
      <c r="F3067">
        <v>123000</v>
      </c>
      <c r="G3067">
        <v>33</v>
      </c>
      <c r="H3067">
        <v>0.84970139160582114</v>
      </c>
    </row>
    <row r="3068" spans="1:8" x14ac:dyDescent="0.3">
      <c r="A3068">
        <v>0</v>
      </c>
      <c r="B3068">
        <v>8000</v>
      </c>
      <c r="C3068" t="s">
        <v>7</v>
      </c>
      <c r="D3068">
        <v>6</v>
      </c>
      <c r="E3068" t="s">
        <v>10</v>
      </c>
      <c r="F3068">
        <v>126000</v>
      </c>
      <c r="G3068">
        <v>30</v>
      </c>
      <c r="H3068">
        <v>0.87096150543514006</v>
      </c>
    </row>
    <row r="3069" spans="1:8" x14ac:dyDescent="0.3">
      <c r="A3069">
        <v>0</v>
      </c>
      <c r="B3069">
        <v>7000</v>
      </c>
      <c r="C3069" t="s">
        <v>7</v>
      </c>
      <c r="D3069">
        <v>3</v>
      </c>
      <c r="E3069" t="s">
        <v>8</v>
      </c>
      <c r="F3069">
        <v>35000</v>
      </c>
      <c r="G3069">
        <v>29</v>
      </c>
      <c r="H3069">
        <v>0.12418010184200401</v>
      </c>
    </row>
    <row r="3070" spans="1:8" x14ac:dyDescent="0.3">
      <c r="A3070">
        <v>0</v>
      </c>
      <c r="B3070">
        <v>3000</v>
      </c>
      <c r="C3070" t="s">
        <v>7</v>
      </c>
      <c r="D3070">
        <v>1</v>
      </c>
      <c r="E3070" t="s">
        <v>8</v>
      </c>
      <c r="F3070">
        <v>54996</v>
      </c>
      <c r="G3070">
        <v>35</v>
      </c>
      <c r="H3070">
        <v>0.15405051206526865</v>
      </c>
    </row>
    <row r="3071" spans="1:8" x14ac:dyDescent="0.3">
      <c r="A3071">
        <v>0</v>
      </c>
      <c r="B3071">
        <v>16000</v>
      </c>
      <c r="C3071" t="s">
        <v>12</v>
      </c>
      <c r="D3071">
        <v>6</v>
      </c>
      <c r="E3071" t="s">
        <v>8</v>
      </c>
      <c r="F3071">
        <v>80000</v>
      </c>
      <c r="G3071">
        <v>32</v>
      </c>
      <c r="H3071">
        <v>0.89587666304019919</v>
      </c>
    </row>
    <row r="3072" spans="1:8" x14ac:dyDescent="0.3">
      <c r="A3072">
        <v>1</v>
      </c>
      <c r="B3072">
        <v>10000</v>
      </c>
      <c r="C3072" t="s">
        <v>11</v>
      </c>
      <c r="D3072">
        <v>4</v>
      </c>
      <c r="E3072" t="s">
        <v>8</v>
      </c>
      <c r="F3072">
        <v>47500</v>
      </c>
      <c r="G3072">
        <v>28</v>
      </c>
      <c r="H3072">
        <v>0.23716119812183878</v>
      </c>
    </row>
    <row r="3073" spans="1:8" x14ac:dyDescent="0.3">
      <c r="A3073">
        <v>0</v>
      </c>
      <c r="B3073">
        <v>1825</v>
      </c>
      <c r="C3073" t="s">
        <v>11</v>
      </c>
      <c r="D3073">
        <v>11</v>
      </c>
      <c r="E3073" t="s">
        <v>10</v>
      </c>
      <c r="F3073">
        <v>98000</v>
      </c>
      <c r="G3073">
        <v>29</v>
      </c>
      <c r="H3073">
        <v>0.72245832128235521</v>
      </c>
    </row>
    <row r="3074" spans="1:8" x14ac:dyDescent="0.3">
      <c r="A3074">
        <v>1</v>
      </c>
      <c r="B3074">
        <v>2500</v>
      </c>
      <c r="C3074" t="s">
        <v>9</v>
      </c>
      <c r="D3074">
        <v>1</v>
      </c>
      <c r="E3074" t="s">
        <v>8</v>
      </c>
      <c r="F3074">
        <v>32004</v>
      </c>
      <c r="G3074">
        <v>42</v>
      </c>
      <c r="H3074">
        <v>0.93998771414281934</v>
      </c>
    </row>
    <row r="3075" spans="1:8" x14ac:dyDescent="0.3">
      <c r="A3075">
        <v>1</v>
      </c>
      <c r="B3075">
        <v>16500</v>
      </c>
      <c r="C3075" t="s">
        <v>12</v>
      </c>
      <c r="D3075">
        <v>26</v>
      </c>
      <c r="E3075" t="s">
        <v>10</v>
      </c>
      <c r="F3075">
        <v>64000</v>
      </c>
      <c r="G3075">
        <v>23</v>
      </c>
      <c r="H3075">
        <v>0.23840311838920991</v>
      </c>
    </row>
    <row r="3076" spans="1:8" x14ac:dyDescent="0.3">
      <c r="A3076">
        <v>1</v>
      </c>
      <c r="B3076">
        <v>5000</v>
      </c>
      <c r="C3076" t="s">
        <v>7</v>
      </c>
      <c r="D3076">
        <v>0</v>
      </c>
      <c r="E3076" t="s">
        <v>10</v>
      </c>
      <c r="F3076">
        <v>30000</v>
      </c>
      <c r="G3076">
        <v>22</v>
      </c>
      <c r="H3076">
        <v>0.69881876666808984</v>
      </c>
    </row>
    <row r="3077" spans="1:8" x14ac:dyDescent="0.3">
      <c r="A3077">
        <v>1</v>
      </c>
      <c r="B3077">
        <v>1600</v>
      </c>
      <c r="C3077" t="s">
        <v>7</v>
      </c>
      <c r="D3077">
        <v>1</v>
      </c>
      <c r="E3077" t="s">
        <v>8</v>
      </c>
      <c r="F3077">
        <v>18000</v>
      </c>
      <c r="G3077">
        <v>33</v>
      </c>
      <c r="H3077">
        <v>0.80188649895266639</v>
      </c>
    </row>
    <row r="3078" spans="1:8" x14ac:dyDescent="0.3">
      <c r="A3078">
        <v>0</v>
      </c>
      <c r="B3078">
        <v>15000</v>
      </c>
      <c r="C3078" t="s">
        <v>7</v>
      </c>
      <c r="D3078">
        <v>0</v>
      </c>
      <c r="E3078" t="s">
        <v>10</v>
      </c>
      <c r="F3078">
        <v>65000</v>
      </c>
      <c r="G3078">
        <v>25</v>
      </c>
      <c r="H3078">
        <v>0.12568198830544952</v>
      </c>
    </row>
    <row r="3079" spans="1:8" x14ac:dyDescent="0.3">
      <c r="A3079">
        <v>1</v>
      </c>
      <c r="B3079">
        <v>10000</v>
      </c>
      <c r="C3079" t="s">
        <v>7</v>
      </c>
      <c r="D3079">
        <v>5</v>
      </c>
      <c r="E3079" t="s">
        <v>8</v>
      </c>
      <c r="F3079">
        <v>24000</v>
      </c>
      <c r="G3079">
        <v>37</v>
      </c>
      <c r="H3079">
        <v>0.87302009683555681</v>
      </c>
    </row>
    <row r="3080" spans="1:8" x14ac:dyDescent="0.3">
      <c r="A3080">
        <v>0</v>
      </c>
      <c r="B3080">
        <v>25000</v>
      </c>
      <c r="C3080" t="s">
        <v>7</v>
      </c>
      <c r="D3080">
        <v>5</v>
      </c>
      <c r="E3080" t="s">
        <v>8</v>
      </c>
      <c r="F3080">
        <v>85000</v>
      </c>
      <c r="G3080">
        <v>24</v>
      </c>
      <c r="H3080">
        <v>0.87378806633240136</v>
      </c>
    </row>
    <row r="3081" spans="1:8" x14ac:dyDescent="0.3">
      <c r="A3081">
        <v>0</v>
      </c>
      <c r="B3081">
        <v>20000</v>
      </c>
      <c r="C3081" t="s">
        <v>7</v>
      </c>
      <c r="D3081">
        <v>0</v>
      </c>
      <c r="E3081" t="s">
        <v>8</v>
      </c>
      <c r="F3081">
        <v>60000</v>
      </c>
      <c r="G3081">
        <v>24</v>
      </c>
      <c r="H3081">
        <v>0.51556776903793777</v>
      </c>
    </row>
    <row r="3082" spans="1:8" x14ac:dyDescent="0.3">
      <c r="A3082">
        <v>0</v>
      </c>
      <c r="B3082">
        <v>25000</v>
      </c>
      <c r="C3082" t="s">
        <v>7</v>
      </c>
      <c r="D3082">
        <v>33</v>
      </c>
      <c r="E3082" t="s">
        <v>8</v>
      </c>
      <c r="F3082">
        <v>120000</v>
      </c>
      <c r="G3082">
        <v>24</v>
      </c>
      <c r="H3082">
        <v>0.47948677275989937</v>
      </c>
    </row>
    <row r="3083" spans="1:8" x14ac:dyDescent="0.3">
      <c r="A3083">
        <v>0</v>
      </c>
      <c r="B3083">
        <v>4000</v>
      </c>
      <c r="C3083" t="s">
        <v>9</v>
      </c>
      <c r="D3083">
        <v>2</v>
      </c>
      <c r="E3083" t="s">
        <v>8</v>
      </c>
      <c r="F3083">
        <v>21600</v>
      </c>
      <c r="G3083">
        <v>41</v>
      </c>
      <c r="H3083">
        <v>0.91581120170921126</v>
      </c>
    </row>
    <row r="3084" spans="1:8" x14ac:dyDescent="0.3">
      <c r="A3084">
        <v>0</v>
      </c>
      <c r="B3084">
        <v>10000</v>
      </c>
      <c r="C3084" t="s">
        <v>11</v>
      </c>
      <c r="D3084">
        <v>12</v>
      </c>
      <c r="E3084" t="s">
        <v>10</v>
      </c>
      <c r="F3084">
        <v>32400</v>
      </c>
      <c r="G3084">
        <v>25</v>
      </c>
      <c r="H3084">
        <v>0.96831298277758149</v>
      </c>
    </row>
    <row r="3085" spans="1:8" x14ac:dyDescent="0.3">
      <c r="A3085">
        <v>0</v>
      </c>
      <c r="B3085">
        <v>12000</v>
      </c>
      <c r="C3085" t="s">
        <v>12</v>
      </c>
      <c r="D3085">
        <v>2</v>
      </c>
      <c r="E3085" t="s">
        <v>8</v>
      </c>
      <c r="F3085">
        <v>60000</v>
      </c>
      <c r="G3085">
        <v>28</v>
      </c>
      <c r="H3085">
        <v>0.15926888620252544</v>
      </c>
    </row>
    <row r="3086" spans="1:8" x14ac:dyDescent="0.3">
      <c r="A3086">
        <v>1</v>
      </c>
      <c r="B3086">
        <v>9000</v>
      </c>
      <c r="C3086" t="s">
        <v>7</v>
      </c>
      <c r="D3086">
        <v>8</v>
      </c>
      <c r="E3086" t="s">
        <v>8</v>
      </c>
      <c r="F3086">
        <v>75000</v>
      </c>
      <c r="G3086">
        <v>23</v>
      </c>
      <c r="H3086">
        <v>0.20266894814473924</v>
      </c>
    </row>
    <row r="3087" spans="1:8" x14ac:dyDescent="0.3">
      <c r="A3087">
        <v>0</v>
      </c>
      <c r="B3087">
        <v>6000</v>
      </c>
      <c r="C3087" t="s">
        <v>11</v>
      </c>
      <c r="D3087">
        <v>53</v>
      </c>
      <c r="E3087" t="s">
        <v>10</v>
      </c>
      <c r="F3087">
        <v>102000</v>
      </c>
      <c r="G3087">
        <v>23</v>
      </c>
      <c r="H3087">
        <v>0.59201313303878778</v>
      </c>
    </row>
    <row r="3088" spans="1:8" x14ac:dyDescent="0.3">
      <c r="A3088">
        <v>1</v>
      </c>
      <c r="B3088">
        <v>4000</v>
      </c>
      <c r="C3088" t="s">
        <v>7</v>
      </c>
      <c r="D3088">
        <v>6</v>
      </c>
      <c r="E3088" t="s">
        <v>10</v>
      </c>
      <c r="F3088">
        <v>42000</v>
      </c>
      <c r="G3088">
        <v>22</v>
      </c>
      <c r="H3088">
        <v>0.93794113025162718</v>
      </c>
    </row>
    <row r="3089" spans="1:8" x14ac:dyDescent="0.3">
      <c r="A3089">
        <v>0</v>
      </c>
      <c r="B3089">
        <v>18000</v>
      </c>
      <c r="C3089" t="s">
        <v>9</v>
      </c>
      <c r="D3089">
        <v>5</v>
      </c>
      <c r="E3089" t="s">
        <v>10</v>
      </c>
      <c r="F3089">
        <v>120000</v>
      </c>
      <c r="G3089">
        <v>22</v>
      </c>
      <c r="H3089">
        <v>9.1713993832501006E-2</v>
      </c>
    </row>
    <row r="3090" spans="1:8" x14ac:dyDescent="0.3">
      <c r="A3090">
        <v>0</v>
      </c>
      <c r="B3090">
        <v>10000</v>
      </c>
      <c r="C3090" t="s">
        <v>11</v>
      </c>
      <c r="D3090">
        <v>1</v>
      </c>
      <c r="E3090" t="s">
        <v>10</v>
      </c>
      <c r="F3090">
        <v>150000</v>
      </c>
      <c r="G3090">
        <v>29</v>
      </c>
      <c r="H3090">
        <v>0.39825467045029839</v>
      </c>
    </row>
    <row r="3091" spans="1:8" x14ac:dyDescent="0.3">
      <c r="A3091">
        <v>0</v>
      </c>
      <c r="B3091">
        <v>5000</v>
      </c>
      <c r="C3091" t="s">
        <v>7</v>
      </c>
      <c r="D3091">
        <v>27</v>
      </c>
      <c r="E3091" t="s">
        <v>10</v>
      </c>
      <c r="F3091">
        <v>86000</v>
      </c>
      <c r="G3091">
        <v>26</v>
      </c>
      <c r="H3091">
        <v>0.26110599329203898</v>
      </c>
    </row>
    <row r="3092" spans="1:8" x14ac:dyDescent="0.3">
      <c r="A3092">
        <v>0</v>
      </c>
      <c r="B3092">
        <v>1200</v>
      </c>
      <c r="C3092" t="s">
        <v>7</v>
      </c>
      <c r="D3092">
        <v>0</v>
      </c>
      <c r="E3092" t="s">
        <v>10</v>
      </c>
      <c r="F3092">
        <v>43500</v>
      </c>
      <c r="G3092">
        <v>27</v>
      </c>
      <c r="H3092">
        <v>0.46483313968913276</v>
      </c>
    </row>
    <row r="3093" spans="1:8" x14ac:dyDescent="0.3">
      <c r="A3093">
        <v>0</v>
      </c>
      <c r="B3093">
        <v>5600</v>
      </c>
      <c r="C3093" t="s">
        <v>9</v>
      </c>
      <c r="D3093">
        <v>21</v>
      </c>
      <c r="E3093" t="s">
        <v>8</v>
      </c>
      <c r="F3093">
        <v>56000</v>
      </c>
      <c r="G3093">
        <v>24</v>
      </c>
      <c r="H3093">
        <v>0.85834379216260581</v>
      </c>
    </row>
    <row r="3094" spans="1:8" x14ac:dyDescent="0.3">
      <c r="A3094">
        <v>0</v>
      </c>
      <c r="B3094">
        <v>9000</v>
      </c>
      <c r="C3094" t="s">
        <v>11</v>
      </c>
      <c r="D3094">
        <v>3</v>
      </c>
      <c r="E3094" t="s">
        <v>8</v>
      </c>
      <c r="F3094">
        <v>36000</v>
      </c>
      <c r="G3094">
        <v>22</v>
      </c>
      <c r="H3094">
        <v>0.33872635000634455</v>
      </c>
    </row>
    <row r="3095" spans="1:8" x14ac:dyDescent="0.3">
      <c r="A3095">
        <v>1</v>
      </c>
      <c r="B3095">
        <v>5000</v>
      </c>
      <c r="C3095" t="s">
        <v>11</v>
      </c>
      <c r="D3095">
        <v>1</v>
      </c>
      <c r="E3095" t="s">
        <v>8</v>
      </c>
      <c r="F3095">
        <v>43200</v>
      </c>
      <c r="G3095">
        <v>39</v>
      </c>
      <c r="H3095">
        <v>0.86987853022115391</v>
      </c>
    </row>
    <row r="3096" spans="1:8" x14ac:dyDescent="0.3">
      <c r="A3096">
        <v>1</v>
      </c>
      <c r="B3096">
        <v>6000</v>
      </c>
      <c r="C3096" t="s">
        <v>12</v>
      </c>
      <c r="D3096">
        <v>0</v>
      </c>
      <c r="E3096" t="s">
        <v>10</v>
      </c>
      <c r="F3096">
        <v>38652</v>
      </c>
      <c r="G3096">
        <v>20</v>
      </c>
      <c r="H3096">
        <v>0.55699286066498899</v>
      </c>
    </row>
    <row r="3097" spans="1:8" x14ac:dyDescent="0.3">
      <c r="A3097">
        <v>1</v>
      </c>
      <c r="B3097">
        <v>2125</v>
      </c>
      <c r="C3097" t="s">
        <v>15</v>
      </c>
      <c r="D3097">
        <v>0</v>
      </c>
      <c r="E3097" t="s">
        <v>10</v>
      </c>
      <c r="F3097">
        <v>96000</v>
      </c>
      <c r="G3097">
        <v>25</v>
      </c>
      <c r="H3097">
        <v>0.66462425296954508</v>
      </c>
    </row>
    <row r="3098" spans="1:8" x14ac:dyDescent="0.3">
      <c r="A3098">
        <v>0</v>
      </c>
      <c r="B3098">
        <v>5000</v>
      </c>
      <c r="C3098" t="s">
        <v>11</v>
      </c>
      <c r="D3098">
        <v>9</v>
      </c>
      <c r="E3098" t="s">
        <v>10</v>
      </c>
      <c r="F3098">
        <v>95000</v>
      </c>
      <c r="G3098">
        <v>28</v>
      </c>
      <c r="H3098">
        <v>0.17703608235613988</v>
      </c>
    </row>
    <row r="3099" spans="1:8" x14ac:dyDescent="0.3">
      <c r="A3099">
        <v>0</v>
      </c>
      <c r="B3099">
        <v>5500</v>
      </c>
      <c r="C3099" t="s">
        <v>9</v>
      </c>
      <c r="D3099">
        <v>2</v>
      </c>
      <c r="E3099" t="s">
        <v>8</v>
      </c>
      <c r="F3099">
        <v>50000</v>
      </c>
      <c r="G3099">
        <v>36</v>
      </c>
      <c r="H3099">
        <v>0.51099242639498521</v>
      </c>
    </row>
    <row r="3100" spans="1:8" x14ac:dyDescent="0.3">
      <c r="A3100">
        <v>0</v>
      </c>
      <c r="B3100">
        <v>9000</v>
      </c>
      <c r="C3100" t="s">
        <v>9</v>
      </c>
      <c r="D3100">
        <v>7</v>
      </c>
      <c r="E3100" t="s">
        <v>8</v>
      </c>
      <c r="F3100">
        <v>42000</v>
      </c>
      <c r="G3100">
        <v>23</v>
      </c>
      <c r="H3100">
        <v>0.99323658369395729</v>
      </c>
    </row>
    <row r="3101" spans="1:8" x14ac:dyDescent="0.3">
      <c r="A3101">
        <v>1</v>
      </c>
      <c r="B3101">
        <v>7000</v>
      </c>
      <c r="C3101" t="s">
        <v>9</v>
      </c>
      <c r="D3101">
        <v>9</v>
      </c>
      <c r="E3101" t="s">
        <v>8</v>
      </c>
      <c r="F3101">
        <v>43200</v>
      </c>
      <c r="G3101">
        <v>22</v>
      </c>
      <c r="H3101">
        <v>0.10983048701533271</v>
      </c>
    </row>
    <row r="3102" spans="1:8" x14ac:dyDescent="0.3">
      <c r="A3102">
        <v>0</v>
      </c>
      <c r="B3102">
        <v>5000</v>
      </c>
      <c r="C3102" t="s">
        <v>7</v>
      </c>
      <c r="D3102">
        <v>2</v>
      </c>
      <c r="E3102" t="s">
        <v>10</v>
      </c>
      <c r="F3102">
        <v>130000</v>
      </c>
      <c r="G3102">
        <v>27</v>
      </c>
      <c r="H3102">
        <v>0.96863232968321</v>
      </c>
    </row>
    <row r="3103" spans="1:8" x14ac:dyDescent="0.3">
      <c r="A3103">
        <v>0</v>
      </c>
      <c r="B3103">
        <v>4750</v>
      </c>
      <c r="C3103" t="s">
        <v>12</v>
      </c>
      <c r="D3103">
        <v>4</v>
      </c>
      <c r="E3103" t="s">
        <v>8</v>
      </c>
      <c r="F3103">
        <v>21000</v>
      </c>
      <c r="G3103">
        <v>22</v>
      </c>
      <c r="H3103">
        <v>0.21429048442556653</v>
      </c>
    </row>
    <row r="3104" spans="1:8" x14ac:dyDescent="0.3">
      <c r="A3104">
        <v>0</v>
      </c>
      <c r="B3104">
        <v>10000</v>
      </c>
      <c r="C3104" t="s">
        <v>9</v>
      </c>
      <c r="D3104">
        <v>5</v>
      </c>
      <c r="E3104" t="s">
        <v>10</v>
      </c>
      <c r="F3104">
        <v>120000</v>
      </c>
      <c r="G3104">
        <v>25</v>
      </c>
      <c r="H3104">
        <v>0.94127888231143009</v>
      </c>
    </row>
    <row r="3105" spans="1:8" x14ac:dyDescent="0.3">
      <c r="A3105">
        <v>0</v>
      </c>
      <c r="B3105">
        <v>20000</v>
      </c>
      <c r="C3105" t="s">
        <v>14</v>
      </c>
      <c r="D3105">
        <v>11</v>
      </c>
      <c r="E3105" t="s">
        <v>10</v>
      </c>
      <c r="F3105">
        <v>109500</v>
      </c>
      <c r="G3105">
        <v>26</v>
      </c>
      <c r="H3105">
        <v>2.1015628482296544E-2</v>
      </c>
    </row>
    <row r="3106" spans="1:8" x14ac:dyDescent="0.3">
      <c r="A3106">
        <v>1</v>
      </c>
      <c r="B3106">
        <v>20000</v>
      </c>
      <c r="C3106" t="s">
        <v>15</v>
      </c>
      <c r="D3106">
        <v>0</v>
      </c>
      <c r="E3106" t="s">
        <v>8</v>
      </c>
      <c r="F3106">
        <v>62000</v>
      </c>
      <c r="G3106">
        <v>28</v>
      </c>
      <c r="H3106">
        <v>0.43753221386714802</v>
      </c>
    </row>
    <row r="3107" spans="1:8" x14ac:dyDescent="0.3">
      <c r="A3107">
        <v>1</v>
      </c>
      <c r="B3107">
        <v>3000</v>
      </c>
      <c r="C3107" t="s">
        <v>9</v>
      </c>
      <c r="E3107" t="s">
        <v>10</v>
      </c>
      <c r="F3107">
        <v>48000</v>
      </c>
      <c r="G3107">
        <v>37</v>
      </c>
      <c r="H3107">
        <v>0.34330825357855399</v>
      </c>
    </row>
    <row r="3108" spans="1:8" x14ac:dyDescent="0.3">
      <c r="A3108">
        <v>0</v>
      </c>
      <c r="B3108">
        <v>6500</v>
      </c>
      <c r="C3108" t="s">
        <v>14</v>
      </c>
      <c r="D3108">
        <v>2</v>
      </c>
      <c r="E3108" t="s">
        <v>10</v>
      </c>
      <c r="F3108">
        <v>57996</v>
      </c>
      <c r="G3108">
        <v>26</v>
      </c>
      <c r="H3108">
        <v>6.1665031668382553E-2</v>
      </c>
    </row>
    <row r="3109" spans="1:8" x14ac:dyDescent="0.3">
      <c r="A3109">
        <v>1</v>
      </c>
      <c r="B3109">
        <v>12000</v>
      </c>
      <c r="C3109" t="s">
        <v>9</v>
      </c>
      <c r="D3109">
        <v>7</v>
      </c>
      <c r="E3109" t="s">
        <v>8</v>
      </c>
      <c r="F3109">
        <v>80000</v>
      </c>
      <c r="G3109">
        <v>30</v>
      </c>
      <c r="H3109">
        <v>0.9138843798232279</v>
      </c>
    </row>
    <row r="3110" spans="1:8" x14ac:dyDescent="0.3">
      <c r="A3110">
        <v>0</v>
      </c>
      <c r="B3110">
        <v>10825</v>
      </c>
      <c r="C3110" t="s">
        <v>7</v>
      </c>
      <c r="D3110">
        <v>10</v>
      </c>
      <c r="E3110" t="s">
        <v>13</v>
      </c>
      <c r="F3110">
        <v>44630.28</v>
      </c>
      <c r="G3110">
        <v>27</v>
      </c>
      <c r="H3110">
        <v>0.72171290978562708</v>
      </c>
    </row>
    <row r="3111" spans="1:8" x14ac:dyDescent="0.3">
      <c r="A3111">
        <v>0</v>
      </c>
      <c r="B3111">
        <v>13000</v>
      </c>
      <c r="C3111" t="s">
        <v>9</v>
      </c>
      <c r="D3111">
        <v>21</v>
      </c>
      <c r="E3111" t="s">
        <v>10</v>
      </c>
      <c r="F3111">
        <v>54000</v>
      </c>
      <c r="G3111">
        <v>24</v>
      </c>
      <c r="H3111">
        <v>0.18507993050229654</v>
      </c>
    </row>
    <row r="3112" spans="1:8" x14ac:dyDescent="0.3">
      <c r="A3112">
        <v>0</v>
      </c>
      <c r="B3112">
        <v>6000</v>
      </c>
      <c r="C3112" t="s">
        <v>11</v>
      </c>
      <c r="D3112">
        <v>2</v>
      </c>
      <c r="E3112" t="s">
        <v>10</v>
      </c>
      <c r="F3112">
        <v>57000</v>
      </c>
      <c r="G3112">
        <v>28</v>
      </c>
      <c r="H3112">
        <v>0.10877834932403585</v>
      </c>
    </row>
    <row r="3113" spans="1:8" x14ac:dyDescent="0.3">
      <c r="A3113">
        <v>0</v>
      </c>
      <c r="B3113">
        <v>4000</v>
      </c>
      <c r="C3113" t="s">
        <v>7</v>
      </c>
      <c r="D3113">
        <v>6</v>
      </c>
      <c r="E3113" t="s">
        <v>10</v>
      </c>
      <c r="F3113">
        <v>36000</v>
      </c>
      <c r="G3113">
        <v>27</v>
      </c>
      <c r="H3113">
        <v>0.85226338906412835</v>
      </c>
    </row>
    <row r="3114" spans="1:8" x14ac:dyDescent="0.3">
      <c r="A3114">
        <v>0</v>
      </c>
      <c r="B3114">
        <v>7000</v>
      </c>
      <c r="C3114" t="s">
        <v>9</v>
      </c>
      <c r="D3114">
        <v>18</v>
      </c>
      <c r="E3114" t="s">
        <v>10</v>
      </c>
      <c r="F3114">
        <v>26000</v>
      </c>
      <c r="G3114">
        <v>24</v>
      </c>
      <c r="H3114">
        <v>0.89174111508037168</v>
      </c>
    </row>
    <row r="3115" spans="1:8" x14ac:dyDescent="0.3">
      <c r="A3115">
        <v>1</v>
      </c>
      <c r="B3115">
        <v>16000</v>
      </c>
      <c r="C3115" t="s">
        <v>11</v>
      </c>
      <c r="D3115">
        <v>0</v>
      </c>
      <c r="E3115" t="s">
        <v>8</v>
      </c>
      <c r="F3115">
        <v>80000</v>
      </c>
      <c r="G3115">
        <v>29</v>
      </c>
      <c r="H3115">
        <v>0.11016426009970237</v>
      </c>
    </row>
    <row r="3116" spans="1:8" x14ac:dyDescent="0.3">
      <c r="A3116">
        <v>1</v>
      </c>
      <c r="B3116">
        <v>10000</v>
      </c>
      <c r="C3116" t="s">
        <v>7</v>
      </c>
      <c r="D3116">
        <v>3</v>
      </c>
      <c r="E3116" t="s">
        <v>8</v>
      </c>
      <c r="F3116">
        <v>100000</v>
      </c>
      <c r="G3116">
        <v>28</v>
      </c>
      <c r="H3116">
        <v>0.90488234575358939</v>
      </c>
    </row>
    <row r="3117" spans="1:8" x14ac:dyDescent="0.3">
      <c r="A3117">
        <v>1</v>
      </c>
      <c r="B3117">
        <v>3250</v>
      </c>
      <c r="C3117" t="s">
        <v>9</v>
      </c>
      <c r="D3117">
        <v>0</v>
      </c>
      <c r="E3117" t="s">
        <v>8</v>
      </c>
      <c r="F3117">
        <v>45000</v>
      </c>
      <c r="G3117">
        <v>24</v>
      </c>
      <c r="H3117">
        <v>0.50752586630865448</v>
      </c>
    </row>
    <row r="3118" spans="1:8" x14ac:dyDescent="0.3">
      <c r="A3118">
        <v>0</v>
      </c>
      <c r="B3118">
        <v>6000</v>
      </c>
      <c r="C3118" t="s">
        <v>9</v>
      </c>
      <c r="D3118">
        <v>11</v>
      </c>
      <c r="E3118" t="s">
        <v>10</v>
      </c>
      <c r="F3118">
        <v>114000</v>
      </c>
      <c r="G3118">
        <v>40</v>
      </c>
      <c r="H3118">
        <v>0.11263451271114255</v>
      </c>
    </row>
    <row r="3119" spans="1:8" x14ac:dyDescent="0.3">
      <c r="A3119">
        <v>1</v>
      </c>
      <c r="B3119">
        <v>1750</v>
      </c>
      <c r="C3119" t="s">
        <v>9</v>
      </c>
      <c r="D3119">
        <v>0</v>
      </c>
      <c r="E3119" t="s">
        <v>8</v>
      </c>
      <c r="F3119">
        <v>9600</v>
      </c>
      <c r="G3119">
        <v>21</v>
      </c>
      <c r="H3119">
        <v>0.82708945920952159</v>
      </c>
    </row>
    <row r="3120" spans="1:8" x14ac:dyDescent="0.3">
      <c r="A3120">
        <v>0</v>
      </c>
      <c r="B3120">
        <v>7200</v>
      </c>
      <c r="C3120" t="s">
        <v>9</v>
      </c>
      <c r="D3120">
        <v>0</v>
      </c>
      <c r="E3120" t="s">
        <v>8</v>
      </c>
      <c r="F3120">
        <v>38000</v>
      </c>
      <c r="G3120">
        <v>23</v>
      </c>
      <c r="H3120">
        <v>2.9576507130786411E-2</v>
      </c>
    </row>
    <row r="3121" spans="1:8" x14ac:dyDescent="0.3">
      <c r="A3121">
        <v>0</v>
      </c>
      <c r="B3121">
        <v>4800</v>
      </c>
      <c r="C3121" t="s">
        <v>9</v>
      </c>
      <c r="D3121">
        <v>6</v>
      </c>
      <c r="E3121" t="s">
        <v>10</v>
      </c>
      <c r="F3121">
        <v>35000</v>
      </c>
      <c r="G3121">
        <v>38</v>
      </c>
      <c r="H3121">
        <v>0.23585408051023371</v>
      </c>
    </row>
    <row r="3122" spans="1:8" x14ac:dyDescent="0.3">
      <c r="A3122">
        <v>0</v>
      </c>
      <c r="B3122">
        <v>7000</v>
      </c>
      <c r="C3122" t="s">
        <v>14</v>
      </c>
      <c r="D3122">
        <v>2</v>
      </c>
      <c r="E3122" t="s">
        <v>8</v>
      </c>
      <c r="F3122">
        <v>56000</v>
      </c>
      <c r="G3122">
        <v>25</v>
      </c>
      <c r="H3122">
        <v>0.12582704022292579</v>
      </c>
    </row>
    <row r="3123" spans="1:8" x14ac:dyDescent="0.3">
      <c r="A3123">
        <v>1</v>
      </c>
      <c r="B3123">
        <v>15000</v>
      </c>
      <c r="C3123" t="s">
        <v>11</v>
      </c>
      <c r="D3123">
        <v>9</v>
      </c>
      <c r="E3123" t="s">
        <v>8</v>
      </c>
      <c r="F3123">
        <v>40988.76</v>
      </c>
      <c r="G3123">
        <v>26</v>
      </c>
      <c r="H3123">
        <v>0.23510206478310014</v>
      </c>
    </row>
    <row r="3124" spans="1:8" x14ac:dyDescent="0.3">
      <c r="A3124">
        <v>0</v>
      </c>
      <c r="B3124">
        <v>15500</v>
      </c>
      <c r="C3124" t="s">
        <v>7</v>
      </c>
      <c r="D3124">
        <v>2</v>
      </c>
      <c r="E3124" t="s">
        <v>10</v>
      </c>
      <c r="F3124">
        <v>168000</v>
      </c>
      <c r="G3124">
        <v>31</v>
      </c>
      <c r="H3124">
        <v>6.8448845399143643E-2</v>
      </c>
    </row>
    <row r="3125" spans="1:8" x14ac:dyDescent="0.3">
      <c r="A3125">
        <v>0</v>
      </c>
      <c r="B3125">
        <v>8000</v>
      </c>
      <c r="C3125" t="s">
        <v>12</v>
      </c>
      <c r="D3125">
        <v>2</v>
      </c>
      <c r="E3125" t="s">
        <v>8</v>
      </c>
      <c r="F3125">
        <v>37000</v>
      </c>
      <c r="G3125">
        <v>36</v>
      </c>
      <c r="H3125">
        <v>0.33964260200867347</v>
      </c>
    </row>
    <row r="3126" spans="1:8" x14ac:dyDescent="0.3">
      <c r="A3126">
        <v>0</v>
      </c>
      <c r="B3126">
        <v>7000</v>
      </c>
      <c r="C3126" t="s">
        <v>9</v>
      </c>
      <c r="D3126">
        <v>6</v>
      </c>
      <c r="E3126" t="s">
        <v>8</v>
      </c>
      <c r="F3126">
        <v>48000</v>
      </c>
      <c r="G3126">
        <v>23</v>
      </c>
      <c r="H3126">
        <v>0.95841679437217664</v>
      </c>
    </row>
    <row r="3127" spans="1:8" x14ac:dyDescent="0.3">
      <c r="A3127">
        <v>0</v>
      </c>
      <c r="B3127">
        <v>5000</v>
      </c>
      <c r="C3127" t="s">
        <v>7</v>
      </c>
      <c r="D3127">
        <v>7</v>
      </c>
      <c r="E3127" t="s">
        <v>8</v>
      </c>
      <c r="F3127">
        <v>68000</v>
      </c>
      <c r="G3127">
        <v>22</v>
      </c>
      <c r="H3127">
        <v>0.23938182735857705</v>
      </c>
    </row>
    <row r="3128" spans="1:8" x14ac:dyDescent="0.3">
      <c r="A3128">
        <v>0</v>
      </c>
      <c r="B3128">
        <v>15000</v>
      </c>
      <c r="C3128" t="s">
        <v>7</v>
      </c>
      <c r="D3128">
        <v>0</v>
      </c>
      <c r="E3128" t="s">
        <v>8</v>
      </c>
      <c r="F3128">
        <v>45000</v>
      </c>
      <c r="G3128">
        <v>23</v>
      </c>
      <c r="H3128">
        <v>0.20897018308840987</v>
      </c>
    </row>
    <row r="3129" spans="1:8" x14ac:dyDescent="0.3">
      <c r="A3129">
        <v>0</v>
      </c>
      <c r="B3129">
        <v>6000</v>
      </c>
      <c r="C3129" t="s">
        <v>12</v>
      </c>
      <c r="D3129">
        <v>0</v>
      </c>
      <c r="E3129" t="s">
        <v>10</v>
      </c>
      <c r="F3129">
        <v>61200</v>
      </c>
      <c r="G3129">
        <v>24</v>
      </c>
      <c r="H3129">
        <v>0.97862657857020452</v>
      </c>
    </row>
    <row r="3130" spans="1:8" x14ac:dyDescent="0.3">
      <c r="A3130">
        <v>1</v>
      </c>
      <c r="B3130">
        <v>15000</v>
      </c>
      <c r="C3130" t="s">
        <v>12</v>
      </c>
      <c r="D3130">
        <v>21</v>
      </c>
      <c r="E3130" t="s">
        <v>10</v>
      </c>
      <c r="F3130">
        <v>88800</v>
      </c>
      <c r="G3130">
        <v>25</v>
      </c>
      <c r="H3130">
        <v>0.53385234083292443</v>
      </c>
    </row>
    <row r="3131" spans="1:8" x14ac:dyDescent="0.3">
      <c r="A3131">
        <v>1</v>
      </c>
      <c r="B3131">
        <v>10750</v>
      </c>
      <c r="C3131" t="s">
        <v>12</v>
      </c>
      <c r="D3131">
        <v>0</v>
      </c>
      <c r="E3131" t="s">
        <v>8</v>
      </c>
      <c r="F3131">
        <v>24000</v>
      </c>
      <c r="G3131">
        <v>24</v>
      </c>
      <c r="H3131">
        <v>0.53420992747252716</v>
      </c>
    </row>
    <row r="3132" spans="1:8" x14ac:dyDescent="0.3">
      <c r="A3132">
        <v>0</v>
      </c>
      <c r="B3132">
        <v>17500</v>
      </c>
      <c r="C3132" t="s">
        <v>7</v>
      </c>
      <c r="D3132">
        <v>6</v>
      </c>
      <c r="E3132" t="s">
        <v>8</v>
      </c>
      <c r="F3132">
        <v>44000</v>
      </c>
      <c r="G3132">
        <v>25</v>
      </c>
      <c r="H3132">
        <v>0.56340286984757404</v>
      </c>
    </row>
    <row r="3133" spans="1:8" x14ac:dyDescent="0.3">
      <c r="A3133">
        <v>1</v>
      </c>
      <c r="B3133">
        <v>8500</v>
      </c>
      <c r="C3133" t="s">
        <v>7</v>
      </c>
      <c r="D3133">
        <v>3</v>
      </c>
      <c r="E3133" t="s">
        <v>10</v>
      </c>
      <c r="F3133">
        <v>62400</v>
      </c>
      <c r="G3133">
        <v>33</v>
      </c>
      <c r="H3133">
        <v>6.4662936877824539E-2</v>
      </c>
    </row>
    <row r="3134" spans="1:8" x14ac:dyDescent="0.3">
      <c r="A3134">
        <v>1</v>
      </c>
      <c r="B3134">
        <v>12000</v>
      </c>
      <c r="C3134" t="s">
        <v>11</v>
      </c>
      <c r="E3134" t="s">
        <v>10</v>
      </c>
      <c r="F3134">
        <v>60000</v>
      </c>
      <c r="G3134">
        <v>25</v>
      </c>
      <c r="H3134">
        <v>0.31178069411256182</v>
      </c>
    </row>
    <row r="3135" spans="1:8" x14ac:dyDescent="0.3">
      <c r="A3135">
        <v>1</v>
      </c>
      <c r="B3135">
        <v>20000</v>
      </c>
      <c r="C3135" t="s">
        <v>11</v>
      </c>
      <c r="D3135">
        <v>4</v>
      </c>
      <c r="E3135" t="s">
        <v>10</v>
      </c>
      <c r="F3135">
        <v>700000</v>
      </c>
      <c r="G3135">
        <v>44</v>
      </c>
      <c r="H3135">
        <v>0.52778862048940645</v>
      </c>
    </row>
    <row r="3136" spans="1:8" x14ac:dyDescent="0.3">
      <c r="A3136">
        <v>1</v>
      </c>
      <c r="B3136">
        <v>15000</v>
      </c>
      <c r="C3136" t="s">
        <v>7</v>
      </c>
      <c r="D3136">
        <v>7</v>
      </c>
      <c r="E3136" t="s">
        <v>10</v>
      </c>
      <c r="F3136">
        <v>65000</v>
      </c>
      <c r="G3136">
        <v>29</v>
      </c>
      <c r="H3136">
        <v>0.64340552047082766</v>
      </c>
    </row>
    <row r="3137" spans="1:8" x14ac:dyDescent="0.3">
      <c r="A3137">
        <v>0</v>
      </c>
      <c r="B3137">
        <v>1200</v>
      </c>
      <c r="C3137" t="s">
        <v>7</v>
      </c>
      <c r="D3137">
        <v>9</v>
      </c>
      <c r="E3137" t="s">
        <v>8</v>
      </c>
      <c r="F3137">
        <v>29000</v>
      </c>
      <c r="G3137">
        <v>36</v>
      </c>
      <c r="H3137">
        <v>0.99345382010227823</v>
      </c>
    </row>
    <row r="3138" spans="1:8" x14ac:dyDescent="0.3">
      <c r="A3138">
        <v>1</v>
      </c>
      <c r="B3138">
        <v>15000</v>
      </c>
      <c r="C3138" t="s">
        <v>9</v>
      </c>
      <c r="D3138">
        <v>3</v>
      </c>
      <c r="E3138" t="s">
        <v>10</v>
      </c>
      <c r="F3138">
        <v>50400</v>
      </c>
      <c r="G3138">
        <v>32</v>
      </c>
      <c r="H3138">
        <v>0.68814132608527467</v>
      </c>
    </row>
    <row r="3139" spans="1:8" x14ac:dyDescent="0.3">
      <c r="A3139">
        <v>0</v>
      </c>
      <c r="B3139">
        <v>32000</v>
      </c>
      <c r="C3139" t="s">
        <v>9</v>
      </c>
      <c r="D3139">
        <v>2</v>
      </c>
      <c r="E3139" t="s">
        <v>8</v>
      </c>
      <c r="F3139">
        <v>120000</v>
      </c>
      <c r="G3139">
        <v>25</v>
      </c>
      <c r="H3139">
        <v>0.25919923426114166</v>
      </c>
    </row>
    <row r="3140" spans="1:8" x14ac:dyDescent="0.3">
      <c r="A3140">
        <v>0</v>
      </c>
      <c r="B3140">
        <v>6000</v>
      </c>
      <c r="C3140" t="s">
        <v>9</v>
      </c>
      <c r="D3140">
        <v>16</v>
      </c>
      <c r="E3140" t="s">
        <v>10</v>
      </c>
      <c r="F3140">
        <v>77000</v>
      </c>
      <c r="G3140">
        <v>20</v>
      </c>
      <c r="H3140">
        <v>0.74175286715284039</v>
      </c>
    </row>
    <row r="3141" spans="1:8" x14ac:dyDescent="0.3">
      <c r="A3141">
        <v>0</v>
      </c>
      <c r="B3141">
        <v>6000</v>
      </c>
      <c r="C3141" t="s">
        <v>11</v>
      </c>
      <c r="D3141">
        <v>5</v>
      </c>
      <c r="E3141" t="s">
        <v>8</v>
      </c>
      <c r="F3141">
        <v>29000</v>
      </c>
      <c r="G3141">
        <v>24</v>
      </c>
      <c r="H3141">
        <v>0.45292415675620112</v>
      </c>
    </row>
    <row r="3142" spans="1:8" x14ac:dyDescent="0.3">
      <c r="A3142">
        <v>1</v>
      </c>
      <c r="B3142">
        <v>13000</v>
      </c>
      <c r="C3142" t="s">
        <v>11</v>
      </c>
      <c r="D3142">
        <v>19</v>
      </c>
      <c r="E3142" t="s">
        <v>8</v>
      </c>
      <c r="F3142">
        <v>36288</v>
      </c>
      <c r="G3142">
        <v>29</v>
      </c>
      <c r="H3142">
        <v>0.94302142761556607</v>
      </c>
    </row>
    <row r="3143" spans="1:8" x14ac:dyDescent="0.3">
      <c r="A3143">
        <v>0</v>
      </c>
      <c r="B3143">
        <v>6000</v>
      </c>
      <c r="C3143" t="s">
        <v>7</v>
      </c>
      <c r="D3143">
        <v>2</v>
      </c>
      <c r="E3143" t="s">
        <v>10</v>
      </c>
      <c r="F3143">
        <v>42000</v>
      </c>
      <c r="G3143">
        <v>36</v>
      </c>
      <c r="H3143">
        <v>0.45017689024710017</v>
      </c>
    </row>
    <row r="3144" spans="1:8" x14ac:dyDescent="0.3">
      <c r="A3144">
        <v>0</v>
      </c>
      <c r="B3144">
        <v>6000</v>
      </c>
      <c r="C3144" t="s">
        <v>7</v>
      </c>
      <c r="D3144">
        <v>1</v>
      </c>
      <c r="E3144" t="s">
        <v>8</v>
      </c>
      <c r="F3144">
        <v>70000</v>
      </c>
      <c r="G3144">
        <v>34</v>
      </c>
      <c r="H3144">
        <v>0.47253035679003152</v>
      </c>
    </row>
    <row r="3145" spans="1:8" x14ac:dyDescent="0.3">
      <c r="A3145">
        <v>0</v>
      </c>
      <c r="B3145">
        <v>6000</v>
      </c>
      <c r="C3145" t="s">
        <v>9</v>
      </c>
      <c r="D3145">
        <v>0</v>
      </c>
      <c r="E3145" t="s">
        <v>8</v>
      </c>
      <c r="F3145">
        <v>33500</v>
      </c>
      <c r="G3145">
        <v>33</v>
      </c>
      <c r="H3145">
        <v>0.40024450712047932</v>
      </c>
    </row>
    <row r="3146" spans="1:8" x14ac:dyDescent="0.3">
      <c r="A3146">
        <v>0</v>
      </c>
      <c r="B3146">
        <v>14000</v>
      </c>
      <c r="C3146" t="s">
        <v>7</v>
      </c>
      <c r="D3146">
        <v>2</v>
      </c>
      <c r="E3146" t="s">
        <v>13</v>
      </c>
      <c r="F3146">
        <v>36000</v>
      </c>
      <c r="G3146">
        <v>22</v>
      </c>
      <c r="H3146">
        <v>0.76334794334268463</v>
      </c>
    </row>
    <row r="3147" spans="1:8" x14ac:dyDescent="0.3">
      <c r="A3147">
        <v>1</v>
      </c>
      <c r="B3147">
        <v>8000</v>
      </c>
      <c r="C3147" t="s">
        <v>7</v>
      </c>
      <c r="D3147">
        <v>8</v>
      </c>
      <c r="E3147" t="s">
        <v>10</v>
      </c>
      <c r="F3147">
        <v>50000</v>
      </c>
      <c r="G3147">
        <v>26</v>
      </c>
      <c r="H3147">
        <v>0.15724524169002863</v>
      </c>
    </row>
    <row r="3148" spans="1:8" x14ac:dyDescent="0.3">
      <c r="A3148">
        <v>0</v>
      </c>
      <c r="B3148">
        <v>8000</v>
      </c>
      <c r="C3148" t="s">
        <v>9</v>
      </c>
      <c r="D3148">
        <v>1</v>
      </c>
      <c r="E3148" t="s">
        <v>10</v>
      </c>
      <c r="F3148">
        <v>122000</v>
      </c>
      <c r="G3148">
        <v>27</v>
      </c>
      <c r="H3148">
        <v>0.5920790362413676</v>
      </c>
    </row>
    <row r="3149" spans="1:8" x14ac:dyDescent="0.3">
      <c r="A3149">
        <v>0</v>
      </c>
      <c r="B3149">
        <v>10000</v>
      </c>
      <c r="C3149" t="s">
        <v>7</v>
      </c>
      <c r="D3149">
        <v>1</v>
      </c>
      <c r="E3149" t="s">
        <v>8</v>
      </c>
      <c r="F3149">
        <v>32400</v>
      </c>
      <c r="G3149">
        <v>40</v>
      </c>
      <c r="H3149">
        <v>0.79272023851720819</v>
      </c>
    </row>
    <row r="3150" spans="1:8" x14ac:dyDescent="0.3">
      <c r="A3150">
        <v>0</v>
      </c>
      <c r="B3150">
        <v>1800</v>
      </c>
      <c r="C3150" t="s">
        <v>9</v>
      </c>
      <c r="D3150">
        <v>9</v>
      </c>
      <c r="E3150" t="s">
        <v>10</v>
      </c>
      <c r="F3150">
        <v>60000</v>
      </c>
      <c r="G3150">
        <v>25</v>
      </c>
      <c r="H3150">
        <v>0.68474588321363972</v>
      </c>
    </row>
    <row r="3151" spans="1:8" x14ac:dyDescent="0.3">
      <c r="A3151">
        <v>0</v>
      </c>
      <c r="B3151">
        <v>15000</v>
      </c>
      <c r="C3151" t="s">
        <v>9</v>
      </c>
      <c r="D3151">
        <v>4</v>
      </c>
      <c r="E3151" t="s">
        <v>10</v>
      </c>
      <c r="F3151">
        <v>84000</v>
      </c>
      <c r="G3151">
        <v>25</v>
      </c>
      <c r="H3151">
        <v>0.4255143894983231</v>
      </c>
    </row>
    <row r="3152" spans="1:8" x14ac:dyDescent="0.3">
      <c r="A3152">
        <v>0</v>
      </c>
      <c r="B3152">
        <v>1325</v>
      </c>
      <c r="C3152" t="s">
        <v>11</v>
      </c>
      <c r="D3152">
        <v>5</v>
      </c>
      <c r="E3152" t="s">
        <v>8</v>
      </c>
      <c r="F3152">
        <v>51500</v>
      </c>
      <c r="G3152">
        <v>25</v>
      </c>
      <c r="H3152">
        <v>0.65829097930187674</v>
      </c>
    </row>
    <row r="3153" spans="1:8" x14ac:dyDescent="0.3">
      <c r="A3153">
        <v>1</v>
      </c>
      <c r="B3153">
        <v>15000</v>
      </c>
      <c r="C3153" t="s">
        <v>7</v>
      </c>
      <c r="D3153">
        <v>3</v>
      </c>
      <c r="E3153" t="s">
        <v>8</v>
      </c>
      <c r="F3153">
        <v>44400</v>
      </c>
      <c r="G3153">
        <v>25</v>
      </c>
      <c r="H3153">
        <v>4.7167254972742434E-2</v>
      </c>
    </row>
    <row r="3154" spans="1:8" x14ac:dyDescent="0.3">
      <c r="A3154">
        <v>0</v>
      </c>
      <c r="B3154">
        <v>10000</v>
      </c>
      <c r="C3154" t="s">
        <v>9</v>
      </c>
      <c r="D3154">
        <v>3</v>
      </c>
      <c r="E3154" t="s">
        <v>8</v>
      </c>
      <c r="F3154">
        <v>30000</v>
      </c>
      <c r="G3154">
        <v>23</v>
      </c>
      <c r="H3154">
        <v>0.57384852812365117</v>
      </c>
    </row>
    <row r="3155" spans="1:8" x14ac:dyDescent="0.3">
      <c r="A3155">
        <v>0</v>
      </c>
      <c r="B3155">
        <v>5000</v>
      </c>
      <c r="C3155" t="s">
        <v>9</v>
      </c>
      <c r="D3155">
        <v>1</v>
      </c>
      <c r="E3155" t="s">
        <v>8</v>
      </c>
      <c r="F3155">
        <v>30000</v>
      </c>
      <c r="G3155">
        <v>28</v>
      </c>
      <c r="H3155">
        <v>0.77475198073742368</v>
      </c>
    </row>
    <row r="3156" spans="1:8" x14ac:dyDescent="0.3">
      <c r="A3156">
        <v>0</v>
      </c>
      <c r="B3156">
        <v>8000</v>
      </c>
      <c r="C3156" t="s">
        <v>9</v>
      </c>
      <c r="D3156">
        <v>6</v>
      </c>
      <c r="E3156" t="s">
        <v>10</v>
      </c>
      <c r="F3156">
        <v>49716</v>
      </c>
      <c r="G3156">
        <v>25</v>
      </c>
      <c r="H3156">
        <v>0.86044289123907991</v>
      </c>
    </row>
    <row r="3157" spans="1:8" x14ac:dyDescent="0.3">
      <c r="A3157">
        <v>0</v>
      </c>
      <c r="B3157">
        <v>12000</v>
      </c>
      <c r="C3157" t="s">
        <v>9</v>
      </c>
      <c r="E3157" t="s">
        <v>10</v>
      </c>
      <c r="F3157">
        <v>60000</v>
      </c>
      <c r="G3157">
        <v>38</v>
      </c>
      <c r="H3157">
        <v>0.2520409261068226</v>
      </c>
    </row>
    <row r="3158" spans="1:8" x14ac:dyDescent="0.3">
      <c r="A3158">
        <v>0</v>
      </c>
      <c r="B3158">
        <v>13500</v>
      </c>
      <c r="C3158" t="s">
        <v>9</v>
      </c>
      <c r="D3158">
        <v>0</v>
      </c>
      <c r="E3158" t="s">
        <v>8</v>
      </c>
      <c r="F3158">
        <v>57000</v>
      </c>
      <c r="G3158">
        <v>24</v>
      </c>
      <c r="H3158">
        <v>0.24174602702228165</v>
      </c>
    </row>
    <row r="3159" spans="1:8" x14ac:dyDescent="0.3">
      <c r="A3159">
        <v>0</v>
      </c>
      <c r="B3159">
        <v>6000</v>
      </c>
      <c r="C3159" t="s">
        <v>12</v>
      </c>
      <c r="D3159">
        <v>0</v>
      </c>
      <c r="E3159" t="s">
        <v>8</v>
      </c>
      <c r="F3159">
        <v>21600</v>
      </c>
      <c r="G3159">
        <v>27</v>
      </c>
      <c r="H3159">
        <v>0.69389392472765399</v>
      </c>
    </row>
    <row r="3160" spans="1:8" x14ac:dyDescent="0.3">
      <c r="A3160">
        <v>1</v>
      </c>
      <c r="B3160">
        <v>9600</v>
      </c>
      <c r="C3160" t="s">
        <v>12</v>
      </c>
      <c r="D3160">
        <v>3</v>
      </c>
      <c r="E3160" t="s">
        <v>8</v>
      </c>
      <c r="F3160">
        <v>42000</v>
      </c>
      <c r="G3160">
        <v>22</v>
      </c>
      <c r="H3160">
        <v>0.14691345211057794</v>
      </c>
    </row>
    <row r="3161" spans="1:8" x14ac:dyDescent="0.3">
      <c r="A3161">
        <v>0</v>
      </c>
      <c r="B3161">
        <v>7000</v>
      </c>
      <c r="C3161" t="s">
        <v>7</v>
      </c>
      <c r="D3161">
        <v>4</v>
      </c>
      <c r="E3161" t="s">
        <v>13</v>
      </c>
      <c r="F3161">
        <v>81000</v>
      </c>
      <c r="G3161">
        <v>38</v>
      </c>
      <c r="H3161">
        <v>7.8410259904013735E-2</v>
      </c>
    </row>
    <row r="3162" spans="1:8" x14ac:dyDescent="0.3">
      <c r="A3162">
        <v>0</v>
      </c>
      <c r="B3162">
        <v>3000</v>
      </c>
      <c r="C3162" t="s">
        <v>12</v>
      </c>
      <c r="D3162">
        <v>4</v>
      </c>
      <c r="E3162" t="s">
        <v>8</v>
      </c>
      <c r="F3162">
        <v>57996</v>
      </c>
      <c r="G3162">
        <v>65</v>
      </c>
      <c r="H3162">
        <v>0.5202322555021841</v>
      </c>
    </row>
    <row r="3163" spans="1:8" x14ac:dyDescent="0.3">
      <c r="A3163">
        <v>1</v>
      </c>
      <c r="B3163">
        <v>3600</v>
      </c>
      <c r="C3163" t="s">
        <v>12</v>
      </c>
      <c r="D3163">
        <v>10</v>
      </c>
      <c r="E3163" t="s">
        <v>8</v>
      </c>
      <c r="F3163">
        <v>80000</v>
      </c>
      <c r="G3163">
        <v>36</v>
      </c>
      <c r="H3163">
        <v>0.26805993227937686</v>
      </c>
    </row>
    <row r="3164" spans="1:8" x14ac:dyDescent="0.3">
      <c r="A3164">
        <v>1</v>
      </c>
      <c r="B3164">
        <v>16000</v>
      </c>
      <c r="C3164" t="s">
        <v>15</v>
      </c>
      <c r="D3164">
        <v>2</v>
      </c>
      <c r="E3164" t="s">
        <v>8</v>
      </c>
      <c r="F3164">
        <v>64575</v>
      </c>
      <c r="G3164">
        <v>24</v>
      </c>
      <c r="H3164">
        <v>0.77384212420836096</v>
      </c>
    </row>
    <row r="3165" spans="1:8" x14ac:dyDescent="0.3">
      <c r="A3165">
        <v>1</v>
      </c>
      <c r="B3165">
        <v>5000</v>
      </c>
      <c r="C3165" t="s">
        <v>12</v>
      </c>
      <c r="D3165">
        <v>9</v>
      </c>
      <c r="E3165" t="s">
        <v>8</v>
      </c>
      <c r="F3165">
        <v>47496</v>
      </c>
      <c r="G3165">
        <v>50</v>
      </c>
      <c r="H3165">
        <v>6.3619043309701917E-2</v>
      </c>
    </row>
    <row r="3166" spans="1:8" x14ac:dyDescent="0.3">
      <c r="A3166">
        <v>1</v>
      </c>
      <c r="B3166">
        <v>25000</v>
      </c>
      <c r="C3166" t="s">
        <v>7</v>
      </c>
      <c r="D3166">
        <v>0</v>
      </c>
      <c r="E3166" t="s">
        <v>10</v>
      </c>
      <c r="F3166">
        <v>52000</v>
      </c>
      <c r="G3166">
        <v>31</v>
      </c>
      <c r="H3166">
        <v>0.61174213214624706</v>
      </c>
    </row>
    <row r="3167" spans="1:8" x14ac:dyDescent="0.3">
      <c r="A3167">
        <v>0</v>
      </c>
      <c r="B3167">
        <v>5000</v>
      </c>
      <c r="C3167" t="s">
        <v>7</v>
      </c>
      <c r="D3167">
        <v>2</v>
      </c>
      <c r="E3167" t="s">
        <v>8</v>
      </c>
      <c r="F3167">
        <v>67596</v>
      </c>
      <c r="G3167">
        <v>23</v>
      </c>
      <c r="H3167">
        <v>0.13750549446037275</v>
      </c>
    </row>
    <row r="3168" spans="1:8" x14ac:dyDescent="0.3">
      <c r="A3168">
        <v>1</v>
      </c>
      <c r="B3168">
        <v>1325</v>
      </c>
      <c r="C3168" t="s">
        <v>11</v>
      </c>
      <c r="D3168">
        <v>2</v>
      </c>
      <c r="E3168" t="s">
        <v>8</v>
      </c>
      <c r="F3168">
        <v>26000</v>
      </c>
      <c r="G3168">
        <v>24</v>
      </c>
      <c r="H3168">
        <v>0.89446264400320463</v>
      </c>
    </row>
    <row r="3169" spans="1:8" x14ac:dyDescent="0.3">
      <c r="A3169">
        <v>0</v>
      </c>
      <c r="B3169">
        <v>10000</v>
      </c>
      <c r="C3169" t="s">
        <v>9</v>
      </c>
      <c r="D3169">
        <v>0</v>
      </c>
      <c r="E3169" t="s">
        <v>10</v>
      </c>
      <c r="F3169">
        <v>200000</v>
      </c>
      <c r="G3169">
        <v>30</v>
      </c>
      <c r="H3169">
        <v>0.26894768137982594</v>
      </c>
    </row>
    <row r="3170" spans="1:8" x14ac:dyDescent="0.3">
      <c r="A3170">
        <v>1</v>
      </c>
      <c r="B3170">
        <v>25000</v>
      </c>
      <c r="C3170" t="s">
        <v>14</v>
      </c>
      <c r="D3170">
        <v>1</v>
      </c>
      <c r="E3170" t="s">
        <v>8</v>
      </c>
      <c r="F3170">
        <v>48360</v>
      </c>
      <c r="G3170">
        <v>25</v>
      </c>
      <c r="H3170">
        <v>3.7204889068198299E-2</v>
      </c>
    </row>
    <row r="3171" spans="1:8" x14ac:dyDescent="0.3">
      <c r="A3171">
        <v>1</v>
      </c>
      <c r="B3171">
        <v>8000</v>
      </c>
      <c r="C3171" t="s">
        <v>15</v>
      </c>
      <c r="D3171">
        <v>3</v>
      </c>
      <c r="E3171" t="s">
        <v>8</v>
      </c>
      <c r="F3171">
        <v>38698</v>
      </c>
      <c r="G3171">
        <v>23</v>
      </c>
      <c r="H3171">
        <v>0.96746028934560691</v>
      </c>
    </row>
    <row r="3172" spans="1:8" x14ac:dyDescent="0.3">
      <c r="A3172">
        <v>0</v>
      </c>
      <c r="B3172">
        <v>7000</v>
      </c>
      <c r="C3172" t="s">
        <v>11</v>
      </c>
      <c r="D3172">
        <v>1</v>
      </c>
      <c r="E3172" t="s">
        <v>10</v>
      </c>
      <c r="F3172">
        <v>48000</v>
      </c>
      <c r="G3172">
        <v>29</v>
      </c>
      <c r="H3172">
        <v>0.26301082644401852</v>
      </c>
    </row>
    <row r="3173" spans="1:8" x14ac:dyDescent="0.3">
      <c r="A3173">
        <v>0</v>
      </c>
      <c r="B3173">
        <v>3500</v>
      </c>
      <c r="C3173" t="s">
        <v>9</v>
      </c>
      <c r="D3173">
        <v>14</v>
      </c>
      <c r="E3173" t="s">
        <v>10</v>
      </c>
      <c r="F3173">
        <v>63000</v>
      </c>
      <c r="G3173">
        <v>26</v>
      </c>
      <c r="H3173">
        <v>0.21608289616419851</v>
      </c>
    </row>
    <row r="3174" spans="1:8" x14ac:dyDescent="0.3">
      <c r="A3174">
        <v>1</v>
      </c>
      <c r="B3174">
        <v>12000</v>
      </c>
      <c r="C3174" t="s">
        <v>9</v>
      </c>
      <c r="D3174">
        <v>2</v>
      </c>
      <c r="E3174" t="s">
        <v>8</v>
      </c>
      <c r="F3174">
        <v>36000</v>
      </c>
      <c r="G3174">
        <v>28</v>
      </c>
      <c r="H3174">
        <v>0.69307649677912597</v>
      </c>
    </row>
    <row r="3175" spans="1:8" x14ac:dyDescent="0.3">
      <c r="A3175">
        <v>0</v>
      </c>
      <c r="B3175">
        <v>10500</v>
      </c>
      <c r="C3175" t="s">
        <v>9</v>
      </c>
      <c r="D3175">
        <v>15</v>
      </c>
      <c r="E3175" t="s">
        <v>10</v>
      </c>
      <c r="F3175">
        <v>57600</v>
      </c>
      <c r="G3175">
        <v>24</v>
      </c>
      <c r="H3175">
        <v>0.38895953839470343</v>
      </c>
    </row>
    <row r="3176" spans="1:8" x14ac:dyDescent="0.3">
      <c r="A3176">
        <v>1</v>
      </c>
      <c r="B3176">
        <v>7000</v>
      </c>
      <c r="C3176" t="s">
        <v>11</v>
      </c>
      <c r="D3176">
        <v>6</v>
      </c>
      <c r="E3176" t="s">
        <v>8</v>
      </c>
      <c r="F3176">
        <v>55900</v>
      </c>
      <c r="G3176">
        <v>28</v>
      </c>
      <c r="H3176">
        <v>0.51923112517777936</v>
      </c>
    </row>
    <row r="3177" spans="1:8" x14ac:dyDescent="0.3">
      <c r="A3177">
        <v>1</v>
      </c>
      <c r="B3177">
        <v>3000</v>
      </c>
      <c r="C3177" t="s">
        <v>12</v>
      </c>
      <c r="D3177">
        <v>4</v>
      </c>
      <c r="E3177" t="s">
        <v>8</v>
      </c>
      <c r="F3177">
        <v>42000</v>
      </c>
      <c r="G3177">
        <v>27</v>
      </c>
      <c r="H3177">
        <v>0.55917142201937275</v>
      </c>
    </row>
    <row r="3178" spans="1:8" x14ac:dyDescent="0.3">
      <c r="A3178">
        <v>0</v>
      </c>
      <c r="B3178">
        <v>12000</v>
      </c>
      <c r="C3178" t="s">
        <v>7</v>
      </c>
      <c r="D3178">
        <v>5</v>
      </c>
      <c r="E3178" t="s">
        <v>10</v>
      </c>
      <c r="F3178">
        <v>99996</v>
      </c>
      <c r="G3178">
        <v>25</v>
      </c>
      <c r="H3178">
        <v>0.48535285842544429</v>
      </c>
    </row>
    <row r="3179" spans="1:8" x14ac:dyDescent="0.3">
      <c r="A3179">
        <v>0</v>
      </c>
      <c r="B3179">
        <v>12000</v>
      </c>
      <c r="C3179" t="s">
        <v>9</v>
      </c>
      <c r="D3179">
        <v>5</v>
      </c>
      <c r="E3179" t="s">
        <v>8</v>
      </c>
      <c r="F3179">
        <v>26000</v>
      </c>
      <c r="G3179">
        <v>24</v>
      </c>
      <c r="H3179">
        <v>0.13676218875229595</v>
      </c>
    </row>
    <row r="3180" spans="1:8" x14ac:dyDescent="0.3">
      <c r="A3180">
        <v>0</v>
      </c>
      <c r="B3180">
        <v>16000</v>
      </c>
      <c r="C3180" t="s">
        <v>7</v>
      </c>
      <c r="D3180">
        <v>1</v>
      </c>
      <c r="E3180" t="s">
        <v>10</v>
      </c>
      <c r="F3180">
        <v>40800</v>
      </c>
      <c r="G3180">
        <v>23</v>
      </c>
      <c r="H3180">
        <v>0.53443372338687078</v>
      </c>
    </row>
    <row r="3181" spans="1:8" x14ac:dyDescent="0.3">
      <c r="A3181">
        <v>1</v>
      </c>
      <c r="B3181">
        <v>6000</v>
      </c>
      <c r="C3181" t="s">
        <v>7</v>
      </c>
      <c r="D3181">
        <v>12</v>
      </c>
      <c r="E3181" t="s">
        <v>10</v>
      </c>
      <c r="F3181">
        <v>70000</v>
      </c>
      <c r="G3181">
        <v>27</v>
      </c>
      <c r="H3181">
        <v>0.57663552498977177</v>
      </c>
    </row>
    <row r="3182" spans="1:8" x14ac:dyDescent="0.3">
      <c r="A3182">
        <v>0</v>
      </c>
      <c r="B3182">
        <v>5500</v>
      </c>
      <c r="C3182" t="s">
        <v>7</v>
      </c>
      <c r="D3182">
        <v>6</v>
      </c>
      <c r="E3182" t="s">
        <v>10</v>
      </c>
      <c r="F3182">
        <v>67440</v>
      </c>
      <c r="G3182">
        <v>22</v>
      </c>
      <c r="H3182">
        <v>0.97137687228933256</v>
      </c>
    </row>
    <row r="3183" spans="1:8" x14ac:dyDescent="0.3">
      <c r="A3183">
        <v>0</v>
      </c>
      <c r="B3183">
        <v>18000</v>
      </c>
      <c r="C3183" t="s">
        <v>7</v>
      </c>
      <c r="D3183">
        <v>3</v>
      </c>
      <c r="E3183" t="s">
        <v>8</v>
      </c>
      <c r="F3183">
        <v>67800</v>
      </c>
      <c r="G3183">
        <v>33</v>
      </c>
      <c r="H3183">
        <v>0.5950573424350043</v>
      </c>
    </row>
    <row r="3184" spans="1:8" x14ac:dyDescent="0.3">
      <c r="A3184">
        <v>1</v>
      </c>
      <c r="B3184">
        <v>7000</v>
      </c>
      <c r="C3184" t="s">
        <v>11</v>
      </c>
      <c r="D3184">
        <v>3</v>
      </c>
      <c r="E3184" t="s">
        <v>8</v>
      </c>
      <c r="F3184">
        <v>35654</v>
      </c>
      <c r="G3184">
        <v>22</v>
      </c>
      <c r="H3184">
        <v>0.53449804974669501</v>
      </c>
    </row>
    <row r="3185" spans="1:8" x14ac:dyDescent="0.3">
      <c r="A3185">
        <v>0</v>
      </c>
      <c r="B3185">
        <v>11200</v>
      </c>
      <c r="C3185" t="s">
        <v>9</v>
      </c>
      <c r="D3185">
        <v>6</v>
      </c>
      <c r="E3185" t="s">
        <v>8</v>
      </c>
      <c r="F3185">
        <v>61200</v>
      </c>
      <c r="G3185">
        <v>22</v>
      </c>
      <c r="H3185">
        <v>0.67683231992285664</v>
      </c>
    </row>
    <row r="3186" spans="1:8" x14ac:dyDescent="0.3">
      <c r="A3186">
        <v>1</v>
      </c>
      <c r="B3186">
        <v>9600</v>
      </c>
      <c r="C3186" t="s">
        <v>9</v>
      </c>
      <c r="D3186">
        <v>6</v>
      </c>
      <c r="E3186" t="s">
        <v>8</v>
      </c>
      <c r="F3186">
        <v>43200</v>
      </c>
      <c r="G3186">
        <v>25</v>
      </c>
      <c r="H3186">
        <v>0.2149377560410598</v>
      </c>
    </row>
    <row r="3187" spans="1:8" x14ac:dyDescent="0.3">
      <c r="A3187">
        <v>0</v>
      </c>
      <c r="B3187">
        <v>13800</v>
      </c>
      <c r="C3187" t="s">
        <v>11</v>
      </c>
      <c r="D3187">
        <v>4</v>
      </c>
      <c r="E3187" t="s">
        <v>8</v>
      </c>
      <c r="F3187">
        <v>67300</v>
      </c>
      <c r="G3187">
        <v>42</v>
      </c>
      <c r="H3187">
        <v>0.27380107012525901</v>
      </c>
    </row>
    <row r="3188" spans="1:8" x14ac:dyDescent="0.3">
      <c r="A3188">
        <v>0</v>
      </c>
      <c r="B3188">
        <v>7000</v>
      </c>
      <c r="C3188" t="s">
        <v>11</v>
      </c>
      <c r="D3188">
        <v>4</v>
      </c>
      <c r="E3188" t="s">
        <v>10</v>
      </c>
      <c r="F3188">
        <v>55000</v>
      </c>
      <c r="G3188">
        <v>34</v>
      </c>
      <c r="H3188">
        <v>1.7394762150933385E-2</v>
      </c>
    </row>
    <row r="3189" spans="1:8" x14ac:dyDescent="0.3">
      <c r="A3189">
        <v>1</v>
      </c>
      <c r="B3189">
        <v>1000</v>
      </c>
      <c r="C3189" t="s">
        <v>12</v>
      </c>
      <c r="D3189">
        <v>3</v>
      </c>
      <c r="E3189" t="s">
        <v>8</v>
      </c>
      <c r="F3189">
        <v>14400</v>
      </c>
      <c r="G3189">
        <v>29</v>
      </c>
      <c r="H3189">
        <v>0.89672971327457829</v>
      </c>
    </row>
    <row r="3190" spans="1:8" x14ac:dyDescent="0.3">
      <c r="A3190">
        <v>0</v>
      </c>
      <c r="B3190">
        <v>7200</v>
      </c>
      <c r="C3190" t="s">
        <v>9</v>
      </c>
      <c r="D3190">
        <v>12</v>
      </c>
      <c r="E3190" t="s">
        <v>10</v>
      </c>
      <c r="F3190">
        <v>57996</v>
      </c>
      <c r="G3190">
        <v>23</v>
      </c>
      <c r="H3190">
        <v>0.57231805056792118</v>
      </c>
    </row>
    <row r="3191" spans="1:8" x14ac:dyDescent="0.3">
      <c r="A3191">
        <v>0</v>
      </c>
      <c r="B3191">
        <v>3000</v>
      </c>
      <c r="C3191" t="s">
        <v>9</v>
      </c>
      <c r="D3191">
        <v>3</v>
      </c>
      <c r="E3191" t="s">
        <v>10</v>
      </c>
      <c r="F3191">
        <v>60096</v>
      </c>
      <c r="G3191">
        <v>29</v>
      </c>
      <c r="H3191">
        <v>0.81458129409779945</v>
      </c>
    </row>
    <row r="3192" spans="1:8" x14ac:dyDescent="0.3">
      <c r="A3192">
        <v>0</v>
      </c>
      <c r="B3192">
        <v>12000</v>
      </c>
      <c r="C3192" t="s">
        <v>9</v>
      </c>
      <c r="D3192">
        <v>10</v>
      </c>
      <c r="E3192" t="s">
        <v>13</v>
      </c>
      <c r="F3192">
        <v>65000</v>
      </c>
      <c r="G3192">
        <v>24</v>
      </c>
      <c r="H3192">
        <v>0.23783946472869744</v>
      </c>
    </row>
    <row r="3193" spans="1:8" x14ac:dyDescent="0.3">
      <c r="A3193">
        <v>0</v>
      </c>
      <c r="B3193">
        <v>20000</v>
      </c>
      <c r="C3193" t="s">
        <v>7</v>
      </c>
      <c r="D3193">
        <v>1</v>
      </c>
      <c r="E3193" t="s">
        <v>8</v>
      </c>
      <c r="F3193">
        <v>75000</v>
      </c>
      <c r="G3193">
        <v>41</v>
      </c>
      <c r="H3193">
        <v>0.16394937084224248</v>
      </c>
    </row>
    <row r="3194" spans="1:8" x14ac:dyDescent="0.3">
      <c r="A3194">
        <v>0</v>
      </c>
      <c r="B3194">
        <v>12000</v>
      </c>
      <c r="C3194" t="s">
        <v>9</v>
      </c>
      <c r="D3194">
        <v>3</v>
      </c>
      <c r="E3194" t="s">
        <v>10</v>
      </c>
      <c r="F3194">
        <v>54000</v>
      </c>
      <c r="G3194">
        <v>32</v>
      </c>
      <c r="H3194">
        <v>0.94795673877419084</v>
      </c>
    </row>
    <row r="3195" spans="1:8" x14ac:dyDescent="0.3">
      <c r="A3195">
        <v>0</v>
      </c>
      <c r="B3195">
        <v>1300</v>
      </c>
      <c r="C3195" t="s">
        <v>9</v>
      </c>
      <c r="D3195">
        <v>3</v>
      </c>
      <c r="E3195" t="s">
        <v>8</v>
      </c>
      <c r="F3195">
        <v>51000</v>
      </c>
      <c r="G3195">
        <v>27</v>
      </c>
      <c r="H3195">
        <v>0.82620930560474359</v>
      </c>
    </row>
    <row r="3196" spans="1:8" x14ac:dyDescent="0.3">
      <c r="A3196">
        <v>1</v>
      </c>
      <c r="B3196">
        <v>15000</v>
      </c>
      <c r="C3196" t="s">
        <v>7</v>
      </c>
      <c r="D3196">
        <v>17</v>
      </c>
      <c r="E3196" t="s">
        <v>8</v>
      </c>
      <c r="F3196">
        <v>66000</v>
      </c>
      <c r="G3196">
        <v>23</v>
      </c>
      <c r="H3196">
        <v>0.68405529279280797</v>
      </c>
    </row>
    <row r="3197" spans="1:8" x14ac:dyDescent="0.3">
      <c r="A3197">
        <v>0</v>
      </c>
      <c r="B3197">
        <v>14400</v>
      </c>
      <c r="C3197" t="s">
        <v>12</v>
      </c>
      <c r="D3197">
        <v>0</v>
      </c>
      <c r="E3197" t="s">
        <v>8</v>
      </c>
      <c r="F3197">
        <v>60000</v>
      </c>
      <c r="G3197">
        <v>22</v>
      </c>
      <c r="H3197">
        <v>0.33214725196509043</v>
      </c>
    </row>
    <row r="3198" spans="1:8" x14ac:dyDescent="0.3">
      <c r="A3198">
        <v>1</v>
      </c>
      <c r="B3198">
        <v>13000</v>
      </c>
      <c r="C3198" t="s">
        <v>9</v>
      </c>
      <c r="D3198">
        <v>3</v>
      </c>
      <c r="E3198" t="s">
        <v>10</v>
      </c>
      <c r="F3198">
        <v>78000</v>
      </c>
      <c r="G3198">
        <v>27</v>
      </c>
      <c r="H3198">
        <v>0.21512892796365901</v>
      </c>
    </row>
    <row r="3199" spans="1:8" x14ac:dyDescent="0.3">
      <c r="A3199">
        <v>0</v>
      </c>
      <c r="B3199">
        <v>2400</v>
      </c>
      <c r="C3199" t="s">
        <v>9</v>
      </c>
      <c r="D3199">
        <v>9</v>
      </c>
      <c r="E3199" t="s">
        <v>8</v>
      </c>
      <c r="F3199">
        <v>22790</v>
      </c>
      <c r="G3199">
        <v>23</v>
      </c>
      <c r="H3199">
        <v>0.34352936137273793</v>
      </c>
    </row>
    <row r="3200" spans="1:8" x14ac:dyDescent="0.3">
      <c r="A3200">
        <v>1</v>
      </c>
      <c r="B3200">
        <v>11600</v>
      </c>
      <c r="C3200" t="s">
        <v>12</v>
      </c>
      <c r="D3200">
        <v>21</v>
      </c>
      <c r="E3200" t="s">
        <v>10</v>
      </c>
      <c r="F3200">
        <v>133228</v>
      </c>
      <c r="G3200">
        <v>24</v>
      </c>
      <c r="H3200">
        <v>0.30364974726024185</v>
      </c>
    </row>
    <row r="3201" spans="1:8" x14ac:dyDescent="0.3">
      <c r="A3201">
        <v>1</v>
      </c>
      <c r="B3201">
        <v>11000</v>
      </c>
      <c r="C3201" t="s">
        <v>14</v>
      </c>
      <c r="D3201">
        <v>14</v>
      </c>
      <c r="E3201" t="s">
        <v>8</v>
      </c>
      <c r="F3201">
        <v>70000</v>
      </c>
      <c r="G3201">
        <v>33</v>
      </c>
      <c r="H3201">
        <v>4.8885557559771309E-3</v>
      </c>
    </row>
    <row r="3202" spans="1:8" x14ac:dyDescent="0.3">
      <c r="A3202">
        <v>1</v>
      </c>
      <c r="B3202">
        <v>13750</v>
      </c>
      <c r="C3202" t="s">
        <v>7</v>
      </c>
      <c r="D3202">
        <v>9</v>
      </c>
      <c r="E3202" t="s">
        <v>10</v>
      </c>
      <c r="F3202">
        <v>65000</v>
      </c>
      <c r="G3202">
        <v>23</v>
      </c>
      <c r="H3202">
        <v>0.97540758292817031</v>
      </c>
    </row>
    <row r="3203" spans="1:8" x14ac:dyDescent="0.3">
      <c r="A3203">
        <v>1</v>
      </c>
      <c r="B3203">
        <v>7500</v>
      </c>
      <c r="C3203" t="s">
        <v>12</v>
      </c>
      <c r="D3203">
        <v>2</v>
      </c>
      <c r="E3203" t="s">
        <v>8</v>
      </c>
      <c r="F3203">
        <v>80004</v>
      </c>
      <c r="G3203">
        <v>25</v>
      </c>
      <c r="H3203">
        <v>0.8591332030222868</v>
      </c>
    </row>
    <row r="3204" spans="1:8" x14ac:dyDescent="0.3">
      <c r="A3204">
        <v>0</v>
      </c>
      <c r="B3204">
        <v>4500</v>
      </c>
      <c r="C3204" t="s">
        <v>7</v>
      </c>
      <c r="D3204">
        <v>15</v>
      </c>
      <c r="E3204" t="s">
        <v>10</v>
      </c>
      <c r="F3204">
        <v>64800</v>
      </c>
      <c r="G3204">
        <v>25</v>
      </c>
      <c r="H3204">
        <v>3.7813116093555754E-3</v>
      </c>
    </row>
    <row r="3205" spans="1:8" x14ac:dyDescent="0.3">
      <c r="A3205">
        <v>0</v>
      </c>
      <c r="B3205">
        <v>7200</v>
      </c>
      <c r="C3205" t="s">
        <v>7</v>
      </c>
      <c r="E3205" t="s">
        <v>13</v>
      </c>
      <c r="F3205">
        <v>35000</v>
      </c>
      <c r="G3205">
        <v>26</v>
      </c>
      <c r="H3205">
        <v>0.3545781893450084</v>
      </c>
    </row>
    <row r="3206" spans="1:8" x14ac:dyDescent="0.3">
      <c r="A3206">
        <v>0</v>
      </c>
      <c r="B3206">
        <v>6000</v>
      </c>
      <c r="C3206" t="s">
        <v>9</v>
      </c>
      <c r="D3206">
        <v>1</v>
      </c>
      <c r="E3206" t="s">
        <v>8</v>
      </c>
      <c r="F3206">
        <v>68496</v>
      </c>
      <c r="G3206">
        <v>25</v>
      </c>
      <c r="H3206">
        <v>0.86242308109667754</v>
      </c>
    </row>
    <row r="3207" spans="1:8" x14ac:dyDescent="0.3">
      <c r="A3207">
        <v>0</v>
      </c>
      <c r="B3207">
        <v>7000</v>
      </c>
      <c r="C3207" t="s">
        <v>11</v>
      </c>
      <c r="D3207">
        <v>17</v>
      </c>
      <c r="E3207" t="s">
        <v>8</v>
      </c>
      <c r="F3207">
        <v>72000</v>
      </c>
      <c r="G3207">
        <v>23</v>
      </c>
      <c r="H3207">
        <v>5.3718483459104127E-2</v>
      </c>
    </row>
    <row r="3208" spans="1:8" x14ac:dyDescent="0.3">
      <c r="A3208">
        <v>0</v>
      </c>
      <c r="B3208">
        <v>10000</v>
      </c>
      <c r="C3208" t="s">
        <v>7</v>
      </c>
      <c r="D3208">
        <v>10</v>
      </c>
      <c r="E3208" t="s">
        <v>8</v>
      </c>
      <c r="F3208">
        <v>75000</v>
      </c>
      <c r="G3208">
        <v>24</v>
      </c>
      <c r="H3208">
        <v>0.95182574901265382</v>
      </c>
    </row>
    <row r="3209" spans="1:8" x14ac:dyDescent="0.3">
      <c r="A3209">
        <v>1</v>
      </c>
      <c r="B3209">
        <v>20000</v>
      </c>
      <c r="C3209" t="s">
        <v>7</v>
      </c>
      <c r="D3209">
        <v>1</v>
      </c>
      <c r="E3209" t="s">
        <v>8</v>
      </c>
      <c r="F3209">
        <v>85000</v>
      </c>
      <c r="G3209">
        <v>29</v>
      </c>
      <c r="H3209">
        <v>0.55178023842940804</v>
      </c>
    </row>
    <row r="3210" spans="1:8" x14ac:dyDescent="0.3">
      <c r="A3210">
        <v>0</v>
      </c>
      <c r="B3210">
        <v>12000</v>
      </c>
      <c r="C3210" t="s">
        <v>12</v>
      </c>
      <c r="D3210">
        <v>4</v>
      </c>
      <c r="E3210" t="s">
        <v>8</v>
      </c>
      <c r="F3210">
        <v>65000</v>
      </c>
      <c r="G3210">
        <v>29</v>
      </c>
      <c r="H3210">
        <v>0.27397832534035649</v>
      </c>
    </row>
    <row r="3211" spans="1:8" x14ac:dyDescent="0.3">
      <c r="A3211">
        <v>0</v>
      </c>
      <c r="B3211">
        <v>7500</v>
      </c>
      <c r="C3211" t="s">
        <v>9</v>
      </c>
      <c r="D3211">
        <v>2</v>
      </c>
      <c r="E3211" t="s">
        <v>10</v>
      </c>
      <c r="F3211">
        <v>48000</v>
      </c>
      <c r="G3211">
        <v>33</v>
      </c>
      <c r="H3211">
        <v>0.45389679008028805</v>
      </c>
    </row>
    <row r="3212" spans="1:8" x14ac:dyDescent="0.3">
      <c r="A3212">
        <v>0</v>
      </c>
      <c r="B3212">
        <v>8000</v>
      </c>
      <c r="C3212" t="s">
        <v>12</v>
      </c>
      <c r="D3212">
        <v>0</v>
      </c>
      <c r="E3212" t="s">
        <v>10</v>
      </c>
      <c r="F3212">
        <v>70000</v>
      </c>
      <c r="G3212">
        <v>26</v>
      </c>
      <c r="H3212">
        <v>0.79465422751145742</v>
      </c>
    </row>
    <row r="3213" spans="1:8" x14ac:dyDescent="0.3">
      <c r="A3213">
        <v>0</v>
      </c>
      <c r="B3213">
        <v>8000</v>
      </c>
      <c r="C3213" t="s">
        <v>11</v>
      </c>
      <c r="D3213">
        <v>2</v>
      </c>
      <c r="E3213" t="s">
        <v>8</v>
      </c>
      <c r="F3213">
        <v>50000</v>
      </c>
      <c r="G3213">
        <v>22</v>
      </c>
      <c r="H3213">
        <v>0.40080686153661615</v>
      </c>
    </row>
    <row r="3214" spans="1:8" x14ac:dyDescent="0.3">
      <c r="A3214">
        <v>0</v>
      </c>
      <c r="B3214">
        <v>8000</v>
      </c>
      <c r="C3214" t="s">
        <v>9</v>
      </c>
      <c r="D3214">
        <v>24</v>
      </c>
      <c r="E3214" t="s">
        <v>10</v>
      </c>
      <c r="F3214">
        <v>57200</v>
      </c>
      <c r="G3214">
        <v>21</v>
      </c>
      <c r="H3214">
        <v>0.88519826903669663</v>
      </c>
    </row>
    <row r="3215" spans="1:8" x14ac:dyDescent="0.3">
      <c r="A3215">
        <v>0</v>
      </c>
      <c r="B3215">
        <v>15000</v>
      </c>
      <c r="C3215" t="s">
        <v>11</v>
      </c>
      <c r="D3215">
        <v>6</v>
      </c>
      <c r="E3215" t="s">
        <v>10</v>
      </c>
      <c r="F3215">
        <v>66888</v>
      </c>
      <c r="G3215">
        <v>30</v>
      </c>
      <c r="H3215">
        <v>0.11995843859058508</v>
      </c>
    </row>
    <row r="3216" spans="1:8" x14ac:dyDescent="0.3">
      <c r="A3216">
        <v>1</v>
      </c>
      <c r="B3216">
        <v>15000</v>
      </c>
      <c r="C3216" t="s">
        <v>11</v>
      </c>
      <c r="D3216">
        <v>3</v>
      </c>
      <c r="E3216" t="s">
        <v>8</v>
      </c>
      <c r="F3216">
        <v>70000</v>
      </c>
      <c r="G3216">
        <v>29</v>
      </c>
      <c r="H3216">
        <v>0.28305749151341464</v>
      </c>
    </row>
    <row r="3217" spans="1:8" x14ac:dyDescent="0.3">
      <c r="A3217">
        <v>0</v>
      </c>
      <c r="B3217">
        <v>21600</v>
      </c>
      <c r="C3217" t="s">
        <v>9</v>
      </c>
      <c r="D3217">
        <v>2</v>
      </c>
      <c r="E3217" t="s">
        <v>10</v>
      </c>
      <c r="F3217">
        <v>70000</v>
      </c>
      <c r="G3217">
        <v>48</v>
      </c>
      <c r="H3217">
        <v>0.23143849852917286</v>
      </c>
    </row>
    <row r="3218" spans="1:8" x14ac:dyDescent="0.3">
      <c r="A3218">
        <v>1</v>
      </c>
      <c r="B3218">
        <v>10000</v>
      </c>
      <c r="C3218" t="s">
        <v>7</v>
      </c>
      <c r="D3218">
        <v>0</v>
      </c>
      <c r="E3218" t="s">
        <v>8</v>
      </c>
      <c r="F3218">
        <v>40000</v>
      </c>
      <c r="G3218">
        <v>29</v>
      </c>
      <c r="H3218">
        <v>0.41127576614046935</v>
      </c>
    </row>
    <row r="3219" spans="1:8" x14ac:dyDescent="0.3">
      <c r="A3219">
        <v>0</v>
      </c>
      <c r="B3219">
        <v>22750</v>
      </c>
      <c r="C3219" t="s">
        <v>7</v>
      </c>
      <c r="E3219" t="s">
        <v>10</v>
      </c>
      <c r="F3219">
        <v>35000</v>
      </c>
      <c r="G3219">
        <v>30</v>
      </c>
      <c r="H3219">
        <v>0.74857541182996701</v>
      </c>
    </row>
    <row r="3220" spans="1:8" x14ac:dyDescent="0.3">
      <c r="A3220">
        <v>0</v>
      </c>
      <c r="B3220">
        <v>8800</v>
      </c>
      <c r="C3220" t="s">
        <v>7</v>
      </c>
      <c r="D3220">
        <v>3</v>
      </c>
      <c r="E3220" t="s">
        <v>8</v>
      </c>
      <c r="F3220">
        <v>42000</v>
      </c>
      <c r="G3220">
        <v>28</v>
      </c>
      <c r="H3220">
        <v>5.3601167769768754E-2</v>
      </c>
    </row>
    <row r="3221" spans="1:8" x14ac:dyDescent="0.3">
      <c r="A3221">
        <v>1</v>
      </c>
      <c r="B3221">
        <v>2500</v>
      </c>
      <c r="C3221" t="s">
        <v>14</v>
      </c>
      <c r="D3221">
        <v>4</v>
      </c>
      <c r="E3221" t="s">
        <v>8</v>
      </c>
      <c r="F3221">
        <v>32108</v>
      </c>
      <c r="G3221">
        <v>29</v>
      </c>
      <c r="H3221">
        <v>0.87408227487783474</v>
      </c>
    </row>
    <row r="3222" spans="1:8" x14ac:dyDescent="0.3">
      <c r="A3222">
        <v>0</v>
      </c>
      <c r="B3222">
        <v>6000</v>
      </c>
      <c r="C3222" t="s">
        <v>7</v>
      </c>
      <c r="D3222">
        <v>4</v>
      </c>
      <c r="E3222" t="s">
        <v>8</v>
      </c>
      <c r="F3222">
        <v>29000</v>
      </c>
      <c r="G3222">
        <v>22</v>
      </c>
      <c r="H3222">
        <v>0.20706423759725368</v>
      </c>
    </row>
    <row r="3223" spans="1:8" x14ac:dyDescent="0.3">
      <c r="A3223">
        <v>1</v>
      </c>
      <c r="B3223">
        <v>2000</v>
      </c>
      <c r="C3223" t="s">
        <v>7</v>
      </c>
      <c r="E3223" t="s">
        <v>13</v>
      </c>
      <c r="F3223">
        <v>18000</v>
      </c>
      <c r="G3223">
        <v>22</v>
      </c>
      <c r="H3223">
        <v>0.89149631206814117</v>
      </c>
    </row>
    <row r="3224" spans="1:8" x14ac:dyDescent="0.3">
      <c r="A3224">
        <v>1</v>
      </c>
      <c r="B3224">
        <v>3250</v>
      </c>
      <c r="C3224" t="s">
        <v>9</v>
      </c>
      <c r="D3224">
        <v>4</v>
      </c>
      <c r="E3224" t="s">
        <v>13</v>
      </c>
      <c r="F3224">
        <v>36000</v>
      </c>
      <c r="G3224">
        <v>22</v>
      </c>
      <c r="H3224">
        <v>0.58743156497667859</v>
      </c>
    </row>
    <row r="3225" spans="1:8" x14ac:dyDescent="0.3">
      <c r="A3225">
        <v>0</v>
      </c>
      <c r="B3225">
        <v>7500</v>
      </c>
      <c r="C3225" t="s">
        <v>12</v>
      </c>
      <c r="D3225">
        <v>5</v>
      </c>
      <c r="E3225" t="s">
        <v>8</v>
      </c>
      <c r="F3225">
        <v>30000</v>
      </c>
      <c r="G3225">
        <v>27</v>
      </c>
      <c r="H3225">
        <v>0.84879579850441245</v>
      </c>
    </row>
    <row r="3226" spans="1:8" x14ac:dyDescent="0.3">
      <c r="A3226">
        <v>1</v>
      </c>
      <c r="B3226">
        <v>20000</v>
      </c>
      <c r="C3226" t="s">
        <v>14</v>
      </c>
      <c r="D3226">
        <v>13</v>
      </c>
      <c r="E3226" t="s">
        <v>10</v>
      </c>
      <c r="F3226">
        <v>82000</v>
      </c>
      <c r="G3226">
        <v>34</v>
      </c>
      <c r="H3226">
        <v>0.85327592880796455</v>
      </c>
    </row>
    <row r="3227" spans="1:8" x14ac:dyDescent="0.3">
      <c r="A3227">
        <v>1</v>
      </c>
      <c r="B3227">
        <v>3000</v>
      </c>
      <c r="C3227" t="s">
        <v>7</v>
      </c>
      <c r="D3227">
        <v>8</v>
      </c>
      <c r="E3227" t="s">
        <v>10</v>
      </c>
      <c r="F3227">
        <v>58704</v>
      </c>
      <c r="G3227">
        <v>26</v>
      </c>
      <c r="H3227">
        <v>0.37204900905695959</v>
      </c>
    </row>
    <row r="3228" spans="1:8" x14ac:dyDescent="0.3">
      <c r="A3228">
        <v>0</v>
      </c>
      <c r="B3228">
        <v>3000</v>
      </c>
      <c r="C3228" t="s">
        <v>11</v>
      </c>
      <c r="D3228">
        <v>0</v>
      </c>
      <c r="E3228" t="s">
        <v>10</v>
      </c>
      <c r="F3228">
        <v>99996</v>
      </c>
      <c r="G3228">
        <v>27</v>
      </c>
      <c r="H3228">
        <v>0.22554010439181826</v>
      </c>
    </row>
    <row r="3229" spans="1:8" x14ac:dyDescent="0.3">
      <c r="A3229">
        <v>1</v>
      </c>
      <c r="B3229">
        <v>5000</v>
      </c>
      <c r="C3229" t="s">
        <v>11</v>
      </c>
      <c r="D3229">
        <v>4</v>
      </c>
      <c r="E3229" t="s">
        <v>13</v>
      </c>
      <c r="F3229">
        <v>36000</v>
      </c>
      <c r="G3229">
        <v>24</v>
      </c>
      <c r="H3229">
        <v>0.64525790136713679</v>
      </c>
    </row>
    <row r="3230" spans="1:8" x14ac:dyDescent="0.3">
      <c r="A3230">
        <v>1</v>
      </c>
      <c r="B3230">
        <v>8000</v>
      </c>
      <c r="C3230" t="s">
        <v>7</v>
      </c>
      <c r="D3230">
        <v>4</v>
      </c>
      <c r="E3230" t="s">
        <v>8</v>
      </c>
      <c r="F3230">
        <v>47000</v>
      </c>
      <c r="G3230">
        <v>21</v>
      </c>
      <c r="H3230">
        <v>0.91370650080046145</v>
      </c>
    </row>
    <row r="3231" spans="1:8" x14ac:dyDescent="0.3">
      <c r="A3231">
        <v>0</v>
      </c>
      <c r="B3231">
        <v>2800</v>
      </c>
      <c r="C3231" t="s">
        <v>7</v>
      </c>
      <c r="D3231">
        <v>9</v>
      </c>
      <c r="E3231" t="s">
        <v>10</v>
      </c>
      <c r="F3231">
        <v>60000</v>
      </c>
      <c r="G3231">
        <v>22</v>
      </c>
      <c r="H3231">
        <v>0.53431275944768286</v>
      </c>
    </row>
    <row r="3232" spans="1:8" x14ac:dyDescent="0.3">
      <c r="A3232">
        <v>1</v>
      </c>
      <c r="B3232">
        <v>25500</v>
      </c>
      <c r="C3232" t="s">
        <v>12</v>
      </c>
      <c r="D3232">
        <v>2</v>
      </c>
      <c r="E3232" t="s">
        <v>10</v>
      </c>
      <c r="F3232">
        <v>75000</v>
      </c>
      <c r="G3232">
        <v>35</v>
      </c>
      <c r="H3232">
        <v>0.37298713861009092</v>
      </c>
    </row>
    <row r="3233" spans="1:8" x14ac:dyDescent="0.3">
      <c r="A3233">
        <v>1</v>
      </c>
      <c r="B3233">
        <v>16000</v>
      </c>
      <c r="C3233" t="s">
        <v>11</v>
      </c>
      <c r="D3233">
        <v>2</v>
      </c>
      <c r="E3233" t="s">
        <v>10</v>
      </c>
      <c r="F3233">
        <v>124800</v>
      </c>
      <c r="G3233">
        <v>21</v>
      </c>
      <c r="H3233">
        <v>0.41404608573136537</v>
      </c>
    </row>
    <row r="3234" spans="1:8" x14ac:dyDescent="0.3">
      <c r="A3234">
        <v>0</v>
      </c>
      <c r="B3234">
        <v>6000</v>
      </c>
      <c r="C3234" t="s">
        <v>7</v>
      </c>
      <c r="D3234">
        <v>3</v>
      </c>
      <c r="E3234" t="s">
        <v>8</v>
      </c>
      <c r="F3234">
        <v>51500</v>
      </c>
      <c r="G3234">
        <v>26</v>
      </c>
      <c r="H3234">
        <v>0.98649750260990554</v>
      </c>
    </row>
    <row r="3235" spans="1:8" x14ac:dyDescent="0.3">
      <c r="A3235">
        <v>0</v>
      </c>
      <c r="B3235">
        <v>12000</v>
      </c>
      <c r="C3235" t="s">
        <v>7</v>
      </c>
      <c r="D3235">
        <v>5</v>
      </c>
      <c r="E3235" t="s">
        <v>13</v>
      </c>
      <c r="F3235">
        <v>39000</v>
      </c>
      <c r="G3235">
        <v>34</v>
      </c>
      <c r="H3235">
        <v>0.56339750564364821</v>
      </c>
    </row>
    <row r="3236" spans="1:8" x14ac:dyDescent="0.3">
      <c r="A3236">
        <v>0</v>
      </c>
      <c r="B3236">
        <v>6000</v>
      </c>
      <c r="C3236" t="s">
        <v>7</v>
      </c>
      <c r="D3236">
        <v>0</v>
      </c>
      <c r="E3236" t="s">
        <v>8</v>
      </c>
      <c r="F3236">
        <v>65000</v>
      </c>
      <c r="G3236">
        <v>27</v>
      </c>
      <c r="H3236">
        <v>9.1635947873202173E-2</v>
      </c>
    </row>
    <row r="3237" spans="1:8" x14ac:dyDescent="0.3">
      <c r="A3237">
        <v>0</v>
      </c>
      <c r="B3237">
        <v>8500</v>
      </c>
      <c r="C3237" t="s">
        <v>9</v>
      </c>
      <c r="D3237">
        <v>4</v>
      </c>
      <c r="E3237" t="s">
        <v>10</v>
      </c>
      <c r="F3237">
        <v>83000</v>
      </c>
      <c r="G3237">
        <v>21</v>
      </c>
      <c r="H3237">
        <v>0.40877892881505096</v>
      </c>
    </row>
    <row r="3238" spans="1:8" x14ac:dyDescent="0.3">
      <c r="A3238">
        <v>0</v>
      </c>
      <c r="B3238">
        <v>7800</v>
      </c>
      <c r="C3238" t="s">
        <v>7</v>
      </c>
      <c r="D3238">
        <v>0</v>
      </c>
      <c r="E3238" t="s">
        <v>8</v>
      </c>
      <c r="F3238">
        <v>85757</v>
      </c>
      <c r="G3238">
        <v>26</v>
      </c>
      <c r="H3238">
        <v>0.91721653560272887</v>
      </c>
    </row>
    <row r="3239" spans="1:8" x14ac:dyDescent="0.3">
      <c r="A3239">
        <v>1</v>
      </c>
      <c r="B3239">
        <v>20000</v>
      </c>
      <c r="C3239" t="s">
        <v>12</v>
      </c>
      <c r="D3239">
        <v>1</v>
      </c>
      <c r="E3239" t="s">
        <v>8</v>
      </c>
      <c r="F3239">
        <v>65004</v>
      </c>
      <c r="G3239">
        <v>25</v>
      </c>
      <c r="H3239">
        <v>0.12850071014846198</v>
      </c>
    </row>
    <row r="3240" spans="1:8" x14ac:dyDescent="0.3">
      <c r="A3240">
        <v>0</v>
      </c>
      <c r="B3240">
        <v>12000</v>
      </c>
      <c r="C3240" t="s">
        <v>9</v>
      </c>
      <c r="D3240">
        <v>6</v>
      </c>
      <c r="E3240" t="s">
        <v>8</v>
      </c>
      <c r="F3240">
        <v>48672</v>
      </c>
      <c r="G3240">
        <v>23</v>
      </c>
      <c r="H3240">
        <v>3.044491580990305E-2</v>
      </c>
    </row>
    <row r="3241" spans="1:8" x14ac:dyDescent="0.3">
      <c r="A3241">
        <v>1</v>
      </c>
      <c r="B3241">
        <v>3000</v>
      </c>
      <c r="C3241" t="s">
        <v>7</v>
      </c>
      <c r="E3241" t="s">
        <v>10</v>
      </c>
      <c r="F3241">
        <v>39192</v>
      </c>
      <c r="G3241">
        <v>26</v>
      </c>
      <c r="H3241">
        <v>0.33458019330264988</v>
      </c>
    </row>
    <row r="3242" spans="1:8" x14ac:dyDescent="0.3">
      <c r="A3242">
        <v>0</v>
      </c>
      <c r="B3242">
        <v>2100</v>
      </c>
      <c r="C3242" t="s">
        <v>7</v>
      </c>
      <c r="D3242">
        <v>0</v>
      </c>
      <c r="E3242" t="s">
        <v>8</v>
      </c>
      <c r="F3242">
        <v>45000</v>
      </c>
      <c r="G3242">
        <v>23</v>
      </c>
      <c r="H3242">
        <v>7.4038999439973718E-4</v>
      </c>
    </row>
    <row r="3243" spans="1:8" x14ac:dyDescent="0.3">
      <c r="A3243">
        <v>1</v>
      </c>
      <c r="B3243">
        <v>10000</v>
      </c>
      <c r="C3243" t="s">
        <v>11</v>
      </c>
      <c r="D3243">
        <v>0</v>
      </c>
      <c r="E3243" t="s">
        <v>10</v>
      </c>
      <c r="F3243">
        <v>132000</v>
      </c>
      <c r="G3243">
        <v>27</v>
      </c>
      <c r="H3243">
        <v>0.61087182302533993</v>
      </c>
    </row>
    <row r="3244" spans="1:8" x14ac:dyDescent="0.3">
      <c r="A3244">
        <v>1</v>
      </c>
      <c r="B3244">
        <v>13000</v>
      </c>
      <c r="C3244" t="s">
        <v>7</v>
      </c>
      <c r="E3244" t="s">
        <v>8</v>
      </c>
      <c r="F3244">
        <v>45000</v>
      </c>
      <c r="G3244">
        <v>24</v>
      </c>
      <c r="H3244">
        <v>0.3133593755255959</v>
      </c>
    </row>
    <row r="3245" spans="1:8" x14ac:dyDescent="0.3">
      <c r="A3245">
        <v>1</v>
      </c>
      <c r="B3245">
        <v>10625</v>
      </c>
      <c r="C3245" t="s">
        <v>11</v>
      </c>
      <c r="D3245">
        <v>0</v>
      </c>
      <c r="E3245" t="s">
        <v>10</v>
      </c>
      <c r="F3245">
        <v>51000</v>
      </c>
      <c r="G3245">
        <v>24</v>
      </c>
      <c r="H3245">
        <v>0.91424967807291702</v>
      </c>
    </row>
    <row r="3246" spans="1:8" x14ac:dyDescent="0.3">
      <c r="A3246">
        <v>0</v>
      </c>
      <c r="B3246">
        <v>13000</v>
      </c>
      <c r="C3246" t="s">
        <v>7</v>
      </c>
      <c r="D3246">
        <v>2</v>
      </c>
      <c r="E3246" t="s">
        <v>13</v>
      </c>
      <c r="F3246">
        <v>24996</v>
      </c>
      <c r="G3246">
        <v>22</v>
      </c>
      <c r="H3246">
        <v>0.50179808445148899</v>
      </c>
    </row>
    <row r="3247" spans="1:8" x14ac:dyDescent="0.3">
      <c r="A3247">
        <v>0</v>
      </c>
      <c r="B3247">
        <v>10300</v>
      </c>
      <c r="C3247" t="s">
        <v>12</v>
      </c>
      <c r="D3247">
        <v>7</v>
      </c>
      <c r="E3247" t="s">
        <v>10</v>
      </c>
      <c r="F3247">
        <v>100000</v>
      </c>
      <c r="G3247">
        <v>24</v>
      </c>
      <c r="H3247">
        <v>0.74187039248807729</v>
      </c>
    </row>
    <row r="3248" spans="1:8" x14ac:dyDescent="0.3">
      <c r="A3248">
        <v>1</v>
      </c>
      <c r="B3248">
        <v>7750</v>
      </c>
      <c r="C3248" t="s">
        <v>7</v>
      </c>
      <c r="D3248">
        <v>5</v>
      </c>
      <c r="E3248" t="s">
        <v>10</v>
      </c>
      <c r="F3248">
        <v>60000</v>
      </c>
      <c r="G3248">
        <v>23</v>
      </c>
      <c r="H3248">
        <v>0.93535059281809385</v>
      </c>
    </row>
    <row r="3249" spans="1:8" x14ac:dyDescent="0.3">
      <c r="A3249">
        <v>0</v>
      </c>
      <c r="B3249">
        <v>10000</v>
      </c>
      <c r="C3249" t="s">
        <v>7</v>
      </c>
      <c r="D3249">
        <v>16</v>
      </c>
      <c r="E3249" t="s">
        <v>10</v>
      </c>
      <c r="F3249">
        <v>70000</v>
      </c>
      <c r="G3249">
        <v>36</v>
      </c>
      <c r="H3249">
        <v>3.6136054767728298E-2</v>
      </c>
    </row>
    <row r="3250" spans="1:8" x14ac:dyDescent="0.3">
      <c r="A3250">
        <v>0</v>
      </c>
      <c r="B3250">
        <v>15000</v>
      </c>
      <c r="C3250" t="s">
        <v>9</v>
      </c>
      <c r="D3250">
        <v>4</v>
      </c>
      <c r="E3250" t="s">
        <v>8</v>
      </c>
      <c r="F3250">
        <v>50000</v>
      </c>
      <c r="G3250">
        <v>28</v>
      </c>
      <c r="H3250">
        <v>0.23653773710561599</v>
      </c>
    </row>
    <row r="3251" spans="1:8" x14ac:dyDescent="0.3">
      <c r="A3251">
        <v>0</v>
      </c>
      <c r="B3251">
        <v>2500</v>
      </c>
      <c r="C3251" t="s">
        <v>9</v>
      </c>
      <c r="D3251">
        <v>18</v>
      </c>
      <c r="E3251" t="s">
        <v>8</v>
      </c>
      <c r="F3251">
        <v>69000</v>
      </c>
      <c r="G3251">
        <v>27</v>
      </c>
      <c r="H3251">
        <v>0.90353000571737796</v>
      </c>
    </row>
    <row r="3252" spans="1:8" x14ac:dyDescent="0.3">
      <c r="A3252">
        <v>0</v>
      </c>
      <c r="B3252">
        <v>10750</v>
      </c>
      <c r="C3252" t="s">
        <v>12</v>
      </c>
      <c r="D3252">
        <v>6</v>
      </c>
      <c r="E3252" t="s">
        <v>8</v>
      </c>
      <c r="F3252">
        <v>37000</v>
      </c>
      <c r="G3252">
        <v>69</v>
      </c>
      <c r="H3252">
        <v>9.210140252506327E-3</v>
      </c>
    </row>
    <row r="3253" spans="1:8" x14ac:dyDescent="0.3">
      <c r="A3253">
        <v>1</v>
      </c>
      <c r="B3253">
        <v>1600</v>
      </c>
      <c r="C3253" t="s">
        <v>12</v>
      </c>
      <c r="D3253">
        <v>7</v>
      </c>
      <c r="E3253" t="s">
        <v>8</v>
      </c>
      <c r="F3253">
        <v>57000</v>
      </c>
      <c r="G3253">
        <v>21</v>
      </c>
      <c r="H3253">
        <v>0.12848602060746483</v>
      </c>
    </row>
    <row r="3254" spans="1:8" x14ac:dyDescent="0.3">
      <c r="A3254">
        <v>0</v>
      </c>
      <c r="B3254">
        <v>7500</v>
      </c>
      <c r="C3254" t="s">
        <v>7</v>
      </c>
      <c r="D3254">
        <v>3</v>
      </c>
      <c r="E3254" t="s">
        <v>8</v>
      </c>
      <c r="F3254">
        <v>125000</v>
      </c>
      <c r="G3254">
        <v>25</v>
      </c>
      <c r="H3254">
        <v>0.88835964812917712</v>
      </c>
    </row>
    <row r="3255" spans="1:8" x14ac:dyDescent="0.3">
      <c r="A3255">
        <v>0</v>
      </c>
      <c r="B3255">
        <v>13225</v>
      </c>
      <c r="C3255" t="s">
        <v>7</v>
      </c>
      <c r="D3255">
        <v>1</v>
      </c>
      <c r="E3255" t="s">
        <v>8</v>
      </c>
      <c r="F3255">
        <v>88000</v>
      </c>
      <c r="G3255">
        <v>31</v>
      </c>
      <c r="H3255">
        <v>0.86150748787903209</v>
      </c>
    </row>
    <row r="3256" spans="1:8" x14ac:dyDescent="0.3">
      <c r="A3256">
        <v>1</v>
      </c>
      <c r="B3256">
        <v>24000</v>
      </c>
      <c r="C3256" t="s">
        <v>9</v>
      </c>
      <c r="D3256">
        <v>17</v>
      </c>
      <c r="E3256" t="s">
        <v>10</v>
      </c>
      <c r="F3256">
        <v>116400</v>
      </c>
      <c r="G3256">
        <v>32</v>
      </c>
      <c r="H3256">
        <v>0.63012854184517053</v>
      </c>
    </row>
    <row r="3257" spans="1:8" x14ac:dyDescent="0.3">
      <c r="A3257">
        <v>0</v>
      </c>
      <c r="B3257">
        <v>9000</v>
      </c>
      <c r="C3257" t="s">
        <v>11</v>
      </c>
      <c r="D3257">
        <v>2</v>
      </c>
      <c r="E3257" t="s">
        <v>8</v>
      </c>
      <c r="F3257">
        <v>77496</v>
      </c>
      <c r="G3257">
        <v>24</v>
      </c>
      <c r="H3257">
        <v>0.39590068592492744</v>
      </c>
    </row>
    <row r="3258" spans="1:8" x14ac:dyDescent="0.3">
      <c r="A3258">
        <v>0</v>
      </c>
      <c r="B3258">
        <v>4200</v>
      </c>
      <c r="C3258" t="s">
        <v>9</v>
      </c>
      <c r="D3258">
        <v>0</v>
      </c>
      <c r="E3258" t="s">
        <v>8</v>
      </c>
      <c r="F3258">
        <v>30000</v>
      </c>
      <c r="G3258">
        <v>42</v>
      </c>
      <c r="H3258">
        <v>2.3934063435891884E-2</v>
      </c>
    </row>
    <row r="3259" spans="1:8" x14ac:dyDescent="0.3">
      <c r="A3259">
        <v>0</v>
      </c>
      <c r="B3259">
        <v>15000</v>
      </c>
      <c r="C3259" t="s">
        <v>9</v>
      </c>
      <c r="D3259">
        <v>9</v>
      </c>
      <c r="E3259" t="s">
        <v>10</v>
      </c>
      <c r="F3259">
        <v>90000</v>
      </c>
      <c r="G3259">
        <v>31</v>
      </c>
      <c r="H3259">
        <v>0.22216722356844576</v>
      </c>
    </row>
    <row r="3260" spans="1:8" x14ac:dyDescent="0.3">
      <c r="A3260">
        <v>1</v>
      </c>
      <c r="B3260">
        <v>6925</v>
      </c>
      <c r="C3260" t="s">
        <v>7</v>
      </c>
      <c r="D3260">
        <v>0</v>
      </c>
      <c r="E3260" t="s">
        <v>8</v>
      </c>
      <c r="F3260">
        <v>78000</v>
      </c>
      <c r="G3260">
        <v>22</v>
      </c>
      <c r="H3260">
        <v>0.11649231058542431</v>
      </c>
    </row>
    <row r="3261" spans="1:8" x14ac:dyDescent="0.3">
      <c r="A3261">
        <v>0</v>
      </c>
      <c r="B3261">
        <v>4200</v>
      </c>
      <c r="C3261" t="s">
        <v>9</v>
      </c>
      <c r="D3261">
        <v>0</v>
      </c>
      <c r="E3261" t="s">
        <v>10</v>
      </c>
      <c r="F3261">
        <v>38400</v>
      </c>
      <c r="G3261">
        <v>21</v>
      </c>
      <c r="H3261">
        <v>0.9097037170459582</v>
      </c>
    </row>
    <row r="3262" spans="1:8" x14ac:dyDescent="0.3">
      <c r="A3262">
        <v>0</v>
      </c>
      <c r="B3262">
        <v>5300</v>
      </c>
      <c r="C3262" t="s">
        <v>9</v>
      </c>
      <c r="D3262">
        <v>3</v>
      </c>
      <c r="E3262" t="s">
        <v>8</v>
      </c>
      <c r="F3262">
        <v>65000</v>
      </c>
      <c r="G3262">
        <v>22</v>
      </c>
      <c r="H3262">
        <v>0.87685750640914206</v>
      </c>
    </row>
    <row r="3263" spans="1:8" x14ac:dyDescent="0.3">
      <c r="A3263">
        <v>1</v>
      </c>
      <c r="B3263">
        <v>14000</v>
      </c>
      <c r="C3263" t="s">
        <v>11</v>
      </c>
      <c r="D3263">
        <v>1</v>
      </c>
      <c r="E3263" t="s">
        <v>8</v>
      </c>
      <c r="F3263">
        <v>54000</v>
      </c>
      <c r="G3263">
        <v>22</v>
      </c>
      <c r="H3263">
        <v>0.46334925791452364</v>
      </c>
    </row>
    <row r="3264" spans="1:8" x14ac:dyDescent="0.3">
      <c r="A3264">
        <v>0</v>
      </c>
      <c r="B3264">
        <v>15000</v>
      </c>
      <c r="C3264" t="s">
        <v>12</v>
      </c>
      <c r="D3264">
        <v>6</v>
      </c>
      <c r="E3264" t="s">
        <v>10</v>
      </c>
      <c r="F3264">
        <v>119000</v>
      </c>
      <c r="G3264">
        <v>26</v>
      </c>
      <c r="H3264">
        <v>8.4844854428556382E-2</v>
      </c>
    </row>
    <row r="3265" spans="1:8" x14ac:dyDescent="0.3">
      <c r="A3265">
        <v>0</v>
      </c>
      <c r="B3265">
        <v>8700</v>
      </c>
      <c r="C3265" t="s">
        <v>11</v>
      </c>
      <c r="D3265">
        <v>6</v>
      </c>
      <c r="E3265" t="s">
        <v>10</v>
      </c>
      <c r="F3265">
        <v>102000</v>
      </c>
      <c r="G3265">
        <v>33</v>
      </c>
      <c r="H3265">
        <v>9.3855684757449209E-2</v>
      </c>
    </row>
    <row r="3266" spans="1:8" x14ac:dyDescent="0.3">
      <c r="A3266">
        <v>0</v>
      </c>
      <c r="B3266">
        <v>6400</v>
      </c>
      <c r="C3266" t="s">
        <v>9</v>
      </c>
      <c r="D3266">
        <v>3</v>
      </c>
      <c r="E3266" t="s">
        <v>10</v>
      </c>
      <c r="F3266">
        <v>34500</v>
      </c>
      <c r="G3266">
        <v>21</v>
      </c>
      <c r="H3266">
        <v>0.55326553141822121</v>
      </c>
    </row>
    <row r="3267" spans="1:8" x14ac:dyDescent="0.3">
      <c r="A3267">
        <v>0</v>
      </c>
      <c r="B3267">
        <v>10000</v>
      </c>
      <c r="C3267" t="s">
        <v>7</v>
      </c>
      <c r="D3267">
        <v>2</v>
      </c>
      <c r="E3267" t="s">
        <v>8</v>
      </c>
      <c r="F3267">
        <v>40000</v>
      </c>
      <c r="G3267">
        <v>21</v>
      </c>
      <c r="H3267">
        <v>0.36605378395130517</v>
      </c>
    </row>
    <row r="3268" spans="1:8" x14ac:dyDescent="0.3">
      <c r="A3268">
        <v>1</v>
      </c>
      <c r="B3268">
        <v>7200</v>
      </c>
      <c r="C3268" t="s">
        <v>7</v>
      </c>
      <c r="D3268">
        <v>6</v>
      </c>
      <c r="E3268" t="s">
        <v>10</v>
      </c>
      <c r="F3268">
        <v>26453</v>
      </c>
      <c r="G3268">
        <v>25</v>
      </c>
      <c r="H3268">
        <v>0.86608004782531312</v>
      </c>
    </row>
    <row r="3269" spans="1:8" x14ac:dyDescent="0.3">
      <c r="A3269">
        <v>1</v>
      </c>
      <c r="B3269">
        <v>5000</v>
      </c>
      <c r="C3269" t="s">
        <v>7</v>
      </c>
      <c r="D3269">
        <v>0</v>
      </c>
      <c r="E3269" t="s">
        <v>10</v>
      </c>
      <c r="F3269">
        <v>50960</v>
      </c>
      <c r="G3269">
        <v>31</v>
      </c>
      <c r="H3269">
        <v>0.29136603628652635</v>
      </c>
    </row>
    <row r="3270" spans="1:8" x14ac:dyDescent="0.3">
      <c r="A3270">
        <v>0</v>
      </c>
      <c r="B3270">
        <v>16525</v>
      </c>
      <c r="C3270" t="s">
        <v>11</v>
      </c>
      <c r="D3270">
        <v>9</v>
      </c>
      <c r="E3270" t="s">
        <v>8</v>
      </c>
      <c r="F3270">
        <v>70000</v>
      </c>
      <c r="G3270">
        <v>26</v>
      </c>
      <c r="H3270">
        <v>0.32718216328415961</v>
      </c>
    </row>
    <row r="3271" spans="1:8" x14ac:dyDescent="0.3">
      <c r="A3271">
        <v>0</v>
      </c>
      <c r="B3271">
        <v>7200</v>
      </c>
      <c r="C3271" t="s">
        <v>7</v>
      </c>
      <c r="D3271">
        <v>18</v>
      </c>
      <c r="E3271" t="s">
        <v>10</v>
      </c>
      <c r="F3271">
        <v>40000</v>
      </c>
      <c r="G3271">
        <v>35</v>
      </c>
      <c r="H3271">
        <v>0.71113185384646593</v>
      </c>
    </row>
    <row r="3272" spans="1:8" x14ac:dyDescent="0.3">
      <c r="A3272">
        <v>1</v>
      </c>
      <c r="B3272">
        <v>6000</v>
      </c>
      <c r="C3272" t="s">
        <v>7</v>
      </c>
      <c r="D3272">
        <v>2</v>
      </c>
      <c r="E3272" t="s">
        <v>8</v>
      </c>
      <c r="F3272">
        <v>32000</v>
      </c>
      <c r="G3272">
        <v>25</v>
      </c>
      <c r="H3272">
        <v>0.81268149496419773</v>
      </c>
    </row>
    <row r="3273" spans="1:8" x14ac:dyDescent="0.3">
      <c r="A3273">
        <v>1</v>
      </c>
      <c r="B3273">
        <v>5000</v>
      </c>
      <c r="C3273" t="s">
        <v>12</v>
      </c>
      <c r="D3273">
        <v>4</v>
      </c>
      <c r="E3273" t="s">
        <v>8</v>
      </c>
      <c r="F3273">
        <v>59000</v>
      </c>
      <c r="G3273">
        <v>26</v>
      </c>
      <c r="H3273">
        <v>0.85762759615198836</v>
      </c>
    </row>
    <row r="3274" spans="1:8" x14ac:dyDescent="0.3">
      <c r="A3274">
        <v>0</v>
      </c>
      <c r="B3274">
        <v>17000</v>
      </c>
      <c r="C3274" t="s">
        <v>12</v>
      </c>
      <c r="D3274">
        <v>3</v>
      </c>
      <c r="E3274" t="s">
        <v>8</v>
      </c>
      <c r="F3274">
        <v>92000</v>
      </c>
      <c r="G3274">
        <v>31</v>
      </c>
      <c r="H3274">
        <v>0.75051443254280481</v>
      </c>
    </row>
    <row r="3275" spans="1:8" x14ac:dyDescent="0.3">
      <c r="A3275">
        <v>1</v>
      </c>
      <c r="B3275">
        <v>10000</v>
      </c>
      <c r="C3275" t="s">
        <v>12</v>
      </c>
      <c r="D3275">
        <v>6</v>
      </c>
      <c r="E3275" t="s">
        <v>10</v>
      </c>
      <c r="F3275">
        <v>48200</v>
      </c>
      <c r="G3275">
        <v>27</v>
      </c>
      <c r="H3275">
        <v>0.66564865946809537</v>
      </c>
    </row>
    <row r="3276" spans="1:8" x14ac:dyDescent="0.3">
      <c r="A3276">
        <v>1</v>
      </c>
      <c r="B3276">
        <v>9700</v>
      </c>
      <c r="C3276" t="s">
        <v>11</v>
      </c>
      <c r="D3276">
        <v>1</v>
      </c>
      <c r="E3276" t="s">
        <v>8</v>
      </c>
      <c r="F3276">
        <v>28000</v>
      </c>
      <c r="G3276">
        <v>21</v>
      </c>
      <c r="H3276">
        <v>0.70561092088120225</v>
      </c>
    </row>
    <row r="3277" spans="1:8" x14ac:dyDescent="0.3">
      <c r="A3277">
        <v>0</v>
      </c>
      <c r="B3277">
        <v>10800</v>
      </c>
      <c r="C3277" t="s">
        <v>7</v>
      </c>
      <c r="D3277">
        <v>19</v>
      </c>
      <c r="E3277" t="s">
        <v>8</v>
      </c>
      <c r="F3277">
        <v>68000</v>
      </c>
      <c r="G3277">
        <v>25</v>
      </c>
      <c r="H3277">
        <v>0.4912992662776956</v>
      </c>
    </row>
    <row r="3278" spans="1:8" x14ac:dyDescent="0.3">
      <c r="A3278">
        <v>0</v>
      </c>
      <c r="B3278">
        <v>3000</v>
      </c>
      <c r="C3278" t="s">
        <v>9</v>
      </c>
      <c r="D3278">
        <v>18</v>
      </c>
      <c r="E3278" t="s">
        <v>10</v>
      </c>
      <c r="F3278">
        <v>65000</v>
      </c>
      <c r="G3278">
        <v>27</v>
      </c>
      <c r="H3278">
        <v>0.22887928355833254</v>
      </c>
    </row>
    <row r="3279" spans="1:8" x14ac:dyDescent="0.3">
      <c r="A3279">
        <v>0</v>
      </c>
      <c r="B3279">
        <v>9000</v>
      </c>
      <c r="C3279" t="s">
        <v>9</v>
      </c>
      <c r="D3279">
        <v>2</v>
      </c>
      <c r="E3279" t="s">
        <v>10</v>
      </c>
      <c r="F3279">
        <v>75000</v>
      </c>
      <c r="G3279">
        <v>29</v>
      </c>
      <c r="H3279">
        <v>0.68884985845490054</v>
      </c>
    </row>
    <row r="3280" spans="1:8" x14ac:dyDescent="0.3">
      <c r="A3280">
        <v>1</v>
      </c>
      <c r="B3280">
        <v>7200</v>
      </c>
      <c r="C3280" t="s">
        <v>7</v>
      </c>
      <c r="D3280">
        <v>0</v>
      </c>
      <c r="E3280" t="s">
        <v>8</v>
      </c>
      <c r="F3280">
        <v>30000</v>
      </c>
      <c r="G3280">
        <v>31</v>
      </c>
      <c r="H3280">
        <v>0.57338737272357876</v>
      </c>
    </row>
    <row r="3281" spans="1:8" x14ac:dyDescent="0.3">
      <c r="A3281">
        <v>0</v>
      </c>
      <c r="B3281">
        <v>25000</v>
      </c>
      <c r="C3281" t="s">
        <v>7</v>
      </c>
      <c r="D3281">
        <v>17</v>
      </c>
      <c r="E3281" t="s">
        <v>13</v>
      </c>
      <c r="F3281">
        <v>125000</v>
      </c>
      <c r="G3281">
        <v>25</v>
      </c>
      <c r="H3281">
        <v>2.6559468327076452E-3</v>
      </c>
    </row>
    <row r="3282" spans="1:8" x14ac:dyDescent="0.3">
      <c r="A3282">
        <v>1</v>
      </c>
      <c r="B3282">
        <v>14000</v>
      </c>
      <c r="C3282" t="s">
        <v>11</v>
      </c>
      <c r="D3282">
        <v>5</v>
      </c>
      <c r="E3282" t="s">
        <v>13</v>
      </c>
      <c r="F3282">
        <v>45500</v>
      </c>
      <c r="G3282">
        <v>23</v>
      </c>
      <c r="H3282">
        <v>0.18948413359081451</v>
      </c>
    </row>
    <row r="3283" spans="1:8" x14ac:dyDescent="0.3">
      <c r="A3283">
        <v>0</v>
      </c>
      <c r="B3283">
        <v>12000</v>
      </c>
      <c r="C3283" t="s">
        <v>9</v>
      </c>
      <c r="D3283">
        <v>6</v>
      </c>
      <c r="E3283" t="s">
        <v>8</v>
      </c>
      <c r="F3283">
        <v>70000</v>
      </c>
      <c r="G3283">
        <v>26</v>
      </c>
      <c r="H3283">
        <v>0.39333985178349229</v>
      </c>
    </row>
    <row r="3284" spans="1:8" x14ac:dyDescent="0.3">
      <c r="A3284">
        <v>0</v>
      </c>
      <c r="B3284">
        <v>25000</v>
      </c>
      <c r="C3284" t="s">
        <v>7</v>
      </c>
      <c r="D3284">
        <v>5</v>
      </c>
      <c r="E3284" t="s">
        <v>8</v>
      </c>
      <c r="F3284">
        <v>49464.2</v>
      </c>
      <c r="G3284">
        <v>22</v>
      </c>
      <c r="H3284">
        <v>0.74794590034302644</v>
      </c>
    </row>
    <row r="3285" spans="1:8" x14ac:dyDescent="0.3">
      <c r="A3285">
        <v>0</v>
      </c>
      <c r="B3285">
        <v>1500</v>
      </c>
      <c r="C3285" t="s">
        <v>9</v>
      </c>
      <c r="D3285">
        <v>9</v>
      </c>
      <c r="E3285" t="s">
        <v>8</v>
      </c>
      <c r="F3285">
        <v>35000</v>
      </c>
      <c r="G3285">
        <v>24</v>
      </c>
      <c r="H3285">
        <v>0.25246433206504615</v>
      </c>
    </row>
    <row r="3286" spans="1:8" x14ac:dyDescent="0.3">
      <c r="A3286">
        <v>0</v>
      </c>
      <c r="B3286">
        <v>25000</v>
      </c>
      <c r="C3286" t="s">
        <v>7</v>
      </c>
      <c r="D3286">
        <v>1</v>
      </c>
      <c r="E3286" t="s">
        <v>10</v>
      </c>
      <c r="F3286">
        <v>70000</v>
      </c>
      <c r="G3286">
        <v>26</v>
      </c>
      <c r="H3286">
        <v>0.10921881915735876</v>
      </c>
    </row>
    <row r="3287" spans="1:8" x14ac:dyDescent="0.3">
      <c r="A3287">
        <v>0</v>
      </c>
      <c r="B3287">
        <v>10750</v>
      </c>
      <c r="C3287" t="s">
        <v>11</v>
      </c>
      <c r="D3287">
        <v>2</v>
      </c>
      <c r="E3287" t="s">
        <v>8</v>
      </c>
      <c r="F3287">
        <v>33600</v>
      </c>
      <c r="G3287">
        <v>23</v>
      </c>
      <c r="H3287">
        <v>0.86842759324122953</v>
      </c>
    </row>
    <row r="3288" spans="1:8" x14ac:dyDescent="0.3">
      <c r="A3288">
        <v>1</v>
      </c>
      <c r="B3288">
        <v>5000</v>
      </c>
      <c r="C3288" t="s">
        <v>9</v>
      </c>
      <c r="D3288">
        <v>0</v>
      </c>
      <c r="E3288" t="s">
        <v>8</v>
      </c>
      <c r="F3288">
        <v>24996</v>
      </c>
      <c r="G3288">
        <v>35</v>
      </c>
      <c r="H3288">
        <v>0.27584655257181234</v>
      </c>
    </row>
    <row r="3289" spans="1:8" x14ac:dyDescent="0.3">
      <c r="A3289">
        <v>1</v>
      </c>
      <c r="B3289">
        <v>5500</v>
      </c>
      <c r="C3289" t="s">
        <v>7</v>
      </c>
      <c r="D3289">
        <v>6</v>
      </c>
      <c r="E3289" t="s">
        <v>8</v>
      </c>
      <c r="F3289">
        <v>52000</v>
      </c>
      <c r="G3289">
        <v>28</v>
      </c>
      <c r="H3289">
        <v>0.33141161639841277</v>
      </c>
    </row>
    <row r="3290" spans="1:8" x14ac:dyDescent="0.3">
      <c r="A3290">
        <v>1</v>
      </c>
      <c r="B3290">
        <v>6000</v>
      </c>
      <c r="C3290" t="s">
        <v>12</v>
      </c>
      <c r="D3290">
        <v>0</v>
      </c>
      <c r="E3290" t="s">
        <v>10</v>
      </c>
      <c r="F3290">
        <v>60000</v>
      </c>
      <c r="G3290">
        <v>22</v>
      </c>
      <c r="H3290">
        <v>0.98632026373923065</v>
      </c>
    </row>
    <row r="3291" spans="1:8" x14ac:dyDescent="0.3">
      <c r="A3291">
        <v>0</v>
      </c>
      <c r="B3291">
        <v>1000</v>
      </c>
      <c r="C3291" t="s">
        <v>7</v>
      </c>
      <c r="D3291">
        <v>0</v>
      </c>
      <c r="E3291" t="s">
        <v>8</v>
      </c>
      <c r="F3291">
        <v>27600</v>
      </c>
      <c r="G3291">
        <v>36</v>
      </c>
      <c r="H3291">
        <v>0.74741024151234925</v>
      </c>
    </row>
    <row r="3292" spans="1:8" x14ac:dyDescent="0.3">
      <c r="A3292">
        <v>0</v>
      </c>
      <c r="B3292">
        <v>12000</v>
      </c>
      <c r="C3292" t="s">
        <v>9</v>
      </c>
      <c r="D3292">
        <v>23</v>
      </c>
      <c r="E3292" t="s">
        <v>10</v>
      </c>
      <c r="F3292">
        <v>66912</v>
      </c>
      <c r="G3292">
        <v>26</v>
      </c>
      <c r="H3292">
        <v>0.14357525929886261</v>
      </c>
    </row>
    <row r="3293" spans="1:8" x14ac:dyDescent="0.3">
      <c r="A3293">
        <v>0</v>
      </c>
      <c r="B3293">
        <v>6000</v>
      </c>
      <c r="C3293" t="s">
        <v>9</v>
      </c>
      <c r="D3293">
        <v>0</v>
      </c>
      <c r="E3293" t="s">
        <v>13</v>
      </c>
      <c r="F3293">
        <v>37000</v>
      </c>
      <c r="G3293">
        <v>23</v>
      </c>
      <c r="H3293">
        <v>0.51604844161918439</v>
      </c>
    </row>
    <row r="3294" spans="1:8" x14ac:dyDescent="0.3">
      <c r="A3294">
        <v>0</v>
      </c>
      <c r="B3294">
        <v>12000</v>
      </c>
      <c r="C3294" t="s">
        <v>7</v>
      </c>
      <c r="D3294">
        <v>1</v>
      </c>
      <c r="E3294" t="s">
        <v>10</v>
      </c>
      <c r="F3294">
        <v>93450</v>
      </c>
      <c r="G3294">
        <v>26</v>
      </c>
      <c r="H3294">
        <v>0.11103129675602064</v>
      </c>
    </row>
    <row r="3295" spans="1:8" x14ac:dyDescent="0.3">
      <c r="A3295">
        <v>1</v>
      </c>
      <c r="B3295">
        <v>19000</v>
      </c>
      <c r="C3295" t="s">
        <v>14</v>
      </c>
      <c r="D3295">
        <v>17</v>
      </c>
      <c r="E3295" t="s">
        <v>8</v>
      </c>
      <c r="F3295">
        <v>53500</v>
      </c>
      <c r="G3295">
        <v>26</v>
      </c>
      <c r="H3295">
        <v>0.32193968380428684</v>
      </c>
    </row>
    <row r="3296" spans="1:8" x14ac:dyDescent="0.3">
      <c r="A3296">
        <v>0</v>
      </c>
      <c r="B3296">
        <v>12000</v>
      </c>
      <c r="C3296" t="s">
        <v>11</v>
      </c>
      <c r="D3296">
        <v>0</v>
      </c>
      <c r="E3296" t="s">
        <v>8</v>
      </c>
      <c r="F3296">
        <v>60000</v>
      </c>
      <c r="G3296">
        <v>26</v>
      </c>
      <c r="H3296">
        <v>0.15548721684401423</v>
      </c>
    </row>
    <row r="3297" spans="1:8" x14ac:dyDescent="0.3">
      <c r="A3297">
        <v>1</v>
      </c>
      <c r="B3297">
        <v>2000</v>
      </c>
      <c r="C3297" t="s">
        <v>7</v>
      </c>
      <c r="E3297" t="s">
        <v>13</v>
      </c>
      <c r="F3297">
        <v>45000</v>
      </c>
      <c r="G3297">
        <v>43</v>
      </c>
      <c r="H3297">
        <v>0.8651439150704292</v>
      </c>
    </row>
    <row r="3298" spans="1:8" x14ac:dyDescent="0.3">
      <c r="A3298">
        <v>1</v>
      </c>
      <c r="B3298">
        <v>15000</v>
      </c>
      <c r="C3298" t="s">
        <v>11</v>
      </c>
      <c r="D3298">
        <v>1</v>
      </c>
      <c r="E3298" t="s">
        <v>8</v>
      </c>
      <c r="F3298">
        <v>350000</v>
      </c>
      <c r="G3298">
        <v>34</v>
      </c>
      <c r="H3298">
        <v>0.91038582224436826</v>
      </c>
    </row>
    <row r="3299" spans="1:8" x14ac:dyDescent="0.3">
      <c r="A3299">
        <v>1</v>
      </c>
      <c r="B3299">
        <v>15000</v>
      </c>
      <c r="C3299" t="s">
        <v>7</v>
      </c>
      <c r="D3299">
        <v>2</v>
      </c>
      <c r="E3299" t="s">
        <v>8</v>
      </c>
      <c r="F3299">
        <v>100000</v>
      </c>
      <c r="G3299">
        <v>24</v>
      </c>
      <c r="H3299">
        <v>0.97547913624228022</v>
      </c>
    </row>
    <row r="3300" spans="1:8" x14ac:dyDescent="0.3">
      <c r="A3300">
        <v>1</v>
      </c>
      <c r="B3300">
        <v>25000</v>
      </c>
      <c r="C3300" t="s">
        <v>14</v>
      </c>
      <c r="D3300">
        <v>12</v>
      </c>
      <c r="E3300" t="s">
        <v>10</v>
      </c>
      <c r="F3300">
        <v>62400</v>
      </c>
      <c r="G3300">
        <v>22</v>
      </c>
      <c r="H3300">
        <v>0.79705210705945195</v>
      </c>
    </row>
    <row r="3301" spans="1:8" x14ac:dyDescent="0.3">
      <c r="A3301">
        <v>1</v>
      </c>
      <c r="B3301">
        <v>1000</v>
      </c>
      <c r="C3301" t="s">
        <v>7</v>
      </c>
      <c r="D3301">
        <v>0</v>
      </c>
      <c r="E3301" t="s">
        <v>8</v>
      </c>
      <c r="F3301">
        <v>24000</v>
      </c>
      <c r="G3301">
        <v>21</v>
      </c>
      <c r="H3301">
        <v>0.82211197823598137</v>
      </c>
    </row>
    <row r="3302" spans="1:8" x14ac:dyDescent="0.3">
      <c r="A3302">
        <v>1</v>
      </c>
      <c r="B3302">
        <v>6000</v>
      </c>
      <c r="C3302" t="s">
        <v>7</v>
      </c>
      <c r="D3302">
        <v>6</v>
      </c>
      <c r="E3302" t="s">
        <v>8</v>
      </c>
      <c r="F3302">
        <v>47000</v>
      </c>
      <c r="G3302">
        <v>25</v>
      </c>
      <c r="H3302">
        <v>2.8294525620087052E-2</v>
      </c>
    </row>
    <row r="3303" spans="1:8" x14ac:dyDescent="0.3">
      <c r="A3303">
        <v>0</v>
      </c>
      <c r="B3303">
        <v>2200</v>
      </c>
      <c r="C3303" t="s">
        <v>11</v>
      </c>
      <c r="D3303">
        <v>0</v>
      </c>
      <c r="E3303" t="s">
        <v>10</v>
      </c>
      <c r="F3303">
        <v>53000</v>
      </c>
      <c r="G3303">
        <v>36</v>
      </c>
      <c r="H3303">
        <v>0.90131757192165773</v>
      </c>
    </row>
    <row r="3304" spans="1:8" x14ac:dyDescent="0.3">
      <c r="A3304">
        <v>1</v>
      </c>
      <c r="B3304">
        <v>8500</v>
      </c>
      <c r="C3304" t="s">
        <v>9</v>
      </c>
      <c r="D3304">
        <v>0</v>
      </c>
      <c r="E3304" t="s">
        <v>8</v>
      </c>
      <c r="F3304">
        <v>23000</v>
      </c>
      <c r="G3304">
        <v>27</v>
      </c>
      <c r="H3304">
        <v>0.23950621132367711</v>
      </c>
    </row>
    <row r="3305" spans="1:8" x14ac:dyDescent="0.3">
      <c r="A3305">
        <v>0</v>
      </c>
      <c r="B3305">
        <v>6000</v>
      </c>
      <c r="C3305" t="s">
        <v>11</v>
      </c>
      <c r="D3305">
        <v>2</v>
      </c>
      <c r="E3305" t="s">
        <v>10</v>
      </c>
      <c r="F3305">
        <v>62000</v>
      </c>
      <c r="G3305">
        <v>22</v>
      </c>
      <c r="H3305">
        <v>0.44226277528810209</v>
      </c>
    </row>
    <row r="3306" spans="1:8" x14ac:dyDescent="0.3">
      <c r="A3306">
        <v>1</v>
      </c>
      <c r="B3306">
        <v>1500</v>
      </c>
      <c r="C3306" t="s">
        <v>9</v>
      </c>
      <c r="D3306">
        <v>3</v>
      </c>
      <c r="E3306" t="s">
        <v>8</v>
      </c>
      <c r="F3306">
        <v>40000</v>
      </c>
      <c r="G3306">
        <v>24</v>
      </c>
      <c r="H3306">
        <v>0.98299783572625699</v>
      </c>
    </row>
    <row r="3307" spans="1:8" x14ac:dyDescent="0.3">
      <c r="A3307">
        <v>0</v>
      </c>
      <c r="B3307">
        <v>3000</v>
      </c>
      <c r="C3307" t="s">
        <v>11</v>
      </c>
      <c r="D3307">
        <v>34</v>
      </c>
      <c r="E3307" t="s">
        <v>10</v>
      </c>
      <c r="F3307">
        <v>32904</v>
      </c>
      <c r="G3307">
        <v>31</v>
      </c>
      <c r="H3307">
        <v>0.6480918229735213</v>
      </c>
    </row>
    <row r="3308" spans="1:8" x14ac:dyDescent="0.3">
      <c r="A3308">
        <v>0</v>
      </c>
      <c r="B3308">
        <v>10000</v>
      </c>
      <c r="C3308" t="s">
        <v>9</v>
      </c>
      <c r="D3308">
        <v>25</v>
      </c>
      <c r="E3308" t="s">
        <v>8</v>
      </c>
      <c r="F3308">
        <v>43337</v>
      </c>
      <c r="G3308">
        <v>33</v>
      </c>
      <c r="H3308">
        <v>0.61880551128441008</v>
      </c>
    </row>
    <row r="3309" spans="1:8" x14ac:dyDescent="0.3">
      <c r="A3309">
        <v>0</v>
      </c>
      <c r="B3309">
        <v>1200</v>
      </c>
      <c r="C3309" t="s">
        <v>12</v>
      </c>
      <c r="D3309">
        <v>2</v>
      </c>
      <c r="E3309" t="s">
        <v>8</v>
      </c>
      <c r="F3309">
        <v>45000</v>
      </c>
      <c r="G3309">
        <v>23</v>
      </c>
      <c r="H3309">
        <v>0.89737698062465143</v>
      </c>
    </row>
    <row r="3310" spans="1:8" x14ac:dyDescent="0.3">
      <c r="A3310">
        <v>1</v>
      </c>
      <c r="B3310">
        <v>20000</v>
      </c>
      <c r="C3310" t="s">
        <v>7</v>
      </c>
      <c r="D3310">
        <v>12</v>
      </c>
      <c r="E3310" t="s">
        <v>13</v>
      </c>
      <c r="F3310">
        <v>54000</v>
      </c>
      <c r="G3310">
        <v>21</v>
      </c>
      <c r="H3310">
        <v>0.88378577518636903</v>
      </c>
    </row>
    <row r="3311" spans="1:8" x14ac:dyDescent="0.3">
      <c r="A3311">
        <v>1</v>
      </c>
      <c r="B3311">
        <v>5000</v>
      </c>
      <c r="C3311" t="s">
        <v>15</v>
      </c>
      <c r="D3311">
        <v>0</v>
      </c>
      <c r="E3311" t="s">
        <v>13</v>
      </c>
      <c r="F3311">
        <v>30288.240000000002</v>
      </c>
      <c r="G3311">
        <v>22</v>
      </c>
      <c r="H3311">
        <v>9.1569741217801037E-2</v>
      </c>
    </row>
    <row r="3312" spans="1:8" x14ac:dyDescent="0.3">
      <c r="A3312">
        <v>0</v>
      </c>
      <c r="B3312">
        <v>3000</v>
      </c>
      <c r="C3312" t="s">
        <v>7</v>
      </c>
      <c r="D3312">
        <v>9</v>
      </c>
      <c r="E3312" t="s">
        <v>8</v>
      </c>
      <c r="F3312">
        <v>56400</v>
      </c>
      <c r="G3312">
        <v>27</v>
      </c>
      <c r="H3312">
        <v>0.72040162089258364</v>
      </c>
    </row>
    <row r="3313" spans="1:8" x14ac:dyDescent="0.3">
      <c r="A3313">
        <v>0</v>
      </c>
      <c r="B3313">
        <v>15000</v>
      </c>
      <c r="C3313" t="s">
        <v>7</v>
      </c>
      <c r="D3313">
        <v>4</v>
      </c>
      <c r="E3313" t="s">
        <v>10</v>
      </c>
      <c r="F3313">
        <v>80004</v>
      </c>
      <c r="G3313">
        <v>26</v>
      </c>
      <c r="H3313">
        <v>0.83119930985538459</v>
      </c>
    </row>
    <row r="3314" spans="1:8" x14ac:dyDescent="0.3">
      <c r="A3314">
        <v>1</v>
      </c>
      <c r="B3314">
        <v>15000</v>
      </c>
      <c r="C3314" t="s">
        <v>12</v>
      </c>
      <c r="D3314">
        <v>4</v>
      </c>
      <c r="E3314" t="s">
        <v>8</v>
      </c>
      <c r="F3314">
        <v>45000</v>
      </c>
      <c r="G3314">
        <v>25</v>
      </c>
      <c r="H3314">
        <v>0.93711439905714877</v>
      </c>
    </row>
    <row r="3315" spans="1:8" x14ac:dyDescent="0.3">
      <c r="A3315">
        <v>1</v>
      </c>
      <c r="B3315">
        <v>10400</v>
      </c>
      <c r="C3315" t="s">
        <v>11</v>
      </c>
      <c r="D3315">
        <v>10</v>
      </c>
      <c r="E3315" t="s">
        <v>8</v>
      </c>
      <c r="F3315">
        <v>38004</v>
      </c>
      <c r="G3315">
        <v>32</v>
      </c>
      <c r="H3315">
        <v>0.40524792850978264</v>
      </c>
    </row>
    <row r="3316" spans="1:8" x14ac:dyDescent="0.3">
      <c r="A3316">
        <v>1</v>
      </c>
      <c r="B3316">
        <v>5000</v>
      </c>
      <c r="C3316" t="s">
        <v>12</v>
      </c>
      <c r="D3316">
        <v>4</v>
      </c>
      <c r="E3316" t="s">
        <v>8</v>
      </c>
      <c r="F3316">
        <v>50400</v>
      </c>
      <c r="G3316">
        <v>23</v>
      </c>
      <c r="H3316">
        <v>0.49642935850181535</v>
      </c>
    </row>
    <row r="3317" spans="1:8" x14ac:dyDescent="0.3">
      <c r="A3317">
        <v>0</v>
      </c>
      <c r="B3317">
        <v>16500</v>
      </c>
      <c r="C3317" t="s">
        <v>9</v>
      </c>
      <c r="D3317">
        <v>40</v>
      </c>
      <c r="E3317" t="s">
        <v>13</v>
      </c>
      <c r="F3317">
        <v>32968</v>
      </c>
      <c r="G3317">
        <v>22</v>
      </c>
      <c r="H3317">
        <v>0.71122223828846332</v>
      </c>
    </row>
    <row r="3318" spans="1:8" x14ac:dyDescent="0.3">
      <c r="A3318">
        <v>0</v>
      </c>
      <c r="B3318">
        <v>12000</v>
      </c>
      <c r="C3318" t="s">
        <v>9</v>
      </c>
      <c r="D3318">
        <v>9</v>
      </c>
      <c r="E3318" t="s">
        <v>10</v>
      </c>
      <c r="F3318">
        <v>58608</v>
      </c>
      <c r="G3318">
        <v>22</v>
      </c>
      <c r="H3318">
        <v>0.96243359838889164</v>
      </c>
    </row>
    <row r="3319" spans="1:8" x14ac:dyDescent="0.3">
      <c r="A3319">
        <v>1</v>
      </c>
      <c r="B3319">
        <v>4000</v>
      </c>
      <c r="C3319" t="s">
        <v>7</v>
      </c>
      <c r="D3319">
        <v>17</v>
      </c>
      <c r="E3319" t="s">
        <v>8</v>
      </c>
      <c r="F3319">
        <v>69000</v>
      </c>
      <c r="G3319">
        <v>22</v>
      </c>
      <c r="H3319">
        <v>6.4922623398255164E-2</v>
      </c>
    </row>
    <row r="3320" spans="1:8" x14ac:dyDescent="0.3">
      <c r="A3320">
        <v>0</v>
      </c>
      <c r="B3320">
        <v>2200</v>
      </c>
      <c r="C3320" t="s">
        <v>7</v>
      </c>
      <c r="D3320">
        <v>1</v>
      </c>
      <c r="E3320" t="s">
        <v>8</v>
      </c>
      <c r="F3320">
        <v>46080</v>
      </c>
      <c r="G3320">
        <v>22</v>
      </c>
      <c r="H3320">
        <v>0.71823715500604302</v>
      </c>
    </row>
    <row r="3321" spans="1:8" x14ac:dyDescent="0.3">
      <c r="A3321">
        <v>1</v>
      </c>
      <c r="B3321">
        <v>16300</v>
      </c>
      <c r="C3321" t="s">
        <v>12</v>
      </c>
      <c r="D3321">
        <v>12</v>
      </c>
      <c r="E3321" t="s">
        <v>10</v>
      </c>
      <c r="F3321">
        <v>62664</v>
      </c>
      <c r="G3321">
        <v>28</v>
      </c>
      <c r="H3321">
        <v>0.85308038593464353</v>
      </c>
    </row>
    <row r="3322" spans="1:8" x14ac:dyDescent="0.3">
      <c r="A3322">
        <v>0</v>
      </c>
      <c r="B3322">
        <v>3000</v>
      </c>
      <c r="C3322" t="s">
        <v>14</v>
      </c>
      <c r="D3322">
        <v>2</v>
      </c>
      <c r="E3322" t="s">
        <v>8</v>
      </c>
      <c r="F3322">
        <v>45000</v>
      </c>
      <c r="G3322">
        <v>29</v>
      </c>
      <c r="H3322">
        <v>0.560836472018022</v>
      </c>
    </row>
    <row r="3323" spans="1:8" x14ac:dyDescent="0.3">
      <c r="A3323">
        <v>0</v>
      </c>
      <c r="B3323">
        <v>10000</v>
      </c>
      <c r="C3323" t="s">
        <v>7</v>
      </c>
      <c r="D3323">
        <v>1</v>
      </c>
      <c r="E3323" t="s">
        <v>8</v>
      </c>
      <c r="F3323">
        <v>42000</v>
      </c>
      <c r="G3323">
        <v>22</v>
      </c>
      <c r="H3323">
        <v>0.40451100104847182</v>
      </c>
    </row>
    <row r="3324" spans="1:8" x14ac:dyDescent="0.3">
      <c r="A3324">
        <v>0</v>
      </c>
      <c r="B3324">
        <v>6000</v>
      </c>
      <c r="C3324" t="s">
        <v>7</v>
      </c>
      <c r="D3324">
        <v>1</v>
      </c>
      <c r="E3324" t="s">
        <v>10</v>
      </c>
      <c r="F3324">
        <v>57600</v>
      </c>
      <c r="G3324">
        <v>22</v>
      </c>
      <c r="H3324">
        <v>0.6857598856044459</v>
      </c>
    </row>
    <row r="3325" spans="1:8" x14ac:dyDescent="0.3">
      <c r="A3325">
        <v>1</v>
      </c>
      <c r="B3325">
        <v>3000</v>
      </c>
      <c r="C3325" t="s">
        <v>7</v>
      </c>
      <c r="D3325">
        <v>0</v>
      </c>
      <c r="E3325" t="s">
        <v>8</v>
      </c>
      <c r="F3325">
        <v>36000</v>
      </c>
      <c r="G3325">
        <v>31</v>
      </c>
      <c r="H3325">
        <v>9.0320132750378979E-2</v>
      </c>
    </row>
    <row r="3326" spans="1:8" x14ac:dyDescent="0.3">
      <c r="A3326">
        <v>1</v>
      </c>
      <c r="B3326">
        <v>4000</v>
      </c>
      <c r="C3326" t="s">
        <v>7</v>
      </c>
      <c r="D3326">
        <v>3</v>
      </c>
      <c r="E3326" t="s">
        <v>10</v>
      </c>
      <c r="F3326">
        <v>40000</v>
      </c>
      <c r="G3326">
        <v>23</v>
      </c>
      <c r="H3326">
        <v>0.35150767488523349</v>
      </c>
    </row>
    <row r="3327" spans="1:8" x14ac:dyDescent="0.3">
      <c r="A3327">
        <v>1</v>
      </c>
      <c r="B3327">
        <v>2500</v>
      </c>
      <c r="C3327" t="s">
        <v>7</v>
      </c>
      <c r="D3327">
        <v>16</v>
      </c>
      <c r="E3327" t="s">
        <v>10</v>
      </c>
      <c r="F3327">
        <v>69508</v>
      </c>
      <c r="G3327">
        <v>24</v>
      </c>
      <c r="H3327">
        <v>0.90433794823216307</v>
      </c>
    </row>
    <row r="3328" spans="1:8" x14ac:dyDescent="0.3">
      <c r="A3328">
        <v>0</v>
      </c>
      <c r="B3328">
        <v>2000</v>
      </c>
      <c r="C3328" t="s">
        <v>12</v>
      </c>
      <c r="D3328">
        <v>5</v>
      </c>
      <c r="E3328" t="s">
        <v>10</v>
      </c>
      <c r="F3328">
        <v>72000</v>
      </c>
      <c r="G3328">
        <v>32</v>
      </c>
      <c r="H3328">
        <v>2.5077784521443491E-2</v>
      </c>
    </row>
    <row r="3329" spans="1:8" x14ac:dyDescent="0.3">
      <c r="A3329">
        <v>0</v>
      </c>
      <c r="B3329">
        <v>14125</v>
      </c>
      <c r="C3329" t="s">
        <v>11</v>
      </c>
      <c r="D3329">
        <v>8</v>
      </c>
      <c r="E3329" t="s">
        <v>8</v>
      </c>
      <c r="F3329">
        <v>31897</v>
      </c>
      <c r="G3329">
        <v>27</v>
      </c>
      <c r="H3329">
        <v>0.4463951442204851</v>
      </c>
    </row>
    <row r="3330" spans="1:8" x14ac:dyDescent="0.3">
      <c r="A3330">
        <v>0</v>
      </c>
      <c r="B3330">
        <v>5000</v>
      </c>
      <c r="C3330" t="s">
        <v>11</v>
      </c>
      <c r="D3330">
        <v>12</v>
      </c>
      <c r="E3330" t="s">
        <v>10</v>
      </c>
      <c r="F3330">
        <v>69000</v>
      </c>
      <c r="G3330">
        <v>26</v>
      </c>
      <c r="H3330">
        <v>0.62479586651311514</v>
      </c>
    </row>
    <row r="3331" spans="1:8" x14ac:dyDescent="0.3">
      <c r="A3331">
        <v>0</v>
      </c>
      <c r="B3331">
        <v>4800</v>
      </c>
      <c r="C3331" t="s">
        <v>11</v>
      </c>
      <c r="D3331">
        <v>4</v>
      </c>
      <c r="E3331" t="s">
        <v>8</v>
      </c>
      <c r="F3331">
        <v>42000</v>
      </c>
      <c r="G3331">
        <v>22</v>
      </c>
      <c r="H3331">
        <v>0.64569977252319688</v>
      </c>
    </row>
    <row r="3332" spans="1:8" x14ac:dyDescent="0.3">
      <c r="A3332">
        <v>1</v>
      </c>
      <c r="B3332">
        <v>5600</v>
      </c>
      <c r="C3332" t="s">
        <v>12</v>
      </c>
      <c r="D3332">
        <v>2</v>
      </c>
      <c r="E3332" t="s">
        <v>8</v>
      </c>
      <c r="F3332">
        <v>66500</v>
      </c>
      <c r="G3332">
        <v>24</v>
      </c>
      <c r="H3332">
        <v>7.4366276278006849E-2</v>
      </c>
    </row>
    <row r="3333" spans="1:8" x14ac:dyDescent="0.3">
      <c r="A3333">
        <v>1</v>
      </c>
      <c r="B3333">
        <v>1200</v>
      </c>
      <c r="C3333" t="s">
        <v>11</v>
      </c>
      <c r="D3333">
        <v>5</v>
      </c>
      <c r="E3333" t="s">
        <v>13</v>
      </c>
      <c r="F3333">
        <v>60000</v>
      </c>
      <c r="G3333">
        <v>25</v>
      </c>
      <c r="H3333">
        <v>7.4256941852052116E-2</v>
      </c>
    </row>
    <row r="3334" spans="1:8" x14ac:dyDescent="0.3">
      <c r="A3334">
        <v>0</v>
      </c>
      <c r="B3334">
        <v>2000</v>
      </c>
      <c r="C3334" t="s">
        <v>7</v>
      </c>
      <c r="D3334">
        <v>7</v>
      </c>
      <c r="E3334" t="s">
        <v>8</v>
      </c>
      <c r="F3334">
        <v>30225</v>
      </c>
      <c r="G3334">
        <v>28</v>
      </c>
      <c r="H3334">
        <v>0.37766580646653658</v>
      </c>
    </row>
    <row r="3335" spans="1:8" x14ac:dyDescent="0.3">
      <c r="A3335">
        <v>0</v>
      </c>
      <c r="B3335">
        <v>15000</v>
      </c>
      <c r="C3335" t="s">
        <v>14</v>
      </c>
      <c r="D3335">
        <v>19</v>
      </c>
      <c r="E3335" t="s">
        <v>8</v>
      </c>
      <c r="F3335">
        <v>38000</v>
      </c>
      <c r="G3335">
        <v>25</v>
      </c>
      <c r="H3335">
        <v>0.20359547320424232</v>
      </c>
    </row>
    <row r="3336" spans="1:8" x14ac:dyDescent="0.3">
      <c r="A3336">
        <v>0</v>
      </c>
      <c r="B3336">
        <v>3000</v>
      </c>
      <c r="C3336" t="s">
        <v>9</v>
      </c>
      <c r="D3336">
        <v>4</v>
      </c>
      <c r="E3336" t="s">
        <v>13</v>
      </c>
      <c r="F3336">
        <v>77250</v>
      </c>
      <c r="G3336">
        <v>38</v>
      </c>
      <c r="H3336">
        <v>0.34926225332870031</v>
      </c>
    </row>
    <row r="3337" spans="1:8" x14ac:dyDescent="0.3">
      <c r="A3337">
        <v>0</v>
      </c>
      <c r="B3337">
        <v>5500</v>
      </c>
      <c r="C3337" t="s">
        <v>9</v>
      </c>
      <c r="D3337">
        <v>5</v>
      </c>
      <c r="E3337" t="s">
        <v>13</v>
      </c>
      <c r="F3337">
        <v>60400</v>
      </c>
      <c r="G3337">
        <v>24</v>
      </c>
      <c r="H3337">
        <v>0.30877757212106061</v>
      </c>
    </row>
    <row r="3338" spans="1:8" x14ac:dyDescent="0.3">
      <c r="A3338">
        <v>1</v>
      </c>
      <c r="B3338">
        <v>12000</v>
      </c>
      <c r="C3338" t="s">
        <v>11</v>
      </c>
      <c r="D3338">
        <v>3</v>
      </c>
      <c r="E3338" t="s">
        <v>8</v>
      </c>
      <c r="F3338">
        <v>60000</v>
      </c>
      <c r="G3338">
        <v>23</v>
      </c>
      <c r="H3338">
        <v>0.64832267626595763</v>
      </c>
    </row>
    <row r="3339" spans="1:8" x14ac:dyDescent="0.3">
      <c r="A3339">
        <v>0</v>
      </c>
      <c r="B3339">
        <v>13000</v>
      </c>
      <c r="C3339" t="s">
        <v>7</v>
      </c>
      <c r="D3339">
        <v>4</v>
      </c>
      <c r="E3339" t="s">
        <v>8</v>
      </c>
      <c r="F3339">
        <v>38400</v>
      </c>
      <c r="G3339">
        <v>42</v>
      </c>
      <c r="H3339">
        <v>0.74209873243106395</v>
      </c>
    </row>
    <row r="3340" spans="1:8" x14ac:dyDescent="0.3">
      <c r="A3340">
        <v>0</v>
      </c>
      <c r="B3340">
        <v>13000</v>
      </c>
      <c r="C3340" t="s">
        <v>7</v>
      </c>
      <c r="D3340">
        <v>3</v>
      </c>
      <c r="E3340" t="s">
        <v>8</v>
      </c>
      <c r="F3340">
        <v>75000</v>
      </c>
      <c r="G3340">
        <v>24</v>
      </c>
      <c r="H3340">
        <v>8.2543781858860021E-2</v>
      </c>
    </row>
    <row r="3341" spans="1:8" x14ac:dyDescent="0.3">
      <c r="A3341">
        <v>1</v>
      </c>
      <c r="B3341">
        <v>14000</v>
      </c>
      <c r="C3341" t="s">
        <v>12</v>
      </c>
      <c r="D3341">
        <v>2</v>
      </c>
      <c r="E3341" t="s">
        <v>8</v>
      </c>
      <c r="F3341">
        <v>53400</v>
      </c>
      <c r="G3341">
        <v>35</v>
      </c>
      <c r="H3341">
        <v>0.32945080373519531</v>
      </c>
    </row>
    <row r="3342" spans="1:8" x14ac:dyDescent="0.3">
      <c r="A3342">
        <v>0</v>
      </c>
      <c r="B3342">
        <v>4000</v>
      </c>
      <c r="C3342" t="s">
        <v>11</v>
      </c>
      <c r="D3342">
        <v>2</v>
      </c>
      <c r="E3342" t="s">
        <v>8</v>
      </c>
      <c r="F3342">
        <v>39996</v>
      </c>
      <c r="G3342">
        <v>30</v>
      </c>
      <c r="H3342">
        <v>0.49603151135118329</v>
      </c>
    </row>
    <row r="3343" spans="1:8" x14ac:dyDescent="0.3">
      <c r="A3343">
        <v>1</v>
      </c>
      <c r="B3343">
        <v>10175</v>
      </c>
      <c r="C3343" t="s">
        <v>11</v>
      </c>
      <c r="D3343">
        <v>3</v>
      </c>
      <c r="E3343" t="s">
        <v>8</v>
      </c>
      <c r="F3343">
        <v>158000</v>
      </c>
      <c r="G3343">
        <v>27</v>
      </c>
      <c r="H3343">
        <v>8.1251952931062577E-2</v>
      </c>
    </row>
    <row r="3344" spans="1:8" x14ac:dyDescent="0.3">
      <c r="A3344">
        <v>0</v>
      </c>
      <c r="B3344">
        <v>15000</v>
      </c>
      <c r="C3344" t="s">
        <v>9</v>
      </c>
      <c r="D3344">
        <v>0</v>
      </c>
      <c r="E3344" t="s">
        <v>8</v>
      </c>
      <c r="F3344">
        <v>43000</v>
      </c>
      <c r="G3344">
        <v>22</v>
      </c>
      <c r="H3344">
        <v>0.85181328859079408</v>
      </c>
    </row>
    <row r="3345" spans="1:8" x14ac:dyDescent="0.3">
      <c r="A3345">
        <v>0</v>
      </c>
      <c r="B3345">
        <v>10000</v>
      </c>
      <c r="C3345" t="s">
        <v>9</v>
      </c>
      <c r="D3345">
        <v>20</v>
      </c>
      <c r="E3345" t="s">
        <v>10</v>
      </c>
      <c r="F3345">
        <v>62004</v>
      </c>
      <c r="G3345">
        <v>23</v>
      </c>
      <c r="H3345">
        <v>0.71158697203236465</v>
      </c>
    </row>
    <row r="3346" spans="1:8" x14ac:dyDescent="0.3">
      <c r="A3346">
        <v>1</v>
      </c>
      <c r="B3346">
        <v>9000</v>
      </c>
      <c r="C3346" t="s">
        <v>12</v>
      </c>
      <c r="D3346">
        <v>2</v>
      </c>
      <c r="E3346" t="s">
        <v>8</v>
      </c>
      <c r="F3346">
        <v>30000</v>
      </c>
      <c r="G3346">
        <v>23</v>
      </c>
      <c r="H3346">
        <v>0.68791518631276949</v>
      </c>
    </row>
    <row r="3347" spans="1:8" x14ac:dyDescent="0.3">
      <c r="A3347">
        <v>1</v>
      </c>
      <c r="B3347">
        <v>2750</v>
      </c>
      <c r="C3347" t="s">
        <v>7</v>
      </c>
      <c r="D3347">
        <v>4</v>
      </c>
      <c r="E3347" t="s">
        <v>10</v>
      </c>
      <c r="F3347">
        <v>112000</v>
      </c>
      <c r="G3347">
        <v>26</v>
      </c>
      <c r="H3347">
        <v>0.63471227878647185</v>
      </c>
    </row>
    <row r="3348" spans="1:8" x14ac:dyDescent="0.3">
      <c r="A3348">
        <v>0</v>
      </c>
      <c r="B3348">
        <v>7500</v>
      </c>
      <c r="C3348" t="s">
        <v>12</v>
      </c>
      <c r="D3348">
        <v>1</v>
      </c>
      <c r="E3348" t="s">
        <v>13</v>
      </c>
      <c r="F3348">
        <v>33000</v>
      </c>
      <c r="G3348">
        <v>28</v>
      </c>
      <c r="H3348">
        <v>0.34691224794156772</v>
      </c>
    </row>
    <row r="3349" spans="1:8" x14ac:dyDescent="0.3">
      <c r="A3349">
        <v>1</v>
      </c>
      <c r="B3349">
        <v>6600</v>
      </c>
      <c r="C3349" t="s">
        <v>12</v>
      </c>
      <c r="D3349">
        <v>17</v>
      </c>
      <c r="E3349" t="s">
        <v>8</v>
      </c>
      <c r="F3349">
        <v>58479</v>
      </c>
      <c r="G3349">
        <v>40</v>
      </c>
      <c r="H3349">
        <v>0.37820540857076068</v>
      </c>
    </row>
    <row r="3350" spans="1:8" x14ac:dyDescent="0.3">
      <c r="A3350">
        <v>0</v>
      </c>
      <c r="B3350">
        <v>2500</v>
      </c>
      <c r="C3350" t="s">
        <v>11</v>
      </c>
      <c r="D3350">
        <v>2</v>
      </c>
      <c r="E3350" t="s">
        <v>8</v>
      </c>
      <c r="F3350">
        <v>33448</v>
      </c>
      <c r="G3350">
        <v>23</v>
      </c>
      <c r="H3350">
        <v>2.5323681497062656E-2</v>
      </c>
    </row>
    <row r="3351" spans="1:8" x14ac:dyDescent="0.3">
      <c r="A3351">
        <v>1</v>
      </c>
      <c r="B3351">
        <v>6000</v>
      </c>
      <c r="C3351" t="s">
        <v>7</v>
      </c>
      <c r="D3351">
        <v>7</v>
      </c>
      <c r="E3351" t="s">
        <v>13</v>
      </c>
      <c r="F3351">
        <v>31200</v>
      </c>
      <c r="G3351">
        <v>23</v>
      </c>
      <c r="H3351">
        <v>0.81274179823346326</v>
      </c>
    </row>
    <row r="3352" spans="1:8" x14ac:dyDescent="0.3">
      <c r="A3352">
        <v>1</v>
      </c>
      <c r="B3352">
        <v>3200</v>
      </c>
      <c r="C3352" t="s">
        <v>15</v>
      </c>
      <c r="D3352">
        <v>0</v>
      </c>
      <c r="E3352" t="s">
        <v>8</v>
      </c>
      <c r="F3352">
        <v>54000</v>
      </c>
      <c r="G3352">
        <v>25</v>
      </c>
      <c r="H3352">
        <v>0.63083077742015237</v>
      </c>
    </row>
    <row r="3353" spans="1:8" x14ac:dyDescent="0.3">
      <c r="A3353">
        <v>1</v>
      </c>
      <c r="B3353">
        <v>6000</v>
      </c>
      <c r="C3353" t="s">
        <v>12</v>
      </c>
      <c r="D3353">
        <v>5</v>
      </c>
      <c r="E3353" t="s">
        <v>8</v>
      </c>
      <c r="F3353">
        <v>39564</v>
      </c>
      <c r="G3353">
        <v>42</v>
      </c>
      <c r="H3353">
        <v>0.28923942080264609</v>
      </c>
    </row>
    <row r="3354" spans="1:8" x14ac:dyDescent="0.3">
      <c r="A3354">
        <v>1</v>
      </c>
      <c r="B3354">
        <v>8000</v>
      </c>
      <c r="C3354" t="s">
        <v>9</v>
      </c>
      <c r="D3354">
        <v>19</v>
      </c>
      <c r="E3354" t="s">
        <v>8</v>
      </c>
      <c r="F3354">
        <v>38000</v>
      </c>
      <c r="G3354">
        <v>35</v>
      </c>
      <c r="H3354">
        <v>0.79486522086602951</v>
      </c>
    </row>
    <row r="3355" spans="1:8" x14ac:dyDescent="0.3">
      <c r="A3355">
        <v>0</v>
      </c>
      <c r="B3355">
        <v>6350</v>
      </c>
      <c r="C3355" t="s">
        <v>9</v>
      </c>
      <c r="D3355">
        <v>2</v>
      </c>
      <c r="E3355" t="s">
        <v>10</v>
      </c>
      <c r="F3355">
        <v>61260</v>
      </c>
      <c r="G3355">
        <v>37</v>
      </c>
      <c r="H3355">
        <v>0.51768257863500999</v>
      </c>
    </row>
    <row r="3356" spans="1:8" x14ac:dyDescent="0.3">
      <c r="A3356">
        <v>0</v>
      </c>
      <c r="B3356">
        <v>4000</v>
      </c>
      <c r="C3356" t="s">
        <v>9</v>
      </c>
      <c r="D3356">
        <v>0</v>
      </c>
      <c r="E3356" t="s">
        <v>10</v>
      </c>
      <c r="F3356">
        <v>30000</v>
      </c>
      <c r="G3356">
        <v>26</v>
      </c>
      <c r="H3356">
        <v>0.73546443712027365</v>
      </c>
    </row>
    <row r="3357" spans="1:8" x14ac:dyDescent="0.3">
      <c r="A3357">
        <v>0</v>
      </c>
      <c r="B3357">
        <v>6000</v>
      </c>
      <c r="C3357" t="s">
        <v>7</v>
      </c>
      <c r="D3357">
        <v>0</v>
      </c>
      <c r="E3357" t="s">
        <v>8</v>
      </c>
      <c r="F3357">
        <v>61000</v>
      </c>
      <c r="G3357">
        <v>33</v>
      </c>
      <c r="H3357">
        <v>0.23590130414111332</v>
      </c>
    </row>
    <row r="3358" spans="1:8" x14ac:dyDescent="0.3">
      <c r="A3358">
        <v>0</v>
      </c>
      <c r="B3358">
        <v>4350</v>
      </c>
      <c r="C3358" t="s">
        <v>7</v>
      </c>
      <c r="D3358">
        <v>0</v>
      </c>
      <c r="E3358" t="s">
        <v>8</v>
      </c>
      <c r="F3358">
        <v>50000</v>
      </c>
      <c r="G3358">
        <v>46</v>
      </c>
      <c r="H3358">
        <v>0.25054283400741584</v>
      </c>
    </row>
    <row r="3359" spans="1:8" x14ac:dyDescent="0.3">
      <c r="A3359">
        <v>1</v>
      </c>
      <c r="B3359">
        <v>22000</v>
      </c>
      <c r="C3359" t="s">
        <v>15</v>
      </c>
      <c r="D3359">
        <v>5</v>
      </c>
      <c r="E3359" t="s">
        <v>10</v>
      </c>
      <c r="F3359">
        <v>202000</v>
      </c>
      <c r="G3359">
        <v>23</v>
      </c>
      <c r="H3359">
        <v>0.23183417927949401</v>
      </c>
    </row>
    <row r="3360" spans="1:8" x14ac:dyDescent="0.3">
      <c r="A3360">
        <v>1</v>
      </c>
      <c r="B3360">
        <v>6400</v>
      </c>
      <c r="C3360" t="s">
        <v>11</v>
      </c>
      <c r="D3360">
        <v>0</v>
      </c>
      <c r="E3360" t="s">
        <v>13</v>
      </c>
      <c r="F3360">
        <v>40000</v>
      </c>
      <c r="G3360">
        <v>22</v>
      </c>
      <c r="H3360">
        <v>0.61521125735686721</v>
      </c>
    </row>
    <row r="3361" spans="1:8" x14ac:dyDescent="0.3">
      <c r="A3361">
        <v>0</v>
      </c>
      <c r="B3361">
        <v>7200</v>
      </c>
      <c r="C3361" t="s">
        <v>7</v>
      </c>
      <c r="D3361">
        <v>3</v>
      </c>
      <c r="E3361" t="s">
        <v>8</v>
      </c>
      <c r="F3361">
        <v>29088</v>
      </c>
      <c r="G3361">
        <v>44</v>
      </c>
      <c r="H3361">
        <v>0.24117488418979283</v>
      </c>
    </row>
    <row r="3362" spans="1:8" x14ac:dyDescent="0.3">
      <c r="A3362">
        <v>0</v>
      </c>
      <c r="B3362">
        <v>8400</v>
      </c>
      <c r="C3362" t="s">
        <v>14</v>
      </c>
      <c r="D3362">
        <v>23</v>
      </c>
      <c r="E3362" t="s">
        <v>8</v>
      </c>
      <c r="F3362">
        <v>36000</v>
      </c>
      <c r="G3362">
        <v>25</v>
      </c>
      <c r="H3362">
        <v>9.1784540771280287E-3</v>
      </c>
    </row>
    <row r="3363" spans="1:8" x14ac:dyDescent="0.3">
      <c r="A3363">
        <v>0</v>
      </c>
      <c r="B3363">
        <v>6000</v>
      </c>
      <c r="C3363" t="s">
        <v>11</v>
      </c>
      <c r="D3363">
        <v>5</v>
      </c>
      <c r="E3363" t="s">
        <v>8</v>
      </c>
      <c r="F3363">
        <v>50000</v>
      </c>
      <c r="G3363">
        <v>24</v>
      </c>
      <c r="H3363">
        <v>0.82673760829191723</v>
      </c>
    </row>
    <row r="3364" spans="1:8" x14ac:dyDescent="0.3">
      <c r="A3364">
        <v>0</v>
      </c>
      <c r="B3364">
        <v>15000</v>
      </c>
      <c r="C3364" t="s">
        <v>9</v>
      </c>
      <c r="D3364">
        <v>5</v>
      </c>
      <c r="E3364" t="s">
        <v>8</v>
      </c>
      <c r="F3364">
        <v>65000</v>
      </c>
      <c r="G3364">
        <v>26</v>
      </c>
      <c r="H3364">
        <v>0.78111120850500415</v>
      </c>
    </row>
    <row r="3365" spans="1:8" x14ac:dyDescent="0.3">
      <c r="A3365">
        <v>1</v>
      </c>
      <c r="B3365">
        <v>1500</v>
      </c>
      <c r="C3365" t="s">
        <v>12</v>
      </c>
      <c r="D3365">
        <v>0</v>
      </c>
      <c r="E3365" t="s">
        <v>8</v>
      </c>
      <c r="F3365">
        <v>57000</v>
      </c>
      <c r="G3365">
        <v>21</v>
      </c>
      <c r="H3365">
        <v>0.69603080691608632</v>
      </c>
    </row>
    <row r="3366" spans="1:8" x14ac:dyDescent="0.3">
      <c r="A3366">
        <v>1</v>
      </c>
      <c r="B3366">
        <v>20000</v>
      </c>
      <c r="C3366" t="s">
        <v>12</v>
      </c>
      <c r="D3366">
        <v>8</v>
      </c>
      <c r="E3366" t="s">
        <v>8</v>
      </c>
      <c r="F3366">
        <v>97200</v>
      </c>
      <c r="G3366">
        <v>22</v>
      </c>
      <c r="H3366">
        <v>0.92820342398432565</v>
      </c>
    </row>
    <row r="3367" spans="1:8" x14ac:dyDescent="0.3">
      <c r="A3367">
        <v>1</v>
      </c>
      <c r="B3367">
        <v>2400</v>
      </c>
      <c r="C3367" t="s">
        <v>12</v>
      </c>
      <c r="D3367">
        <v>23</v>
      </c>
      <c r="E3367" t="s">
        <v>10</v>
      </c>
      <c r="F3367">
        <v>31200</v>
      </c>
      <c r="G3367">
        <v>25</v>
      </c>
      <c r="H3367">
        <v>0.39356638307973291</v>
      </c>
    </row>
    <row r="3368" spans="1:8" x14ac:dyDescent="0.3">
      <c r="A3368">
        <v>1</v>
      </c>
      <c r="B3368">
        <v>1200</v>
      </c>
      <c r="C3368" t="s">
        <v>14</v>
      </c>
      <c r="D3368">
        <v>2</v>
      </c>
      <c r="E3368" t="s">
        <v>8</v>
      </c>
      <c r="F3368">
        <v>34560</v>
      </c>
      <c r="G3368">
        <v>22</v>
      </c>
      <c r="H3368">
        <v>0.61241582649862869</v>
      </c>
    </row>
    <row r="3369" spans="1:8" x14ac:dyDescent="0.3">
      <c r="A3369">
        <v>1</v>
      </c>
      <c r="B3369">
        <v>18000</v>
      </c>
      <c r="C3369" t="s">
        <v>14</v>
      </c>
      <c r="D3369">
        <v>2</v>
      </c>
      <c r="E3369" t="s">
        <v>8</v>
      </c>
      <c r="F3369">
        <v>49400</v>
      </c>
      <c r="G3369">
        <v>24</v>
      </c>
      <c r="H3369">
        <v>0.46613406725583661</v>
      </c>
    </row>
    <row r="3370" spans="1:8" x14ac:dyDescent="0.3">
      <c r="A3370">
        <v>0</v>
      </c>
      <c r="B3370">
        <v>2500</v>
      </c>
      <c r="C3370" t="s">
        <v>7</v>
      </c>
      <c r="D3370">
        <v>5</v>
      </c>
      <c r="E3370" t="s">
        <v>8</v>
      </c>
      <c r="F3370">
        <v>45000</v>
      </c>
      <c r="G3370">
        <v>25</v>
      </c>
      <c r="H3370">
        <v>0.34450038742310074</v>
      </c>
    </row>
    <row r="3371" spans="1:8" x14ac:dyDescent="0.3">
      <c r="A3371">
        <v>1</v>
      </c>
      <c r="B3371">
        <v>10500</v>
      </c>
      <c r="C3371" t="s">
        <v>9</v>
      </c>
      <c r="D3371">
        <v>1</v>
      </c>
      <c r="E3371" t="s">
        <v>8</v>
      </c>
      <c r="F3371">
        <v>55000</v>
      </c>
      <c r="G3371">
        <v>22</v>
      </c>
      <c r="H3371">
        <v>0.11659956691065154</v>
      </c>
    </row>
    <row r="3372" spans="1:8" x14ac:dyDescent="0.3">
      <c r="A3372">
        <v>0</v>
      </c>
      <c r="B3372">
        <v>14000</v>
      </c>
      <c r="C3372" t="s">
        <v>9</v>
      </c>
      <c r="D3372">
        <v>5</v>
      </c>
      <c r="E3372" t="s">
        <v>8</v>
      </c>
      <c r="F3372">
        <v>62004</v>
      </c>
      <c r="G3372">
        <v>41</v>
      </c>
      <c r="H3372">
        <v>0.22639897358164107</v>
      </c>
    </row>
    <row r="3373" spans="1:8" x14ac:dyDescent="0.3">
      <c r="A3373">
        <v>1</v>
      </c>
      <c r="B3373">
        <v>7750</v>
      </c>
      <c r="C3373" t="s">
        <v>12</v>
      </c>
      <c r="D3373">
        <v>4</v>
      </c>
      <c r="E3373" t="s">
        <v>10</v>
      </c>
      <c r="F3373">
        <v>40000</v>
      </c>
      <c r="G3373">
        <v>22</v>
      </c>
      <c r="H3373">
        <v>0.38106742221897449</v>
      </c>
    </row>
    <row r="3374" spans="1:8" x14ac:dyDescent="0.3">
      <c r="A3374">
        <v>1</v>
      </c>
      <c r="B3374">
        <v>7000</v>
      </c>
      <c r="C3374" t="s">
        <v>11</v>
      </c>
      <c r="D3374">
        <v>1</v>
      </c>
      <c r="E3374" t="s">
        <v>8</v>
      </c>
      <c r="F3374">
        <v>33996</v>
      </c>
      <c r="G3374">
        <v>24</v>
      </c>
      <c r="H3374">
        <v>0.97593661766591611</v>
      </c>
    </row>
    <row r="3375" spans="1:8" x14ac:dyDescent="0.3">
      <c r="A3375">
        <v>1</v>
      </c>
      <c r="B3375">
        <v>5000</v>
      </c>
      <c r="C3375" t="s">
        <v>12</v>
      </c>
      <c r="D3375">
        <v>3</v>
      </c>
      <c r="E3375" t="s">
        <v>8</v>
      </c>
      <c r="F3375">
        <v>24996</v>
      </c>
      <c r="G3375">
        <v>22</v>
      </c>
      <c r="H3375">
        <v>0.9208815415172209</v>
      </c>
    </row>
    <row r="3376" spans="1:8" x14ac:dyDescent="0.3">
      <c r="A3376">
        <v>0</v>
      </c>
      <c r="B3376">
        <v>10000</v>
      </c>
      <c r="C3376" t="s">
        <v>9</v>
      </c>
      <c r="D3376">
        <v>10</v>
      </c>
      <c r="E3376" t="s">
        <v>10</v>
      </c>
      <c r="F3376">
        <v>45992</v>
      </c>
      <c r="G3376">
        <v>23</v>
      </c>
      <c r="H3376">
        <v>0.39393025762621647</v>
      </c>
    </row>
    <row r="3377" spans="1:8" x14ac:dyDescent="0.3">
      <c r="A3377">
        <v>0</v>
      </c>
      <c r="B3377">
        <v>21700</v>
      </c>
      <c r="C3377" t="s">
        <v>7</v>
      </c>
      <c r="D3377">
        <v>4</v>
      </c>
      <c r="E3377" t="s">
        <v>8</v>
      </c>
      <c r="F3377">
        <v>57000</v>
      </c>
      <c r="G3377">
        <v>25</v>
      </c>
      <c r="H3377">
        <v>0.57428816235779445</v>
      </c>
    </row>
    <row r="3378" spans="1:8" x14ac:dyDescent="0.3">
      <c r="A3378">
        <v>1</v>
      </c>
      <c r="B3378">
        <v>5000</v>
      </c>
      <c r="C3378" t="s">
        <v>7</v>
      </c>
      <c r="D3378">
        <v>2</v>
      </c>
      <c r="E3378" t="s">
        <v>8</v>
      </c>
      <c r="F3378">
        <v>30000</v>
      </c>
      <c r="G3378">
        <v>26</v>
      </c>
      <c r="H3378">
        <v>0.74028777783538025</v>
      </c>
    </row>
    <row r="3379" spans="1:8" x14ac:dyDescent="0.3">
      <c r="A3379">
        <v>0</v>
      </c>
      <c r="B3379">
        <v>11000</v>
      </c>
      <c r="C3379" t="s">
        <v>9</v>
      </c>
      <c r="D3379">
        <v>5</v>
      </c>
      <c r="E3379" t="s">
        <v>8</v>
      </c>
      <c r="F3379">
        <v>70000</v>
      </c>
      <c r="G3379">
        <v>26</v>
      </c>
      <c r="H3379">
        <v>0.74689759955289703</v>
      </c>
    </row>
    <row r="3380" spans="1:8" x14ac:dyDescent="0.3">
      <c r="A3380">
        <v>1</v>
      </c>
      <c r="B3380">
        <v>8000</v>
      </c>
      <c r="C3380" t="s">
        <v>12</v>
      </c>
      <c r="D3380">
        <v>6</v>
      </c>
      <c r="E3380" t="s">
        <v>8</v>
      </c>
      <c r="F3380">
        <v>42000</v>
      </c>
      <c r="G3380">
        <v>24</v>
      </c>
      <c r="H3380">
        <v>0.23914740993349948</v>
      </c>
    </row>
    <row r="3381" spans="1:8" x14ac:dyDescent="0.3">
      <c r="A3381">
        <v>1</v>
      </c>
      <c r="B3381">
        <v>16000</v>
      </c>
      <c r="C3381" t="s">
        <v>7</v>
      </c>
      <c r="D3381">
        <v>4</v>
      </c>
      <c r="E3381" t="s">
        <v>10</v>
      </c>
      <c r="F3381">
        <v>42000</v>
      </c>
      <c r="G3381">
        <v>35</v>
      </c>
      <c r="H3381">
        <v>0.24929343925286063</v>
      </c>
    </row>
    <row r="3382" spans="1:8" x14ac:dyDescent="0.3">
      <c r="A3382">
        <v>0</v>
      </c>
      <c r="B3382">
        <v>25000</v>
      </c>
      <c r="C3382" t="s">
        <v>7</v>
      </c>
      <c r="D3382">
        <v>10</v>
      </c>
      <c r="E3382" t="s">
        <v>13</v>
      </c>
      <c r="F3382">
        <v>78000</v>
      </c>
      <c r="G3382">
        <v>24</v>
      </c>
      <c r="H3382">
        <v>5.1306167929724644E-2</v>
      </c>
    </row>
    <row r="3383" spans="1:8" x14ac:dyDescent="0.3">
      <c r="A3383">
        <v>1</v>
      </c>
      <c r="B3383">
        <v>9500</v>
      </c>
      <c r="C3383" t="s">
        <v>9</v>
      </c>
      <c r="D3383">
        <v>3</v>
      </c>
      <c r="E3383" t="s">
        <v>8</v>
      </c>
      <c r="F3383">
        <v>55000</v>
      </c>
      <c r="G3383">
        <v>29</v>
      </c>
      <c r="H3383">
        <v>0.8422932878475804</v>
      </c>
    </row>
    <row r="3384" spans="1:8" x14ac:dyDescent="0.3">
      <c r="A3384">
        <v>0</v>
      </c>
      <c r="B3384">
        <v>8000</v>
      </c>
      <c r="C3384" t="s">
        <v>7</v>
      </c>
      <c r="D3384">
        <v>2</v>
      </c>
      <c r="E3384" t="s">
        <v>8</v>
      </c>
      <c r="F3384">
        <v>13500</v>
      </c>
      <c r="G3384">
        <v>27</v>
      </c>
      <c r="H3384">
        <v>0.38486626867693319</v>
      </c>
    </row>
    <row r="3385" spans="1:8" x14ac:dyDescent="0.3">
      <c r="A3385">
        <v>1</v>
      </c>
      <c r="B3385">
        <v>4000</v>
      </c>
      <c r="C3385" t="s">
        <v>11</v>
      </c>
      <c r="E3385" t="s">
        <v>13</v>
      </c>
      <c r="F3385">
        <v>25000</v>
      </c>
      <c r="G3385">
        <v>23</v>
      </c>
      <c r="H3385">
        <v>0.33002911822804271</v>
      </c>
    </row>
    <row r="3386" spans="1:8" x14ac:dyDescent="0.3">
      <c r="A3386">
        <v>1</v>
      </c>
      <c r="B3386">
        <v>7500</v>
      </c>
      <c r="C3386" t="s">
        <v>7</v>
      </c>
      <c r="D3386">
        <v>0</v>
      </c>
      <c r="E3386" t="s">
        <v>17</v>
      </c>
      <c r="F3386">
        <v>35000</v>
      </c>
      <c r="G3386">
        <v>22</v>
      </c>
      <c r="H3386">
        <v>0.88114725434232377</v>
      </c>
    </row>
    <row r="3387" spans="1:8" x14ac:dyDescent="0.3">
      <c r="A3387">
        <v>1</v>
      </c>
      <c r="B3387">
        <v>4000</v>
      </c>
      <c r="C3387" t="s">
        <v>12</v>
      </c>
      <c r="D3387">
        <v>4</v>
      </c>
      <c r="E3387" t="s">
        <v>8</v>
      </c>
      <c r="F3387">
        <v>43200</v>
      </c>
      <c r="G3387">
        <v>27</v>
      </c>
      <c r="H3387">
        <v>0.83483562501545117</v>
      </c>
    </row>
    <row r="3388" spans="1:8" x14ac:dyDescent="0.3">
      <c r="A3388">
        <v>0</v>
      </c>
      <c r="B3388">
        <v>5000</v>
      </c>
      <c r="C3388" t="s">
        <v>9</v>
      </c>
      <c r="D3388">
        <v>9</v>
      </c>
      <c r="E3388" t="s">
        <v>8</v>
      </c>
      <c r="F3388">
        <v>46800</v>
      </c>
      <c r="G3388">
        <v>25</v>
      </c>
      <c r="H3388">
        <v>0.28875948504526927</v>
      </c>
    </row>
    <row r="3389" spans="1:8" x14ac:dyDescent="0.3">
      <c r="A3389">
        <v>1</v>
      </c>
      <c r="B3389">
        <v>8000</v>
      </c>
      <c r="C3389" t="s">
        <v>11</v>
      </c>
      <c r="D3389">
        <v>6</v>
      </c>
      <c r="E3389" t="s">
        <v>8</v>
      </c>
      <c r="F3389">
        <v>36000</v>
      </c>
      <c r="G3389">
        <v>26</v>
      </c>
      <c r="H3389">
        <v>0.52060538781632715</v>
      </c>
    </row>
    <row r="3390" spans="1:8" x14ac:dyDescent="0.3">
      <c r="A3390">
        <v>0</v>
      </c>
      <c r="B3390">
        <v>6000</v>
      </c>
      <c r="C3390" t="s">
        <v>9</v>
      </c>
      <c r="D3390">
        <v>2</v>
      </c>
      <c r="E3390" t="s">
        <v>8</v>
      </c>
      <c r="F3390">
        <v>65004</v>
      </c>
      <c r="G3390">
        <v>35</v>
      </c>
      <c r="H3390">
        <v>0.68499902233968513</v>
      </c>
    </row>
    <row r="3391" spans="1:8" x14ac:dyDescent="0.3">
      <c r="A3391">
        <v>0</v>
      </c>
      <c r="B3391">
        <v>18000</v>
      </c>
      <c r="C3391" t="s">
        <v>11</v>
      </c>
      <c r="D3391">
        <v>0</v>
      </c>
      <c r="E3391" t="s">
        <v>8</v>
      </c>
      <c r="F3391">
        <v>51312</v>
      </c>
      <c r="G3391">
        <v>34</v>
      </c>
      <c r="H3391">
        <v>0.77848940274737743</v>
      </c>
    </row>
    <row r="3392" spans="1:8" x14ac:dyDescent="0.3">
      <c r="A3392">
        <v>1</v>
      </c>
      <c r="B3392">
        <v>12000</v>
      </c>
      <c r="C3392" t="s">
        <v>7</v>
      </c>
      <c r="D3392">
        <v>1</v>
      </c>
      <c r="E3392" t="s">
        <v>10</v>
      </c>
      <c r="F3392">
        <v>33600</v>
      </c>
      <c r="G3392">
        <v>25</v>
      </c>
      <c r="H3392">
        <v>0.81840457833086799</v>
      </c>
    </row>
    <row r="3393" spans="1:8" x14ac:dyDescent="0.3">
      <c r="A3393">
        <v>0</v>
      </c>
      <c r="B3393">
        <v>4000</v>
      </c>
      <c r="C3393" t="s">
        <v>7</v>
      </c>
      <c r="D3393">
        <v>3</v>
      </c>
      <c r="E3393" t="s">
        <v>8</v>
      </c>
      <c r="F3393">
        <v>63000</v>
      </c>
      <c r="G3393">
        <v>35</v>
      </c>
      <c r="H3393">
        <v>0.98510209042111541</v>
      </c>
    </row>
    <row r="3394" spans="1:8" x14ac:dyDescent="0.3">
      <c r="A3394">
        <v>1</v>
      </c>
      <c r="B3394">
        <v>8000</v>
      </c>
      <c r="C3394" t="s">
        <v>9</v>
      </c>
      <c r="E3394" t="s">
        <v>10</v>
      </c>
      <c r="F3394">
        <v>36000</v>
      </c>
      <c r="G3394">
        <v>26</v>
      </c>
      <c r="H3394">
        <v>0.47277397726226844</v>
      </c>
    </row>
    <row r="3395" spans="1:8" x14ac:dyDescent="0.3">
      <c r="A3395">
        <v>1</v>
      </c>
      <c r="B3395">
        <v>7750</v>
      </c>
      <c r="C3395" t="s">
        <v>7</v>
      </c>
      <c r="D3395">
        <v>7</v>
      </c>
      <c r="E3395" t="s">
        <v>10</v>
      </c>
      <c r="F3395">
        <v>41700</v>
      </c>
      <c r="G3395">
        <v>28</v>
      </c>
      <c r="H3395">
        <v>8.5486325398306251E-3</v>
      </c>
    </row>
    <row r="3396" spans="1:8" x14ac:dyDescent="0.3">
      <c r="A3396">
        <v>1</v>
      </c>
      <c r="B3396">
        <v>8875</v>
      </c>
      <c r="C3396" t="s">
        <v>7</v>
      </c>
      <c r="D3396">
        <v>0</v>
      </c>
      <c r="E3396" t="s">
        <v>8</v>
      </c>
      <c r="F3396">
        <v>21312</v>
      </c>
      <c r="G3396">
        <v>26</v>
      </c>
      <c r="H3396">
        <v>0.444378953061352</v>
      </c>
    </row>
    <row r="3397" spans="1:8" x14ac:dyDescent="0.3">
      <c r="A3397">
        <v>0</v>
      </c>
      <c r="B3397">
        <v>12375</v>
      </c>
      <c r="C3397" t="s">
        <v>7</v>
      </c>
      <c r="D3397">
        <v>5</v>
      </c>
      <c r="E3397" t="s">
        <v>10</v>
      </c>
      <c r="F3397">
        <v>50000</v>
      </c>
      <c r="G3397">
        <v>26</v>
      </c>
      <c r="H3397">
        <v>0.40081461960105558</v>
      </c>
    </row>
    <row r="3398" spans="1:8" x14ac:dyDescent="0.3">
      <c r="A3398">
        <v>1</v>
      </c>
      <c r="B3398">
        <v>3800</v>
      </c>
      <c r="C3398" t="s">
        <v>12</v>
      </c>
      <c r="D3398">
        <v>4</v>
      </c>
      <c r="E3398" t="s">
        <v>8</v>
      </c>
      <c r="F3398">
        <v>21600</v>
      </c>
      <c r="G3398">
        <v>37</v>
      </c>
      <c r="H3398">
        <v>0.79196176576005184</v>
      </c>
    </row>
    <row r="3399" spans="1:8" x14ac:dyDescent="0.3">
      <c r="A3399">
        <v>0</v>
      </c>
      <c r="B3399">
        <v>1500</v>
      </c>
      <c r="C3399" t="s">
        <v>7</v>
      </c>
      <c r="D3399">
        <v>4</v>
      </c>
      <c r="E3399" t="s">
        <v>8</v>
      </c>
      <c r="F3399">
        <v>24000</v>
      </c>
      <c r="G3399">
        <v>23</v>
      </c>
      <c r="H3399">
        <v>9.051274980082169E-2</v>
      </c>
    </row>
    <row r="3400" spans="1:8" x14ac:dyDescent="0.3">
      <c r="A3400">
        <v>0</v>
      </c>
      <c r="B3400">
        <v>7600</v>
      </c>
      <c r="C3400" t="s">
        <v>9</v>
      </c>
      <c r="D3400">
        <v>41</v>
      </c>
      <c r="E3400" t="s">
        <v>10</v>
      </c>
      <c r="F3400">
        <v>70920</v>
      </c>
      <c r="G3400">
        <v>28</v>
      </c>
      <c r="H3400">
        <v>0.12257749228537873</v>
      </c>
    </row>
    <row r="3401" spans="1:8" x14ac:dyDescent="0.3">
      <c r="A3401">
        <v>0</v>
      </c>
      <c r="B3401">
        <v>10000</v>
      </c>
      <c r="C3401" t="s">
        <v>7</v>
      </c>
      <c r="D3401">
        <v>20</v>
      </c>
      <c r="E3401" t="s">
        <v>10</v>
      </c>
      <c r="F3401">
        <v>100000</v>
      </c>
      <c r="G3401">
        <v>22</v>
      </c>
      <c r="H3401">
        <v>0.40217390094226391</v>
      </c>
    </row>
    <row r="3402" spans="1:8" x14ac:dyDescent="0.3">
      <c r="A3402">
        <v>1</v>
      </c>
      <c r="B3402">
        <v>8500</v>
      </c>
      <c r="C3402" t="s">
        <v>9</v>
      </c>
      <c r="D3402">
        <v>5</v>
      </c>
      <c r="E3402" t="s">
        <v>8</v>
      </c>
      <c r="F3402">
        <v>75000</v>
      </c>
      <c r="G3402">
        <v>25</v>
      </c>
      <c r="H3402">
        <v>0.41568799616149954</v>
      </c>
    </row>
    <row r="3403" spans="1:8" x14ac:dyDescent="0.3">
      <c r="A3403">
        <v>0</v>
      </c>
      <c r="B3403">
        <v>4000</v>
      </c>
      <c r="C3403" t="s">
        <v>11</v>
      </c>
      <c r="D3403">
        <v>0</v>
      </c>
      <c r="E3403" t="s">
        <v>8</v>
      </c>
      <c r="F3403">
        <v>50952</v>
      </c>
      <c r="G3403">
        <v>23</v>
      </c>
      <c r="H3403">
        <v>0.87150852204722618</v>
      </c>
    </row>
    <row r="3404" spans="1:8" x14ac:dyDescent="0.3">
      <c r="A3404">
        <v>1</v>
      </c>
      <c r="B3404">
        <v>1850</v>
      </c>
      <c r="C3404" t="s">
        <v>7</v>
      </c>
      <c r="D3404">
        <v>1</v>
      </c>
      <c r="E3404" t="s">
        <v>13</v>
      </c>
      <c r="F3404">
        <v>48000</v>
      </c>
      <c r="G3404">
        <v>29</v>
      </c>
      <c r="H3404">
        <v>0.81293176461523564</v>
      </c>
    </row>
    <row r="3405" spans="1:8" x14ac:dyDescent="0.3">
      <c r="A3405">
        <v>1</v>
      </c>
      <c r="B3405">
        <v>7500</v>
      </c>
      <c r="C3405" t="s">
        <v>11</v>
      </c>
      <c r="D3405">
        <v>15</v>
      </c>
      <c r="E3405" t="s">
        <v>8</v>
      </c>
      <c r="F3405">
        <v>48996</v>
      </c>
      <c r="G3405">
        <v>27</v>
      </c>
      <c r="H3405">
        <v>0.96565558237681315</v>
      </c>
    </row>
    <row r="3406" spans="1:8" x14ac:dyDescent="0.3">
      <c r="A3406">
        <v>0</v>
      </c>
      <c r="B3406">
        <v>1800</v>
      </c>
      <c r="C3406" t="s">
        <v>7</v>
      </c>
      <c r="D3406">
        <v>1</v>
      </c>
      <c r="E3406" t="s">
        <v>8</v>
      </c>
      <c r="F3406">
        <v>75000</v>
      </c>
      <c r="G3406">
        <v>26</v>
      </c>
      <c r="H3406">
        <v>0.79895535459865075</v>
      </c>
    </row>
    <row r="3407" spans="1:8" x14ac:dyDescent="0.3">
      <c r="A3407">
        <v>1</v>
      </c>
      <c r="B3407">
        <v>5875</v>
      </c>
      <c r="C3407" t="s">
        <v>9</v>
      </c>
      <c r="D3407">
        <v>19</v>
      </c>
      <c r="E3407" t="s">
        <v>10</v>
      </c>
      <c r="F3407">
        <v>22000</v>
      </c>
      <c r="G3407">
        <v>25</v>
      </c>
      <c r="H3407">
        <v>0.13682181897387224</v>
      </c>
    </row>
    <row r="3408" spans="1:8" x14ac:dyDescent="0.3">
      <c r="A3408">
        <v>0</v>
      </c>
      <c r="B3408">
        <v>12000</v>
      </c>
      <c r="C3408" t="s">
        <v>7</v>
      </c>
      <c r="D3408">
        <v>8</v>
      </c>
      <c r="E3408" t="s">
        <v>10</v>
      </c>
      <c r="F3408">
        <v>67992</v>
      </c>
      <c r="G3408">
        <v>24</v>
      </c>
      <c r="H3408">
        <v>7.9564362186355431E-2</v>
      </c>
    </row>
    <row r="3409" spans="1:8" x14ac:dyDescent="0.3">
      <c r="A3409">
        <v>1</v>
      </c>
      <c r="B3409">
        <v>12250</v>
      </c>
      <c r="C3409" t="s">
        <v>11</v>
      </c>
      <c r="D3409">
        <v>4</v>
      </c>
      <c r="E3409" t="s">
        <v>8</v>
      </c>
      <c r="F3409">
        <v>24000</v>
      </c>
      <c r="G3409">
        <v>23</v>
      </c>
      <c r="H3409">
        <v>0.93498030001886046</v>
      </c>
    </row>
    <row r="3410" spans="1:8" x14ac:dyDescent="0.3">
      <c r="A3410">
        <v>1</v>
      </c>
      <c r="B3410">
        <v>7500</v>
      </c>
      <c r="C3410" t="s">
        <v>7</v>
      </c>
      <c r="D3410">
        <v>2</v>
      </c>
      <c r="E3410" t="s">
        <v>8</v>
      </c>
      <c r="F3410">
        <v>42000</v>
      </c>
      <c r="G3410">
        <v>28</v>
      </c>
      <c r="H3410">
        <v>0.73749472537210481</v>
      </c>
    </row>
    <row r="3411" spans="1:8" x14ac:dyDescent="0.3">
      <c r="A3411">
        <v>0</v>
      </c>
      <c r="B3411">
        <v>6700</v>
      </c>
      <c r="C3411" t="s">
        <v>12</v>
      </c>
      <c r="D3411">
        <v>2</v>
      </c>
      <c r="E3411" t="s">
        <v>8</v>
      </c>
      <c r="F3411">
        <v>42050</v>
      </c>
      <c r="G3411">
        <v>22</v>
      </c>
      <c r="H3411">
        <v>0.99213704698284588</v>
      </c>
    </row>
    <row r="3412" spans="1:8" x14ac:dyDescent="0.3">
      <c r="A3412">
        <v>0</v>
      </c>
      <c r="B3412">
        <v>12000</v>
      </c>
      <c r="C3412" t="s">
        <v>9</v>
      </c>
      <c r="D3412">
        <v>5</v>
      </c>
      <c r="E3412" t="s">
        <v>10</v>
      </c>
      <c r="F3412">
        <v>36000</v>
      </c>
      <c r="G3412">
        <v>37</v>
      </c>
      <c r="H3412">
        <v>0.55589159821820777</v>
      </c>
    </row>
    <row r="3413" spans="1:8" x14ac:dyDescent="0.3">
      <c r="A3413">
        <v>1</v>
      </c>
      <c r="B3413">
        <v>5550</v>
      </c>
      <c r="C3413" t="s">
        <v>11</v>
      </c>
      <c r="D3413">
        <v>0</v>
      </c>
      <c r="E3413" t="s">
        <v>8</v>
      </c>
      <c r="F3413">
        <v>22000</v>
      </c>
      <c r="G3413">
        <v>24</v>
      </c>
      <c r="H3413">
        <v>0.30264322536336907</v>
      </c>
    </row>
    <row r="3414" spans="1:8" x14ac:dyDescent="0.3">
      <c r="A3414">
        <v>0</v>
      </c>
      <c r="B3414">
        <v>3000</v>
      </c>
      <c r="C3414" t="s">
        <v>11</v>
      </c>
      <c r="D3414">
        <v>1</v>
      </c>
      <c r="E3414" t="s">
        <v>8</v>
      </c>
      <c r="F3414">
        <v>25200</v>
      </c>
      <c r="G3414">
        <v>26</v>
      </c>
      <c r="H3414">
        <v>0.94825913393216965</v>
      </c>
    </row>
    <row r="3415" spans="1:8" x14ac:dyDescent="0.3">
      <c r="A3415">
        <v>0</v>
      </c>
      <c r="B3415">
        <v>4000</v>
      </c>
      <c r="C3415" t="s">
        <v>7</v>
      </c>
      <c r="D3415">
        <v>7</v>
      </c>
      <c r="E3415" t="s">
        <v>8</v>
      </c>
      <c r="F3415">
        <v>38400</v>
      </c>
      <c r="G3415">
        <v>23</v>
      </c>
      <c r="H3415">
        <v>0.72512801676526373</v>
      </c>
    </row>
    <row r="3416" spans="1:8" x14ac:dyDescent="0.3">
      <c r="A3416">
        <v>0</v>
      </c>
      <c r="B3416">
        <v>8400</v>
      </c>
      <c r="C3416" t="s">
        <v>11</v>
      </c>
      <c r="D3416">
        <v>8</v>
      </c>
      <c r="E3416" t="s">
        <v>8</v>
      </c>
      <c r="F3416">
        <v>90000</v>
      </c>
      <c r="G3416">
        <v>26</v>
      </c>
      <c r="H3416">
        <v>0.55955169150772066</v>
      </c>
    </row>
    <row r="3417" spans="1:8" x14ac:dyDescent="0.3">
      <c r="A3417">
        <v>0</v>
      </c>
      <c r="B3417">
        <v>8000</v>
      </c>
      <c r="C3417" t="s">
        <v>12</v>
      </c>
      <c r="D3417">
        <v>2</v>
      </c>
      <c r="E3417" t="s">
        <v>10</v>
      </c>
      <c r="F3417">
        <v>65000</v>
      </c>
      <c r="G3417">
        <v>26</v>
      </c>
      <c r="H3417">
        <v>0.22923633096197227</v>
      </c>
    </row>
    <row r="3418" spans="1:8" x14ac:dyDescent="0.3">
      <c r="A3418">
        <v>1</v>
      </c>
      <c r="B3418">
        <v>15350</v>
      </c>
      <c r="C3418" t="s">
        <v>7</v>
      </c>
      <c r="D3418">
        <v>3</v>
      </c>
      <c r="E3418" t="s">
        <v>8</v>
      </c>
      <c r="F3418">
        <v>54288</v>
      </c>
      <c r="G3418">
        <v>22</v>
      </c>
      <c r="H3418">
        <v>0.96357556845836267</v>
      </c>
    </row>
    <row r="3419" spans="1:8" x14ac:dyDescent="0.3">
      <c r="A3419">
        <v>0</v>
      </c>
      <c r="B3419">
        <v>5000</v>
      </c>
      <c r="C3419" t="s">
        <v>7</v>
      </c>
      <c r="D3419">
        <v>0</v>
      </c>
      <c r="E3419" t="s">
        <v>8</v>
      </c>
      <c r="F3419">
        <v>47184</v>
      </c>
      <c r="G3419">
        <v>23</v>
      </c>
      <c r="H3419">
        <v>0.61930872294835893</v>
      </c>
    </row>
    <row r="3420" spans="1:8" x14ac:dyDescent="0.3">
      <c r="A3420">
        <v>0</v>
      </c>
      <c r="B3420">
        <v>6000</v>
      </c>
      <c r="C3420" t="s">
        <v>7</v>
      </c>
      <c r="D3420">
        <v>4</v>
      </c>
      <c r="E3420" t="s">
        <v>8</v>
      </c>
      <c r="F3420">
        <v>66000</v>
      </c>
      <c r="G3420">
        <v>22</v>
      </c>
      <c r="H3420">
        <v>8.091378843954955E-2</v>
      </c>
    </row>
    <row r="3421" spans="1:8" x14ac:dyDescent="0.3">
      <c r="A3421">
        <v>1</v>
      </c>
      <c r="B3421">
        <v>4000</v>
      </c>
      <c r="C3421" t="s">
        <v>11</v>
      </c>
      <c r="D3421">
        <v>18</v>
      </c>
      <c r="E3421" t="s">
        <v>10</v>
      </c>
      <c r="F3421">
        <v>120000</v>
      </c>
      <c r="G3421">
        <v>23</v>
      </c>
      <c r="H3421">
        <v>0.12698814378959278</v>
      </c>
    </row>
    <row r="3422" spans="1:8" x14ac:dyDescent="0.3">
      <c r="A3422">
        <v>0</v>
      </c>
      <c r="B3422">
        <v>9200</v>
      </c>
      <c r="C3422" t="s">
        <v>7</v>
      </c>
      <c r="E3422" t="s">
        <v>13</v>
      </c>
      <c r="F3422">
        <v>32496</v>
      </c>
      <c r="G3422">
        <v>27</v>
      </c>
      <c r="H3422">
        <v>0.37283682259840223</v>
      </c>
    </row>
    <row r="3423" spans="1:8" x14ac:dyDescent="0.3">
      <c r="A3423">
        <v>1</v>
      </c>
      <c r="B3423">
        <v>1925</v>
      </c>
      <c r="C3423" t="s">
        <v>11</v>
      </c>
      <c r="D3423">
        <v>6</v>
      </c>
      <c r="E3423" t="s">
        <v>8</v>
      </c>
      <c r="F3423">
        <v>78000</v>
      </c>
      <c r="G3423">
        <v>33</v>
      </c>
      <c r="H3423">
        <v>0.59130479871270303</v>
      </c>
    </row>
    <row r="3424" spans="1:8" x14ac:dyDescent="0.3">
      <c r="A3424">
        <v>1</v>
      </c>
      <c r="B3424">
        <v>12000</v>
      </c>
      <c r="C3424" t="s">
        <v>11</v>
      </c>
      <c r="D3424">
        <v>4</v>
      </c>
      <c r="E3424" t="s">
        <v>10</v>
      </c>
      <c r="F3424">
        <v>69000</v>
      </c>
      <c r="G3424">
        <v>26</v>
      </c>
      <c r="H3424">
        <v>0.16539933960851894</v>
      </c>
    </row>
    <row r="3425" spans="1:8" x14ac:dyDescent="0.3">
      <c r="A3425">
        <v>0</v>
      </c>
      <c r="B3425">
        <v>10000</v>
      </c>
      <c r="C3425" t="s">
        <v>7</v>
      </c>
      <c r="D3425">
        <v>5</v>
      </c>
      <c r="E3425" t="s">
        <v>8</v>
      </c>
      <c r="F3425">
        <v>51160</v>
      </c>
      <c r="G3425">
        <v>24</v>
      </c>
      <c r="H3425">
        <v>2.7899250512674501E-2</v>
      </c>
    </row>
    <row r="3426" spans="1:8" x14ac:dyDescent="0.3">
      <c r="A3426">
        <v>1</v>
      </c>
      <c r="B3426">
        <v>5000</v>
      </c>
      <c r="C3426" t="s">
        <v>12</v>
      </c>
      <c r="D3426">
        <v>3</v>
      </c>
      <c r="E3426" t="s">
        <v>8</v>
      </c>
      <c r="F3426">
        <v>120000</v>
      </c>
      <c r="G3426">
        <v>38</v>
      </c>
      <c r="H3426">
        <v>0.29917261237603121</v>
      </c>
    </row>
    <row r="3427" spans="1:8" x14ac:dyDescent="0.3">
      <c r="A3427">
        <v>0</v>
      </c>
      <c r="B3427">
        <v>25000</v>
      </c>
      <c r="C3427" t="s">
        <v>11</v>
      </c>
      <c r="D3427">
        <v>0</v>
      </c>
      <c r="E3427" t="s">
        <v>10</v>
      </c>
      <c r="F3427">
        <v>232500</v>
      </c>
      <c r="G3427">
        <v>26</v>
      </c>
      <c r="H3427">
        <v>0.77495740266580249</v>
      </c>
    </row>
    <row r="3428" spans="1:8" x14ac:dyDescent="0.3">
      <c r="A3428">
        <v>0</v>
      </c>
      <c r="B3428">
        <v>13000</v>
      </c>
      <c r="C3428" t="s">
        <v>12</v>
      </c>
      <c r="D3428">
        <v>4</v>
      </c>
      <c r="E3428" t="s">
        <v>8</v>
      </c>
      <c r="F3428">
        <v>94000</v>
      </c>
      <c r="G3428">
        <v>26</v>
      </c>
      <c r="H3428">
        <v>0.54682277052388728</v>
      </c>
    </row>
    <row r="3429" spans="1:8" x14ac:dyDescent="0.3">
      <c r="A3429">
        <v>0</v>
      </c>
      <c r="B3429">
        <v>14000</v>
      </c>
      <c r="C3429" t="s">
        <v>11</v>
      </c>
      <c r="D3429">
        <v>1</v>
      </c>
      <c r="E3429" t="s">
        <v>10</v>
      </c>
      <c r="F3429">
        <v>116004</v>
      </c>
      <c r="G3429">
        <v>23</v>
      </c>
      <c r="H3429">
        <v>0.88862660083317058</v>
      </c>
    </row>
    <row r="3430" spans="1:8" x14ac:dyDescent="0.3">
      <c r="A3430">
        <v>1</v>
      </c>
      <c r="B3430">
        <v>10000</v>
      </c>
      <c r="C3430" t="s">
        <v>14</v>
      </c>
      <c r="D3430">
        <v>9</v>
      </c>
      <c r="E3430" t="s">
        <v>8</v>
      </c>
      <c r="F3430">
        <v>22000</v>
      </c>
      <c r="G3430">
        <v>32</v>
      </c>
      <c r="H3430">
        <v>0.41551673446796211</v>
      </c>
    </row>
    <row r="3431" spans="1:8" x14ac:dyDescent="0.3">
      <c r="A3431">
        <v>0</v>
      </c>
      <c r="B3431">
        <v>15000</v>
      </c>
      <c r="C3431" t="s">
        <v>7</v>
      </c>
      <c r="D3431">
        <v>33</v>
      </c>
      <c r="E3431" t="s">
        <v>10</v>
      </c>
      <c r="F3431">
        <v>40000</v>
      </c>
      <c r="G3431">
        <v>24</v>
      </c>
      <c r="H3431">
        <v>0.39880110845475747</v>
      </c>
    </row>
    <row r="3432" spans="1:8" x14ac:dyDescent="0.3">
      <c r="A3432">
        <v>1</v>
      </c>
      <c r="B3432">
        <v>12000</v>
      </c>
      <c r="C3432" t="s">
        <v>7</v>
      </c>
      <c r="D3432">
        <v>4</v>
      </c>
      <c r="E3432" t="s">
        <v>8</v>
      </c>
      <c r="F3432">
        <v>42000</v>
      </c>
      <c r="G3432">
        <v>31</v>
      </c>
      <c r="H3432">
        <v>0.88977459802746761</v>
      </c>
    </row>
    <row r="3433" spans="1:8" x14ac:dyDescent="0.3">
      <c r="A3433">
        <v>0</v>
      </c>
      <c r="B3433">
        <v>3000</v>
      </c>
      <c r="C3433" t="s">
        <v>14</v>
      </c>
      <c r="D3433">
        <v>12</v>
      </c>
      <c r="E3433" t="s">
        <v>8</v>
      </c>
      <c r="F3433">
        <v>38400</v>
      </c>
      <c r="G3433">
        <v>24</v>
      </c>
      <c r="H3433">
        <v>0.67311971689410555</v>
      </c>
    </row>
    <row r="3434" spans="1:8" x14ac:dyDescent="0.3">
      <c r="A3434">
        <v>1</v>
      </c>
      <c r="B3434">
        <v>16000</v>
      </c>
      <c r="C3434" t="s">
        <v>11</v>
      </c>
      <c r="D3434">
        <v>55</v>
      </c>
      <c r="E3434" t="s">
        <v>10</v>
      </c>
      <c r="F3434">
        <v>45000</v>
      </c>
      <c r="G3434">
        <v>23</v>
      </c>
      <c r="H3434">
        <v>0.20678023520672795</v>
      </c>
    </row>
    <row r="3435" spans="1:8" x14ac:dyDescent="0.3">
      <c r="A3435">
        <v>1</v>
      </c>
      <c r="B3435">
        <v>15000</v>
      </c>
      <c r="C3435" t="s">
        <v>11</v>
      </c>
      <c r="D3435">
        <v>5</v>
      </c>
      <c r="E3435" t="s">
        <v>10</v>
      </c>
      <c r="F3435">
        <v>57000</v>
      </c>
      <c r="G3435">
        <v>32</v>
      </c>
      <c r="H3435">
        <v>0.28772987851015652</v>
      </c>
    </row>
    <row r="3436" spans="1:8" x14ac:dyDescent="0.3">
      <c r="A3436">
        <v>0</v>
      </c>
      <c r="B3436">
        <v>11800</v>
      </c>
      <c r="C3436" t="s">
        <v>7</v>
      </c>
      <c r="D3436">
        <v>4</v>
      </c>
      <c r="E3436" t="s">
        <v>8</v>
      </c>
      <c r="F3436">
        <v>35000</v>
      </c>
      <c r="G3436">
        <v>22</v>
      </c>
      <c r="H3436">
        <v>0.38171296361170204</v>
      </c>
    </row>
    <row r="3437" spans="1:8" x14ac:dyDescent="0.3">
      <c r="A3437">
        <v>1</v>
      </c>
      <c r="B3437">
        <v>3000</v>
      </c>
      <c r="C3437" t="s">
        <v>11</v>
      </c>
      <c r="D3437">
        <v>3</v>
      </c>
      <c r="E3437" t="s">
        <v>8</v>
      </c>
      <c r="F3437">
        <v>36000</v>
      </c>
      <c r="G3437">
        <v>29</v>
      </c>
      <c r="H3437">
        <v>0.65873359299172107</v>
      </c>
    </row>
    <row r="3438" spans="1:8" x14ac:dyDescent="0.3">
      <c r="A3438">
        <v>0</v>
      </c>
      <c r="B3438">
        <v>9250</v>
      </c>
      <c r="C3438" t="s">
        <v>9</v>
      </c>
      <c r="D3438">
        <v>0</v>
      </c>
      <c r="E3438" t="s">
        <v>8</v>
      </c>
      <c r="F3438">
        <v>24000</v>
      </c>
      <c r="G3438">
        <v>23</v>
      </c>
      <c r="H3438">
        <v>0.10262882901075132</v>
      </c>
    </row>
    <row r="3439" spans="1:8" x14ac:dyDescent="0.3">
      <c r="A3439">
        <v>1</v>
      </c>
      <c r="B3439">
        <v>3000</v>
      </c>
      <c r="C3439" t="s">
        <v>9</v>
      </c>
      <c r="D3439">
        <v>22</v>
      </c>
      <c r="E3439" t="s">
        <v>8</v>
      </c>
      <c r="F3439">
        <v>19992</v>
      </c>
      <c r="G3439">
        <v>28</v>
      </c>
      <c r="H3439">
        <v>0.61804102951483331</v>
      </c>
    </row>
    <row r="3440" spans="1:8" x14ac:dyDescent="0.3">
      <c r="A3440">
        <v>1</v>
      </c>
      <c r="B3440">
        <v>10000</v>
      </c>
      <c r="C3440" t="s">
        <v>9</v>
      </c>
      <c r="D3440">
        <v>16</v>
      </c>
      <c r="E3440" t="s">
        <v>8</v>
      </c>
      <c r="F3440">
        <v>38400</v>
      </c>
      <c r="G3440">
        <v>23</v>
      </c>
      <c r="H3440">
        <v>0.92362666777860503</v>
      </c>
    </row>
    <row r="3441" spans="1:8" x14ac:dyDescent="0.3">
      <c r="A3441">
        <v>0</v>
      </c>
      <c r="B3441">
        <v>5100</v>
      </c>
      <c r="C3441" t="s">
        <v>7</v>
      </c>
      <c r="D3441">
        <v>14</v>
      </c>
      <c r="E3441" t="s">
        <v>10</v>
      </c>
      <c r="F3441">
        <v>58800</v>
      </c>
      <c r="G3441">
        <v>22</v>
      </c>
      <c r="H3441">
        <v>0.8943311305108369</v>
      </c>
    </row>
    <row r="3442" spans="1:8" x14ac:dyDescent="0.3">
      <c r="A3442">
        <v>0</v>
      </c>
      <c r="B3442">
        <v>9500</v>
      </c>
      <c r="C3442" t="s">
        <v>11</v>
      </c>
      <c r="D3442">
        <v>11</v>
      </c>
      <c r="E3442" t="s">
        <v>8</v>
      </c>
      <c r="F3442">
        <v>54000</v>
      </c>
      <c r="G3442">
        <v>23</v>
      </c>
      <c r="H3442">
        <v>0.11708592017094421</v>
      </c>
    </row>
    <row r="3443" spans="1:8" x14ac:dyDescent="0.3">
      <c r="A3443">
        <v>0</v>
      </c>
      <c r="B3443">
        <v>10000</v>
      </c>
      <c r="C3443" t="s">
        <v>9</v>
      </c>
      <c r="D3443">
        <v>2</v>
      </c>
      <c r="E3443" t="s">
        <v>8</v>
      </c>
      <c r="F3443">
        <v>65000</v>
      </c>
      <c r="G3443">
        <v>37</v>
      </c>
      <c r="H3443">
        <v>0.48296872143628611</v>
      </c>
    </row>
    <row r="3444" spans="1:8" x14ac:dyDescent="0.3">
      <c r="A3444">
        <v>1</v>
      </c>
      <c r="B3444">
        <v>25000</v>
      </c>
      <c r="C3444" t="s">
        <v>12</v>
      </c>
      <c r="D3444">
        <v>5</v>
      </c>
      <c r="E3444" t="s">
        <v>8</v>
      </c>
      <c r="F3444">
        <v>190000</v>
      </c>
      <c r="G3444">
        <v>28</v>
      </c>
      <c r="H3444">
        <v>0.42210434488396142</v>
      </c>
    </row>
    <row r="3445" spans="1:8" x14ac:dyDescent="0.3">
      <c r="A3445">
        <v>1</v>
      </c>
      <c r="B3445">
        <v>10000</v>
      </c>
      <c r="C3445" t="s">
        <v>9</v>
      </c>
      <c r="D3445">
        <v>0</v>
      </c>
      <c r="E3445" t="s">
        <v>10</v>
      </c>
      <c r="F3445">
        <v>86807</v>
      </c>
      <c r="G3445">
        <v>46</v>
      </c>
      <c r="H3445">
        <v>0.61505157114483755</v>
      </c>
    </row>
    <row r="3446" spans="1:8" x14ac:dyDescent="0.3">
      <c r="A3446">
        <v>1</v>
      </c>
      <c r="B3446">
        <v>12000</v>
      </c>
      <c r="C3446" t="s">
        <v>11</v>
      </c>
      <c r="D3446">
        <v>8</v>
      </c>
      <c r="E3446" t="s">
        <v>10</v>
      </c>
      <c r="F3446">
        <v>70000</v>
      </c>
      <c r="G3446">
        <v>33</v>
      </c>
      <c r="H3446">
        <v>0.11280357237640581</v>
      </c>
    </row>
    <row r="3447" spans="1:8" x14ac:dyDescent="0.3">
      <c r="A3447">
        <v>0</v>
      </c>
      <c r="B3447">
        <v>16000</v>
      </c>
      <c r="C3447" t="s">
        <v>9</v>
      </c>
      <c r="D3447">
        <v>2</v>
      </c>
      <c r="E3447" t="s">
        <v>10</v>
      </c>
      <c r="F3447">
        <v>100000</v>
      </c>
      <c r="G3447">
        <v>27</v>
      </c>
      <c r="H3447">
        <v>0.59549728145696312</v>
      </c>
    </row>
    <row r="3448" spans="1:8" x14ac:dyDescent="0.3">
      <c r="A3448">
        <v>0</v>
      </c>
      <c r="B3448">
        <v>5000</v>
      </c>
      <c r="C3448" t="s">
        <v>7</v>
      </c>
      <c r="D3448">
        <v>3</v>
      </c>
      <c r="E3448" t="s">
        <v>8</v>
      </c>
      <c r="F3448">
        <v>30000</v>
      </c>
      <c r="G3448">
        <v>29</v>
      </c>
      <c r="H3448">
        <v>0.20621439044035117</v>
      </c>
    </row>
    <row r="3449" spans="1:8" x14ac:dyDescent="0.3">
      <c r="A3449">
        <v>0</v>
      </c>
      <c r="B3449">
        <v>12000</v>
      </c>
      <c r="C3449" t="s">
        <v>9</v>
      </c>
      <c r="D3449">
        <v>0</v>
      </c>
      <c r="E3449" t="s">
        <v>8</v>
      </c>
      <c r="F3449">
        <v>70000</v>
      </c>
      <c r="G3449">
        <v>26</v>
      </c>
      <c r="H3449">
        <v>0.89392480684121312</v>
      </c>
    </row>
    <row r="3450" spans="1:8" x14ac:dyDescent="0.3">
      <c r="A3450">
        <v>1</v>
      </c>
      <c r="B3450">
        <v>15000</v>
      </c>
      <c r="C3450" t="s">
        <v>9</v>
      </c>
      <c r="D3450">
        <v>3</v>
      </c>
      <c r="E3450" t="s">
        <v>10</v>
      </c>
      <c r="F3450">
        <v>98004</v>
      </c>
      <c r="G3450">
        <v>25</v>
      </c>
      <c r="H3450">
        <v>0.31921917447193515</v>
      </c>
    </row>
    <row r="3451" spans="1:8" x14ac:dyDescent="0.3">
      <c r="A3451">
        <v>1</v>
      </c>
      <c r="B3451">
        <v>9250</v>
      </c>
      <c r="C3451" t="s">
        <v>7</v>
      </c>
      <c r="D3451">
        <v>0</v>
      </c>
      <c r="E3451" t="s">
        <v>13</v>
      </c>
      <c r="F3451">
        <v>19200</v>
      </c>
      <c r="G3451">
        <v>26</v>
      </c>
      <c r="H3451">
        <v>0.63743320193929365</v>
      </c>
    </row>
    <row r="3452" spans="1:8" x14ac:dyDescent="0.3">
      <c r="A3452">
        <v>0</v>
      </c>
      <c r="B3452">
        <v>12000</v>
      </c>
      <c r="C3452" t="s">
        <v>11</v>
      </c>
      <c r="D3452">
        <v>0</v>
      </c>
      <c r="E3452" t="s">
        <v>8</v>
      </c>
      <c r="F3452">
        <v>60000</v>
      </c>
      <c r="G3452">
        <v>27</v>
      </c>
      <c r="H3452">
        <v>6.1041377510719919E-2</v>
      </c>
    </row>
    <row r="3453" spans="1:8" x14ac:dyDescent="0.3">
      <c r="A3453">
        <v>0</v>
      </c>
      <c r="B3453">
        <v>10800</v>
      </c>
      <c r="C3453" t="s">
        <v>12</v>
      </c>
      <c r="D3453">
        <v>2</v>
      </c>
      <c r="E3453" t="s">
        <v>8</v>
      </c>
      <c r="F3453">
        <v>79135</v>
      </c>
      <c r="G3453">
        <v>25</v>
      </c>
      <c r="H3453">
        <v>0.23673796702261896</v>
      </c>
    </row>
    <row r="3454" spans="1:8" x14ac:dyDescent="0.3">
      <c r="A3454">
        <v>1</v>
      </c>
      <c r="B3454">
        <v>5000</v>
      </c>
      <c r="C3454" t="s">
        <v>12</v>
      </c>
      <c r="D3454">
        <v>23</v>
      </c>
      <c r="E3454" t="s">
        <v>8</v>
      </c>
      <c r="F3454">
        <v>51200</v>
      </c>
      <c r="G3454">
        <v>27</v>
      </c>
      <c r="H3454">
        <v>0.1195112361592785</v>
      </c>
    </row>
    <row r="3455" spans="1:8" x14ac:dyDescent="0.3">
      <c r="A3455">
        <v>1</v>
      </c>
      <c r="B3455">
        <v>8875</v>
      </c>
      <c r="C3455" t="s">
        <v>7</v>
      </c>
      <c r="D3455">
        <v>5</v>
      </c>
      <c r="E3455" t="s">
        <v>10</v>
      </c>
      <c r="F3455">
        <v>35360</v>
      </c>
      <c r="G3455">
        <v>25</v>
      </c>
      <c r="H3455">
        <v>0.43074827298902274</v>
      </c>
    </row>
    <row r="3456" spans="1:8" x14ac:dyDescent="0.3">
      <c r="A3456">
        <v>0</v>
      </c>
      <c r="B3456">
        <v>7600</v>
      </c>
      <c r="C3456" t="s">
        <v>9</v>
      </c>
      <c r="D3456">
        <v>2</v>
      </c>
      <c r="E3456" t="s">
        <v>8</v>
      </c>
      <c r="F3456">
        <v>33000</v>
      </c>
      <c r="G3456">
        <v>27</v>
      </c>
      <c r="H3456">
        <v>0.30048313637390389</v>
      </c>
    </row>
    <row r="3457" spans="1:8" x14ac:dyDescent="0.3">
      <c r="A3457">
        <v>0</v>
      </c>
      <c r="B3457">
        <v>7000</v>
      </c>
      <c r="C3457" t="s">
        <v>9</v>
      </c>
      <c r="D3457">
        <v>15</v>
      </c>
      <c r="E3457" t="s">
        <v>13</v>
      </c>
      <c r="F3457">
        <v>47000</v>
      </c>
      <c r="G3457">
        <v>25</v>
      </c>
      <c r="H3457">
        <v>0.41663985054325947</v>
      </c>
    </row>
    <row r="3458" spans="1:8" x14ac:dyDescent="0.3">
      <c r="A3458">
        <v>1</v>
      </c>
      <c r="B3458">
        <v>10000</v>
      </c>
      <c r="C3458" t="s">
        <v>7</v>
      </c>
      <c r="E3458" t="s">
        <v>10</v>
      </c>
      <c r="F3458">
        <v>50000</v>
      </c>
      <c r="G3458">
        <v>22</v>
      </c>
      <c r="H3458">
        <v>0.29940406144636267</v>
      </c>
    </row>
    <row r="3459" spans="1:8" x14ac:dyDescent="0.3">
      <c r="A3459">
        <v>0</v>
      </c>
      <c r="B3459">
        <v>10000</v>
      </c>
      <c r="C3459" t="s">
        <v>9</v>
      </c>
      <c r="D3459">
        <v>5</v>
      </c>
      <c r="E3459" t="s">
        <v>8</v>
      </c>
      <c r="F3459">
        <v>80004</v>
      </c>
      <c r="G3459">
        <v>35</v>
      </c>
      <c r="H3459">
        <v>0.14060787433814526</v>
      </c>
    </row>
    <row r="3460" spans="1:8" x14ac:dyDescent="0.3">
      <c r="A3460">
        <v>0</v>
      </c>
      <c r="B3460">
        <v>2500</v>
      </c>
      <c r="C3460" t="s">
        <v>11</v>
      </c>
      <c r="D3460">
        <v>0</v>
      </c>
      <c r="E3460" t="s">
        <v>10</v>
      </c>
      <c r="F3460">
        <v>38000</v>
      </c>
      <c r="G3460">
        <v>33</v>
      </c>
      <c r="H3460">
        <v>0.70282061529367612</v>
      </c>
    </row>
    <row r="3461" spans="1:8" x14ac:dyDescent="0.3">
      <c r="A3461">
        <v>1</v>
      </c>
      <c r="B3461">
        <v>8500</v>
      </c>
      <c r="C3461" t="s">
        <v>11</v>
      </c>
      <c r="D3461">
        <v>2</v>
      </c>
      <c r="E3461" t="s">
        <v>8</v>
      </c>
      <c r="F3461">
        <v>18000</v>
      </c>
      <c r="G3461">
        <v>23</v>
      </c>
      <c r="H3461">
        <v>0.71083288418043367</v>
      </c>
    </row>
    <row r="3462" spans="1:8" x14ac:dyDescent="0.3">
      <c r="A3462">
        <v>1</v>
      </c>
      <c r="B3462">
        <v>20000</v>
      </c>
      <c r="C3462" t="s">
        <v>7</v>
      </c>
      <c r="D3462">
        <v>2</v>
      </c>
      <c r="E3462" t="s">
        <v>8</v>
      </c>
      <c r="F3462">
        <v>60000</v>
      </c>
      <c r="G3462">
        <v>23</v>
      </c>
      <c r="H3462">
        <v>0.969220669960007</v>
      </c>
    </row>
    <row r="3463" spans="1:8" x14ac:dyDescent="0.3">
      <c r="A3463">
        <v>0</v>
      </c>
      <c r="B3463">
        <v>20000</v>
      </c>
      <c r="C3463" t="s">
        <v>12</v>
      </c>
      <c r="D3463">
        <v>7</v>
      </c>
      <c r="E3463" t="s">
        <v>10</v>
      </c>
      <c r="F3463">
        <v>125000</v>
      </c>
      <c r="G3463">
        <v>27</v>
      </c>
      <c r="H3463">
        <v>0.33055208394040181</v>
      </c>
    </row>
    <row r="3464" spans="1:8" x14ac:dyDescent="0.3">
      <c r="A3464">
        <v>1</v>
      </c>
      <c r="B3464">
        <v>7200</v>
      </c>
      <c r="C3464" t="s">
        <v>9</v>
      </c>
      <c r="D3464">
        <v>13</v>
      </c>
      <c r="E3464" t="s">
        <v>10</v>
      </c>
      <c r="F3464">
        <v>34000</v>
      </c>
      <c r="G3464">
        <v>21</v>
      </c>
      <c r="H3464">
        <v>0.65389043441043082</v>
      </c>
    </row>
    <row r="3465" spans="1:8" x14ac:dyDescent="0.3">
      <c r="A3465">
        <v>1</v>
      </c>
      <c r="B3465">
        <v>5000</v>
      </c>
      <c r="C3465" t="s">
        <v>11</v>
      </c>
      <c r="D3465">
        <v>1</v>
      </c>
      <c r="E3465" t="s">
        <v>8</v>
      </c>
      <c r="F3465">
        <v>50000</v>
      </c>
      <c r="G3465">
        <v>23</v>
      </c>
      <c r="H3465">
        <v>0.96205932354707679</v>
      </c>
    </row>
    <row r="3466" spans="1:8" x14ac:dyDescent="0.3">
      <c r="A3466">
        <v>1</v>
      </c>
      <c r="B3466">
        <v>7750</v>
      </c>
      <c r="C3466" t="s">
        <v>7</v>
      </c>
      <c r="D3466">
        <v>0</v>
      </c>
      <c r="E3466" t="s">
        <v>10</v>
      </c>
      <c r="F3466">
        <v>23868</v>
      </c>
      <c r="G3466">
        <v>38</v>
      </c>
      <c r="H3466">
        <v>0.61672458734739366</v>
      </c>
    </row>
    <row r="3467" spans="1:8" x14ac:dyDescent="0.3">
      <c r="A3467">
        <v>0</v>
      </c>
      <c r="B3467">
        <v>2000</v>
      </c>
      <c r="C3467" t="s">
        <v>12</v>
      </c>
      <c r="D3467">
        <v>4</v>
      </c>
      <c r="E3467" t="s">
        <v>8</v>
      </c>
      <c r="F3467">
        <v>9600</v>
      </c>
      <c r="G3467">
        <v>21</v>
      </c>
      <c r="H3467">
        <v>0.79278113428158692</v>
      </c>
    </row>
    <row r="3468" spans="1:8" x14ac:dyDescent="0.3">
      <c r="A3468">
        <v>0</v>
      </c>
      <c r="B3468">
        <v>25000</v>
      </c>
      <c r="C3468" t="s">
        <v>7</v>
      </c>
      <c r="D3468">
        <v>13</v>
      </c>
      <c r="E3468" t="s">
        <v>10</v>
      </c>
      <c r="F3468">
        <v>75000</v>
      </c>
      <c r="G3468">
        <v>33</v>
      </c>
      <c r="H3468">
        <v>0.95359280722640427</v>
      </c>
    </row>
    <row r="3469" spans="1:8" x14ac:dyDescent="0.3">
      <c r="A3469">
        <v>1</v>
      </c>
      <c r="B3469">
        <v>10000</v>
      </c>
      <c r="C3469" t="s">
        <v>12</v>
      </c>
      <c r="D3469">
        <v>30</v>
      </c>
      <c r="E3469" t="s">
        <v>8</v>
      </c>
      <c r="F3469">
        <v>34000</v>
      </c>
      <c r="G3469">
        <v>30</v>
      </c>
      <c r="H3469">
        <v>1.6300418712202225E-2</v>
      </c>
    </row>
    <row r="3470" spans="1:8" x14ac:dyDescent="0.3">
      <c r="A3470">
        <v>0</v>
      </c>
      <c r="B3470">
        <v>5375</v>
      </c>
      <c r="C3470" t="s">
        <v>11</v>
      </c>
      <c r="D3470">
        <v>1</v>
      </c>
      <c r="E3470" t="s">
        <v>8</v>
      </c>
      <c r="F3470">
        <v>26000</v>
      </c>
      <c r="G3470">
        <v>24</v>
      </c>
      <c r="H3470">
        <v>0.49541564766475665</v>
      </c>
    </row>
    <row r="3471" spans="1:8" x14ac:dyDescent="0.3">
      <c r="A3471">
        <v>0</v>
      </c>
      <c r="B3471">
        <v>4000</v>
      </c>
      <c r="C3471" t="s">
        <v>11</v>
      </c>
      <c r="D3471">
        <v>1</v>
      </c>
      <c r="E3471" t="s">
        <v>8</v>
      </c>
      <c r="F3471">
        <v>30000</v>
      </c>
      <c r="G3471">
        <v>22</v>
      </c>
      <c r="H3471">
        <v>4.5238828327295977E-2</v>
      </c>
    </row>
    <row r="3472" spans="1:8" x14ac:dyDescent="0.3">
      <c r="A3472">
        <v>1</v>
      </c>
      <c r="B3472">
        <v>6000</v>
      </c>
      <c r="C3472" t="s">
        <v>7</v>
      </c>
      <c r="D3472">
        <v>17</v>
      </c>
      <c r="E3472" t="s">
        <v>8</v>
      </c>
      <c r="F3472">
        <v>87000</v>
      </c>
      <c r="G3472">
        <v>22</v>
      </c>
      <c r="H3472">
        <v>1.1609331014433732E-2</v>
      </c>
    </row>
    <row r="3473" spans="1:8" x14ac:dyDescent="0.3">
      <c r="A3473">
        <v>0</v>
      </c>
      <c r="B3473">
        <v>2000</v>
      </c>
      <c r="C3473" t="s">
        <v>7</v>
      </c>
      <c r="D3473">
        <v>2</v>
      </c>
      <c r="E3473" t="s">
        <v>10</v>
      </c>
      <c r="F3473">
        <v>40000</v>
      </c>
      <c r="G3473">
        <v>23</v>
      </c>
      <c r="H3473">
        <v>0.53965900437838599</v>
      </c>
    </row>
    <row r="3474" spans="1:8" x14ac:dyDescent="0.3">
      <c r="A3474">
        <v>0</v>
      </c>
      <c r="B3474">
        <v>5000</v>
      </c>
      <c r="C3474" t="s">
        <v>9</v>
      </c>
      <c r="D3474">
        <v>2</v>
      </c>
      <c r="E3474" t="s">
        <v>13</v>
      </c>
      <c r="F3474">
        <v>40000</v>
      </c>
      <c r="G3474">
        <v>36</v>
      </c>
      <c r="H3474">
        <v>0.80324829375758411</v>
      </c>
    </row>
    <row r="3475" spans="1:8" x14ac:dyDescent="0.3">
      <c r="A3475">
        <v>1</v>
      </c>
      <c r="B3475">
        <v>4000</v>
      </c>
      <c r="C3475" t="s">
        <v>7</v>
      </c>
      <c r="D3475">
        <v>8</v>
      </c>
      <c r="E3475" t="s">
        <v>8</v>
      </c>
      <c r="F3475">
        <v>54000</v>
      </c>
      <c r="G3475">
        <v>23</v>
      </c>
      <c r="H3475">
        <v>0.99986253685154791</v>
      </c>
    </row>
    <row r="3476" spans="1:8" x14ac:dyDescent="0.3">
      <c r="A3476">
        <v>0</v>
      </c>
      <c r="B3476">
        <v>16000</v>
      </c>
      <c r="C3476" t="s">
        <v>7</v>
      </c>
      <c r="D3476">
        <v>9</v>
      </c>
      <c r="E3476" t="s">
        <v>10</v>
      </c>
      <c r="F3476">
        <v>55000</v>
      </c>
      <c r="G3476">
        <v>30</v>
      </c>
      <c r="H3476">
        <v>0.68255111164611237</v>
      </c>
    </row>
    <row r="3477" spans="1:8" x14ac:dyDescent="0.3">
      <c r="A3477">
        <v>1</v>
      </c>
      <c r="B3477">
        <v>9500</v>
      </c>
      <c r="C3477" t="s">
        <v>7</v>
      </c>
      <c r="D3477">
        <v>5</v>
      </c>
      <c r="E3477" t="s">
        <v>10</v>
      </c>
      <c r="F3477">
        <v>52000</v>
      </c>
      <c r="G3477">
        <v>23</v>
      </c>
      <c r="H3477">
        <v>0.67151752644156792</v>
      </c>
    </row>
    <row r="3478" spans="1:8" x14ac:dyDescent="0.3">
      <c r="A3478">
        <v>0</v>
      </c>
      <c r="B3478">
        <v>14000</v>
      </c>
      <c r="C3478" t="s">
        <v>7</v>
      </c>
      <c r="D3478">
        <v>6</v>
      </c>
      <c r="E3478" t="s">
        <v>8</v>
      </c>
      <c r="F3478">
        <v>80000</v>
      </c>
      <c r="G3478">
        <v>26</v>
      </c>
      <c r="H3478">
        <v>0.15612350229121452</v>
      </c>
    </row>
    <row r="3479" spans="1:8" x14ac:dyDescent="0.3">
      <c r="A3479">
        <v>0</v>
      </c>
      <c r="B3479">
        <v>10000</v>
      </c>
      <c r="C3479" t="s">
        <v>12</v>
      </c>
      <c r="D3479">
        <v>9</v>
      </c>
      <c r="E3479" t="s">
        <v>10</v>
      </c>
      <c r="F3479">
        <v>72000</v>
      </c>
      <c r="G3479">
        <v>25</v>
      </c>
      <c r="H3479">
        <v>9.7829691102260474E-2</v>
      </c>
    </row>
    <row r="3480" spans="1:8" x14ac:dyDescent="0.3">
      <c r="A3480">
        <v>0</v>
      </c>
      <c r="B3480">
        <v>5000</v>
      </c>
      <c r="C3480" t="s">
        <v>9</v>
      </c>
      <c r="D3480">
        <v>1</v>
      </c>
      <c r="E3480" t="s">
        <v>10</v>
      </c>
      <c r="F3480">
        <v>144000</v>
      </c>
      <c r="G3480">
        <v>33</v>
      </c>
      <c r="H3480">
        <v>5.6187583729588875E-3</v>
      </c>
    </row>
    <row r="3481" spans="1:8" x14ac:dyDescent="0.3">
      <c r="A3481">
        <v>0</v>
      </c>
      <c r="B3481">
        <v>5000</v>
      </c>
      <c r="C3481" t="s">
        <v>12</v>
      </c>
      <c r="D3481">
        <v>3</v>
      </c>
      <c r="E3481" t="s">
        <v>8</v>
      </c>
      <c r="F3481">
        <v>45360</v>
      </c>
      <c r="G3481">
        <v>33</v>
      </c>
      <c r="H3481">
        <v>0.88206410279774816</v>
      </c>
    </row>
    <row r="3482" spans="1:8" x14ac:dyDescent="0.3">
      <c r="A3482">
        <v>0</v>
      </c>
      <c r="B3482">
        <v>5000</v>
      </c>
      <c r="C3482" t="s">
        <v>9</v>
      </c>
      <c r="D3482">
        <v>1</v>
      </c>
      <c r="E3482" t="s">
        <v>8</v>
      </c>
      <c r="F3482">
        <v>15000</v>
      </c>
      <c r="G3482">
        <v>28</v>
      </c>
      <c r="H3482">
        <v>0.83485508043957668</v>
      </c>
    </row>
    <row r="3483" spans="1:8" x14ac:dyDescent="0.3">
      <c r="A3483">
        <v>0</v>
      </c>
      <c r="B3483">
        <v>10200</v>
      </c>
      <c r="C3483" t="s">
        <v>9</v>
      </c>
      <c r="D3483">
        <v>23</v>
      </c>
      <c r="E3483" t="s">
        <v>10</v>
      </c>
      <c r="F3483">
        <v>125000</v>
      </c>
      <c r="G3483">
        <v>26</v>
      </c>
      <c r="H3483">
        <v>0.39764187072878876</v>
      </c>
    </row>
    <row r="3484" spans="1:8" x14ac:dyDescent="0.3">
      <c r="A3484">
        <v>0</v>
      </c>
      <c r="B3484">
        <v>5200</v>
      </c>
      <c r="C3484" t="s">
        <v>14</v>
      </c>
      <c r="D3484">
        <v>2</v>
      </c>
      <c r="E3484" t="s">
        <v>8</v>
      </c>
      <c r="F3484">
        <v>30000</v>
      </c>
      <c r="G3484">
        <v>25</v>
      </c>
      <c r="H3484">
        <v>0.13505218401880303</v>
      </c>
    </row>
    <row r="3485" spans="1:8" x14ac:dyDescent="0.3">
      <c r="A3485">
        <v>1</v>
      </c>
      <c r="B3485">
        <v>3000</v>
      </c>
      <c r="C3485" t="s">
        <v>9</v>
      </c>
      <c r="D3485">
        <v>19</v>
      </c>
      <c r="E3485" t="s">
        <v>8</v>
      </c>
      <c r="F3485">
        <v>35000</v>
      </c>
      <c r="G3485">
        <v>25</v>
      </c>
      <c r="H3485">
        <v>0.70777396786162139</v>
      </c>
    </row>
    <row r="3486" spans="1:8" x14ac:dyDescent="0.3">
      <c r="A3486">
        <v>0</v>
      </c>
      <c r="B3486">
        <v>25000</v>
      </c>
      <c r="C3486" t="s">
        <v>11</v>
      </c>
      <c r="D3486">
        <v>1</v>
      </c>
      <c r="E3486" t="s">
        <v>8</v>
      </c>
      <c r="F3486">
        <v>52000</v>
      </c>
      <c r="G3486">
        <v>23</v>
      </c>
      <c r="H3486">
        <v>0.42193679617322688</v>
      </c>
    </row>
    <row r="3487" spans="1:8" x14ac:dyDescent="0.3">
      <c r="A3487">
        <v>0</v>
      </c>
      <c r="B3487">
        <v>7000</v>
      </c>
      <c r="C3487" t="s">
        <v>9</v>
      </c>
      <c r="D3487">
        <v>1</v>
      </c>
      <c r="E3487" t="s">
        <v>10</v>
      </c>
      <c r="F3487">
        <v>79000</v>
      </c>
      <c r="G3487">
        <v>29</v>
      </c>
      <c r="H3487">
        <v>0.74709517969042338</v>
      </c>
    </row>
    <row r="3488" spans="1:8" x14ac:dyDescent="0.3">
      <c r="A3488">
        <v>0</v>
      </c>
      <c r="B3488">
        <v>3050</v>
      </c>
      <c r="C3488" t="s">
        <v>9</v>
      </c>
      <c r="D3488">
        <v>6</v>
      </c>
      <c r="E3488" t="s">
        <v>10</v>
      </c>
      <c r="F3488">
        <v>60000</v>
      </c>
      <c r="G3488">
        <v>26</v>
      </c>
      <c r="H3488">
        <v>0.82616524544781511</v>
      </c>
    </row>
    <row r="3489" spans="1:8" x14ac:dyDescent="0.3">
      <c r="A3489">
        <v>1</v>
      </c>
      <c r="B3489">
        <v>15000</v>
      </c>
      <c r="C3489" t="s">
        <v>7</v>
      </c>
      <c r="D3489">
        <v>0</v>
      </c>
      <c r="E3489" t="s">
        <v>8</v>
      </c>
      <c r="F3489">
        <v>63223.32</v>
      </c>
      <c r="G3489">
        <v>32</v>
      </c>
      <c r="H3489">
        <v>0.87701367765087568</v>
      </c>
    </row>
    <row r="3490" spans="1:8" x14ac:dyDescent="0.3">
      <c r="A3490">
        <v>1</v>
      </c>
      <c r="B3490">
        <v>5000</v>
      </c>
      <c r="C3490" t="s">
        <v>14</v>
      </c>
      <c r="D3490">
        <v>0</v>
      </c>
      <c r="E3490" t="s">
        <v>8</v>
      </c>
      <c r="F3490">
        <v>54996</v>
      </c>
      <c r="G3490">
        <v>31</v>
      </c>
      <c r="H3490">
        <v>0.3444449559385041</v>
      </c>
    </row>
    <row r="3491" spans="1:8" x14ac:dyDescent="0.3">
      <c r="A3491">
        <v>1</v>
      </c>
      <c r="B3491">
        <v>8000</v>
      </c>
      <c r="C3491" t="s">
        <v>9</v>
      </c>
      <c r="D3491">
        <v>10</v>
      </c>
      <c r="E3491" t="s">
        <v>13</v>
      </c>
      <c r="F3491">
        <v>42240</v>
      </c>
      <c r="G3491">
        <v>25</v>
      </c>
      <c r="H3491">
        <v>0.91965834660385481</v>
      </c>
    </row>
    <row r="3492" spans="1:8" x14ac:dyDescent="0.3">
      <c r="A3492">
        <v>1</v>
      </c>
      <c r="B3492">
        <v>6000</v>
      </c>
      <c r="C3492" t="s">
        <v>7</v>
      </c>
      <c r="D3492">
        <v>2</v>
      </c>
      <c r="E3492" t="s">
        <v>8</v>
      </c>
      <c r="F3492">
        <v>24000</v>
      </c>
      <c r="G3492">
        <v>22</v>
      </c>
      <c r="H3492">
        <v>0.88452764309421117</v>
      </c>
    </row>
    <row r="3493" spans="1:8" x14ac:dyDescent="0.3">
      <c r="A3493">
        <v>0</v>
      </c>
      <c r="B3493">
        <v>5000</v>
      </c>
      <c r="C3493" t="s">
        <v>7</v>
      </c>
      <c r="D3493">
        <v>4</v>
      </c>
      <c r="E3493" t="s">
        <v>10</v>
      </c>
      <c r="F3493">
        <v>65000</v>
      </c>
      <c r="G3493">
        <v>26</v>
      </c>
      <c r="H3493">
        <v>0.51799967071858211</v>
      </c>
    </row>
    <row r="3494" spans="1:8" x14ac:dyDescent="0.3">
      <c r="A3494">
        <v>0</v>
      </c>
      <c r="B3494">
        <v>5000</v>
      </c>
      <c r="C3494" t="s">
        <v>12</v>
      </c>
      <c r="D3494">
        <v>12</v>
      </c>
      <c r="E3494" t="s">
        <v>8</v>
      </c>
      <c r="F3494">
        <v>60000</v>
      </c>
      <c r="G3494">
        <v>28</v>
      </c>
      <c r="H3494">
        <v>0.46879995479578507</v>
      </c>
    </row>
    <row r="3495" spans="1:8" x14ac:dyDescent="0.3">
      <c r="A3495">
        <v>1</v>
      </c>
      <c r="B3495">
        <v>9000</v>
      </c>
      <c r="C3495" t="s">
        <v>9</v>
      </c>
      <c r="D3495">
        <v>0</v>
      </c>
      <c r="E3495" t="s">
        <v>10</v>
      </c>
      <c r="F3495">
        <v>33612</v>
      </c>
      <c r="G3495">
        <v>34</v>
      </c>
      <c r="H3495">
        <v>0.51809266875725446</v>
      </c>
    </row>
    <row r="3496" spans="1:8" x14ac:dyDescent="0.3">
      <c r="A3496">
        <v>0</v>
      </c>
      <c r="B3496">
        <v>15000</v>
      </c>
      <c r="C3496" t="s">
        <v>12</v>
      </c>
      <c r="D3496">
        <v>2</v>
      </c>
      <c r="E3496" t="s">
        <v>10</v>
      </c>
      <c r="F3496">
        <v>96000</v>
      </c>
      <c r="G3496">
        <v>22</v>
      </c>
      <c r="H3496">
        <v>0.79185425527592801</v>
      </c>
    </row>
    <row r="3497" spans="1:8" x14ac:dyDescent="0.3">
      <c r="A3497">
        <v>1</v>
      </c>
      <c r="B3497">
        <v>4000</v>
      </c>
      <c r="C3497" t="s">
        <v>9</v>
      </c>
      <c r="D3497">
        <v>7</v>
      </c>
      <c r="E3497" t="s">
        <v>8</v>
      </c>
      <c r="F3497">
        <v>47000</v>
      </c>
      <c r="G3497">
        <v>22</v>
      </c>
      <c r="H3497">
        <v>0.24503020300068146</v>
      </c>
    </row>
    <row r="3498" spans="1:8" x14ac:dyDescent="0.3">
      <c r="A3498">
        <v>0</v>
      </c>
      <c r="B3498">
        <v>15000</v>
      </c>
      <c r="C3498" t="s">
        <v>14</v>
      </c>
      <c r="D3498">
        <v>1</v>
      </c>
      <c r="E3498" t="s">
        <v>8</v>
      </c>
      <c r="F3498">
        <v>36000</v>
      </c>
      <c r="G3498">
        <v>29</v>
      </c>
      <c r="H3498">
        <v>0.99567799754254915</v>
      </c>
    </row>
    <row r="3499" spans="1:8" x14ac:dyDescent="0.3">
      <c r="A3499">
        <v>1</v>
      </c>
      <c r="B3499">
        <v>12000</v>
      </c>
      <c r="C3499" t="s">
        <v>11</v>
      </c>
      <c r="D3499">
        <v>7</v>
      </c>
      <c r="E3499" t="s">
        <v>13</v>
      </c>
      <c r="F3499">
        <v>87500</v>
      </c>
      <c r="G3499">
        <v>21</v>
      </c>
      <c r="H3499">
        <v>6.3882528539177197E-2</v>
      </c>
    </row>
    <row r="3500" spans="1:8" x14ac:dyDescent="0.3">
      <c r="A3500">
        <v>0</v>
      </c>
      <c r="B3500">
        <v>15000</v>
      </c>
      <c r="C3500" t="s">
        <v>9</v>
      </c>
      <c r="D3500">
        <v>11</v>
      </c>
      <c r="E3500" t="s">
        <v>8</v>
      </c>
      <c r="F3500">
        <v>33600</v>
      </c>
      <c r="G3500">
        <v>27</v>
      </c>
      <c r="H3500">
        <v>0.94349663153909802</v>
      </c>
    </row>
    <row r="3501" spans="1:8" x14ac:dyDescent="0.3">
      <c r="A3501">
        <v>0</v>
      </c>
      <c r="B3501">
        <v>1000</v>
      </c>
      <c r="C3501" t="s">
        <v>7</v>
      </c>
      <c r="E3501" t="s">
        <v>8</v>
      </c>
      <c r="F3501">
        <v>36000</v>
      </c>
      <c r="G3501">
        <v>22</v>
      </c>
      <c r="H3501">
        <v>0.73449442049458125</v>
      </c>
    </row>
    <row r="3502" spans="1:8" x14ac:dyDescent="0.3">
      <c r="A3502">
        <v>0</v>
      </c>
      <c r="B3502">
        <v>20000</v>
      </c>
      <c r="C3502" t="s">
        <v>9</v>
      </c>
      <c r="D3502">
        <v>8</v>
      </c>
      <c r="E3502" t="s">
        <v>13</v>
      </c>
      <c r="F3502">
        <v>60000</v>
      </c>
      <c r="G3502">
        <v>23</v>
      </c>
      <c r="H3502">
        <v>0.84032568880650738</v>
      </c>
    </row>
    <row r="3503" spans="1:8" x14ac:dyDescent="0.3">
      <c r="A3503">
        <v>1</v>
      </c>
      <c r="B3503">
        <v>7200</v>
      </c>
      <c r="C3503" t="s">
        <v>15</v>
      </c>
      <c r="D3503">
        <v>0</v>
      </c>
      <c r="E3503" t="s">
        <v>10</v>
      </c>
      <c r="F3503">
        <v>88800</v>
      </c>
      <c r="G3503">
        <v>23</v>
      </c>
      <c r="H3503">
        <v>0.22124336698910074</v>
      </c>
    </row>
    <row r="3504" spans="1:8" x14ac:dyDescent="0.3">
      <c r="A3504">
        <v>0</v>
      </c>
      <c r="B3504">
        <v>20000</v>
      </c>
      <c r="C3504" t="s">
        <v>11</v>
      </c>
      <c r="D3504">
        <v>9</v>
      </c>
      <c r="E3504" t="s">
        <v>8</v>
      </c>
      <c r="F3504">
        <v>106000</v>
      </c>
      <c r="G3504">
        <v>30</v>
      </c>
      <c r="H3504">
        <v>0.61497876056528655</v>
      </c>
    </row>
    <row r="3505" spans="1:8" x14ac:dyDescent="0.3">
      <c r="A3505">
        <v>1</v>
      </c>
      <c r="B3505">
        <v>1200</v>
      </c>
      <c r="C3505" t="s">
        <v>7</v>
      </c>
      <c r="D3505">
        <v>1</v>
      </c>
      <c r="E3505" t="s">
        <v>13</v>
      </c>
      <c r="F3505">
        <v>30480</v>
      </c>
      <c r="G3505">
        <v>37</v>
      </c>
      <c r="H3505">
        <v>0.67609581112671235</v>
      </c>
    </row>
    <row r="3506" spans="1:8" x14ac:dyDescent="0.3">
      <c r="A3506">
        <v>1</v>
      </c>
      <c r="B3506">
        <v>2500</v>
      </c>
      <c r="C3506" t="s">
        <v>12</v>
      </c>
      <c r="D3506">
        <v>0</v>
      </c>
      <c r="E3506" t="s">
        <v>8</v>
      </c>
      <c r="F3506">
        <v>10000</v>
      </c>
      <c r="G3506">
        <v>23</v>
      </c>
      <c r="H3506">
        <v>0.33806441773511642</v>
      </c>
    </row>
    <row r="3507" spans="1:8" x14ac:dyDescent="0.3">
      <c r="A3507">
        <v>0</v>
      </c>
      <c r="B3507">
        <v>1000</v>
      </c>
      <c r="C3507" t="s">
        <v>12</v>
      </c>
      <c r="D3507">
        <v>2</v>
      </c>
      <c r="E3507" t="s">
        <v>8</v>
      </c>
      <c r="F3507">
        <v>16000</v>
      </c>
      <c r="G3507">
        <v>21</v>
      </c>
      <c r="H3507">
        <v>0.92919765117044428</v>
      </c>
    </row>
    <row r="3508" spans="1:8" x14ac:dyDescent="0.3">
      <c r="A3508">
        <v>0</v>
      </c>
      <c r="B3508">
        <v>20000</v>
      </c>
      <c r="C3508" t="s">
        <v>12</v>
      </c>
      <c r="D3508">
        <v>27</v>
      </c>
      <c r="E3508" t="s">
        <v>10</v>
      </c>
      <c r="F3508">
        <v>121178</v>
      </c>
      <c r="G3508">
        <v>28</v>
      </c>
      <c r="H3508">
        <v>0.43946844532241947</v>
      </c>
    </row>
    <row r="3509" spans="1:8" x14ac:dyDescent="0.3">
      <c r="A3509">
        <v>0</v>
      </c>
      <c r="B3509">
        <v>8400</v>
      </c>
      <c r="C3509" t="s">
        <v>12</v>
      </c>
      <c r="D3509">
        <v>7</v>
      </c>
      <c r="E3509" t="s">
        <v>10</v>
      </c>
      <c r="F3509">
        <v>60000</v>
      </c>
      <c r="G3509">
        <v>25</v>
      </c>
      <c r="H3509">
        <v>0.301871130916612</v>
      </c>
    </row>
    <row r="3510" spans="1:8" x14ac:dyDescent="0.3">
      <c r="A3510">
        <v>0</v>
      </c>
      <c r="B3510">
        <v>1000</v>
      </c>
      <c r="C3510" t="s">
        <v>9</v>
      </c>
      <c r="D3510">
        <v>2</v>
      </c>
      <c r="E3510" t="s">
        <v>8</v>
      </c>
      <c r="F3510">
        <v>40000</v>
      </c>
      <c r="G3510">
        <v>23</v>
      </c>
      <c r="H3510">
        <v>0.22636460085086652</v>
      </c>
    </row>
    <row r="3511" spans="1:8" x14ac:dyDescent="0.3">
      <c r="A3511">
        <v>1</v>
      </c>
      <c r="B3511">
        <v>7000</v>
      </c>
      <c r="C3511" t="s">
        <v>11</v>
      </c>
      <c r="D3511">
        <v>0</v>
      </c>
      <c r="E3511" t="s">
        <v>8</v>
      </c>
      <c r="F3511">
        <v>32000</v>
      </c>
      <c r="G3511">
        <v>23</v>
      </c>
      <c r="H3511">
        <v>0.98677883243257336</v>
      </c>
    </row>
    <row r="3512" spans="1:8" x14ac:dyDescent="0.3">
      <c r="A3512">
        <v>0</v>
      </c>
      <c r="B3512">
        <v>24000</v>
      </c>
      <c r="C3512" t="s">
        <v>7</v>
      </c>
      <c r="D3512">
        <v>2</v>
      </c>
      <c r="E3512" t="s">
        <v>10</v>
      </c>
      <c r="F3512">
        <v>65000</v>
      </c>
      <c r="G3512">
        <v>43</v>
      </c>
      <c r="H3512">
        <v>0.73071509084519015</v>
      </c>
    </row>
    <row r="3513" spans="1:8" x14ac:dyDescent="0.3">
      <c r="A3513">
        <v>1</v>
      </c>
      <c r="B3513">
        <v>3975</v>
      </c>
      <c r="C3513" t="s">
        <v>12</v>
      </c>
      <c r="D3513">
        <v>10</v>
      </c>
      <c r="E3513" t="s">
        <v>8</v>
      </c>
      <c r="F3513">
        <v>27000</v>
      </c>
      <c r="G3513">
        <v>29</v>
      </c>
      <c r="H3513">
        <v>0.78982889606689921</v>
      </c>
    </row>
    <row r="3514" spans="1:8" x14ac:dyDescent="0.3">
      <c r="A3514">
        <v>1</v>
      </c>
      <c r="B3514">
        <v>4500</v>
      </c>
      <c r="C3514" t="s">
        <v>9</v>
      </c>
      <c r="D3514">
        <v>5</v>
      </c>
      <c r="E3514" t="s">
        <v>8</v>
      </c>
      <c r="F3514">
        <v>60000</v>
      </c>
      <c r="G3514">
        <v>23</v>
      </c>
      <c r="H3514">
        <v>6.2247758888252069E-2</v>
      </c>
    </row>
    <row r="3515" spans="1:8" x14ac:dyDescent="0.3">
      <c r="A3515">
        <v>0</v>
      </c>
      <c r="B3515">
        <v>6000</v>
      </c>
      <c r="C3515" t="s">
        <v>9</v>
      </c>
      <c r="D3515">
        <v>0</v>
      </c>
      <c r="E3515" t="s">
        <v>10</v>
      </c>
      <c r="F3515">
        <v>60000</v>
      </c>
      <c r="G3515">
        <v>30</v>
      </c>
      <c r="H3515">
        <v>0.49439451883867425</v>
      </c>
    </row>
    <row r="3516" spans="1:8" x14ac:dyDescent="0.3">
      <c r="A3516">
        <v>0</v>
      </c>
      <c r="B3516">
        <v>17475</v>
      </c>
      <c r="C3516" t="s">
        <v>7</v>
      </c>
      <c r="D3516">
        <v>2</v>
      </c>
      <c r="E3516" t="s">
        <v>8</v>
      </c>
      <c r="F3516">
        <v>40000</v>
      </c>
      <c r="G3516">
        <v>23</v>
      </c>
      <c r="H3516">
        <v>0.24773035677109934</v>
      </c>
    </row>
    <row r="3517" spans="1:8" x14ac:dyDescent="0.3">
      <c r="A3517">
        <v>0</v>
      </c>
      <c r="B3517">
        <v>25000</v>
      </c>
      <c r="C3517" t="s">
        <v>7</v>
      </c>
      <c r="D3517">
        <v>11</v>
      </c>
      <c r="E3517" t="s">
        <v>10</v>
      </c>
      <c r="F3517">
        <v>150000</v>
      </c>
      <c r="G3517">
        <v>27</v>
      </c>
      <c r="H3517">
        <v>0.91812936589963312</v>
      </c>
    </row>
    <row r="3518" spans="1:8" x14ac:dyDescent="0.3">
      <c r="A3518">
        <v>1</v>
      </c>
      <c r="B3518">
        <v>15000</v>
      </c>
      <c r="C3518" t="s">
        <v>12</v>
      </c>
      <c r="E3518" t="s">
        <v>8</v>
      </c>
      <c r="F3518">
        <v>36144</v>
      </c>
      <c r="G3518">
        <v>28</v>
      </c>
      <c r="H3518">
        <v>0.56112028452608853</v>
      </c>
    </row>
    <row r="3519" spans="1:8" x14ac:dyDescent="0.3">
      <c r="A3519">
        <v>0</v>
      </c>
      <c r="B3519">
        <v>6000</v>
      </c>
      <c r="C3519" t="s">
        <v>11</v>
      </c>
      <c r="D3519">
        <v>2</v>
      </c>
      <c r="E3519" t="s">
        <v>8</v>
      </c>
      <c r="F3519">
        <v>19000</v>
      </c>
      <c r="G3519">
        <v>23</v>
      </c>
      <c r="H3519">
        <v>0.75773462798699787</v>
      </c>
    </row>
    <row r="3520" spans="1:8" x14ac:dyDescent="0.3">
      <c r="A3520">
        <v>0</v>
      </c>
      <c r="B3520">
        <v>7050</v>
      </c>
      <c r="C3520" t="s">
        <v>11</v>
      </c>
      <c r="D3520">
        <v>2</v>
      </c>
      <c r="E3520" t="s">
        <v>8</v>
      </c>
      <c r="F3520">
        <v>25200</v>
      </c>
      <c r="G3520">
        <v>35</v>
      </c>
      <c r="H3520">
        <v>0.77814746873233387</v>
      </c>
    </row>
    <row r="3521" spans="1:8" x14ac:dyDescent="0.3">
      <c r="A3521">
        <v>0</v>
      </c>
      <c r="B3521">
        <v>5600</v>
      </c>
      <c r="C3521" t="s">
        <v>7</v>
      </c>
      <c r="D3521">
        <v>11</v>
      </c>
      <c r="E3521" t="s">
        <v>13</v>
      </c>
      <c r="F3521">
        <v>75000</v>
      </c>
      <c r="G3521">
        <v>25</v>
      </c>
      <c r="H3521">
        <v>4.8600764033109534E-2</v>
      </c>
    </row>
    <row r="3522" spans="1:8" x14ac:dyDescent="0.3">
      <c r="A3522">
        <v>0</v>
      </c>
      <c r="B3522">
        <v>9000</v>
      </c>
      <c r="C3522" t="s">
        <v>9</v>
      </c>
      <c r="D3522">
        <v>34</v>
      </c>
      <c r="E3522" t="s">
        <v>10</v>
      </c>
      <c r="F3522">
        <v>96000</v>
      </c>
      <c r="G3522">
        <v>22</v>
      </c>
      <c r="H3522">
        <v>0.26076480884393816</v>
      </c>
    </row>
    <row r="3523" spans="1:8" x14ac:dyDescent="0.3">
      <c r="A3523">
        <v>0</v>
      </c>
      <c r="B3523">
        <v>16800</v>
      </c>
      <c r="C3523" t="s">
        <v>14</v>
      </c>
      <c r="D3523">
        <v>3</v>
      </c>
      <c r="E3523" t="s">
        <v>10</v>
      </c>
      <c r="F3523">
        <v>60000</v>
      </c>
      <c r="G3523">
        <v>41</v>
      </c>
      <c r="H3523">
        <v>0.64878422312189177</v>
      </c>
    </row>
    <row r="3524" spans="1:8" x14ac:dyDescent="0.3">
      <c r="A3524">
        <v>1</v>
      </c>
      <c r="B3524">
        <v>3000</v>
      </c>
      <c r="C3524" t="s">
        <v>12</v>
      </c>
      <c r="D3524">
        <v>0</v>
      </c>
      <c r="E3524" t="s">
        <v>8</v>
      </c>
      <c r="F3524">
        <v>29120</v>
      </c>
      <c r="G3524">
        <v>48</v>
      </c>
      <c r="H3524">
        <v>0.17817512378814959</v>
      </c>
    </row>
    <row r="3525" spans="1:8" x14ac:dyDescent="0.3">
      <c r="A3525">
        <v>0</v>
      </c>
      <c r="B3525">
        <v>9000</v>
      </c>
      <c r="C3525" t="s">
        <v>7</v>
      </c>
      <c r="D3525">
        <v>0</v>
      </c>
      <c r="E3525" t="s">
        <v>17</v>
      </c>
      <c r="F3525">
        <v>28000</v>
      </c>
      <c r="G3525">
        <v>24</v>
      </c>
      <c r="H3525">
        <v>0.20926032110315118</v>
      </c>
    </row>
    <row r="3526" spans="1:8" x14ac:dyDescent="0.3">
      <c r="A3526">
        <v>0</v>
      </c>
      <c r="B3526">
        <v>12000</v>
      </c>
      <c r="C3526" t="s">
        <v>9</v>
      </c>
      <c r="D3526">
        <v>0</v>
      </c>
      <c r="E3526" t="s">
        <v>8</v>
      </c>
      <c r="F3526">
        <v>45000</v>
      </c>
      <c r="G3526">
        <v>25</v>
      </c>
      <c r="H3526">
        <v>0.20895542569248748</v>
      </c>
    </row>
    <row r="3527" spans="1:8" x14ac:dyDescent="0.3">
      <c r="A3527">
        <v>0</v>
      </c>
      <c r="B3527">
        <v>2000</v>
      </c>
      <c r="C3527" t="s">
        <v>7</v>
      </c>
      <c r="D3527">
        <v>5</v>
      </c>
      <c r="E3527" t="s">
        <v>8</v>
      </c>
      <c r="F3527">
        <v>40000</v>
      </c>
      <c r="G3527">
        <v>24</v>
      </c>
      <c r="H3527">
        <v>0.55990774362673723</v>
      </c>
    </row>
    <row r="3528" spans="1:8" x14ac:dyDescent="0.3">
      <c r="A3528">
        <v>0</v>
      </c>
      <c r="B3528">
        <v>20000</v>
      </c>
      <c r="C3528" t="s">
        <v>14</v>
      </c>
      <c r="D3528">
        <v>1</v>
      </c>
      <c r="E3528" t="s">
        <v>8</v>
      </c>
      <c r="F3528">
        <v>160000</v>
      </c>
      <c r="G3528">
        <v>26</v>
      </c>
      <c r="H3528">
        <v>0.72031638557866473</v>
      </c>
    </row>
    <row r="3529" spans="1:8" x14ac:dyDescent="0.3">
      <c r="A3529">
        <v>1</v>
      </c>
      <c r="B3529">
        <v>5000</v>
      </c>
      <c r="C3529" t="s">
        <v>7</v>
      </c>
      <c r="D3529">
        <v>1</v>
      </c>
      <c r="E3529" t="s">
        <v>8</v>
      </c>
      <c r="F3529">
        <v>34800</v>
      </c>
      <c r="G3529">
        <v>23</v>
      </c>
      <c r="H3529">
        <v>0.18913541472657025</v>
      </c>
    </row>
    <row r="3530" spans="1:8" x14ac:dyDescent="0.3">
      <c r="A3530">
        <v>1</v>
      </c>
      <c r="B3530">
        <v>10000</v>
      </c>
      <c r="C3530" t="s">
        <v>7</v>
      </c>
      <c r="D3530">
        <v>3</v>
      </c>
      <c r="E3530" t="s">
        <v>10</v>
      </c>
      <c r="F3530">
        <v>60000</v>
      </c>
      <c r="G3530">
        <v>25</v>
      </c>
      <c r="H3530">
        <v>0.32018319049709576</v>
      </c>
    </row>
    <row r="3531" spans="1:8" x14ac:dyDescent="0.3">
      <c r="A3531">
        <v>1</v>
      </c>
      <c r="B3531">
        <v>8500</v>
      </c>
      <c r="C3531" t="s">
        <v>11</v>
      </c>
      <c r="D3531">
        <v>1</v>
      </c>
      <c r="E3531" t="s">
        <v>8</v>
      </c>
      <c r="F3531">
        <v>52968</v>
      </c>
      <c r="G3531">
        <v>22</v>
      </c>
      <c r="H3531">
        <v>0.20103274615924005</v>
      </c>
    </row>
    <row r="3532" spans="1:8" x14ac:dyDescent="0.3">
      <c r="A3532">
        <v>0</v>
      </c>
      <c r="B3532">
        <v>10000</v>
      </c>
      <c r="C3532" t="s">
        <v>11</v>
      </c>
      <c r="D3532">
        <v>1</v>
      </c>
      <c r="E3532" t="s">
        <v>8</v>
      </c>
      <c r="F3532">
        <v>140900</v>
      </c>
      <c r="G3532">
        <v>32</v>
      </c>
      <c r="H3532">
        <v>0.82165484826921653</v>
      </c>
    </row>
    <row r="3533" spans="1:8" x14ac:dyDescent="0.3">
      <c r="A3533">
        <v>1</v>
      </c>
      <c r="B3533">
        <v>25000</v>
      </c>
      <c r="C3533" t="s">
        <v>12</v>
      </c>
      <c r="D3533">
        <v>2</v>
      </c>
      <c r="E3533" t="s">
        <v>10</v>
      </c>
      <c r="F3533">
        <v>75000</v>
      </c>
      <c r="G3533">
        <v>29</v>
      </c>
      <c r="H3533">
        <v>0.24485584723989517</v>
      </c>
    </row>
    <row r="3534" spans="1:8" x14ac:dyDescent="0.3">
      <c r="A3534">
        <v>0</v>
      </c>
      <c r="B3534">
        <v>5000</v>
      </c>
      <c r="C3534" t="s">
        <v>7</v>
      </c>
      <c r="D3534">
        <v>3</v>
      </c>
      <c r="E3534" t="s">
        <v>8</v>
      </c>
      <c r="F3534">
        <v>45000</v>
      </c>
      <c r="G3534">
        <v>22</v>
      </c>
      <c r="H3534">
        <v>0.61351331038204115</v>
      </c>
    </row>
    <row r="3535" spans="1:8" x14ac:dyDescent="0.3">
      <c r="A3535">
        <v>1</v>
      </c>
      <c r="B3535">
        <v>25000</v>
      </c>
      <c r="C3535" t="s">
        <v>7</v>
      </c>
      <c r="E3535" t="s">
        <v>10</v>
      </c>
      <c r="F3535">
        <v>72000</v>
      </c>
      <c r="G3535">
        <v>37</v>
      </c>
      <c r="H3535">
        <v>0.45185420954788114</v>
      </c>
    </row>
    <row r="3536" spans="1:8" x14ac:dyDescent="0.3">
      <c r="A3536">
        <v>0</v>
      </c>
      <c r="B3536">
        <v>6000</v>
      </c>
      <c r="C3536" t="s">
        <v>9</v>
      </c>
      <c r="D3536">
        <v>2</v>
      </c>
      <c r="E3536" t="s">
        <v>10</v>
      </c>
      <c r="F3536">
        <v>62500</v>
      </c>
      <c r="G3536">
        <v>24</v>
      </c>
      <c r="H3536">
        <v>0.76999393143838757</v>
      </c>
    </row>
    <row r="3537" spans="1:8" x14ac:dyDescent="0.3">
      <c r="A3537">
        <v>0</v>
      </c>
      <c r="B3537">
        <v>6000</v>
      </c>
      <c r="C3537" t="s">
        <v>11</v>
      </c>
      <c r="D3537">
        <v>4</v>
      </c>
      <c r="E3537" t="s">
        <v>8</v>
      </c>
      <c r="F3537">
        <v>72000</v>
      </c>
      <c r="G3537">
        <v>27</v>
      </c>
      <c r="H3537">
        <v>0.30012848806774284</v>
      </c>
    </row>
    <row r="3538" spans="1:8" x14ac:dyDescent="0.3">
      <c r="A3538">
        <v>1</v>
      </c>
      <c r="B3538">
        <v>5000</v>
      </c>
      <c r="C3538" t="s">
        <v>9</v>
      </c>
      <c r="D3538">
        <v>12</v>
      </c>
      <c r="E3538" t="s">
        <v>10</v>
      </c>
      <c r="F3538">
        <v>50000</v>
      </c>
      <c r="G3538">
        <v>22</v>
      </c>
      <c r="H3538">
        <v>0.21069089482884373</v>
      </c>
    </row>
    <row r="3539" spans="1:8" x14ac:dyDescent="0.3">
      <c r="A3539">
        <v>1</v>
      </c>
      <c r="B3539">
        <v>15000</v>
      </c>
      <c r="C3539" t="s">
        <v>7</v>
      </c>
      <c r="D3539">
        <v>4</v>
      </c>
      <c r="E3539" t="s">
        <v>8</v>
      </c>
      <c r="F3539">
        <v>84500</v>
      </c>
      <c r="G3539">
        <v>32</v>
      </c>
      <c r="H3539">
        <v>0.84925231597492334</v>
      </c>
    </row>
    <row r="3540" spans="1:8" x14ac:dyDescent="0.3">
      <c r="A3540">
        <v>0</v>
      </c>
      <c r="B3540">
        <v>10200</v>
      </c>
      <c r="C3540" t="s">
        <v>9</v>
      </c>
      <c r="D3540">
        <v>2</v>
      </c>
      <c r="E3540" t="s">
        <v>10</v>
      </c>
      <c r="F3540">
        <v>106000</v>
      </c>
      <c r="G3540">
        <v>50</v>
      </c>
      <c r="H3540">
        <v>0.9371250707779204</v>
      </c>
    </row>
    <row r="3541" spans="1:8" x14ac:dyDescent="0.3">
      <c r="A3541">
        <v>0</v>
      </c>
      <c r="B3541">
        <v>25000</v>
      </c>
      <c r="C3541" t="s">
        <v>12</v>
      </c>
      <c r="D3541">
        <v>7</v>
      </c>
      <c r="E3541" t="s">
        <v>8</v>
      </c>
      <c r="F3541">
        <v>60000</v>
      </c>
      <c r="G3541">
        <v>26</v>
      </c>
      <c r="H3541">
        <v>0.69714106186981795</v>
      </c>
    </row>
    <row r="3542" spans="1:8" x14ac:dyDescent="0.3">
      <c r="A3542">
        <v>0</v>
      </c>
      <c r="B3542">
        <v>2400</v>
      </c>
      <c r="C3542" t="s">
        <v>7</v>
      </c>
      <c r="D3542">
        <v>8</v>
      </c>
      <c r="E3542" t="s">
        <v>8</v>
      </c>
      <c r="F3542">
        <v>28000</v>
      </c>
      <c r="G3542">
        <v>25</v>
      </c>
      <c r="H3542">
        <v>0.62768771012336033</v>
      </c>
    </row>
    <row r="3543" spans="1:8" x14ac:dyDescent="0.3">
      <c r="A3543">
        <v>0</v>
      </c>
      <c r="B3543">
        <v>14000</v>
      </c>
      <c r="C3543" t="s">
        <v>11</v>
      </c>
      <c r="D3543">
        <v>1</v>
      </c>
      <c r="E3543" t="s">
        <v>8</v>
      </c>
      <c r="F3543">
        <v>45000</v>
      </c>
      <c r="G3543">
        <v>31</v>
      </c>
      <c r="H3543">
        <v>0.23337686628288712</v>
      </c>
    </row>
    <row r="3544" spans="1:8" x14ac:dyDescent="0.3">
      <c r="A3544">
        <v>0</v>
      </c>
      <c r="B3544">
        <v>8000</v>
      </c>
      <c r="C3544" t="s">
        <v>9</v>
      </c>
      <c r="D3544">
        <v>6</v>
      </c>
      <c r="E3544" t="s">
        <v>8</v>
      </c>
      <c r="F3544">
        <v>65000</v>
      </c>
      <c r="G3544">
        <v>23</v>
      </c>
      <c r="H3544">
        <v>8.0549772106958129E-3</v>
      </c>
    </row>
    <row r="3545" spans="1:8" x14ac:dyDescent="0.3">
      <c r="A3545">
        <v>1</v>
      </c>
      <c r="B3545">
        <v>5000</v>
      </c>
      <c r="C3545" t="s">
        <v>12</v>
      </c>
      <c r="D3545">
        <v>2</v>
      </c>
      <c r="E3545" t="s">
        <v>8</v>
      </c>
      <c r="F3545">
        <v>36000</v>
      </c>
      <c r="G3545">
        <v>22</v>
      </c>
      <c r="H3545">
        <v>0.38972745441491097</v>
      </c>
    </row>
    <row r="3546" spans="1:8" x14ac:dyDescent="0.3">
      <c r="A3546">
        <v>1</v>
      </c>
      <c r="B3546">
        <v>7500</v>
      </c>
      <c r="C3546" t="s">
        <v>7</v>
      </c>
      <c r="D3546">
        <v>2</v>
      </c>
      <c r="E3546" t="s">
        <v>8</v>
      </c>
      <c r="F3546">
        <v>36320</v>
      </c>
      <c r="G3546">
        <v>26</v>
      </c>
      <c r="H3546">
        <v>0.70564737730788374</v>
      </c>
    </row>
    <row r="3547" spans="1:8" x14ac:dyDescent="0.3">
      <c r="A3547">
        <v>0</v>
      </c>
      <c r="B3547">
        <v>1500</v>
      </c>
      <c r="C3547" t="s">
        <v>11</v>
      </c>
      <c r="D3547">
        <v>7</v>
      </c>
      <c r="E3547" t="s">
        <v>8</v>
      </c>
      <c r="F3547">
        <v>27340</v>
      </c>
      <c r="G3547">
        <v>41</v>
      </c>
      <c r="H3547">
        <v>0.64320740412484212</v>
      </c>
    </row>
    <row r="3548" spans="1:8" x14ac:dyDescent="0.3">
      <c r="A3548">
        <v>0</v>
      </c>
      <c r="B3548">
        <v>12000</v>
      </c>
      <c r="C3548" t="s">
        <v>7</v>
      </c>
      <c r="D3548">
        <v>3</v>
      </c>
      <c r="E3548" t="s">
        <v>8</v>
      </c>
      <c r="F3548">
        <v>35000</v>
      </c>
      <c r="G3548">
        <v>23</v>
      </c>
      <c r="H3548">
        <v>0.47788569756988786</v>
      </c>
    </row>
    <row r="3549" spans="1:8" x14ac:dyDescent="0.3">
      <c r="A3549">
        <v>1</v>
      </c>
      <c r="B3549">
        <v>6300</v>
      </c>
      <c r="C3549" t="s">
        <v>11</v>
      </c>
      <c r="E3549" t="s">
        <v>8</v>
      </c>
      <c r="F3549">
        <v>12624</v>
      </c>
      <c r="G3549">
        <v>24</v>
      </c>
      <c r="H3549">
        <v>0.61348942392695727</v>
      </c>
    </row>
    <row r="3550" spans="1:8" x14ac:dyDescent="0.3">
      <c r="A3550">
        <v>0</v>
      </c>
      <c r="B3550">
        <v>20000</v>
      </c>
      <c r="C3550" t="s">
        <v>7</v>
      </c>
      <c r="D3550">
        <v>7</v>
      </c>
      <c r="E3550" t="s">
        <v>8</v>
      </c>
      <c r="F3550">
        <v>77000</v>
      </c>
      <c r="G3550">
        <v>30</v>
      </c>
      <c r="H3550">
        <v>0.26910612897972286</v>
      </c>
    </row>
    <row r="3551" spans="1:8" x14ac:dyDescent="0.3">
      <c r="A3551">
        <v>0</v>
      </c>
      <c r="B3551">
        <v>1775</v>
      </c>
      <c r="C3551" t="s">
        <v>9</v>
      </c>
      <c r="D3551">
        <v>3</v>
      </c>
      <c r="E3551" t="s">
        <v>10</v>
      </c>
      <c r="F3551">
        <v>55000</v>
      </c>
      <c r="G3551">
        <v>33</v>
      </c>
      <c r="H3551">
        <v>3.8871360840748048E-2</v>
      </c>
    </row>
    <row r="3552" spans="1:8" x14ac:dyDescent="0.3">
      <c r="A3552">
        <v>0</v>
      </c>
      <c r="B3552">
        <v>5000</v>
      </c>
      <c r="C3552" t="s">
        <v>12</v>
      </c>
      <c r="D3552">
        <v>11</v>
      </c>
      <c r="E3552" t="s">
        <v>13</v>
      </c>
      <c r="F3552">
        <v>120000</v>
      </c>
      <c r="G3552">
        <v>29</v>
      </c>
      <c r="H3552">
        <v>0.22306501228384767</v>
      </c>
    </row>
    <row r="3553" spans="1:8" x14ac:dyDescent="0.3">
      <c r="A3553">
        <v>0</v>
      </c>
      <c r="B3553">
        <v>8000</v>
      </c>
      <c r="C3553" t="s">
        <v>7</v>
      </c>
      <c r="D3553">
        <v>0</v>
      </c>
      <c r="E3553" t="s">
        <v>8</v>
      </c>
      <c r="F3553">
        <v>22000</v>
      </c>
      <c r="G3553">
        <v>29</v>
      </c>
      <c r="H3553">
        <v>0.99907841661181218</v>
      </c>
    </row>
    <row r="3554" spans="1:8" x14ac:dyDescent="0.3">
      <c r="A3554">
        <v>0</v>
      </c>
      <c r="B3554">
        <v>10800</v>
      </c>
      <c r="C3554" t="s">
        <v>11</v>
      </c>
      <c r="D3554">
        <v>0</v>
      </c>
      <c r="E3554" t="s">
        <v>8</v>
      </c>
      <c r="F3554">
        <v>57000</v>
      </c>
      <c r="G3554">
        <v>21</v>
      </c>
      <c r="H3554">
        <v>0.8855616063149313</v>
      </c>
    </row>
    <row r="3555" spans="1:8" x14ac:dyDescent="0.3">
      <c r="A3555">
        <v>1</v>
      </c>
      <c r="B3555">
        <v>9000</v>
      </c>
      <c r="C3555" t="s">
        <v>7</v>
      </c>
      <c r="D3555">
        <v>6</v>
      </c>
      <c r="E3555" t="s">
        <v>10</v>
      </c>
      <c r="F3555">
        <v>141000</v>
      </c>
      <c r="G3555">
        <v>54</v>
      </c>
      <c r="H3555">
        <v>0.19100544793953245</v>
      </c>
    </row>
    <row r="3556" spans="1:8" x14ac:dyDescent="0.3">
      <c r="A3556">
        <v>1</v>
      </c>
      <c r="B3556">
        <v>18000</v>
      </c>
      <c r="C3556" t="s">
        <v>7</v>
      </c>
      <c r="D3556">
        <v>15</v>
      </c>
      <c r="E3556" t="s">
        <v>10</v>
      </c>
      <c r="F3556">
        <v>62000</v>
      </c>
      <c r="G3556">
        <v>21</v>
      </c>
      <c r="H3556">
        <v>8.8547164793179034E-2</v>
      </c>
    </row>
    <row r="3557" spans="1:8" x14ac:dyDescent="0.3">
      <c r="A3557">
        <v>1</v>
      </c>
      <c r="B3557">
        <v>18000</v>
      </c>
      <c r="C3557" t="s">
        <v>9</v>
      </c>
      <c r="D3557">
        <v>11</v>
      </c>
      <c r="E3557" t="s">
        <v>10</v>
      </c>
      <c r="F3557">
        <v>80000</v>
      </c>
      <c r="G3557">
        <v>34</v>
      </c>
      <c r="H3557">
        <v>0.81783015901377609</v>
      </c>
    </row>
    <row r="3558" spans="1:8" x14ac:dyDescent="0.3">
      <c r="A3558">
        <v>1</v>
      </c>
      <c r="B3558">
        <v>7500</v>
      </c>
      <c r="C3558" t="s">
        <v>12</v>
      </c>
      <c r="D3558">
        <v>1</v>
      </c>
      <c r="E3558" t="s">
        <v>8</v>
      </c>
      <c r="F3558">
        <v>45000</v>
      </c>
      <c r="G3558">
        <v>22</v>
      </c>
      <c r="H3558">
        <v>0.87689370492946217</v>
      </c>
    </row>
    <row r="3559" spans="1:8" x14ac:dyDescent="0.3">
      <c r="A3559">
        <v>0</v>
      </c>
      <c r="B3559">
        <v>5000</v>
      </c>
      <c r="C3559" t="s">
        <v>7</v>
      </c>
      <c r="D3559">
        <v>4</v>
      </c>
      <c r="E3559" t="s">
        <v>8</v>
      </c>
      <c r="F3559">
        <v>75000</v>
      </c>
      <c r="G3559">
        <v>23</v>
      </c>
      <c r="H3559">
        <v>0.92773252254160288</v>
      </c>
    </row>
    <row r="3560" spans="1:8" x14ac:dyDescent="0.3">
      <c r="A3560">
        <v>1</v>
      </c>
      <c r="B3560">
        <v>7500</v>
      </c>
      <c r="C3560" t="s">
        <v>7</v>
      </c>
      <c r="D3560">
        <v>14</v>
      </c>
      <c r="E3560" t="s">
        <v>8</v>
      </c>
      <c r="F3560">
        <v>30000</v>
      </c>
      <c r="G3560">
        <v>33</v>
      </c>
      <c r="H3560">
        <v>0.28333981889389792</v>
      </c>
    </row>
    <row r="3561" spans="1:8" x14ac:dyDescent="0.3">
      <c r="A3561">
        <v>1</v>
      </c>
      <c r="B3561">
        <v>17000</v>
      </c>
      <c r="C3561" t="s">
        <v>7</v>
      </c>
      <c r="D3561">
        <v>8</v>
      </c>
      <c r="E3561" t="s">
        <v>8</v>
      </c>
      <c r="F3561">
        <v>59000</v>
      </c>
      <c r="G3561">
        <v>23</v>
      </c>
      <c r="H3561">
        <v>0.24254703445821768</v>
      </c>
    </row>
    <row r="3562" spans="1:8" x14ac:dyDescent="0.3">
      <c r="A3562">
        <v>0</v>
      </c>
      <c r="B3562">
        <v>8000</v>
      </c>
      <c r="C3562" t="s">
        <v>7</v>
      </c>
      <c r="D3562">
        <v>0</v>
      </c>
      <c r="E3562" t="s">
        <v>10</v>
      </c>
      <c r="F3562">
        <v>65000</v>
      </c>
      <c r="G3562">
        <v>24</v>
      </c>
      <c r="H3562">
        <v>0.63827685421873215</v>
      </c>
    </row>
    <row r="3563" spans="1:8" x14ac:dyDescent="0.3">
      <c r="A3563">
        <v>0</v>
      </c>
      <c r="B3563">
        <v>4000</v>
      </c>
      <c r="C3563" t="s">
        <v>12</v>
      </c>
      <c r="D3563">
        <v>13</v>
      </c>
      <c r="E3563" t="s">
        <v>8</v>
      </c>
      <c r="F3563">
        <v>60000</v>
      </c>
      <c r="G3563">
        <v>23</v>
      </c>
      <c r="H3563">
        <v>0.34403204123194053</v>
      </c>
    </row>
    <row r="3564" spans="1:8" x14ac:dyDescent="0.3">
      <c r="A3564">
        <v>0</v>
      </c>
      <c r="B3564">
        <v>1400</v>
      </c>
      <c r="C3564" t="s">
        <v>7</v>
      </c>
      <c r="D3564">
        <v>0</v>
      </c>
      <c r="E3564" t="s">
        <v>8</v>
      </c>
      <c r="F3564">
        <v>10000</v>
      </c>
      <c r="G3564">
        <v>24</v>
      </c>
      <c r="H3564">
        <v>0.51722852237976058</v>
      </c>
    </row>
    <row r="3565" spans="1:8" x14ac:dyDescent="0.3">
      <c r="A3565">
        <v>0</v>
      </c>
      <c r="B3565">
        <v>10000</v>
      </c>
      <c r="C3565" t="s">
        <v>9</v>
      </c>
      <c r="D3565">
        <v>22</v>
      </c>
      <c r="E3565" t="s">
        <v>8</v>
      </c>
      <c r="F3565">
        <v>45000</v>
      </c>
      <c r="G3565">
        <v>23</v>
      </c>
      <c r="H3565">
        <v>0.71412210663825693</v>
      </c>
    </row>
    <row r="3566" spans="1:8" x14ac:dyDescent="0.3">
      <c r="A3566">
        <v>1</v>
      </c>
      <c r="B3566">
        <v>4000</v>
      </c>
      <c r="C3566" t="s">
        <v>12</v>
      </c>
      <c r="D3566">
        <v>5</v>
      </c>
      <c r="E3566" t="s">
        <v>8</v>
      </c>
      <c r="F3566">
        <v>35000</v>
      </c>
      <c r="G3566">
        <v>22</v>
      </c>
      <c r="H3566">
        <v>9.1478373805979118E-2</v>
      </c>
    </row>
    <row r="3567" spans="1:8" x14ac:dyDescent="0.3">
      <c r="A3567">
        <v>0</v>
      </c>
      <c r="B3567">
        <v>5000</v>
      </c>
      <c r="C3567" t="s">
        <v>9</v>
      </c>
      <c r="D3567">
        <v>10</v>
      </c>
      <c r="E3567" t="s">
        <v>10</v>
      </c>
      <c r="F3567">
        <v>33600</v>
      </c>
      <c r="G3567">
        <v>22</v>
      </c>
      <c r="H3567">
        <v>0.85321009535737857</v>
      </c>
    </row>
    <row r="3568" spans="1:8" x14ac:dyDescent="0.3">
      <c r="A3568">
        <v>1</v>
      </c>
      <c r="B3568">
        <v>6000</v>
      </c>
      <c r="C3568" t="s">
        <v>7</v>
      </c>
      <c r="D3568">
        <v>3</v>
      </c>
      <c r="E3568" t="s">
        <v>10</v>
      </c>
      <c r="F3568">
        <v>100000</v>
      </c>
      <c r="G3568">
        <v>37</v>
      </c>
      <c r="H3568">
        <v>0.31165856284390248</v>
      </c>
    </row>
    <row r="3569" spans="1:8" x14ac:dyDescent="0.3">
      <c r="A3569">
        <v>0</v>
      </c>
      <c r="B3569">
        <v>15350</v>
      </c>
      <c r="C3569" t="s">
        <v>9</v>
      </c>
      <c r="D3569">
        <v>14</v>
      </c>
      <c r="E3569" t="s">
        <v>10</v>
      </c>
      <c r="F3569">
        <v>80000</v>
      </c>
      <c r="G3569">
        <v>32</v>
      </c>
      <c r="H3569">
        <v>0.17630869570420304</v>
      </c>
    </row>
    <row r="3570" spans="1:8" x14ac:dyDescent="0.3">
      <c r="A3570">
        <v>0</v>
      </c>
      <c r="B3570">
        <v>9000</v>
      </c>
      <c r="C3570" t="s">
        <v>7</v>
      </c>
      <c r="D3570">
        <v>0</v>
      </c>
      <c r="E3570" t="s">
        <v>13</v>
      </c>
      <c r="F3570">
        <v>63000</v>
      </c>
      <c r="G3570">
        <v>29</v>
      </c>
      <c r="H3570">
        <v>0.31025909829395215</v>
      </c>
    </row>
    <row r="3571" spans="1:8" x14ac:dyDescent="0.3">
      <c r="A3571">
        <v>0</v>
      </c>
      <c r="B3571">
        <v>14000</v>
      </c>
      <c r="C3571" t="s">
        <v>7</v>
      </c>
      <c r="D3571">
        <v>8</v>
      </c>
      <c r="E3571" t="s">
        <v>8</v>
      </c>
      <c r="F3571">
        <v>34000</v>
      </c>
      <c r="G3571">
        <v>22</v>
      </c>
      <c r="H3571">
        <v>0.50602525075122895</v>
      </c>
    </row>
    <row r="3572" spans="1:8" x14ac:dyDescent="0.3">
      <c r="A3572">
        <v>0</v>
      </c>
      <c r="B3572">
        <v>13450</v>
      </c>
      <c r="C3572" t="s">
        <v>12</v>
      </c>
      <c r="D3572">
        <v>4</v>
      </c>
      <c r="E3572" t="s">
        <v>8</v>
      </c>
      <c r="F3572">
        <v>35000</v>
      </c>
      <c r="G3572">
        <v>23</v>
      </c>
      <c r="H3572">
        <v>0.86171027290568425</v>
      </c>
    </row>
    <row r="3573" spans="1:8" x14ac:dyDescent="0.3">
      <c r="A3573">
        <v>1</v>
      </c>
      <c r="B3573">
        <v>22000</v>
      </c>
      <c r="C3573" t="s">
        <v>7</v>
      </c>
      <c r="D3573">
        <v>5</v>
      </c>
      <c r="E3573" t="s">
        <v>10</v>
      </c>
      <c r="F3573">
        <v>45000</v>
      </c>
      <c r="G3573">
        <v>31</v>
      </c>
      <c r="H3573">
        <v>4.0691882777267763E-2</v>
      </c>
    </row>
    <row r="3574" spans="1:8" x14ac:dyDescent="0.3">
      <c r="A3574">
        <v>0</v>
      </c>
      <c r="B3574">
        <v>15000</v>
      </c>
      <c r="C3574" t="s">
        <v>7</v>
      </c>
      <c r="D3574">
        <v>2</v>
      </c>
      <c r="E3574" t="s">
        <v>10</v>
      </c>
      <c r="F3574">
        <v>58000</v>
      </c>
      <c r="G3574">
        <v>33</v>
      </c>
      <c r="H3574">
        <v>0.51425713581133559</v>
      </c>
    </row>
    <row r="3575" spans="1:8" x14ac:dyDescent="0.3">
      <c r="A3575">
        <v>1</v>
      </c>
      <c r="B3575">
        <v>7000</v>
      </c>
      <c r="C3575" t="s">
        <v>12</v>
      </c>
      <c r="D3575">
        <v>0</v>
      </c>
      <c r="E3575" t="s">
        <v>8</v>
      </c>
      <c r="F3575">
        <v>41000</v>
      </c>
      <c r="G3575">
        <v>37</v>
      </c>
      <c r="H3575">
        <v>0.59547520934271214</v>
      </c>
    </row>
    <row r="3576" spans="1:8" x14ac:dyDescent="0.3">
      <c r="A3576">
        <v>0</v>
      </c>
      <c r="B3576">
        <v>23500</v>
      </c>
      <c r="C3576" t="s">
        <v>11</v>
      </c>
      <c r="D3576">
        <v>4</v>
      </c>
      <c r="E3576" t="s">
        <v>8</v>
      </c>
      <c r="F3576">
        <v>64000</v>
      </c>
      <c r="G3576">
        <v>39</v>
      </c>
      <c r="H3576">
        <v>0.88623234183119792</v>
      </c>
    </row>
    <row r="3577" spans="1:8" x14ac:dyDescent="0.3">
      <c r="A3577">
        <v>0</v>
      </c>
      <c r="B3577">
        <v>13600</v>
      </c>
      <c r="C3577" t="s">
        <v>9</v>
      </c>
      <c r="D3577">
        <v>7</v>
      </c>
      <c r="E3577" t="s">
        <v>10</v>
      </c>
      <c r="F3577">
        <v>115000</v>
      </c>
      <c r="G3577">
        <v>22</v>
      </c>
      <c r="H3577">
        <v>0.65016218466870057</v>
      </c>
    </row>
    <row r="3578" spans="1:8" x14ac:dyDescent="0.3">
      <c r="A3578">
        <v>0</v>
      </c>
      <c r="B3578">
        <v>12250</v>
      </c>
      <c r="C3578" t="s">
        <v>11</v>
      </c>
      <c r="D3578">
        <v>0</v>
      </c>
      <c r="E3578" t="s">
        <v>8</v>
      </c>
      <c r="F3578">
        <v>31500</v>
      </c>
      <c r="G3578">
        <v>30</v>
      </c>
      <c r="H3578">
        <v>0.53562724102280224</v>
      </c>
    </row>
    <row r="3579" spans="1:8" x14ac:dyDescent="0.3">
      <c r="A3579">
        <v>1</v>
      </c>
      <c r="B3579">
        <v>5000</v>
      </c>
      <c r="C3579" t="s">
        <v>14</v>
      </c>
      <c r="D3579">
        <v>3</v>
      </c>
      <c r="E3579" t="s">
        <v>8</v>
      </c>
      <c r="F3579">
        <v>50000</v>
      </c>
      <c r="G3579">
        <v>35</v>
      </c>
      <c r="H3579">
        <v>0.50513382552900155</v>
      </c>
    </row>
    <row r="3580" spans="1:8" x14ac:dyDescent="0.3">
      <c r="A3580">
        <v>1</v>
      </c>
      <c r="B3580">
        <v>2500</v>
      </c>
      <c r="C3580" t="s">
        <v>9</v>
      </c>
      <c r="D3580">
        <v>2</v>
      </c>
      <c r="E3580" t="s">
        <v>8</v>
      </c>
      <c r="F3580">
        <v>51873</v>
      </c>
      <c r="G3580">
        <v>23</v>
      </c>
      <c r="H3580">
        <v>0.21320574233978018</v>
      </c>
    </row>
    <row r="3581" spans="1:8" x14ac:dyDescent="0.3">
      <c r="A3581">
        <v>1</v>
      </c>
      <c r="B3581">
        <v>10000</v>
      </c>
      <c r="C3581" t="s">
        <v>7</v>
      </c>
      <c r="D3581">
        <v>15</v>
      </c>
      <c r="E3581" t="s">
        <v>10</v>
      </c>
      <c r="F3581">
        <v>93996</v>
      </c>
      <c r="G3581">
        <v>22</v>
      </c>
      <c r="H3581">
        <v>0.50472803771132102</v>
      </c>
    </row>
    <row r="3582" spans="1:8" x14ac:dyDescent="0.3">
      <c r="A3582">
        <v>0</v>
      </c>
      <c r="B3582">
        <v>2000</v>
      </c>
      <c r="C3582" t="s">
        <v>9</v>
      </c>
      <c r="D3582">
        <v>27</v>
      </c>
      <c r="E3582" t="s">
        <v>10</v>
      </c>
      <c r="F3582">
        <v>42500</v>
      </c>
      <c r="G3582">
        <v>25</v>
      </c>
      <c r="H3582">
        <v>0.80408096652019323</v>
      </c>
    </row>
    <row r="3583" spans="1:8" x14ac:dyDescent="0.3">
      <c r="A3583">
        <v>1</v>
      </c>
      <c r="B3583">
        <v>5000</v>
      </c>
      <c r="C3583" t="s">
        <v>9</v>
      </c>
      <c r="D3583">
        <v>26</v>
      </c>
      <c r="E3583" t="s">
        <v>10</v>
      </c>
      <c r="F3583">
        <v>88000</v>
      </c>
      <c r="G3583">
        <v>28</v>
      </c>
      <c r="H3583">
        <v>0.89847778810587509</v>
      </c>
    </row>
    <row r="3584" spans="1:8" x14ac:dyDescent="0.3">
      <c r="A3584">
        <v>0</v>
      </c>
      <c r="B3584">
        <v>16800</v>
      </c>
      <c r="C3584" t="s">
        <v>11</v>
      </c>
      <c r="D3584">
        <v>2</v>
      </c>
      <c r="E3584" t="s">
        <v>8</v>
      </c>
      <c r="F3584">
        <v>60000</v>
      </c>
      <c r="G3584">
        <v>22</v>
      </c>
      <c r="H3584">
        <v>0.38623330674110101</v>
      </c>
    </row>
    <row r="3585" spans="1:8" x14ac:dyDescent="0.3">
      <c r="A3585">
        <v>1</v>
      </c>
      <c r="B3585">
        <v>7000</v>
      </c>
      <c r="C3585" t="s">
        <v>12</v>
      </c>
      <c r="D3585">
        <v>5</v>
      </c>
      <c r="E3585" t="s">
        <v>8</v>
      </c>
      <c r="F3585">
        <v>23400</v>
      </c>
      <c r="G3585">
        <v>27</v>
      </c>
      <c r="H3585">
        <v>0.57909419602371215</v>
      </c>
    </row>
    <row r="3586" spans="1:8" x14ac:dyDescent="0.3">
      <c r="A3586">
        <v>0</v>
      </c>
      <c r="B3586">
        <v>4000</v>
      </c>
      <c r="C3586" t="s">
        <v>7</v>
      </c>
      <c r="D3586">
        <v>4</v>
      </c>
      <c r="E3586" t="s">
        <v>8</v>
      </c>
      <c r="F3586">
        <v>13000</v>
      </c>
      <c r="G3586">
        <v>24</v>
      </c>
      <c r="H3586">
        <v>0.22418659876129143</v>
      </c>
    </row>
    <row r="3587" spans="1:8" x14ac:dyDescent="0.3">
      <c r="A3587">
        <v>0</v>
      </c>
      <c r="B3587">
        <v>1200</v>
      </c>
      <c r="C3587" t="s">
        <v>12</v>
      </c>
      <c r="D3587">
        <v>0</v>
      </c>
      <c r="E3587" t="s">
        <v>10</v>
      </c>
      <c r="F3587">
        <v>24000</v>
      </c>
      <c r="G3587">
        <v>25</v>
      </c>
      <c r="H3587">
        <v>0.82108466477568964</v>
      </c>
    </row>
    <row r="3588" spans="1:8" x14ac:dyDescent="0.3">
      <c r="A3588">
        <v>0</v>
      </c>
      <c r="B3588">
        <v>25000</v>
      </c>
      <c r="C3588" t="s">
        <v>7</v>
      </c>
      <c r="D3588">
        <v>5</v>
      </c>
      <c r="E3588" t="s">
        <v>8</v>
      </c>
      <c r="F3588">
        <v>225000</v>
      </c>
      <c r="G3588">
        <v>25</v>
      </c>
      <c r="H3588">
        <v>3.5205963819625485E-2</v>
      </c>
    </row>
    <row r="3589" spans="1:8" x14ac:dyDescent="0.3">
      <c r="A3589">
        <v>0</v>
      </c>
      <c r="B3589">
        <v>10500</v>
      </c>
      <c r="C3589" t="s">
        <v>9</v>
      </c>
      <c r="D3589">
        <v>19</v>
      </c>
      <c r="E3589" t="s">
        <v>10</v>
      </c>
      <c r="F3589">
        <v>70000</v>
      </c>
      <c r="G3589">
        <v>42</v>
      </c>
      <c r="H3589">
        <v>0.12265450504574504</v>
      </c>
    </row>
    <row r="3590" spans="1:8" x14ac:dyDescent="0.3">
      <c r="A3590">
        <v>0</v>
      </c>
      <c r="B3590">
        <v>5000</v>
      </c>
      <c r="C3590" t="s">
        <v>9</v>
      </c>
      <c r="D3590">
        <v>2</v>
      </c>
      <c r="E3590" t="s">
        <v>10</v>
      </c>
      <c r="F3590">
        <v>98000</v>
      </c>
      <c r="G3590">
        <v>30</v>
      </c>
      <c r="H3590">
        <v>0.43004250886601292</v>
      </c>
    </row>
    <row r="3591" spans="1:8" x14ac:dyDescent="0.3">
      <c r="A3591">
        <v>0</v>
      </c>
      <c r="B3591">
        <v>30000</v>
      </c>
      <c r="C3591" t="s">
        <v>7</v>
      </c>
      <c r="D3591">
        <v>2</v>
      </c>
      <c r="E3591" t="s">
        <v>10</v>
      </c>
      <c r="F3591">
        <v>129996</v>
      </c>
      <c r="G3591">
        <v>23</v>
      </c>
      <c r="H3591">
        <v>0.61217813340031413</v>
      </c>
    </row>
    <row r="3592" spans="1:8" x14ac:dyDescent="0.3">
      <c r="A3592">
        <v>1</v>
      </c>
      <c r="B3592">
        <v>8300</v>
      </c>
      <c r="C3592" t="s">
        <v>9</v>
      </c>
      <c r="D3592">
        <v>5</v>
      </c>
      <c r="E3592" t="s">
        <v>13</v>
      </c>
      <c r="F3592">
        <v>50000</v>
      </c>
      <c r="G3592">
        <v>33</v>
      </c>
      <c r="H3592">
        <v>0.72933048410615375</v>
      </c>
    </row>
    <row r="3593" spans="1:8" x14ac:dyDescent="0.3">
      <c r="A3593">
        <v>1</v>
      </c>
      <c r="B3593">
        <v>5000</v>
      </c>
      <c r="C3593" t="s">
        <v>7</v>
      </c>
      <c r="D3593">
        <v>7</v>
      </c>
      <c r="E3593" t="s">
        <v>10</v>
      </c>
      <c r="F3593">
        <v>64800</v>
      </c>
      <c r="G3593">
        <v>29</v>
      </c>
      <c r="H3593">
        <v>0.81291079232055574</v>
      </c>
    </row>
    <row r="3594" spans="1:8" x14ac:dyDescent="0.3">
      <c r="A3594">
        <v>0</v>
      </c>
      <c r="B3594">
        <v>12400</v>
      </c>
      <c r="C3594" t="s">
        <v>7</v>
      </c>
      <c r="D3594">
        <v>4</v>
      </c>
      <c r="E3594" t="s">
        <v>10</v>
      </c>
      <c r="F3594">
        <v>80000</v>
      </c>
      <c r="G3594">
        <v>31</v>
      </c>
      <c r="H3594">
        <v>0.92178227837469862</v>
      </c>
    </row>
    <row r="3595" spans="1:8" x14ac:dyDescent="0.3">
      <c r="A3595">
        <v>1</v>
      </c>
      <c r="B3595">
        <v>5800</v>
      </c>
      <c r="C3595" t="s">
        <v>9</v>
      </c>
      <c r="D3595">
        <v>11</v>
      </c>
      <c r="E3595" t="s">
        <v>8</v>
      </c>
      <c r="F3595">
        <v>32400</v>
      </c>
      <c r="G3595">
        <v>29</v>
      </c>
      <c r="H3595">
        <v>0.32906463302693123</v>
      </c>
    </row>
    <row r="3596" spans="1:8" x14ac:dyDescent="0.3">
      <c r="A3596">
        <v>1</v>
      </c>
      <c r="B3596">
        <v>18000</v>
      </c>
      <c r="C3596" t="s">
        <v>11</v>
      </c>
      <c r="D3596">
        <v>0</v>
      </c>
      <c r="E3596" t="s">
        <v>13</v>
      </c>
      <c r="F3596">
        <v>66000</v>
      </c>
      <c r="G3596">
        <v>26</v>
      </c>
      <c r="H3596">
        <v>0.15961104171391849</v>
      </c>
    </row>
    <row r="3597" spans="1:8" x14ac:dyDescent="0.3">
      <c r="A3597">
        <v>0</v>
      </c>
      <c r="B3597">
        <v>8000</v>
      </c>
      <c r="C3597" t="s">
        <v>11</v>
      </c>
      <c r="D3597">
        <v>24</v>
      </c>
      <c r="E3597" t="s">
        <v>10</v>
      </c>
      <c r="F3597">
        <v>75000</v>
      </c>
      <c r="G3597">
        <v>24</v>
      </c>
      <c r="H3597">
        <v>0.10460032964694732</v>
      </c>
    </row>
    <row r="3598" spans="1:8" x14ac:dyDescent="0.3">
      <c r="A3598">
        <v>1</v>
      </c>
      <c r="B3598">
        <v>25000</v>
      </c>
      <c r="C3598" t="s">
        <v>15</v>
      </c>
      <c r="D3598">
        <v>9</v>
      </c>
      <c r="E3598" t="s">
        <v>10</v>
      </c>
      <c r="F3598">
        <v>148000</v>
      </c>
      <c r="G3598">
        <v>24</v>
      </c>
      <c r="H3598">
        <v>0.26633536749860098</v>
      </c>
    </row>
    <row r="3599" spans="1:8" x14ac:dyDescent="0.3">
      <c r="A3599">
        <v>0</v>
      </c>
      <c r="B3599">
        <v>5500</v>
      </c>
      <c r="C3599" t="s">
        <v>7</v>
      </c>
      <c r="D3599">
        <v>7</v>
      </c>
      <c r="E3599" t="s">
        <v>10</v>
      </c>
      <c r="F3599">
        <v>54000</v>
      </c>
      <c r="G3599">
        <v>25</v>
      </c>
      <c r="H3599">
        <v>0.43438231269428529</v>
      </c>
    </row>
    <row r="3600" spans="1:8" x14ac:dyDescent="0.3">
      <c r="A3600">
        <v>1</v>
      </c>
      <c r="B3600">
        <v>8000</v>
      </c>
      <c r="C3600" t="s">
        <v>14</v>
      </c>
      <c r="D3600">
        <v>5</v>
      </c>
      <c r="E3600" t="s">
        <v>8</v>
      </c>
      <c r="F3600">
        <v>120000</v>
      </c>
      <c r="G3600">
        <v>25</v>
      </c>
      <c r="H3600">
        <v>0.79356335162342784</v>
      </c>
    </row>
    <row r="3601" spans="1:8" x14ac:dyDescent="0.3">
      <c r="A3601">
        <v>1</v>
      </c>
      <c r="B3601">
        <v>10000</v>
      </c>
      <c r="C3601" t="s">
        <v>11</v>
      </c>
      <c r="D3601">
        <v>11</v>
      </c>
      <c r="E3601" t="s">
        <v>10</v>
      </c>
      <c r="F3601">
        <v>78000</v>
      </c>
      <c r="G3601">
        <v>25</v>
      </c>
      <c r="H3601">
        <v>0.13772346746422259</v>
      </c>
    </row>
    <row r="3602" spans="1:8" x14ac:dyDescent="0.3">
      <c r="A3602">
        <v>0</v>
      </c>
      <c r="B3602">
        <v>3050</v>
      </c>
      <c r="C3602" t="s">
        <v>9</v>
      </c>
      <c r="D3602">
        <v>13</v>
      </c>
      <c r="E3602" t="s">
        <v>10</v>
      </c>
      <c r="F3602">
        <v>30000</v>
      </c>
      <c r="G3602">
        <v>46</v>
      </c>
      <c r="H3602">
        <v>0.821513772987982</v>
      </c>
    </row>
    <row r="3603" spans="1:8" x14ac:dyDescent="0.3">
      <c r="A3603">
        <v>1</v>
      </c>
      <c r="B3603">
        <v>5600</v>
      </c>
      <c r="C3603" t="s">
        <v>11</v>
      </c>
      <c r="D3603">
        <v>6</v>
      </c>
      <c r="E3603" t="s">
        <v>10</v>
      </c>
      <c r="F3603">
        <v>35000</v>
      </c>
      <c r="G3603">
        <v>28</v>
      </c>
      <c r="H3603">
        <v>0.77693723904773415</v>
      </c>
    </row>
    <row r="3604" spans="1:8" x14ac:dyDescent="0.3">
      <c r="A3604">
        <v>0</v>
      </c>
      <c r="B3604">
        <v>2800</v>
      </c>
      <c r="C3604" t="s">
        <v>7</v>
      </c>
      <c r="D3604">
        <v>12</v>
      </c>
      <c r="E3604" t="s">
        <v>13</v>
      </c>
      <c r="F3604">
        <v>27560</v>
      </c>
      <c r="G3604">
        <v>22</v>
      </c>
      <c r="H3604">
        <v>0.75127632272948197</v>
      </c>
    </row>
    <row r="3605" spans="1:8" x14ac:dyDescent="0.3">
      <c r="A3605">
        <v>1</v>
      </c>
      <c r="B3605">
        <v>3500</v>
      </c>
      <c r="C3605" t="s">
        <v>7</v>
      </c>
      <c r="D3605">
        <v>3</v>
      </c>
      <c r="E3605" t="s">
        <v>8</v>
      </c>
      <c r="F3605">
        <v>45000</v>
      </c>
      <c r="G3605">
        <v>23</v>
      </c>
      <c r="H3605">
        <v>0.81784974886462025</v>
      </c>
    </row>
    <row r="3606" spans="1:8" x14ac:dyDescent="0.3">
      <c r="A3606">
        <v>1</v>
      </c>
      <c r="B3606">
        <v>10000</v>
      </c>
      <c r="C3606" t="s">
        <v>7</v>
      </c>
      <c r="D3606">
        <v>0</v>
      </c>
      <c r="E3606" t="s">
        <v>10</v>
      </c>
      <c r="F3606">
        <v>200000</v>
      </c>
      <c r="G3606">
        <v>32</v>
      </c>
      <c r="H3606">
        <v>0.68781530487974463</v>
      </c>
    </row>
    <row r="3607" spans="1:8" x14ac:dyDescent="0.3">
      <c r="A3607">
        <v>0</v>
      </c>
      <c r="B3607">
        <v>7000</v>
      </c>
      <c r="C3607" t="s">
        <v>9</v>
      </c>
      <c r="D3607">
        <v>1</v>
      </c>
      <c r="E3607" t="s">
        <v>8</v>
      </c>
      <c r="F3607">
        <v>55000</v>
      </c>
      <c r="G3607">
        <v>24</v>
      </c>
      <c r="H3607">
        <v>0.42861354277916996</v>
      </c>
    </row>
    <row r="3608" spans="1:8" x14ac:dyDescent="0.3">
      <c r="A3608">
        <v>1</v>
      </c>
      <c r="B3608">
        <v>5200</v>
      </c>
      <c r="C3608" t="s">
        <v>7</v>
      </c>
      <c r="D3608">
        <v>7</v>
      </c>
      <c r="E3608" t="s">
        <v>8</v>
      </c>
      <c r="F3608">
        <v>60000</v>
      </c>
      <c r="G3608">
        <v>24</v>
      </c>
      <c r="H3608">
        <v>0.61141569859688172</v>
      </c>
    </row>
    <row r="3609" spans="1:8" x14ac:dyDescent="0.3">
      <c r="A3609">
        <v>1</v>
      </c>
      <c r="B3609">
        <v>8500</v>
      </c>
      <c r="C3609" t="s">
        <v>7</v>
      </c>
      <c r="E3609" t="s">
        <v>8</v>
      </c>
      <c r="F3609">
        <v>26000</v>
      </c>
      <c r="G3609">
        <v>36</v>
      </c>
      <c r="H3609">
        <v>6.2739250868953822E-2</v>
      </c>
    </row>
    <row r="3610" spans="1:8" x14ac:dyDescent="0.3">
      <c r="A3610">
        <v>0</v>
      </c>
      <c r="B3610">
        <v>1600</v>
      </c>
      <c r="C3610" t="s">
        <v>9</v>
      </c>
      <c r="D3610">
        <v>0</v>
      </c>
      <c r="E3610" t="s">
        <v>8</v>
      </c>
      <c r="F3610">
        <v>28150</v>
      </c>
      <c r="G3610">
        <v>22</v>
      </c>
      <c r="H3610">
        <v>0.81043114176739106</v>
      </c>
    </row>
    <row r="3611" spans="1:8" x14ac:dyDescent="0.3">
      <c r="A3611">
        <v>0</v>
      </c>
      <c r="B3611">
        <v>6000</v>
      </c>
      <c r="C3611" t="s">
        <v>11</v>
      </c>
      <c r="D3611">
        <v>10</v>
      </c>
      <c r="E3611" t="s">
        <v>17</v>
      </c>
      <c r="F3611">
        <v>82656</v>
      </c>
      <c r="G3611">
        <v>31</v>
      </c>
      <c r="H3611">
        <v>0.14108438603818296</v>
      </c>
    </row>
    <row r="3612" spans="1:8" x14ac:dyDescent="0.3">
      <c r="A3612">
        <v>1</v>
      </c>
      <c r="B3612">
        <v>25000</v>
      </c>
      <c r="C3612" t="s">
        <v>12</v>
      </c>
      <c r="D3612">
        <v>4</v>
      </c>
      <c r="E3612" t="s">
        <v>10</v>
      </c>
      <c r="F3612">
        <v>112000</v>
      </c>
      <c r="G3612">
        <v>28</v>
      </c>
      <c r="H3612">
        <v>0.6245345362470669</v>
      </c>
    </row>
    <row r="3613" spans="1:8" x14ac:dyDescent="0.3">
      <c r="A3613">
        <v>1</v>
      </c>
      <c r="B3613">
        <v>15000</v>
      </c>
      <c r="C3613" t="s">
        <v>11</v>
      </c>
      <c r="E3613" t="s">
        <v>8</v>
      </c>
      <c r="F3613">
        <v>49439</v>
      </c>
      <c r="G3613">
        <v>41</v>
      </c>
      <c r="H3613">
        <v>0.16628994175972256</v>
      </c>
    </row>
    <row r="3614" spans="1:8" x14ac:dyDescent="0.3">
      <c r="A3614">
        <v>1</v>
      </c>
      <c r="B3614">
        <v>6000</v>
      </c>
      <c r="C3614" t="s">
        <v>11</v>
      </c>
      <c r="D3614">
        <v>13</v>
      </c>
      <c r="E3614" t="s">
        <v>8</v>
      </c>
      <c r="F3614">
        <v>65000</v>
      </c>
      <c r="G3614">
        <v>25</v>
      </c>
      <c r="H3614">
        <v>0.17538870029777986</v>
      </c>
    </row>
    <row r="3615" spans="1:8" x14ac:dyDescent="0.3">
      <c r="A3615">
        <v>1</v>
      </c>
      <c r="B3615">
        <v>3000</v>
      </c>
      <c r="C3615" t="s">
        <v>7</v>
      </c>
      <c r="D3615">
        <v>6</v>
      </c>
      <c r="E3615" t="s">
        <v>13</v>
      </c>
      <c r="F3615">
        <v>50000</v>
      </c>
      <c r="G3615">
        <v>26</v>
      </c>
      <c r="H3615">
        <v>0.17823149870079047</v>
      </c>
    </row>
    <row r="3616" spans="1:8" x14ac:dyDescent="0.3">
      <c r="A3616">
        <v>0</v>
      </c>
      <c r="B3616">
        <v>10000</v>
      </c>
      <c r="C3616" t="s">
        <v>9</v>
      </c>
      <c r="D3616">
        <v>26</v>
      </c>
      <c r="E3616" t="s">
        <v>10</v>
      </c>
      <c r="F3616">
        <v>85000</v>
      </c>
      <c r="G3616">
        <v>22</v>
      </c>
      <c r="H3616">
        <v>0.57153063904749712</v>
      </c>
    </row>
    <row r="3617" spans="1:8" x14ac:dyDescent="0.3">
      <c r="A3617">
        <v>1</v>
      </c>
      <c r="B3617">
        <v>10000</v>
      </c>
      <c r="C3617" t="s">
        <v>11</v>
      </c>
      <c r="D3617">
        <v>7</v>
      </c>
      <c r="E3617" t="s">
        <v>8</v>
      </c>
      <c r="F3617">
        <v>84000</v>
      </c>
      <c r="G3617">
        <v>33</v>
      </c>
      <c r="H3617">
        <v>0.81904691997812284</v>
      </c>
    </row>
    <row r="3618" spans="1:8" x14ac:dyDescent="0.3">
      <c r="A3618">
        <v>1</v>
      </c>
      <c r="B3618">
        <v>8525</v>
      </c>
      <c r="C3618" t="s">
        <v>12</v>
      </c>
      <c r="D3618">
        <v>1</v>
      </c>
      <c r="E3618" t="s">
        <v>10</v>
      </c>
      <c r="F3618">
        <v>90000</v>
      </c>
      <c r="G3618">
        <v>61</v>
      </c>
      <c r="H3618">
        <v>0.85701312137866881</v>
      </c>
    </row>
    <row r="3619" spans="1:8" x14ac:dyDescent="0.3">
      <c r="A3619">
        <v>1</v>
      </c>
      <c r="B3619">
        <v>2800</v>
      </c>
      <c r="C3619" t="s">
        <v>7</v>
      </c>
      <c r="D3619">
        <v>7</v>
      </c>
      <c r="E3619" t="s">
        <v>10</v>
      </c>
      <c r="F3619">
        <v>95000</v>
      </c>
      <c r="G3619">
        <v>40</v>
      </c>
      <c r="H3619">
        <v>0.80220580969448885</v>
      </c>
    </row>
    <row r="3620" spans="1:8" x14ac:dyDescent="0.3">
      <c r="A3620">
        <v>1</v>
      </c>
      <c r="B3620">
        <v>5450</v>
      </c>
      <c r="C3620" t="s">
        <v>11</v>
      </c>
      <c r="D3620">
        <v>24</v>
      </c>
      <c r="E3620" t="s">
        <v>8</v>
      </c>
      <c r="F3620">
        <v>43000</v>
      </c>
      <c r="G3620">
        <v>63</v>
      </c>
      <c r="H3620">
        <v>0.42711588071667772</v>
      </c>
    </row>
    <row r="3621" spans="1:8" x14ac:dyDescent="0.3">
      <c r="A3621">
        <v>1</v>
      </c>
      <c r="B3621">
        <v>24000</v>
      </c>
      <c r="C3621" t="s">
        <v>14</v>
      </c>
      <c r="D3621">
        <v>8</v>
      </c>
      <c r="E3621" t="s">
        <v>10</v>
      </c>
      <c r="F3621">
        <v>119000</v>
      </c>
      <c r="G3621">
        <v>22</v>
      </c>
      <c r="H3621">
        <v>0.3717327460468266</v>
      </c>
    </row>
    <row r="3622" spans="1:8" x14ac:dyDescent="0.3">
      <c r="A3622">
        <v>0</v>
      </c>
      <c r="B3622">
        <v>3500</v>
      </c>
      <c r="C3622" t="s">
        <v>11</v>
      </c>
      <c r="D3622">
        <v>0</v>
      </c>
      <c r="E3622" t="s">
        <v>8</v>
      </c>
      <c r="F3622">
        <v>37000</v>
      </c>
      <c r="G3622">
        <v>44</v>
      </c>
      <c r="H3622">
        <v>0.32540628812482242</v>
      </c>
    </row>
    <row r="3623" spans="1:8" x14ac:dyDescent="0.3">
      <c r="A3623">
        <v>0</v>
      </c>
      <c r="B3623">
        <v>7400</v>
      </c>
      <c r="C3623" t="s">
        <v>12</v>
      </c>
      <c r="D3623">
        <v>2</v>
      </c>
      <c r="E3623" t="s">
        <v>10</v>
      </c>
      <c r="F3623">
        <v>71000</v>
      </c>
      <c r="G3623">
        <v>22</v>
      </c>
      <c r="H3623">
        <v>0.28608996310507484</v>
      </c>
    </row>
    <row r="3624" spans="1:8" x14ac:dyDescent="0.3">
      <c r="A3624">
        <v>1</v>
      </c>
      <c r="B3624">
        <v>10000</v>
      </c>
      <c r="C3624" t="s">
        <v>9</v>
      </c>
      <c r="D3624">
        <v>17</v>
      </c>
      <c r="E3624" t="s">
        <v>8</v>
      </c>
      <c r="F3624">
        <v>55000</v>
      </c>
      <c r="G3624">
        <v>25</v>
      </c>
      <c r="H3624">
        <v>0.66167775909036086</v>
      </c>
    </row>
    <row r="3625" spans="1:8" x14ac:dyDescent="0.3">
      <c r="A3625">
        <v>0</v>
      </c>
      <c r="B3625">
        <v>20000</v>
      </c>
      <c r="C3625" t="s">
        <v>11</v>
      </c>
      <c r="D3625">
        <v>1</v>
      </c>
      <c r="E3625" t="s">
        <v>10</v>
      </c>
      <c r="F3625">
        <v>82000</v>
      </c>
      <c r="G3625">
        <v>26</v>
      </c>
      <c r="H3625">
        <v>0.62973226423081108</v>
      </c>
    </row>
    <row r="3626" spans="1:8" x14ac:dyDescent="0.3">
      <c r="A3626">
        <v>0</v>
      </c>
      <c r="B3626">
        <v>5800</v>
      </c>
      <c r="C3626" t="s">
        <v>9</v>
      </c>
      <c r="D3626">
        <v>5</v>
      </c>
      <c r="E3626" t="s">
        <v>10</v>
      </c>
      <c r="F3626">
        <v>75000</v>
      </c>
      <c r="G3626">
        <v>25</v>
      </c>
      <c r="H3626">
        <v>0.1851387145101504</v>
      </c>
    </row>
    <row r="3627" spans="1:8" x14ac:dyDescent="0.3">
      <c r="A3627">
        <v>1</v>
      </c>
      <c r="B3627">
        <v>7200</v>
      </c>
      <c r="C3627" t="s">
        <v>12</v>
      </c>
      <c r="D3627">
        <v>14</v>
      </c>
      <c r="E3627" t="s">
        <v>10</v>
      </c>
      <c r="F3627">
        <v>30000</v>
      </c>
      <c r="G3627">
        <v>39</v>
      </c>
      <c r="H3627">
        <v>0.12000792221804479</v>
      </c>
    </row>
    <row r="3628" spans="1:8" x14ac:dyDescent="0.3">
      <c r="A3628">
        <v>0</v>
      </c>
      <c r="B3628">
        <v>4000</v>
      </c>
      <c r="C3628" t="s">
        <v>11</v>
      </c>
      <c r="D3628">
        <v>1</v>
      </c>
      <c r="E3628" t="s">
        <v>8</v>
      </c>
      <c r="F3628">
        <v>125000</v>
      </c>
      <c r="G3628">
        <v>28</v>
      </c>
      <c r="H3628">
        <v>0.82770595037437633</v>
      </c>
    </row>
    <row r="3629" spans="1:8" x14ac:dyDescent="0.3">
      <c r="A3629">
        <v>1</v>
      </c>
      <c r="B3629">
        <v>14000</v>
      </c>
      <c r="C3629" t="s">
        <v>7</v>
      </c>
      <c r="D3629">
        <v>0</v>
      </c>
      <c r="E3629" t="s">
        <v>13</v>
      </c>
      <c r="F3629">
        <v>50000</v>
      </c>
      <c r="G3629">
        <v>23</v>
      </c>
      <c r="H3629">
        <v>0.95897424220890048</v>
      </c>
    </row>
    <row r="3630" spans="1:8" x14ac:dyDescent="0.3">
      <c r="A3630">
        <v>0</v>
      </c>
      <c r="B3630">
        <v>4800</v>
      </c>
      <c r="C3630" t="s">
        <v>9</v>
      </c>
      <c r="D3630">
        <v>5</v>
      </c>
      <c r="E3630" t="s">
        <v>10</v>
      </c>
      <c r="F3630">
        <v>20000</v>
      </c>
      <c r="G3630">
        <v>26</v>
      </c>
      <c r="H3630">
        <v>0.98416234639342892</v>
      </c>
    </row>
    <row r="3631" spans="1:8" x14ac:dyDescent="0.3">
      <c r="A3631">
        <v>0</v>
      </c>
      <c r="B3631">
        <v>5000</v>
      </c>
      <c r="C3631" t="s">
        <v>11</v>
      </c>
      <c r="D3631">
        <v>19</v>
      </c>
      <c r="E3631" t="s">
        <v>10</v>
      </c>
      <c r="F3631">
        <v>90000</v>
      </c>
      <c r="G3631">
        <v>28</v>
      </c>
      <c r="H3631">
        <v>0.84693283047992929</v>
      </c>
    </row>
    <row r="3632" spans="1:8" x14ac:dyDescent="0.3">
      <c r="A3632">
        <v>1</v>
      </c>
      <c r="B3632">
        <v>14000</v>
      </c>
      <c r="C3632" t="s">
        <v>7</v>
      </c>
      <c r="D3632">
        <v>15</v>
      </c>
      <c r="E3632" t="s">
        <v>10</v>
      </c>
      <c r="F3632">
        <v>100128</v>
      </c>
      <c r="G3632">
        <v>24</v>
      </c>
      <c r="H3632">
        <v>1.5111056367453468E-2</v>
      </c>
    </row>
    <row r="3633" spans="1:8" x14ac:dyDescent="0.3">
      <c r="A3633">
        <v>1</v>
      </c>
      <c r="B3633">
        <v>3600</v>
      </c>
      <c r="C3633" t="s">
        <v>11</v>
      </c>
      <c r="D3633">
        <v>3</v>
      </c>
      <c r="E3633" t="s">
        <v>13</v>
      </c>
      <c r="F3633">
        <v>48000</v>
      </c>
      <c r="G3633">
        <v>26</v>
      </c>
      <c r="H3633">
        <v>0.46090429374547892</v>
      </c>
    </row>
    <row r="3634" spans="1:8" x14ac:dyDescent="0.3">
      <c r="A3634">
        <v>1</v>
      </c>
      <c r="B3634">
        <v>9000</v>
      </c>
      <c r="C3634" t="s">
        <v>11</v>
      </c>
      <c r="D3634">
        <v>0</v>
      </c>
      <c r="E3634" t="s">
        <v>8</v>
      </c>
      <c r="F3634">
        <v>98000</v>
      </c>
      <c r="G3634">
        <v>47</v>
      </c>
      <c r="H3634">
        <v>0.34722050576168451</v>
      </c>
    </row>
    <row r="3635" spans="1:8" x14ac:dyDescent="0.3">
      <c r="A3635">
        <v>1</v>
      </c>
      <c r="B3635">
        <v>7200</v>
      </c>
      <c r="C3635" t="s">
        <v>11</v>
      </c>
      <c r="D3635">
        <v>2</v>
      </c>
      <c r="E3635" t="s">
        <v>13</v>
      </c>
      <c r="F3635">
        <v>35000</v>
      </c>
      <c r="G3635">
        <v>21</v>
      </c>
      <c r="H3635">
        <v>0.62961195784572543</v>
      </c>
    </row>
    <row r="3636" spans="1:8" x14ac:dyDescent="0.3">
      <c r="A3636">
        <v>1</v>
      </c>
      <c r="B3636">
        <v>3000</v>
      </c>
      <c r="C3636" t="s">
        <v>14</v>
      </c>
      <c r="D3636">
        <v>4</v>
      </c>
      <c r="E3636" t="s">
        <v>8</v>
      </c>
      <c r="F3636">
        <v>30000</v>
      </c>
      <c r="G3636">
        <v>24</v>
      </c>
      <c r="H3636">
        <v>0.10807349336217187</v>
      </c>
    </row>
    <row r="3637" spans="1:8" x14ac:dyDescent="0.3">
      <c r="A3637">
        <v>1</v>
      </c>
      <c r="B3637">
        <v>7500</v>
      </c>
      <c r="C3637" t="s">
        <v>9</v>
      </c>
      <c r="D3637">
        <v>4</v>
      </c>
      <c r="E3637" t="s">
        <v>8</v>
      </c>
      <c r="F3637">
        <v>50400</v>
      </c>
      <c r="G3637">
        <v>22</v>
      </c>
      <c r="H3637">
        <v>0.11176552762569969</v>
      </c>
    </row>
    <row r="3638" spans="1:8" x14ac:dyDescent="0.3">
      <c r="A3638">
        <v>0</v>
      </c>
      <c r="B3638">
        <v>18000</v>
      </c>
      <c r="C3638" t="s">
        <v>9</v>
      </c>
      <c r="D3638">
        <v>7</v>
      </c>
      <c r="E3638" t="s">
        <v>8</v>
      </c>
      <c r="F3638">
        <v>60000</v>
      </c>
      <c r="G3638">
        <v>33</v>
      </c>
      <c r="H3638">
        <v>0.5305152910651505</v>
      </c>
    </row>
    <row r="3639" spans="1:8" x14ac:dyDescent="0.3">
      <c r="A3639">
        <v>1</v>
      </c>
      <c r="B3639">
        <v>35000</v>
      </c>
      <c r="C3639" t="s">
        <v>7</v>
      </c>
      <c r="D3639">
        <v>10</v>
      </c>
      <c r="E3639" t="s">
        <v>10</v>
      </c>
      <c r="F3639">
        <v>487000</v>
      </c>
      <c r="G3639">
        <v>39</v>
      </c>
      <c r="H3639">
        <v>0.85567315697225521</v>
      </c>
    </row>
    <row r="3640" spans="1:8" x14ac:dyDescent="0.3">
      <c r="A3640">
        <v>0</v>
      </c>
      <c r="B3640">
        <v>2500</v>
      </c>
      <c r="C3640" t="s">
        <v>9</v>
      </c>
      <c r="D3640">
        <v>11</v>
      </c>
      <c r="E3640" t="s">
        <v>10</v>
      </c>
      <c r="F3640">
        <v>24000</v>
      </c>
      <c r="G3640">
        <v>22</v>
      </c>
      <c r="H3640">
        <v>0.88047457000293627</v>
      </c>
    </row>
    <row r="3641" spans="1:8" x14ac:dyDescent="0.3">
      <c r="A3641">
        <v>0</v>
      </c>
      <c r="B3641">
        <v>17500</v>
      </c>
      <c r="C3641" t="s">
        <v>14</v>
      </c>
      <c r="D3641">
        <v>6</v>
      </c>
      <c r="E3641" t="s">
        <v>10</v>
      </c>
      <c r="F3641">
        <v>92300</v>
      </c>
      <c r="G3641">
        <v>27</v>
      </c>
      <c r="H3641">
        <v>0.63103767608679051</v>
      </c>
    </row>
    <row r="3642" spans="1:8" x14ac:dyDescent="0.3">
      <c r="A3642">
        <v>1</v>
      </c>
      <c r="B3642">
        <v>5000</v>
      </c>
      <c r="C3642" t="s">
        <v>7</v>
      </c>
      <c r="D3642">
        <v>3</v>
      </c>
      <c r="E3642" t="s">
        <v>13</v>
      </c>
      <c r="F3642">
        <v>36000</v>
      </c>
      <c r="G3642">
        <v>32</v>
      </c>
      <c r="H3642">
        <v>5.9782372995703326E-2</v>
      </c>
    </row>
    <row r="3643" spans="1:8" x14ac:dyDescent="0.3">
      <c r="A3643">
        <v>0</v>
      </c>
      <c r="B3643">
        <v>7000</v>
      </c>
      <c r="C3643" t="s">
        <v>9</v>
      </c>
      <c r="D3643">
        <v>3</v>
      </c>
      <c r="E3643" t="s">
        <v>8</v>
      </c>
      <c r="F3643">
        <v>64000</v>
      </c>
      <c r="G3643">
        <v>29</v>
      </c>
      <c r="H3643">
        <v>7.2064192553879858E-2</v>
      </c>
    </row>
    <row r="3644" spans="1:8" x14ac:dyDescent="0.3">
      <c r="A3644">
        <v>0</v>
      </c>
      <c r="B3644">
        <v>30000</v>
      </c>
      <c r="C3644" t="s">
        <v>14</v>
      </c>
      <c r="D3644">
        <v>1</v>
      </c>
      <c r="E3644" t="s">
        <v>8</v>
      </c>
      <c r="F3644">
        <v>54000</v>
      </c>
      <c r="G3644">
        <v>22</v>
      </c>
      <c r="H3644">
        <v>0.88835950396195174</v>
      </c>
    </row>
    <row r="3645" spans="1:8" x14ac:dyDescent="0.3">
      <c r="A3645">
        <v>1</v>
      </c>
      <c r="B3645">
        <v>16000</v>
      </c>
      <c r="C3645" t="s">
        <v>11</v>
      </c>
      <c r="D3645">
        <v>0</v>
      </c>
      <c r="E3645" t="s">
        <v>10</v>
      </c>
      <c r="F3645">
        <v>120000</v>
      </c>
      <c r="G3645">
        <v>24</v>
      </c>
      <c r="H3645">
        <v>0.86520019414454163</v>
      </c>
    </row>
    <row r="3646" spans="1:8" x14ac:dyDescent="0.3">
      <c r="A3646">
        <v>0</v>
      </c>
      <c r="B3646">
        <v>8000</v>
      </c>
      <c r="C3646" t="s">
        <v>12</v>
      </c>
      <c r="D3646">
        <v>7</v>
      </c>
      <c r="E3646" t="s">
        <v>10</v>
      </c>
      <c r="F3646">
        <v>70000</v>
      </c>
      <c r="G3646">
        <v>27</v>
      </c>
      <c r="H3646">
        <v>0.75648935188946809</v>
      </c>
    </row>
    <row r="3647" spans="1:8" x14ac:dyDescent="0.3">
      <c r="A3647">
        <v>0</v>
      </c>
      <c r="B3647">
        <v>5000</v>
      </c>
      <c r="C3647" t="s">
        <v>11</v>
      </c>
      <c r="D3647">
        <v>4</v>
      </c>
      <c r="E3647" t="s">
        <v>10</v>
      </c>
      <c r="F3647">
        <v>108000</v>
      </c>
      <c r="G3647">
        <v>28</v>
      </c>
      <c r="H3647">
        <v>0.9243181383471657</v>
      </c>
    </row>
    <row r="3648" spans="1:8" x14ac:dyDescent="0.3">
      <c r="A3648">
        <v>1</v>
      </c>
      <c r="B3648">
        <v>15000</v>
      </c>
      <c r="C3648" t="s">
        <v>11</v>
      </c>
      <c r="D3648">
        <v>3</v>
      </c>
      <c r="E3648" t="s">
        <v>10</v>
      </c>
      <c r="F3648">
        <v>135000</v>
      </c>
      <c r="G3648">
        <v>28</v>
      </c>
      <c r="H3648">
        <v>5.7299841839799193E-2</v>
      </c>
    </row>
    <row r="3649" spans="1:8" x14ac:dyDescent="0.3">
      <c r="A3649">
        <v>1</v>
      </c>
      <c r="B3649">
        <v>25000</v>
      </c>
      <c r="C3649" t="s">
        <v>7</v>
      </c>
      <c r="D3649">
        <v>14</v>
      </c>
      <c r="E3649" t="s">
        <v>10</v>
      </c>
      <c r="F3649">
        <v>70000</v>
      </c>
      <c r="G3649">
        <v>31</v>
      </c>
      <c r="H3649">
        <v>0.51481249015524022</v>
      </c>
    </row>
    <row r="3650" spans="1:8" x14ac:dyDescent="0.3">
      <c r="A3650">
        <v>0</v>
      </c>
      <c r="B3650">
        <v>4000</v>
      </c>
      <c r="C3650" t="s">
        <v>7</v>
      </c>
      <c r="D3650">
        <v>7</v>
      </c>
      <c r="E3650" t="s">
        <v>10</v>
      </c>
      <c r="F3650">
        <v>50000</v>
      </c>
      <c r="G3650">
        <v>22</v>
      </c>
      <c r="H3650">
        <v>0.12995500777458024</v>
      </c>
    </row>
    <row r="3651" spans="1:8" x14ac:dyDescent="0.3">
      <c r="A3651">
        <v>0</v>
      </c>
      <c r="B3651">
        <v>5000</v>
      </c>
      <c r="C3651" t="s">
        <v>11</v>
      </c>
      <c r="D3651">
        <v>3</v>
      </c>
      <c r="E3651" t="s">
        <v>8</v>
      </c>
      <c r="F3651">
        <v>35550</v>
      </c>
      <c r="G3651">
        <v>21</v>
      </c>
      <c r="H3651">
        <v>1.8396816030015528E-2</v>
      </c>
    </row>
    <row r="3652" spans="1:8" x14ac:dyDescent="0.3">
      <c r="A3652">
        <v>0</v>
      </c>
      <c r="B3652">
        <v>13000</v>
      </c>
      <c r="C3652" t="s">
        <v>15</v>
      </c>
      <c r="D3652">
        <v>0</v>
      </c>
      <c r="E3652" t="s">
        <v>8</v>
      </c>
      <c r="F3652">
        <v>50000</v>
      </c>
      <c r="G3652">
        <v>23</v>
      </c>
      <c r="H3652">
        <v>0.76627799280244957</v>
      </c>
    </row>
    <row r="3653" spans="1:8" x14ac:dyDescent="0.3">
      <c r="A3653">
        <v>1</v>
      </c>
      <c r="B3653">
        <v>4800</v>
      </c>
      <c r="C3653" t="s">
        <v>7</v>
      </c>
      <c r="D3653">
        <v>1</v>
      </c>
      <c r="E3653" t="s">
        <v>8</v>
      </c>
      <c r="F3653">
        <v>15000</v>
      </c>
      <c r="G3653">
        <v>28</v>
      </c>
      <c r="H3653">
        <v>8.4918821306378289E-2</v>
      </c>
    </row>
    <row r="3654" spans="1:8" x14ac:dyDescent="0.3">
      <c r="A3654">
        <v>1</v>
      </c>
      <c r="B3654">
        <v>23000</v>
      </c>
      <c r="C3654" t="s">
        <v>12</v>
      </c>
      <c r="D3654">
        <v>10</v>
      </c>
      <c r="E3654" t="s">
        <v>10</v>
      </c>
      <c r="F3654">
        <v>53000</v>
      </c>
      <c r="G3654">
        <v>31</v>
      </c>
      <c r="H3654">
        <v>0.20263361014880243</v>
      </c>
    </row>
    <row r="3655" spans="1:8" x14ac:dyDescent="0.3">
      <c r="A3655">
        <v>1</v>
      </c>
      <c r="B3655">
        <v>6000</v>
      </c>
      <c r="C3655" t="s">
        <v>14</v>
      </c>
      <c r="D3655">
        <v>5</v>
      </c>
      <c r="E3655" t="s">
        <v>10</v>
      </c>
      <c r="F3655">
        <v>65600</v>
      </c>
      <c r="G3655">
        <v>25</v>
      </c>
      <c r="H3655">
        <v>0.53038588166983802</v>
      </c>
    </row>
    <row r="3656" spans="1:8" x14ac:dyDescent="0.3">
      <c r="A3656">
        <v>1</v>
      </c>
      <c r="B3656">
        <v>3250</v>
      </c>
      <c r="C3656" t="s">
        <v>11</v>
      </c>
      <c r="D3656">
        <v>5</v>
      </c>
      <c r="E3656" t="s">
        <v>8</v>
      </c>
      <c r="F3656">
        <v>20400</v>
      </c>
      <c r="G3656">
        <v>22</v>
      </c>
      <c r="H3656">
        <v>0.31745472309420142</v>
      </c>
    </row>
    <row r="3657" spans="1:8" x14ac:dyDescent="0.3">
      <c r="A3657">
        <v>1</v>
      </c>
      <c r="B3657">
        <v>13000</v>
      </c>
      <c r="C3657" t="s">
        <v>9</v>
      </c>
      <c r="D3657">
        <v>3</v>
      </c>
      <c r="E3657" t="s">
        <v>8</v>
      </c>
      <c r="F3657">
        <v>66000</v>
      </c>
      <c r="G3657">
        <v>23</v>
      </c>
      <c r="H3657">
        <v>0.59445310762208015</v>
      </c>
    </row>
    <row r="3658" spans="1:8" x14ac:dyDescent="0.3">
      <c r="A3658">
        <v>0</v>
      </c>
      <c r="B3658">
        <v>20000</v>
      </c>
      <c r="C3658" t="s">
        <v>11</v>
      </c>
      <c r="D3658">
        <v>5</v>
      </c>
      <c r="E3658" t="s">
        <v>10</v>
      </c>
      <c r="F3658">
        <v>76800</v>
      </c>
      <c r="G3658">
        <v>25</v>
      </c>
      <c r="H3658">
        <v>0.75134346643316563</v>
      </c>
    </row>
    <row r="3659" spans="1:8" x14ac:dyDescent="0.3">
      <c r="A3659">
        <v>1</v>
      </c>
      <c r="B3659">
        <v>12000</v>
      </c>
      <c r="C3659" t="s">
        <v>11</v>
      </c>
      <c r="D3659">
        <v>5</v>
      </c>
      <c r="E3659" t="s">
        <v>8</v>
      </c>
      <c r="F3659">
        <v>35004</v>
      </c>
      <c r="G3659">
        <v>25</v>
      </c>
      <c r="H3659">
        <v>0.93403071457397457</v>
      </c>
    </row>
    <row r="3660" spans="1:8" x14ac:dyDescent="0.3">
      <c r="A3660">
        <v>1</v>
      </c>
      <c r="B3660">
        <v>23000</v>
      </c>
      <c r="C3660" t="s">
        <v>7</v>
      </c>
      <c r="D3660">
        <v>2</v>
      </c>
      <c r="E3660" t="s">
        <v>8</v>
      </c>
      <c r="F3660">
        <v>78000</v>
      </c>
      <c r="G3660">
        <v>30</v>
      </c>
      <c r="H3660">
        <v>1.2656971008948137E-2</v>
      </c>
    </row>
    <row r="3661" spans="1:8" x14ac:dyDescent="0.3">
      <c r="A3661">
        <v>0</v>
      </c>
      <c r="B3661">
        <v>30000</v>
      </c>
      <c r="C3661" t="s">
        <v>7</v>
      </c>
      <c r="D3661">
        <v>13</v>
      </c>
      <c r="E3661" t="s">
        <v>10</v>
      </c>
      <c r="F3661">
        <v>94000</v>
      </c>
      <c r="G3661">
        <v>25</v>
      </c>
      <c r="H3661">
        <v>0.38572119008630201</v>
      </c>
    </row>
    <row r="3662" spans="1:8" x14ac:dyDescent="0.3">
      <c r="A3662">
        <v>0</v>
      </c>
      <c r="B3662">
        <v>12000</v>
      </c>
      <c r="C3662" t="s">
        <v>12</v>
      </c>
      <c r="D3662">
        <v>7</v>
      </c>
      <c r="E3662" t="s">
        <v>10</v>
      </c>
      <c r="F3662">
        <v>60000</v>
      </c>
      <c r="G3662">
        <v>25</v>
      </c>
      <c r="H3662">
        <v>0.81608931253752981</v>
      </c>
    </row>
    <row r="3663" spans="1:8" x14ac:dyDescent="0.3">
      <c r="A3663">
        <v>0</v>
      </c>
      <c r="B3663">
        <v>6625</v>
      </c>
      <c r="C3663" t="s">
        <v>9</v>
      </c>
      <c r="D3663">
        <v>4</v>
      </c>
      <c r="E3663" t="s">
        <v>8</v>
      </c>
      <c r="F3663">
        <v>77385.19</v>
      </c>
      <c r="G3663">
        <v>57</v>
      </c>
      <c r="H3663">
        <v>0.880258042491882</v>
      </c>
    </row>
    <row r="3664" spans="1:8" x14ac:dyDescent="0.3">
      <c r="A3664">
        <v>0</v>
      </c>
      <c r="B3664">
        <v>12000</v>
      </c>
      <c r="C3664" t="s">
        <v>9</v>
      </c>
      <c r="D3664">
        <v>5</v>
      </c>
      <c r="E3664" t="s">
        <v>13</v>
      </c>
      <c r="F3664">
        <v>24000</v>
      </c>
      <c r="G3664">
        <v>23</v>
      </c>
      <c r="H3664">
        <v>0.89461116460676682</v>
      </c>
    </row>
    <row r="3665" spans="1:8" x14ac:dyDescent="0.3">
      <c r="A3665">
        <v>0</v>
      </c>
      <c r="B3665">
        <v>8400</v>
      </c>
      <c r="C3665" t="s">
        <v>11</v>
      </c>
      <c r="E3665" t="s">
        <v>13</v>
      </c>
      <c r="F3665">
        <v>38376</v>
      </c>
      <c r="G3665">
        <v>23</v>
      </c>
      <c r="H3665">
        <v>0.69197903130424976</v>
      </c>
    </row>
    <row r="3666" spans="1:8" x14ac:dyDescent="0.3">
      <c r="A3666">
        <v>0</v>
      </c>
      <c r="B3666">
        <v>8000</v>
      </c>
      <c r="C3666" t="s">
        <v>9</v>
      </c>
      <c r="D3666">
        <v>0</v>
      </c>
      <c r="E3666" t="s">
        <v>8</v>
      </c>
      <c r="F3666">
        <v>36000</v>
      </c>
      <c r="G3666">
        <v>29</v>
      </c>
      <c r="H3666">
        <v>0.55640760577006532</v>
      </c>
    </row>
    <row r="3667" spans="1:8" x14ac:dyDescent="0.3">
      <c r="A3667">
        <v>1</v>
      </c>
      <c r="B3667">
        <v>15000</v>
      </c>
      <c r="C3667" t="s">
        <v>7</v>
      </c>
      <c r="D3667">
        <v>8</v>
      </c>
      <c r="E3667" t="s">
        <v>10</v>
      </c>
      <c r="F3667">
        <v>120000</v>
      </c>
      <c r="G3667">
        <v>26</v>
      </c>
      <c r="H3667">
        <v>0.2432555630461124</v>
      </c>
    </row>
    <row r="3668" spans="1:8" x14ac:dyDescent="0.3">
      <c r="A3668">
        <v>0</v>
      </c>
      <c r="B3668">
        <v>20000</v>
      </c>
      <c r="C3668" t="s">
        <v>9</v>
      </c>
      <c r="D3668">
        <v>5</v>
      </c>
      <c r="E3668" t="s">
        <v>10</v>
      </c>
      <c r="F3668">
        <v>69000</v>
      </c>
      <c r="G3668">
        <v>33</v>
      </c>
      <c r="H3668">
        <v>0.84612180844309526</v>
      </c>
    </row>
    <row r="3669" spans="1:8" x14ac:dyDescent="0.3">
      <c r="A3669">
        <v>0</v>
      </c>
      <c r="B3669">
        <v>3000</v>
      </c>
      <c r="C3669" t="s">
        <v>7</v>
      </c>
      <c r="D3669">
        <v>2</v>
      </c>
      <c r="E3669" t="s">
        <v>8</v>
      </c>
      <c r="F3669">
        <v>35256</v>
      </c>
      <c r="G3669">
        <v>24</v>
      </c>
      <c r="H3669">
        <v>0.39408729949427013</v>
      </c>
    </row>
    <row r="3670" spans="1:8" x14ac:dyDescent="0.3">
      <c r="A3670">
        <v>1</v>
      </c>
      <c r="B3670">
        <v>12000</v>
      </c>
      <c r="C3670" t="s">
        <v>14</v>
      </c>
      <c r="D3670">
        <v>2</v>
      </c>
      <c r="E3670" t="s">
        <v>10</v>
      </c>
      <c r="F3670">
        <v>57600</v>
      </c>
      <c r="G3670">
        <v>34</v>
      </c>
      <c r="H3670">
        <v>0.12462979201870705</v>
      </c>
    </row>
    <row r="3671" spans="1:8" x14ac:dyDescent="0.3">
      <c r="A3671">
        <v>0</v>
      </c>
      <c r="B3671">
        <v>23500</v>
      </c>
      <c r="C3671" t="s">
        <v>7</v>
      </c>
      <c r="D3671">
        <v>4</v>
      </c>
      <c r="E3671" t="s">
        <v>13</v>
      </c>
      <c r="F3671">
        <v>200000</v>
      </c>
      <c r="G3671">
        <v>31</v>
      </c>
      <c r="H3671">
        <v>0.32783639193105651</v>
      </c>
    </row>
    <row r="3672" spans="1:8" x14ac:dyDescent="0.3">
      <c r="A3672">
        <v>1</v>
      </c>
      <c r="B3672">
        <v>8000</v>
      </c>
      <c r="C3672" t="s">
        <v>9</v>
      </c>
      <c r="D3672">
        <v>4</v>
      </c>
      <c r="E3672" t="s">
        <v>8</v>
      </c>
      <c r="F3672">
        <v>37000</v>
      </c>
      <c r="G3672">
        <v>27</v>
      </c>
      <c r="H3672">
        <v>0.25554928486316819</v>
      </c>
    </row>
    <row r="3673" spans="1:8" x14ac:dyDescent="0.3">
      <c r="A3673">
        <v>0</v>
      </c>
      <c r="B3673">
        <v>35000</v>
      </c>
      <c r="C3673" t="s">
        <v>11</v>
      </c>
      <c r="D3673">
        <v>3</v>
      </c>
      <c r="E3673" t="s">
        <v>10</v>
      </c>
      <c r="F3673">
        <v>79000</v>
      </c>
      <c r="G3673">
        <v>22</v>
      </c>
      <c r="H3673">
        <v>0.75014958251762687</v>
      </c>
    </row>
    <row r="3674" spans="1:8" x14ac:dyDescent="0.3">
      <c r="A3674">
        <v>1</v>
      </c>
      <c r="B3674">
        <v>3600</v>
      </c>
      <c r="C3674" t="s">
        <v>12</v>
      </c>
      <c r="D3674">
        <v>0</v>
      </c>
      <c r="E3674" t="s">
        <v>8</v>
      </c>
      <c r="F3674">
        <v>24000</v>
      </c>
      <c r="G3674">
        <v>26</v>
      </c>
      <c r="H3674">
        <v>0.82702201452828084</v>
      </c>
    </row>
    <row r="3675" spans="1:8" x14ac:dyDescent="0.3">
      <c r="A3675">
        <v>1</v>
      </c>
      <c r="B3675">
        <v>1700</v>
      </c>
      <c r="C3675" t="s">
        <v>7</v>
      </c>
      <c r="D3675">
        <v>0</v>
      </c>
      <c r="E3675" t="s">
        <v>8</v>
      </c>
      <c r="F3675">
        <v>50000</v>
      </c>
      <c r="G3675">
        <v>37</v>
      </c>
      <c r="H3675">
        <v>0.88310546005195256</v>
      </c>
    </row>
    <row r="3676" spans="1:8" x14ac:dyDescent="0.3">
      <c r="A3676">
        <v>0</v>
      </c>
      <c r="B3676">
        <v>7500</v>
      </c>
      <c r="C3676" t="s">
        <v>7</v>
      </c>
      <c r="D3676">
        <v>11</v>
      </c>
      <c r="E3676" t="s">
        <v>10</v>
      </c>
      <c r="F3676">
        <v>79000</v>
      </c>
      <c r="G3676">
        <v>25</v>
      </c>
      <c r="H3676">
        <v>0.33650385258803062</v>
      </c>
    </row>
    <row r="3677" spans="1:8" x14ac:dyDescent="0.3">
      <c r="A3677">
        <v>1</v>
      </c>
      <c r="B3677">
        <v>2500</v>
      </c>
      <c r="C3677" t="s">
        <v>12</v>
      </c>
      <c r="D3677">
        <v>0</v>
      </c>
      <c r="E3677" t="s">
        <v>10</v>
      </c>
      <c r="F3677">
        <v>44000</v>
      </c>
      <c r="G3677">
        <v>24</v>
      </c>
      <c r="H3677">
        <v>0.93793946456167576</v>
      </c>
    </row>
    <row r="3678" spans="1:8" x14ac:dyDescent="0.3">
      <c r="A3678">
        <v>1</v>
      </c>
      <c r="B3678">
        <v>10000</v>
      </c>
      <c r="C3678" t="s">
        <v>12</v>
      </c>
      <c r="D3678">
        <v>1</v>
      </c>
      <c r="E3678" t="s">
        <v>8</v>
      </c>
      <c r="F3678">
        <v>25320</v>
      </c>
      <c r="G3678">
        <v>42</v>
      </c>
      <c r="H3678">
        <v>7.8393877491915953E-2</v>
      </c>
    </row>
    <row r="3679" spans="1:8" x14ac:dyDescent="0.3">
      <c r="A3679">
        <v>0</v>
      </c>
      <c r="B3679">
        <v>9000</v>
      </c>
      <c r="C3679" t="s">
        <v>9</v>
      </c>
      <c r="D3679">
        <v>6</v>
      </c>
      <c r="E3679" t="s">
        <v>8</v>
      </c>
      <c r="F3679">
        <v>37000</v>
      </c>
      <c r="G3679">
        <v>27</v>
      </c>
      <c r="H3679">
        <v>0.78506584622988562</v>
      </c>
    </row>
    <row r="3680" spans="1:8" x14ac:dyDescent="0.3">
      <c r="A3680">
        <v>0</v>
      </c>
      <c r="B3680">
        <v>6800</v>
      </c>
      <c r="C3680" t="s">
        <v>9</v>
      </c>
      <c r="D3680">
        <v>1</v>
      </c>
      <c r="E3680" t="s">
        <v>13</v>
      </c>
      <c r="F3680">
        <v>144000</v>
      </c>
      <c r="G3680">
        <v>23</v>
      </c>
      <c r="H3680">
        <v>0.53798482060362796</v>
      </c>
    </row>
    <row r="3681" spans="1:8" x14ac:dyDescent="0.3">
      <c r="A3681">
        <v>0</v>
      </c>
      <c r="B3681">
        <v>1600</v>
      </c>
      <c r="C3681" t="s">
        <v>7</v>
      </c>
      <c r="D3681">
        <v>9</v>
      </c>
      <c r="E3681" t="s">
        <v>8</v>
      </c>
      <c r="F3681">
        <v>51000</v>
      </c>
      <c r="G3681">
        <v>27</v>
      </c>
      <c r="H3681">
        <v>3.8385879299916992E-3</v>
      </c>
    </row>
    <row r="3682" spans="1:8" x14ac:dyDescent="0.3">
      <c r="A3682">
        <v>1</v>
      </c>
      <c r="B3682">
        <v>13200</v>
      </c>
      <c r="C3682" t="s">
        <v>7</v>
      </c>
      <c r="D3682">
        <v>2</v>
      </c>
      <c r="E3682" t="s">
        <v>10</v>
      </c>
      <c r="F3682">
        <v>41600</v>
      </c>
      <c r="G3682">
        <v>32</v>
      </c>
      <c r="H3682">
        <v>0.99133189921196374</v>
      </c>
    </row>
    <row r="3683" spans="1:8" x14ac:dyDescent="0.3">
      <c r="A3683">
        <v>0</v>
      </c>
      <c r="B3683">
        <v>6000</v>
      </c>
      <c r="C3683" t="s">
        <v>11</v>
      </c>
      <c r="D3683">
        <v>8</v>
      </c>
      <c r="E3683" t="s">
        <v>8</v>
      </c>
      <c r="F3683">
        <v>45000</v>
      </c>
      <c r="G3683">
        <v>23</v>
      </c>
      <c r="H3683">
        <v>0.86451795202101034</v>
      </c>
    </row>
    <row r="3684" spans="1:8" x14ac:dyDescent="0.3">
      <c r="A3684">
        <v>0</v>
      </c>
      <c r="B3684">
        <v>20000</v>
      </c>
      <c r="C3684" t="s">
        <v>7</v>
      </c>
      <c r="D3684">
        <v>1</v>
      </c>
      <c r="E3684" t="s">
        <v>8</v>
      </c>
      <c r="F3684">
        <v>75000</v>
      </c>
      <c r="G3684">
        <v>27</v>
      </c>
      <c r="H3684">
        <v>0.3187394864119677</v>
      </c>
    </row>
    <row r="3685" spans="1:8" x14ac:dyDescent="0.3">
      <c r="A3685">
        <v>1</v>
      </c>
      <c r="B3685">
        <v>20000</v>
      </c>
      <c r="C3685" t="s">
        <v>7</v>
      </c>
      <c r="D3685">
        <v>0</v>
      </c>
      <c r="E3685" t="s">
        <v>8</v>
      </c>
      <c r="F3685">
        <v>64000</v>
      </c>
      <c r="G3685">
        <v>26</v>
      </c>
      <c r="H3685">
        <v>0.69373079436069285</v>
      </c>
    </row>
    <row r="3686" spans="1:8" x14ac:dyDescent="0.3">
      <c r="A3686">
        <v>0</v>
      </c>
      <c r="B3686">
        <v>7000</v>
      </c>
      <c r="C3686" t="s">
        <v>9</v>
      </c>
      <c r="E3686" t="s">
        <v>8</v>
      </c>
      <c r="F3686">
        <v>15600</v>
      </c>
      <c r="G3686">
        <v>21</v>
      </c>
      <c r="H3686">
        <v>0.4572519714999469</v>
      </c>
    </row>
    <row r="3687" spans="1:8" x14ac:dyDescent="0.3">
      <c r="A3687">
        <v>0</v>
      </c>
      <c r="B3687">
        <v>10000</v>
      </c>
      <c r="C3687" t="s">
        <v>12</v>
      </c>
      <c r="D3687">
        <v>17</v>
      </c>
      <c r="E3687" t="s">
        <v>8</v>
      </c>
      <c r="F3687">
        <v>165000</v>
      </c>
      <c r="G3687">
        <v>25</v>
      </c>
      <c r="H3687">
        <v>0.45417408184860542</v>
      </c>
    </row>
    <row r="3688" spans="1:8" x14ac:dyDescent="0.3">
      <c r="A3688">
        <v>0</v>
      </c>
      <c r="B3688">
        <v>11200</v>
      </c>
      <c r="C3688" t="s">
        <v>7</v>
      </c>
      <c r="D3688">
        <v>7</v>
      </c>
      <c r="E3688" t="s">
        <v>10</v>
      </c>
      <c r="F3688">
        <v>122004</v>
      </c>
      <c r="G3688">
        <v>23</v>
      </c>
      <c r="H3688">
        <v>0.96590820710892944</v>
      </c>
    </row>
    <row r="3689" spans="1:8" x14ac:dyDescent="0.3">
      <c r="A3689">
        <v>1</v>
      </c>
      <c r="B3689">
        <v>1500</v>
      </c>
      <c r="C3689" t="s">
        <v>7</v>
      </c>
      <c r="D3689">
        <v>0</v>
      </c>
      <c r="E3689" t="s">
        <v>8</v>
      </c>
      <c r="F3689">
        <v>18000</v>
      </c>
      <c r="G3689">
        <v>34</v>
      </c>
      <c r="H3689">
        <v>0.36153725709793516</v>
      </c>
    </row>
    <row r="3690" spans="1:8" x14ac:dyDescent="0.3">
      <c r="A3690">
        <v>0</v>
      </c>
      <c r="B3690">
        <v>2000</v>
      </c>
      <c r="C3690" t="s">
        <v>9</v>
      </c>
      <c r="D3690">
        <v>20</v>
      </c>
      <c r="E3690" t="s">
        <v>8</v>
      </c>
      <c r="F3690">
        <v>30000</v>
      </c>
      <c r="G3690">
        <v>28</v>
      </c>
      <c r="H3690">
        <v>0.69000599253700479</v>
      </c>
    </row>
    <row r="3691" spans="1:8" x14ac:dyDescent="0.3">
      <c r="A3691">
        <v>1</v>
      </c>
      <c r="B3691">
        <v>15000</v>
      </c>
      <c r="C3691" t="s">
        <v>12</v>
      </c>
      <c r="D3691">
        <v>2</v>
      </c>
      <c r="E3691" t="s">
        <v>8</v>
      </c>
      <c r="F3691">
        <v>60000</v>
      </c>
      <c r="G3691">
        <v>34</v>
      </c>
      <c r="H3691">
        <v>0.70102462827509748</v>
      </c>
    </row>
    <row r="3692" spans="1:8" x14ac:dyDescent="0.3">
      <c r="A3692">
        <v>0</v>
      </c>
      <c r="B3692">
        <v>5000</v>
      </c>
      <c r="C3692" t="s">
        <v>9</v>
      </c>
      <c r="D3692">
        <v>19</v>
      </c>
      <c r="E3692" t="s">
        <v>8</v>
      </c>
      <c r="F3692">
        <v>50000</v>
      </c>
      <c r="G3692">
        <v>22</v>
      </c>
      <c r="H3692">
        <v>0.97066694899964145</v>
      </c>
    </row>
    <row r="3693" spans="1:8" x14ac:dyDescent="0.3">
      <c r="A3693">
        <v>0</v>
      </c>
      <c r="B3693">
        <v>15250</v>
      </c>
      <c r="C3693" t="s">
        <v>11</v>
      </c>
      <c r="D3693">
        <v>13</v>
      </c>
      <c r="E3693" t="s">
        <v>10</v>
      </c>
      <c r="F3693">
        <v>204000</v>
      </c>
      <c r="G3693">
        <v>26</v>
      </c>
      <c r="H3693">
        <v>0.13178788429146848</v>
      </c>
    </row>
    <row r="3694" spans="1:8" x14ac:dyDescent="0.3">
      <c r="A3694">
        <v>0</v>
      </c>
      <c r="B3694">
        <v>3325</v>
      </c>
      <c r="C3694" t="s">
        <v>9</v>
      </c>
      <c r="D3694">
        <v>25</v>
      </c>
      <c r="E3694" t="s">
        <v>10</v>
      </c>
      <c r="F3694">
        <v>49920</v>
      </c>
      <c r="G3694">
        <v>25</v>
      </c>
      <c r="H3694">
        <v>0.84307340291555533</v>
      </c>
    </row>
    <row r="3695" spans="1:8" x14ac:dyDescent="0.3">
      <c r="A3695">
        <v>0</v>
      </c>
      <c r="B3695">
        <v>1200</v>
      </c>
      <c r="C3695" t="s">
        <v>7</v>
      </c>
      <c r="E3695" t="s">
        <v>8</v>
      </c>
      <c r="F3695">
        <v>43200</v>
      </c>
      <c r="G3695">
        <v>25</v>
      </c>
      <c r="H3695">
        <v>0.2344265913038408</v>
      </c>
    </row>
    <row r="3696" spans="1:8" x14ac:dyDescent="0.3">
      <c r="A3696">
        <v>1</v>
      </c>
      <c r="B3696">
        <v>4000</v>
      </c>
      <c r="C3696" t="s">
        <v>9</v>
      </c>
      <c r="D3696">
        <v>0</v>
      </c>
      <c r="E3696" t="s">
        <v>8</v>
      </c>
      <c r="F3696">
        <v>40860</v>
      </c>
      <c r="G3696">
        <v>31</v>
      </c>
      <c r="H3696">
        <v>0.26529364430824243</v>
      </c>
    </row>
    <row r="3697" spans="1:8" x14ac:dyDescent="0.3">
      <c r="A3697">
        <v>0</v>
      </c>
      <c r="B3697">
        <v>11000</v>
      </c>
      <c r="C3697" t="s">
        <v>9</v>
      </c>
      <c r="D3697">
        <v>11</v>
      </c>
      <c r="E3697" t="s">
        <v>8</v>
      </c>
      <c r="F3697">
        <v>39500</v>
      </c>
      <c r="G3697">
        <v>23</v>
      </c>
      <c r="H3697">
        <v>0.89024968428311757</v>
      </c>
    </row>
    <row r="3698" spans="1:8" x14ac:dyDescent="0.3">
      <c r="A3698">
        <v>1</v>
      </c>
      <c r="B3698">
        <v>5000</v>
      </c>
      <c r="C3698" t="s">
        <v>14</v>
      </c>
      <c r="D3698">
        <v>0</v>
      </c>
      <c r="E3698" t="s">
        <v>13</v>
      </c>
      <c r="F3698">
        <v>77000</v>
      </c>
      <c r="G3698">
        <v>27</v>
      </c>
      <c r="H3698">
        <v>0.50362541876961553</v>
      </c>
    </row>
    <row r="3699" spans="1:8" x14ac:dyDescent="0.3">
      <c r="A3699">
        <v>0</v>
      </c>
      <c r="B3699">
        <v>4000</v>
      </c>
      <c r="C3699" t="s">
        <v>7</v>
      </c>
      <c r="D3699">
        <v>5</v>
      </c>
      <c r="E3699" t="s">
        <v>8</v>
      </c>
      <c r="F3699">
        <v>20000</v>
      </c>
      <c r="G3699">
        <v>28</v>
      </c>
      <c r="H3699">
        <v>0.87963521048626248</v>
      </c>
    </row>
    <row r="3700" spans="1:8" x14ac:dyDescent="0.3">
      <c r="A3700">
        <v>0</v>
      </c>
      <c r="B3700">
        <v>3500</v>
      </c>
      <c r="C3700" t="s">
        <v>7</v>
      </c>
      <c r="D3700">
        <v>4</v>
      </c>
      <c r="E3700" t="s">
        <v>10</v>
      </c>
      <c r="F3700">
        <v>59000</v>
      </c>
      <c r="G3700">
        <v>26</v>
      </c>
      <c r="H3700">
        <v>0.87238149081535021</v>
      </c>
    </row>
    <row r="3701" spans="1:8" x14ac:dyDescent="0.3">
      <c r="A3701">
        <v>1</v>
      </c>
      <c r="B3701">
        <v>15000</v>
      </c>
      <c r="C3701" t="s">
        <v>12</v>
      </c>
      <c r="D3701">
        <v>13</v>
      </c>
      <c r="E3701" t="s">
        <v>13</v>
      </c>
      <c r="F3701">
        <v>74000</v>
      </c>
      <c r="G3701">
        <v>23</v>
      </c>
      <c r="H3701">
        <v>0.51248824937607451</v>
      </c>
    </row>
    <row r="3702" spans="1:8" x14ac:dyDescent="0.3">
      <c r="A3702">
        <v>0</v>
      </c>
      <c r="B3702">
        <v>7000</v>
      </c>
      <c r="C3702" t="s">
        <v>7</v>
      </c>
      <c r="D3702">
        <v>3</v>
      </c>
      <c r="E3702" t="s">
        <v>13</v>
      </c>
      <c r="F3702">
        <v>30000</v>
      </c>
      <c r="G3702">
        <v>26</v>
      </c>
      <c r="H3702">
        <v>5.9183819940111126E-2</v>
      </c>
    </row>
    <row r="3703" spans="1:8" x14ac:dyDescent="0.3">
      <c r="A3703">
        <v>1</v>
      </c>
      <c r="B3703">
        <v>20000</v>
      </c>
      <c r="C3703" t="s">
        <v>11</v>
      </c>
      <c r="D3703">
        <v>21</v>
      </c>
      <c r="E3703" t="s">
        <v>8</v>
      </c>
      <c r="F3703">
        <v>65000</v>
      </c>
      <c r="G3703">
        <v>23</v>
      </c>
      <c r="H3703">
        <v>0.79308881699657052</v>
      </c>
    </row>
    <row r="3704" spans="1:8" x14ac:dyDescent="0.3">
      <c r="A3704">
        <v>1</v>
      </c>
      <c r="B3704">
        <v>3500</v>
      </c>
      <c r="C3704" t="s">
        <v>12</v>
      </c>
      <c r="D3704">
        <v>0</v>
      </c>
      <c r="E3704" t="s">
        <v>17</v>
      </c>
      <c r="F3704">
        <v>27568</v>
      </c>
      <c r="G3704">
        <v>21</v>
      </c>
      <c r="H3704">
        <v>0.89597616848319017</v>
      </c>
    </row>
    <row r="3705" spans="1:8" x14ac:dyDescent="0.3">
      <c r="A3705">
        <v>1</v>
      </c>
      <c r="B3705">
        <v>1000</v>
      </c>
      <c r="C3705" t="s">
        <v>12</v>
      </c>
      <c r="D3705">
        <v>1</v>
      </c>
      <c r="E3705" t="s">
        <v>8</v>
      </c>
      <c r="F3705">
        <v>14400</v>
      </c>
      <c r="G3705">
        <v>21</v>
      </c>
      <c r="H3705">
        <v>0.80721279042891148</v>
      </c>
    </row>
    <row r="3706" spans="1:8" x14ac:dyDescent="0.3">
      <c r="A3706">
        <v>1</v>
      </c>
      <c r="B3706">
        <v>1600</v>
      </c>
      <c r="C3706" t="s">
        <v>7</v>
      </c>
      <c r="D3706">
        <v>1</v>
      </c>
      <c r="E3706" t="s">
        <v>8</v>
      </c>
      <c r="F3706">
        <v>69000</v>
      </c>
      <c r="G3706">
        <v>36</v>
      </c>
      <c r="H3706">
        <v>0.20463476881242249</v>
      </c>
    </row>
    <row r="3707" spans="1:8" x14ac:dyDescent="0.3">
      <c r="A3707">
        <v>1</v>
      </c>
      <c r="B3707">
        <v>3000</v>
      </c>
      <c r="C3707" t="s">
        <v>11</v>
      </c>
      <c r="D3707">
        <v>7</v>
      </c>
      <c r="E3707" t="s">
        <v>8</v>
      </c>
      <c r="F3707">
        <v>55000</v>
      </c>
      <c r="G3707">
        <v>22</v>
      </c>
      <c r="H3707">
        <v>0.17205446099630772</v>
      </c>
    </row>
    <row r="3708" spans="1:8" x14ac:dyDescent="0.3">
      <c r="A3708">
        <v>0</v>
      </c>
      <c r="B3708">
        <v>20000</v>
      </c>
      <c r="C3708" t="s">
        <v>12</v>
      </c>
      <c r="D3708">
        <v>5</v>
      </c>
      <c r="E3708" t="s">
        <v>8</v>
      </c>
      <c r="F3708">
        <v>110000</v>
      </c>
      <c r="G3708">
        <v>30</v>
      </c>
      <c r="H3708">
        <v>0.14276364011065079</v>
      </c>
    </row>
    <row r="3709" spans="1:8" x14ac:dyDescent="0.3">
      <c r="A3709">
        <v>1</v>
      </c>
      <c r="B3709">
        <v>25000</v>
      </c>
      <c r="C3709" t="s">
        <v>12</v>
      </c>
      <c r="D3709">
        <v>4</v>
      </c>
      <c r="E3709" t="s">
        <v>10</v>
      </c>
      <c r="F3709">
        <v>75000</v>
      </c>
      <c r="G3709">
        <v>24</v>
      </c>
      <c r="H3709">
        <v>0.93098783196435486</v>
      </c>
    </row>
    <row r="3710" spans="1:8" x14ac:dyDescent="0.3">
      <c r="A3710">
        <v>0</v>
      </c>
      <c r="B3710">
        <v>10000</v>
      </c>
      <c r="C3710" t="s">
        <v>7</v>
      </c>
      <c r="D3710">
        <v>6</v>
      </c>
      <c r="E3710" t="s">
        <v>8</v>
      </c>
      <c r="F3710">
        <v>62200</v>
      </c>
      <c r="G3710">
        <v>45</v>
      </c>
      <c r="H3710">
        <v>9.6664446436719453E-2</v>
      </c>
    </row>
    <row r="3711" spans="1:8" x14ac:dyDescent="0.3">
      <c r="A3711">
        <v>1</v>
      </c>
      <c r="B3711">
        <v>3600</v>
      </c>
      <c r="C3711" t="s">
        <v>7</v>
      </c>
      <c r="D3711">
        <v>14</v>
      </c>
      <c r="E3711" t="s">
        <v>8</v>
      </c>
      <c r="F3711">
        <v>94438</v>
      </c>
      <c r="G3711">
        <v>29</v>
      </c>
      <c r="H3711">
        <v>0.89336335757647745</v>
      </c>
    </row>
    <row r="3712" spans="1:8" x14ac:dyDescent="0.3">
      <c r="A3712">
        <v>0</v>
      </c>
      <c r="B3712">
        <v>10000</v>
      </c>
      <c r="C3712" t="s">
        <v>9</v>
      </c>
      <c r="D3712">
        <v>4</v>
      </c>
      <c r="E3712" t="s">
        <v>8</v>
      </c>
      <c r="F3712">
        <v>75000</v>
      </c>
      <c r="G3712">
        <v>26</v>
      </c>
      <c r="H3712">
        <v>0.65319858083749804</v>
      </c>
    </row>
    <row r="3713" spans="1:8" x14ac:dyDescent="0.3">
      <c r="A3713">
        <v>0</v>
      </c>
      <c r="B3713">
        <v>7000</v>
      </c>
      <c r="C3713" t="s">
        <v>7</v>
      </c>
      <c r="D3713">
        <v>2</v>
      </c>
      <c r="E3713" t="s">
        <v>8</v>
      </c>
      <c r="F3713">
        <v>75000</v>
      </c>
      <c r="G3713">
        <v>29</v>
      </c>
      <c r="H3713">
        <v>0.47097012384407488</v>
      </c>
    </row>
    <row r="3714" spans="1:8" x14ac:dyDescent="0.3">
      <c r="A3714">
        <v>0</v>
      </c>
      <c r="B3714">
        <v>9600</v>
      </c>
      <c r="C3714" t="s">
        <v>7</v>
      </c>
      <c r="D3714">
        <v>18</v>
      </c>
      <c r="E3714" t="s">
        <v>8</v>
      </c>
      <c r="F3714">
        <v>55000</v>
      </c>
      <c r="G3714">
        <v>44</v>
      </c>
      <c r="H3714">
        <v>0.12859474576622865</v>
      </c>
    </row>
    <row r="3715" spans="1:8" x14ac:dyDescent="0.3">
      <c r="A3715">
        <v>0</v>
      </c>
      <c r="B3715">
        <v>20000</v>
      </c>
      <c r="C3715" t="s">
        <v>12</v>
      </c>
      <c r="D3715">
        <v>16</v>
      </c>
      <c r="E3715" t="s">
        <v>8</v>
      </c>
      <c r="F3715">
        <v>60000</v>
      </c>
      <c r="G3715">
        <v>24</v>
      </c>
      <c r="H3715">
        <v>0.73445027813825159</v>
      </c>
    </row>
    <row r="3716" spans="1:8" x14ac:dyDescent="0.3">
      <c r="A3716">
        <v>0</v>
      </c>
      <c r="B3716">
        <v>10000</v>
      </c>
      <c r="C3716" t="s">
        <v>14</v>
      </c>
      <c r="D3716">
        <v>4</v>
      </c>
      <c r="E3716" t="s">
        <v>8</v>
      </c>
      <c r="F3716">
        <v>90000</v>
      </c>
      <c r="G3716">
        <v>30</v>
      </c>
      <c r="H3716">
        <v>0.72255283989535712</v>
      </c>
    </row>
    <row r="3717" spans="1:8" x14ac:dyDescent="0.3">
      <c r="A3717">
        <v>1</v>
      </c>
      <c r="B3717">
        <v>6250</v>
      </c>
      <c r="C3717" t="s">
        <v>11</v>
      </c>
      <c r="D3717">
        <v>4</v>
      </c>
      <c r="E3717" t="s">
        <v>13</v>
      </c>
      <c r="F3717">
        <v>14400</v>
      </c>
      <c r="G3717">
        <v>21</v>
      </c>
      <c r="H3717">
        <v>0.46754446926576188</v>
      </c>
    </row>
    <row r="3718" spans="1:8" x14ac:dyDescent="0.3">
      <c r="A3718">
        <v>0</v>
      </c>
      <c r="B3718">
        <v>4000</v>
      </c>
      <c r="C3718" t="s">
        <v>11</v>
      </c>
      <c r="D3718">
        <v>0</v>
      </c>
      <c r="E3718" t="s">
        <v>10</v>
      </c>
      <c r="F3718">
        <v>35500</v>
      </c>
      <c r="G3718">
        <v>22</v>
      </c>
      <c r="H3718">
        <v>0.42304096259817137</v>
      </c>
    </row>
    <row r="3719" spans="1:8" x14ac:dyDescent="0.3">
      <c r="A3719">
        <v>1</v>
      </c>
      <c r="B3719">
        <v>7500</v>
      </c>
      <c r="C3719" t="s">
        <v>12</v>
      </c>
      <c r="D3719">
        <v>3</v>
      </c>
      <c r="E3719" t="s">
        <v>8</v>
      </c>
      <c r="F3719">
        <v>59000</v>
      </c>
      <c r="G3719">
        <v>25</v>
      </c>
      <c r="H3719">
        <v>0.49126298367078169</v>
      </c>
    </row>
    <row r="3720" spans="1:8" x14ac:dyDescent="0.3">
      <c r="A3720">
        <v>1</v>
      </c>
      <c r="B3720">
        <v>9000</v>
      </c>
      <c r="C3720" t="s">
        <v>11</v>
      </c>
      <c r="D3720">
        <v>3</v>
      </c>
      <c r="E3720" t="s">
        <v>8</v>
      </c>
      <c r="F3720">
        <v>45512</v>
      </c>
      <c r="G3720">
        <v>25</v>
      </c>
      <c r="H3720">
        <v>0.74153420220128485</v>
      </c>
    </row>
    <row r="3721" spans="1:8" x14ac:dyDescent="0.3">
      <c r="A3721">
        <v>0</v>
      </c>
      <c r="B3721">
        <v>1000</v>
      </c>
      <c r="C3721" t="s">
        <v>7</v>
      </c>
      <c r="D3721">
        <v>2</v>
      </c>
      <c r="E3721" t="s">
        <v>13</v>
      </c>
      <c r="F3721">
        <v>19200</v>
      </c>
      <c r="G3721">
        <v>25</v>
      </c>
      <c r="H3721">
        <v>0.86524577718923723</v>
      </c>
    </row>
    <row r="3722" spans="1:8" x14ac:dyDescent="0.3">
      <c r="A3722">
        <v>0</v>
      </c>
      <c r="B3722">
        <v>18000</v>
      </c>
      <c r="C3722" t="s">
        <v>15</v>
      </c>
      <c r="D3722">
        <v>0</v>
      </c>
      <c r="E3722" t="s">
        <v>13</v>
      </c>
      <c r="F3722">
        <v>101300</v>
      </c>
      <c r="G3722">
        <v>27</v>
      </c>
      <c r="H3722">
        <v>0.26889333318784447</v>
      </c>
    </row>
    <row r="3723" spans="1:8" x14ac:dyDescent="0.3">
      <c r="A3723">
        <v>0</v>
      </c>
      <c r="B3723">
        <v>5000</v>
      </c>
      <c r="C3723" t="s">
        <v>11</v>
      </c>
      <c r="D3723">
        <v>2</v>
      </c>
      <c r="E3723" t="s">
        <v>10</v>
      </c>
      <c r="F3723">
        <v>88500</v>
      </c>
      <c r="G3723">
        <v>23</v>
      </c>
      <c r="H3723">
        <v>0.30448773569690779</v>
      </c>
    </row>
    <row r="3724" spans="1:8" x14ac:dyDescent="0.3">
      <c r="A3724">
        <v>0</v>
      </c>
      <c r="B3724">
        <v>5000</v>
      </c>
      <c r="C3724" t="s">
        <v>11</v>
      </c>
      <c r="D3724">
        <v>6</v>
      </c>
      <c r="E3724" t="s">
        <v>10</v>
      </c>
      <c r="F3724">
        <v>35000</v>
      </c>
      <c r="G3724">
        <v>27</v>
      </c>
      <c r="H3724">
        <v>0.74130096383160804</v>
      </c>
    </row>
    <row r="3725" spans="1:8" x14ac:dyDescent="0.3">
      <c r="A3725">
        <v>1</v>
      </c>
      <c r="B3725">
        <v>15850</v>
      </c>
      <c r="C3725" t="s">
        <v>14</v>
      </c>
      <c r="D3725">
        <v>17</v>
      </c>
      <c r="E3725" t="s">
        <v>8</v>
      </c>
      <c r="F3725">
        <v>56000</v>
      </c>
      <c r="G3725">
        <v>24</v>
      </c>
      <c r="H3725">
        <v>8.6257828437533379E-2</v>
      </c>
    </row>
    <row r="3726" spans="1:8" x14ac:dyDescent="0.3">
      <c r="A3726">
        <v>1</v>
      </c>
      <c r="B3726">
        <v>5000</v>
      </c>
      <c r="C3726" t="s">
        <v>7</v>
      </c>
      <c r="D3726">
        <v>3</v>
      </c>
      <c r="E3726" t="s">
        <v>10</v>
      </c>
      <c r="F3726">
        <v>142000</v>
      </c>
      <c r="G3726">
        <v>32</v>
      </c>
      <c r="H3726">
        <v>0.40362780266452414</v>
      </c>
    </row>
    <row r="3727" spans="1:8" x14ac:dyDescent="0.3">
      <c r="A3727">
        <v>0</v>
      </c>
      <c r="B3727">
        <v>10000</v>
      </c>
      <c r="C3727" t="s">
        <v>9</v>
      </c>
      <c r="D3727">
        <v>13</v>
      </c>
      <c r="E3727" t="s">
        <v>10</v>
      </c>
      <c r="F3727">
        <v>70000</v>
      </c>
      <c r="G3727">
        <v>25</v>
      </c>
      <c r="H3727">
        <v>1.664239147454083E-2</v>
      </c>
    </row>
    <row r="3728" spans="1:8" x14ac:dyDescent="0.3">
      <c r="A3728">
        <v>0</v>
      </c>
      <c r="B3728">
        <v>9500</v>
      </c>
      <c r="C3728" t="s">
        <v>9</v>
      </c>
      <c r="D3728">
        <v>12</v>
      </c>
      <c r="E3728" t="s">
        <v>10</v>
      </c>
      <c r="F3728">
        <v>48152</v>
      </c>
      <c r="G3728">
        <v>23</v>
      </c>
      <c r="H3728">
        <v>0.57832224160248535</v>
      </c>
    </row>
    <row r="3729" spans="1:8" x14ac:dyDescent="0.3">
      <c r="A3729">
        <v>1</v>
      </c>
      <c r="B3729">
        <v>10700</v>
      </c>
      <c r="C3729" t="s">
        <v>11</v>
      </c>
      <c r="D3729">
        <v>7</v>
      </c>
      <c r="E3729" t="s">
        <v>8</v>
      </c>
      <c r="F3729">
        <v>60000</v>
      </c>
      <c r="G3729">
        <v>25</v>
      </c>
      <c r="H3729">
        <v>0.44024124749893301</v>
      </c>
    </row>
    <row r="3730" spans="1:8" x14ac:dyDescent="0.3">
      <c r="A3730">
        <v>0</v>
      </c>
      <c r="B3730">
        <v>6500</v>
      </c>
      <c r="C3730" t="s">
        <v>11</v>
      </c>
      <c r="D3730">
        <v>0</v>
      </c>
      <c r="E3730" t="s">
        <v>8</v>
      </c>
      <c r="F3730">
        <v>55000</v>
      </c>
      <c r="G3730">
        <v>38</v>
      </c>
      <c r="H3730">
        <v>8.8769038171810144E-2</v>
      </c>
    </row>
    <row r="3731" spans="1:8" x14ac:dyDescent="0.3">
      <c r="A3731">
        <v>0</v>
      </c>
      <c r="B3731">
        <v>2400</v>
      </c>
      <c r="C3731" t="s">
        <v>12</v>
      </c>
      <c r="D3731">
        <v>6</v>
      </c>
      <c r="E3731" t="s">
        <v>8</v>
      </c>
      <c r="F3731">
        <v>24000</v>
      </c>
      <c r="G3731">
        <v>21</v>
      </c>
      <c r="H3731">
        <v>0.2867897058997938</v>
      </c>
    </row>
    <row r="3732" spans="1:8" x14ac:dyDescent="0.3">
      <c r="A3732">
        <v>1</v>
      </c>
      <c r="B3732">
        <v>18000</v>
      </c>
      <c r="C3732" t="s">
        <v>7</v>
      </c>
      <c r="D3732">
        <v>16</v>
      </c>
      <c r="E3732" t="s">
        <v>17</v>
      </c>
      <c r="F3732">
        <v>66516</v>
      </c>
      <c r="G3732">
        <v>24</v>
      </c>
      <c r="H3732">
        <v>0.7338653534505678</v>
      </c>
    </row>
    <row r="3733" spans="1:8" x14ac:dyDescent="0.3">
      <c r="A3733">
        <v>0</v>
      </c>
      <c r="B3733">
        <v>12000</v>
      </c>
      <c r="C3733" t="s">
        <v>12</v>
      </c>
      <c r="D3733">
        <v>0</v>
      </c>
      <c r="E3733" t="s">
        <v>8</v>
      </c>
      <c r="F3733">
        <v>80000</v>
      </c>
      <c r="G3733">
        <v>25</v>
      </c>
      <c r="H3733">
        <v>0.29620771034103621</v>
      </c>
    </row>
    <row r="3734" spans="1:8" x14ac:dyDescent="0.3">
      <c r="A3734">
        <v>1</v>
      </c>
      <c r="B3734">
        <v>9525</v>
      </c>
      <c r="C3734" t="s">
        <v>11</v>
      </c>
      <c r="D3734">
        <v>1</v>
      </c>
      <c r="E3734" t="s">
        <v>10</v>
      </c>
      <c r="F3734">
        <v>60417</v>
      </c>
      <c r="G3734">
        <v>24</v>
      </c>
      <c r="H3734">
        <v>0.65544580406849995</v>
      </c>
    </row>
    <row r="3735" spans="1:8" x14ac:dyDescent="0.3">
      <c r="A3735">
        <v>1</v>
      </c>
      <c r="B3735">
        <v>10000</v>
      </c>
      <c r="C3735" t="s">
        <v>11</v>
      </c>
      <c r="D3735">
        <v>18</v>
      </c>
      <c r="E3735" t="s">
        <v>10</v>
      </c>
      <c r="F3735">
        <v>36000</v>
      </c>
      <c r="G3735">
        <v>23</v>
      </c>
      <c r="H3735">
        <v>0.28128071601063176</v>
      </c>
    </row>
    <row r="3736" spans="1:8" x14ac:dyDescent="0.3">
      <c r="A3736">
        <v>0</v>
      </c>
      <c r="B3736">
        <v>10000</v>
      </c>
      <c r="C3736" t="s">
        <v>11</v>
      </c>
      <c r="D3736">
        <v>0</v>
      </c>
      <c r="E3736" t="s">
        <v>10</v>
      </c>
      <c r="F3736">
        <v>34000</v>
      </c>
      <c r="G3736">
        <v>25</v>
      </c>
      <c r="H3736">
        <v>0.42263295779052035</v>
      </c>
    </row>
    <row r="3737" spans="1:8" x14ac:dyDescent="0.3">
      <c r="A3737">
        <v>1</v>
      </c>
      <c r="B3737">
        <v>20000</v>
      </c>
      <c r="C3737" t="s">
        <v>11</v>
      </c>
      <c r="D3737">
        <v>4</v>
      </c>
      <c r="E3737" t="s">
        <v>10</v>
      </c>
      <c r="F3737">
        <v>98000</v>
      </c>
      <c r="G3737">
        <v>27</v>
      </c>
      <c r="H3737">
        <v>0.21624866067658755</v>
      </c>
    </row>
    <row r="3738" spans="1:8" x14ac:dyDescent="0.3">
      <c r="A3738">
        <v>1</v>
      </c>
      <c r="B3738">
        <v>4500</v>
      </c>
      <c r="C3738" t="s">
        <v>11</v>
      </c>
      <c r="D3738">
        <v>3</v>
      </c>
      <c r="E3738" t="s">
        <v>8</v>
      </c>
      <c r="F3738">
        <v>55362</v>
      </c>
      <c r="G3738">
        <v>29</v>
      </c>
      <c r="H3738">
        <v>0.32985536299611851</v>
      </c>
    </row>
    <row r="3739" spans="1:8" x14ac:dyDescent="0.3">
      <c r="A3739">
        <v>1</v>
      </c>
      <c r="B3739">
        <v>18000</v>
      </c>
      <c r="C3739" t="s">
        <v>11</v>
      </c>
      <c r="D3739">
        <v>7</v>
      </c>
      <c r="E3739" t="s">
        <v>8</v>
      </c>
      <c r="F3739">
        <v>54500</v>
      </c>
      <c r="G3739">
        <v>45</v>
      </c>
      <c r="H3739">
        <v>0.13685898051465784</v>
      </c>
    </row>
    <row r="3740" spans="1:8" x14ac:dyDescent="0.3">
      <c r="A3740">
        <v>0</v>
      </c>
      <c r="B3740">
        <v>3000</v>
      </c>
      <c r="C3740" t="s">
        <v>12</v>
      </c>
      <c r="D3740">
        <v>1</v>
      </c>
      <c r="E3740" t="s">
        <v>10</v>
      </c>
      <c r="F3740">
        <v>96000</v>
      </c>
      <c r="G3740">
        <v>28</v>
      </c>
      <c r="H3740">
        <v>0.3986001025556577</v>
      </c>
    </row>
    <row r="3741" spans="1:8" x14ac:dyDescent="0.3">
      <c r="A3741">
        <v>0</v>
      </c>
      <c r="B3741">
        <v>10000</v>
      </c>
      <c r="C3741" t="s">
        <v>9</v>
      </c>
      <c r="D3741">
        <v>16</v>
      </c>
      <c r="E3741" t="s">
        <v>10</v>
      </c>
      <c r="F3741">
        <v>48000</v>
      </c>
      <c r="G3741">
        <v>26</v>
      </c>
      <c r="H3741">
        <v>0.40068060750391654</v>
      </c>
    </row>
    <row r="3742" spans="1:8" x14ac:dyDescent="0.3">
      <c r="A3742">
        <v>1</v>
      </c>
      <c r="B3742">
        <v>14600</v>
      </c>
      <c r="C3742" t="s">
        <v>11</v>
      </c>
      <c r="D3742">
        <v>1</v>
      </c>
      <c r="E3742" t="s">
        <v>13</v>
      </c>
      <c r="F3742">
        <v>36000</v>
      </c>
      <c r="G3742">
        <v>23</v>
      </c>
      <c r="H3742">
        <v>0.34894138884878034</v>
      </c>
    </row>
    <row r="3743" spans="1:8" x14ac:dyDescent="0.3">
      <c r="A3743">
        <v>0</v>
      </c>
      <c r="B3743">
        <v>7950</v>
      </c>
      <c r="C3743" t="s">
        <v>12</v>
      </c>
      <c r="D3743">
        <v>3</v>
      </c>
      <c r="E3743" t="s">
        <v>8</v>
      </c>
      <c r="F3743">
        <v>41000</v>
      </c>
      <c r="G3743">
        <v>28</v>
      </c>
      <c r="H3743">
        <v>0.857355952432306</v>
      </c>
    </row>
    <row r="3744" spans="1:8" x14ac:dyDescent="0.3">
      <c r="A3744">
        <v>0</v>
      </c>
      <c r="B3744">
        <v>11000</v>
      </c>
      <c r="C3744" t="s">
        <v>7</v>
      </c>
      <c r="D3744">
        <v>0</v>
      </c>
      <c r="E3744" t="s">
        <v>10</v>
      </c>
      <c r="F3744">
        <v>81000</v>
      </c>
      <c r="G3744">
        <v>38</v>
      </c>
      <c r="H3744">
        <v>0.1244695725925129</v>
      </c>
    </row>
    <row r="3745" spans="1:8" x14ac:dyDescent="0.3">
      <c r="A3745">
        <v>0</v>
      </c>
      <c r="B3745">
        <v>35000</v>
      </c>
      <c r="C3745" t="s">
        <v>7</v>
      </c>
      <c r="D3745">
        <v>12</v>
      </c>
      <c r="E3745" t="s">
        <v>13</v>
      </c>
      <c r="F3745">
        <v>242400</v>
      </c>
      <c r="G3745">
        <v>29</v>
      </c>
      <c r="H3745">
        <v>0.10882749792777624</v>
      </c>
    </row>
    <row r="3746" spans="1:8" x14ac:dyDescent="0.3">
      <c r="A3746">
        <v>0</v>
      </c>
      <c r="B3746">
        <v>3000</v>
      </c>
      <c r="C3746" t="s">
        <v>11</v>
      </c>
      <c r="D3746">
        <v>0</v>
      </c>
      <c r="E3746" t="s">
        <v>10</v>
      </c>
      <c r="F3746">
        <v>99996</v>
      </c>
      <c r="G3746">
        <v>27</v>
      </c>
      <c r="H3746">
        <v>0.63159570878366533</v>
      </c>
    </row>
    <row r="3747" spans="1:8" x14ac:dyDescent="0.3">
      <c r="A3747">
        <v>1</v>
      </c>
      <c r="B3747">
        <v>5000</v>
      </c>
      <c r="C3747" t="s">
        <v>12</v>
      </c>
      <c r="D3747">
        <v>7</v>
      </c>
      <c r="E3747" t="s">
        <v>8</v>
      </c>
      <c r="F3747">
        <v>69900</v>
      </c>
      <c r="G3747">
        <v>23</v>
      </c>
      <c r="H3747">
        <v>0.6325916847516726</v>
      </c>
    </row>
    <row r="3748" spans="1:8" x14ac:dyDescent="0.3">
      <c r="A3748">
        <v>1</v>
      </c>
      <c r="B3748">
        <v>2500</v>
      </c>
      <c r="C3748" t="s">
        <v>11</v>
      </c>
      <c r="D3748">
        <v>0</v>
      </c>
      <c r="E3748" t="s">
        <v>8</v>
      </c>
      <c r="F3748">
        <v>36000</v>
      </c>
      <c r="G3748">
        <v>22</v>
      </c>
      <c r="H3748">
        <v>0.94619324690150131</v>
      </c>
    </row>
    <row r="3749" spans="1:8" x14ac:dyDescent="0.3">
      <c r="A3749">
        <v>0</v>
      </c>
      <c r="B3749">
        <v>3250</v>
      </c>
      <c r="C3749" t="s">
        <v>7</v>
      </c>
      <c r="D3749">
        <v>5</v>
      </c>
      <c r="E3749" t="s">
        <v>10</v>
      </c>
      <c r="F3749">
        <v>49272</v>
      </c>
      <c r="G3749">
        <v>27</v>
      </c>
      <c r="H3749">
        <v>0.49951918862939493</v>
      </c>
    </row>
    <row r="3750" spans="1:8" x14ac:dyDescent="0.3">
      <c r="A3750">
        <v>1</v>
      </c>
      <c r="B3750">
        <v>30000</v>
      </c>
      <c r="C3750" t="s">
        <v>7</v>
      </c>
      <c r="D3750">
        <v>4</v>
      </c>
      <c r="E3750" t="s">
        <v>8</v>
      </c>
      <c r="F3750">
        <v>84000</v>
      </c>
      <c r="G3750">
        <v>22</v>
      </c>
      <c r="H3750">
        <v>0.59031855094600272</v>
      </c>
    </row>
    <row r="3751" spans="1:8" x14ac:dyDescent="0.3">
      <c r="A3751">
        <v>0</v>
      </c>
      <c r="B3751">
        <v>15000</v>
      </c>
      <c r="C3751" t="s">
        <v>11</v>
      </c>
      <c r="D3751">
        <v>1</v>
      </c>
      <c r="E3751" t="s">
        <v>13</v>
      </c>
      <c r="F3751">
        <v>71004</v>
      </c>
      <c r="G3751">
        <v>23</v>
      </c>
      <c r="H3751">
        <v>0.99943676134184634</v>
      </c>
    </row>
    <row r="3752" spans="1:8" x14ac:dyDescent="0.3">
      <c r="A3752">
        <v>0</v>
      </c>
      <c r="B3752">
        <v>5600</v>
      </c>
      <c r="C3752" t="s">
        <v>7</v>
      </c>
      <c r="D3752">
        <v>2</v>
      </c>
      <c r="E3752" t="s">
        <v>13</v>
      </c>
      <c r="F3752">
        <v>50000</v>
      </c>
      <c r="G3752">
        <v>22</v>
      </c>
      <c r="H3752">
        <v>0.48814554805420463</v>
      </c>
    </row>
    <row r="3753" spans="1:8" x14ac:dyDescent="0.3">
      <c r="A3753">
        <v>0</v>
      </c>
      <c r="B3753">
        <v>6000</v>
      </c>
      <c r="C3753" t="s">
        <v>9</v>
      </c>
      <c r="D3753">
        <v>16</v>
      </c>
      <c r="E3753" t="s">
        <v>8</v>
      </c>
      <c r="F3753">
        <v>46200</v>
      </c>
      <c r="G3753">
        <v>21</v>
      </c>
      <c r="H3753">
        <v>0.26073406973337343</v>
      </c>
    </row>
    <row r="3754" spans="1:8" x14ac:dyDescent="0.3">
      <c r="A3754">
        <v>0</v>
      </c>
      <c r="B3754">
        <v>3200</v>
      </c>
      <c r="C3754" t="s">
        <v>7</v>
      </c>
      <c r="D3754">
        <v>2</v>
      </c>
      <c r="E3754" t="s">
        <v>8</v>
      </c>
      <c r="F3754">
        <v>12000</v>
      </c>
      <c r="G3754">
        <v>32</v>
      </c>
      <c r="H3754">
        <v>0.16226524321466107</v>
      </c>
    </row>
    <row r="3755" spans="1:8" x14ac:dyDescent="0.3">
      <c r="A3755">
        <v>1</v>
      </c>
      <c r="B3755">
        <v>11500</v>
      </c>
      <c r="C3755" t="s">
        <v>7</v>
      </c>
      <c r="D3755">
        <v>2</v>
      </c>
      <c r="E3755" t="s">
        <v>8</v>
      </c>
      <c r="F3755">
        <v>30000</v>
      </c>
      <c r="G3755">
        <v>27</v>
      </c>
      <c r="H3755">
        <v>0.79822798518438109</v>
      </c>
    </row>
    <row r="3756" spans="1:8" x14ac:dyDescent="0.3">
      <c r="A3756">
        <v>0</v>
      </c>
      <c r="B3756">
        <v>8000</v>
      </c>
      <c r="C3756" t="s">
        <v>11</v>
      </c>
      <c r="D3756">
        <v>3</v>
      </c>
      <c r="E3756" t="s">
        <v>8</v>
      </c>
      <c r="F3756">
        <v>61000</v>
      </c>
      <c r="G3756">
        <v>23</v>
      </c>
      <c r="H3756">
        <v>8.8838420913658567E-2</v>
      </c>
    </row>
    <row r="3757" spans="1:8" x14ac:dyDescent="0.3">
      <c r="A3757">
        <v>0</v>
      </c>
      <c r="B3757">
        <v>15000</v>
      </c>
      <c r="C3757" t="s">
        <v>11</v>
      </c>
      <c r="D3757">
        <v>4</v>
      </c>
      <c r="E3757" t="s">
        <v>8</v>
      </c>
      <c r="F3757">
        <v>57000</v>
      </c>
      <c r="G3757">
        <v>42</v>
      </c>
      <c r="H3757">
        <v>0.1408100352741074</v>
      </c>
    </row>
    <row r="3758" spans="1:8" x14ac:dyDescent="0.3">
      <c r="A3758">
        <v>1</v>
      </c>
      <c r="B3758">
        <v>8400</v>
      </c>
      <c r="C3758" t="s">
        <v>11</v>
      </c>
      <c r="D3758">
        <v>5</v>
      </c>
      <c r="E3758" t="s">
        <v>8</v>
      </c>
      <c r="F3758">
        <v>45000</v>
      </c>
      <c r="G3758">
        <v>23</v>
      </c>
      <c r="H3758">
        <v>0.91055876676949676</v>
      </c>
    </row>
    <row r="3759" spans="1:8" x14ac:dyDescent="0.3">
      <c r="A3759">
        <v>0</v>
      </c>
      <c r="B3759">
        <v>4000</v>
      </c>
      <c r="C3759" t="s">
        <v>9</v>
      </c>
      <c r="D3759">
        <v>2</v>
      </c>
      <c r="E3759" t="s">
        <v>8</v>
      </c>
      <c r="F3759">
        <v>45600</v>
      </c>
      <c r="G3759">
        <v>25</v>
      </c>
      <c r="H3759">
        <v>0.81858869737832018</v>
      </c>
    </row>
    <row r="3760" spans="1:8" x14ac:dyDescent="0.3">
      <c r="A3760">
        <v>1</v>
      </c>
      <c r="B3760">
        <v>10000</v>
      </c>
      <c r="C3760" t="s">
        <v>7</v>
      </c>
      <c r="D3760">
        <v>4</v>
      </c>
      <c r="E3760" t="s">
        <v>8</v>
      </c>
      <c r="F3760">
        <v>48000</v>
      </c>
      <c r="G3760">
        <v>31</v>
      </c>
      <c r="H3760">
        <v>0.47227211667335167</v>
      </c>
    </row>
    <row r="3761" spans="1:8" x14ac:dyDescent="0.3">
      <c r="A3761">
        <v>1</v>
      </c>
      <c r="B3761">
        <v>2800</v>
      </c>
      <c r="C3761" t="s">
        <v>11</v>
      </c>
      <c r="D3761">
        <v>5</v>
      </c>
      <c r="E3761" t="s">
        <v>8</v>
      </c>
      <c r="F3761">
        <v>50000</v>
      </c>
      <c r="G3761">
        <v>24</v>
      </c>
      <c r="H3761">
        <v>0.42181834261024975</v>
      </c>
    </row>
    <row r="3762" spans="1:8" x14ac:dyDescent="0.3">
      <c r="A3762">
        <v>0</v>
      </c>
      <c r="B3762">
        <v>4200</v>
      </c>
      <c r="C3762" t="s">
        <v>11</v>
      </c>
      <c r="D3762">
        <v>6</v>
      </c>
      <c r="E3762" t="s">
        <v>8</v>
      </c>
      <c r="F3762">
        <v>63000</v>
      </c>
      <c r="G3762">
        <v>25</v>
      </c>
      <c r="H3762">
        <v>0.71365045367102542</v>
      </c>
    </row>
    <row r="3763" spans="1:8" x14ac:dyDescent="0.3">
      <c r="A3763">
        <v>0</v>
      </c>
      <c r="B3763">
        <v>10000</v>
      </c>
      <c r="C3763" t="s">
        <v>9</v>
      </c>
      <c r="D3763">
        <v>0</v>
      </c>
      <c r="E3763" t="s">
        <v>8</v>
      </c>
      <c r="F3763">
        <v>50000</v>
      </c>
      <c r="G3763">
        <v>22</v>
      </c>
      <c r="H3763">
        <v>1.4230940234266187E-2</v>
      </c>
    </row>
    <row r="3764" spans="1:8" x14ac:dyDescent="0.3">
      <c r="A3764">
        <v>1</v>
      </c>
      <c r="B3764">
        <v>5000</v>
      </c>
      <c r="C3764" t="s">
        <v>11</v>
      </c>
      <c r="D3764">
        <v>13</v>
      </c>
      <c r="E3764" t="s">
        <v>10</v>
      </c>
      <c r="F3764">
        <v>54000</v>
      </c>
      <c r="G3764">
        <v>28</v>
      </c>
      <c r="H3764">
        <v>0.9717982586354964</v>
      </c>
    </row>
    <row r="3765" spans="1:8" x14ac:dyDescent="0.3">
      <c r="A3765">
        <v>1</v>
      </c>
      <c r="B3765">
        <v>7500</v>
      </c>
      <c r="C3765" t="s">
        <v>9</v>
      </c>
      <c r="D3765">
        <v>8</v>
      </c>
      <c r="E3765" t="s">
        <v>10</v>
      </c>
      <c r="F3765">
        <v>60000</v>
      </c>
      <c r="G3765">
        <v>29</v>
      </c>
      <c r="H3765">
        <v>0.81387482983058412</v>
      </c>
    </row>
    <row r="3766" spans="1:8" x14ac:dyDescent="0.3">
      <c r="A3766">
        <v>0</v>
      </c>
      <c r="B3766">
        <v>2000</v>
      </c>
      <c r="C3766" t="s">
        <v>7</v>
      </c>
      <c r="D3766">
        <v>2</v>
      </c>
      <c r="E3766" t="s">
        <v>8</v>
      </c>
      <c r="F3766">
        <v>35000</v>
      </c>
      <c r="G3766">
        <v>29</v>
      </c>
      <c r="H3766">
        <v>0.44923926277499726</v>
      </c>
    </row>
    <row r="3767" spans="1:8" x14ac:dyDescent="0.3">
      <c r="A3767">
        <v>1</v>
      </c>
      <c r="B3767">
        <v>4500</v>
      </c>
      <c r="C3767" t="s">
        <v>7</v>
      </c>
      <c r="D3767">
        <v>0</v>
      </c>
      <c r="E3767" t="s">
        <v>8</v>
      </c>
      <c r="F3767">
        <v>32000</v>
      </c>
      <c r="G3767">
        <v>31</v>
      </c>
      <c r="H3767">
        <v>0.10164900864068871</v>
      </c>
    </row>
    <row r="3768" spans="1:8" x14ac:dyDescent="0.3">
      <c r="A3768">
        <v>0</v>
      </c>
      <c r="B3768">
        <v>7000</v>
      </c>
      <c r="C3768" t="s">
        <v>9</v>
      </c>
      <c r="D3768">
        <v>15</v>
      </c>
      <c r="E3768" t="s">
        <v>13</v>
      </c>
      <c r="F3768">
        <v>47000</v>
      </c>
      <c r="G3768">
        <v>25</v>
      </c>
      <c r="H3768">
        <v>0.20700492209544075</v>
      </c>
    </row>
    <row r="3769" spans="1:8" x14ac:dyDescent="0.3">
      <c r="A3769">
        <v>1</v>
      </c>
      <c r="B3769">
        <v>6400</v>
      </c>
      <c r="C3769" t="s">
        <v>9</v>
      </c>
      <c r="D3769">
        <v>5</v>
      </c>
      <c r="E3769" t="s">
        <v>10</v>
      </c>
      <c r="F3769">
        <v>45600</v>
      </c>
      <c r="G3769">
        <v>21</v>
      </c>
      <c r="H3769">
        <v>3.659888521311272E-2</v>
      </c>
    </row>
    <row r="3770" spans="1:8" x14ac:dyDescent="0.3">
      <c r="A3770">
        <v>1</v>
      </c>
      <c r="B3770">
        <v>9950</v>
      </c>
      <c r="C3770" t="s">
        <v>11</v>
      </c>
      <c r="D3770">
        <v>2</v>
      </c>
      <c r="E3770" t="s">
        <v>10</v>
      </c>
      <c r="F3770">
        <v>36400</v>
      </c>
      <c r="G3770">
        <v>22</v>
      </c>
      <c r="H3770">
        <v>0.33491386780217347</v>
      </c>
    </row>
    <row r="3771" spans="1:8" x14ac:dyDescent="0.3">
      <c r="A3771">
        <v>0</v>
      </c>
      <c r="B3771">
        <v>2850</v>
      </c>
      <c r="C3771" t="s">
        <v>9</v>
      </c>
      <c r="D3771">
        <v>0</v>
      </c>
      <c r="E3771" t="s">
        <v>8</v>
      </c>
      <c r="F3771">
        <v>115000</v>
      </c>
      <c r="G3771">
        <v>28</v>
      </c>
      <c r="H3771">
        <v>5.9510477426095165E-2</v>
      </c>
    </row>
    <row r="3772" spans="1:8" x14ac:dyDescent="0.3">
      <c r="A3772">
        <v>0</v>
      </c>
      <c r="B3772">
        <v>20000</v>
      </c>
      <c r="C3772" t="s">
        <v>9</v>
      </c>
      <c r="D3772">
        <v>14</v>
      </c>
      <c r="E3772" t="s">
        <v>8</v>
      </c>
      <c r="F3772">
        <v>50000</v>
      </c>
      <c r="G3772">
        <v>54</v>
      </c>
      <c r="H3772">
        <v>0.68151153823727062</v>
      </c>
    </row>
    <row r="3773" spans="1:8" x14ac:dyDescent="0.3">
      <c r="A3773">
        <v>0</v>
      </c>
      <c r="B3773">
        <v>5000</v>
      </c>
      <c r="C3773" t="s">
        <v>7</v>
      </c>
      <c r="D3773">
        <v>22</v>
      </c>
      <c r="E3773" t="s">
        <v>10</v>
      </c>
      <c r="F3773">
        <v>116000</v>
      </c>
      <c r="G3773">
        <v>50</v>
      </c>
      <c r="H3773">
        <v>0.64450134736370335</v>
      </c>
    </row>
    <row r="3774" spans="1:8" x14ac:dyDescent="0.3">
      <c r="A3774">
        <v>0</v>
      </c>
      <c r="B3774">
        <v>4000</v>
      </c>
      <c r="C3774" t="s">
        <v>9</v>
      </c>
      <c r="D3774">
        <v>9</v>
      </c>
      <c r="E3774" t="s">
        <v>8</v>
      </c>
      <c r="F3774">
        <v>65000</v>
      </c>
      <c r="G3774">
        <v>27</v>
      </c>
      <c r="H3774">
        <v>0.34922501485570312</v>
      </c>
    </row>
    <row r="3775" spans="1:8" x14ac:dyDescent="0.3">
      <c r="A3775">
        <v>0</v>
      </c>
      <c r="B3775">
        <v>2000</v>
      </c>
      <c r="C3775" t="s">
        <v>11</v>
      </c>
      <c r="D3775">
        <v>0</v>
      </c>
      <c r="E3775" t="s">
        <v>8</v>
      </c>
      <c r="F3775">
        <v>4000</v>
      </c>
      <c r="G3775">
        <v>41</v>
      </c>
      <c r="H3775">
        <v>5.9175067809056903E-2</v>
      </c>
    </row>
    <row r="3776" spans="1:8" x14ac:dyDescent="0.3">
      <c r="A3776">
        <v>0</v>
      </c>
      <c r="B3776">
        <v>12000</v>
      </c>
      <c r="C3776" t="s">
        <v>7</v>
      </c>
      <c r="D3776">
        <v>9</v>
      </c>
      <c r="E3776" t="s">
        <v>10</v>
      </c>
      <c r="F3776">
        <v>105000</v>
      </c>
      <c r="G3776">
        <v>25</v>
      </c>
      <c r="H3776">
        <v>0.10690222927153048</v>
      </c>
    </row>
    <row r="3777" spans="1:8" x14ac:dyDescent="0.3">
      <c r="A3777">
        <v>1</v>
      </c>
      <c r="B3777">
        <v>10500</v>
      </c>
      <c r="C3777" t="s">
        <v>12</v>
      </c>
      <c r="D3777">
        <v>0</v>
      </c>
      <c r="E3777" t="s">
        <v>8</v>
      </c>
      <c r="F3777">
        <v>50000</v>
      </c>
      <c r="G3777">
        <v>30</v>
      </c>
      <c r="H3777">
        <v>0.3796053598236061</v>
      </c>
    </row>
    <row r="3778" spans="1:8" x14ac:dyDescent="0.3">
      <c r="A3778">
        <v>0</v>
      </c>
      <c r="B3778">
        <v>9600</v>
      </c>
      <c r="C3778" t="s">
        <v>9</v>
      </c>
      <c r="D3778">
        <v>4</v>
      </c>
      <c r="E3778" t="s">
        <v>10</v>
      </c>
      <c r="F3778">
        <v>45760</v>
      </c>
      <c r="G3778">
        <v>42</v>
      </c>
      <c r="H3778">
        <v>0.14427714803429026</v>
      </c>
    </row>
    <row r="3779" spans="1:8" x14ac:dyDescent="0.3">
      <c r="A3779">
        <v>0</v>
      </c>
      <c r="B3779">
        <v>12000</v>
      </c>
      <c r="C3779" t="s">
        <v>7</v>
      </c>
      <c r="D3779">
        <v>20</v>
      </c>
      <c r="E3779" t="s">
        <v>8</v>
      </c>
      <c r="F3779">
        <v>35000</v>
      </c>
      <c r="G3779">
        <v>22</v>
      </c>
      <c r="H3779">
        <v>0.38273330328495025</v>
      </c>
    </row>
    <row r="3780" spans="1:8" x14ac:dyDescent="0.3">
      <c r="A3780">
        <v>1</v>
      </c>
      <c r="B3780">
        <v>20000</v>
      </c>
      <c r="C3780" t="s">
        <v>7</v>
      </c>
      <c r="D3780">
        <v>5</v>
      </c>
      <c r="E3780" t="s">
        <v>10</v>
      </c>
      <c r="F3780">
        <v>124000</v>
      </c>
      <c r="G3780">
        <v>26</v>
      </c>
      <c r="H3780">
        <v>0.73060713519013731</v>
      </c>
    </row>
    <row r="3781" spans="1:8" x14ac:dyDescent="0.3">
      <c r="A3781">
        <v>1</v>
      </c>
      <c r="B3781">
        <v>12000</v>
      </c>
      <c r="C3781" t="s">
        <v>7</v>
      </c>
      <c r="D3781">
        <v>4</v>
      </c>
      <c r="E3781" t="s">
        <v>8</v>
      </c>
      <c r="F3781">
        <v>36000</v>
      </c>
      <c r="G3781">
        <v>26</v>
      </c>
      <c r="H3781">
        <v>0.71518814501498229</v>
      </c>
    </row>
    <row r="3782" spans="1:8" x14ac:dyDescent="0.3">
      <c r="A3782">
        <v>0</v>
      </c>
      <c r="B3782">
        <v>20000</v>
      </c>
      <c r="C3782" t="s">
        <v>14</v>
      </c>
      <c r="D3782">
        <v>1</v>
      </c>
      <c r="E3782" t="s">
        <v>8</v>
      </c>
      <c r="F3782">
        <v>160000</v>
      </c>
      <c r="G3782">
        <v>26</v>
      </c>
      <c r="H3782">
        <v>0.6786212998370329</v>
      </c>
    </row>
    <row r="3783" spans="1:8" x14ac:dyDescent="0.3">
      <c r="A3783">
        <v>1</v>
      </c>
      <c r="B3783">
        <v>20000</v>
      </c>
      <c r="C3783" t="s">
        <v>11</v>
      </c>
      <c r="D3783">
        <v>5</v>
      </c>
      <c r="E3783" t="s">
        <v>10</v>
      </c>
      <c r="F3783">
        <v>96000</v>
      </c>
      <c r="G3783">
        <v>27</v>
      </c>
      <c r="H3783">
        <v>0.26842536344721157</v>
      </c>
    </row>
    <row r="3784" spans="1:8" x14ac:dyDescent="0.3">
      <c r="A3784">
        <v>0</v>
      </c>
      <c r="B3784">
        <v>15000</v>
      </c>
      <c r="C3784" t="s">
        <v>7</v>
      </c>
      <c r="D3784">
        <v>8</v>
      </c>
      <c r="E3784" t="s">
        <v>10</v>
      </c>
      <c r="F3784">
        <v>142000</v>
      </c>
      <c r="G3784">
        <v>40</v>
      </c>
      <c r="H3784">
        <v>0.79262587940915397</v>
      </c>
    </row>
    <row r="3785" spans="1:8" x14ac:dyDescent="0.3">
      <c r="A3785">
        <v>0</v>
      </c>
      <c r="B3785">
        <v>5000</v>
      </c>
      <c r="C3785" t="s">
        <v>11</v>
      </c>
      <c r="D3785">
        <v>2</v>
      </c>
      <c r="E3785" t="s">
        <v>8</v>
      </c>
      <c r="F3785">
        <v>45000</v>
      </c>
      <c r="G3785">
        <v>31</v>
      </c>
      <c r="H3785">
        <v>1.9211538483503765E-2</v>
      </c>
    </row>
    <row r="3786" spans="1:8" x14ac:dyDescent="0.3">
      <c r="A3786">
        <v>1</v>
      </c>
      <c r="B3786">
        <v>3500</v>
      </c>
      <c r="C3786" t="s">
        <v>7</v>
      </c>
      <c r="D3786">
        <v>1</v>
      </c>
      <c r="E3786" t="s">
        <v>10</v>
      </c>
      <c r="F3786">
        <v>54000</v>
      </c>
      <c r="G3786">
        <v>21</v>
      </c>
      <c r="H3786">
        <v>0.67687603385904271</v>
      </c>
    </row>
    <row r="3787" spans="1:8" x14ac:dyDescent="0.3">
      <c r="A3787">
        <v>1</v>
      </c>
      <c r="B3787">
        <v>1000</v>
      </c>
      <c r="C3787" t="s">
        <v>7</v>
      </c>
      <c r="D3787">
        <v>11</v>
      </c>
      <c r="E3787" t="s">
        <v>8</v>
      </c>
      <c r="F3787">
        <v>36000</v>
      </c>
      <c r="G3787">
        <v>30</v>
      </c>
      <c r="H3787">
        <v>0.78392219836582788</v>
      </c>
    </row>
    <row r="3788" spans="1:8" x14ac:dyDescent="0.3">
      <c r="A3788">
        <v>0</v>
      </c>
      <c r="B3788">
        <v>5000</v>
      </c>
      <c r="C3788" t="s">
        <v>9</v>
      </c>
      <c r="D3788">
        <v>8</v>
      </c>
      <c r="E3788" t="s">
        <v>10</v>
      </c>
      <c r="F3788">
        <v>120000</v>
      </c>
      <c r="G3788">
        <v>29</v>
      </c>
      <c r="H3788">
        <v>0.59631730023484042</v>
      </c>
    </row>
    <row r="3789" spans="1:8" x14ac:dyDescent="0.3">
      <c r="A3789">
        <v>0</v>
      </c>
      <c r="B3789">
        <v>7500</v>
      </c>
      <c r="C3789" t="s">
        <v>7</v>
      </c>
      <c r="D3789">
        <v>1</v>
      </c>
      <c r="E3789" t="s">
        <v>8</v>
      </c>
      <c r="F3789">
        <v>56400</v>
      </c>
      <c r="G3789">
        <v>31</v>
      </c>
      <c r="H3789">
        <v>0.11359332083186435</v>
      </c>
    </row>
    <row r="3790" spans="1:8" x14ac:dyDescent="0.3">
      <c r="A3790">
        <v>0</v>
      </c>
      <c r="B3790">
        <v>14000</v>
      </c>
      <c r="C3790" t="s">
        <v>11</v>
      </c>
      <c r="D3790">
        <v>12</v>
      </c>
      <c r="E3790" t="s">
        <v>10</v>
      </c>
      <c r="F3790">
        <v>69996</v>
      </c>
      <c r="G3790">
        <v>26</v>
      </c>
      <c r="H3790">
        <v>0.16112900796767682</v>
      </c>
    </row>
    <row r="3791" spans="1:8" x14ac:dyDescent="0.3">
      <c r="A3791">
        <v>1</v>
      </c>
      <c r="B3791">
        <v>15000</v>
      </c>
      <c r="C3791" t="s">
        <v>7</v>
      </c>
      <c r="D3791">
        <v>9</v>
      </c>
      <c r="E3791" t="s">
        <v>10</v>
      </c>
      <c r="F3791">
        <v>62500</v>
      </c>
      <c r="G3791">
        <v>48</v>
      </c>
      <c r="H3791">
        <v>7.4261155158143355E-2</v>
      </c>
    </row>
    <row r="3792" spans="1:8" x14ac:dyDescent="0.3">
      <c r="A3792">
        <v>1</v>
      </c>
      <c r="B3792">
        <v>8000</v>
      </c>
      <c r="C3792" t="s">
        <v>11</v>
      </c>
      <c r="D3792">
        <v>1</v>
      </c>
      <c r="E3792" t="s">
        <v>8</v>
      </c>
      <c r="F3792">
        <v>128000</v>
      </c>
      <c r="G3792">
        <v>39</v>
      </c>
      <c r="H3792">
        <v>0.65271721806440208</v>
      </c>
    </row>
    <row r="3793" spans="1:8" x14ac:dyDescent="0.3">
      <c r="A3793">
        <v>1</v>
      </c>
      <c r="B3793">
        <v>25000</v>
      </c>
      <c r="C3793" t="s">
        <v>15</v>
      </c>
      <c r="D3793">
        <v>6</v>
      </c>
      <c r="E3793" t="s">
        <v>10</v>
      </c>
      <c r="F3793">
        <v>113000</v>
      </c>
      <c r="G3793">
        <v>42</v>
      </c>
      <c r="H3793">
        <v>0.15603513671408076</v>
      </c>
    </row>
    <row r="3794" spans="1:8" x14ac:dyDescent="0.3">
      <c r="A3794">
        <v>0</v>
      </c>
      <c r="B3794">
        <v>12000</v>
      </c>
      <c r="C3794" t="s">
        <v>9</v>
      </c>
      <c r="D3794">
        <v>0</v>
      </c>
      <c r="E3794" t="s">
        <v>8</v>
      </c>
      <c r="F3794">
        <v>70000</v>
      </c>
      <c r="G3794">
        <v>26</v>
      </c>
      <c r="H3794">
        <v>0.19511838673723592</v>
      </c>
    </row>
    <row r="3795" spans="1:8" x14ac:dyDescent="0.3">
      <c r="A3795">
        <v>0</v>
      </c>
      <c r="B3795">
        <v>10200</v>
      </c>
      <c r="C3795" t="s">
        <v>9</v>
      </c>
      <c r="D3795">
        <v>15</v>
      </c>
      <c r="E3795" t="s">
        <v>10</v>
      </c>
      <c r="F3795">
        <v>130000</v>
      </c>
      <c r="G3795">
        <v>27</v>
      </c>
      <c r="H3795">
        <v>0.37752729299195342</v>
      </c>
    </row>
    <row r="3796" spans="1:8" x14ac:dyDescent="0.3">
      <c r="A3796">
        <v>1</v>
      </c>
      <c r="B3796">
        <v>6000</v>
      </c>
      <c r="C3796" t="s">
        <v>7</v>
      </c>
      <c r="D3796">
        <v>5</v>
      </c>
      <c r="E3796" t="s">
        <v>10</v>
      </c>
      <c r="F3796">
        <v>52000</v>
      </c>
      <c r="G3796">
        <v>25</v>
      </c>
      <c r="H3796">
        <v>0.73250245024663452</v>
      </c>
    </row>
    <row r="3797" spans="1:8" x14ac:dyDescent="0.3">
      <c r="A3797">
        <v>0</v>
      </c>
      <c r="B3797">
        <v>15000</v>
      </c>
      <c r="C3797" t="s">
        <v>12</v>
      </c>
      <c r="D3797">
        <v>5</v>
      </c>
      <c r="E3797" t="s">
        <v>8</v>
      </c>
      <c r="F3797">
        <v>64000</v>
      </c>
      <c r="G3797">
        <v>25</v>
      </c>
      <c r="H3797">
        <v>0.64058935986777665</v>
      </c>
    </row>
    <row r="3798" spans="1:8" x14ac:dyDescent="0.3">
      <c r="A3798">
        <v>0</v>
      </c>
      <c r="B3798">
        <v>20000</v>
      </c>
      <c r="C3798" t="s">
        <v>9</v>
      </c>
      <c r="D3798">
        <v>4</v>
      </c>
      <c r="E3798" t="s">
        <v>10</v>
      </c>
      <c r="F3798">
        <v>60000</v>
      </c>
      <c r="G3798">
        <v>23</v>
      </c>
      <c r="H3798">
        <v>0.86212033980350988</v>
      </c>
    </row>
    <row r="3799" spans="1:8" x14ac:dyDescent="0.3">
      <c r="A3799">
        <v>1</v>
      </c>
      <c r="B3799">
        <v>12875</v>
      </c>
      <c r="C3799" t="s">
        <v>12</v>
      </c>
      <c r="D3799">
        <v>0</v>
      </c>
      <c r="E3799" t="s">
        <v>8</v>
      </c>
      <c r="F3799">
        <v>50000</v>
      </c>
      <c r="G3799">
        <v>21</v>
      </c>
      <c r="H3799">
        <v>0.74369840926265907</v>
      </c>
    </row>
    <row r="3800" spans="1:8" x14ac:dyDescent="0.3">
      <c r="A3800">
        <v>0</v>
      </c>
      <c r="B3800">
        <v>5000</v>
      </c>
      <c r="C3800" t="s">
        <v>9</v>
      </c>
      <c r="E3800" t="s">
        <v>10</v>
      </c>
      <c r="F3800">
        <v>72000</v>
      </c>
      <c r="G3800">
        <v>33</v>
      </c>
      <c r="H3800">
        <v>0.49381907783913759</v>
      </c>
    </row>
    <row r="3801" spans="1:8" x14ac:dyDescent="0.3">
      <c r="A3801">
        <v>1</v>
      </c>
      <c r="B3801">
        <v>6000</v>
      </c>
      <c r="C3801" t="s">
        <v>9</v>
      </c>
      <c r="D3801">
        <v>1</v>
      </c>
      <c r="E3801" t="s">
        <v>10</v>
      </c>
      <c r="F3801">
        <v>68000</v>
      </c>
      <c r="G3801">
        <v>24</v>
      </c>
      <c r="H3801">
        <v>0.49649902728483419</v>
      </c>
    </row>
    <row r="3802" spans="1:8" x14ac:dyDescent="0.3">
      <c r="A3802">
        <v>0</v>
      </c>
      <c r="B3802">
        <v>2100</v>
      </c>
      <c r="C3802" t="s">
        <v>9</v>
      </c>
      <c r="E3802" t="s">
        <v>13</v>
      </c>
      <c r="F3802">
        <v>19200</v>
      </c>
      <c r="G3802">
        <v>30</v>
      </c>
      <c r="H3802">
        <v>0.93049611016096911</v>
      </c>
    </row>
    <row r="3803" spans="1:8" x14ac:dyDescent="0.3">
      <c r="A3803">
        <v>0</v>
      </c>
      <c r="B3803">
        <v>8000</v>
      </c>
      <c r="C3803" t="s">
        <v>11</v>
      </c>
      <c r="D3803">
        <v>18</v>
      </c>
      <c r="E3803" t="s">
        <v>8</v>
      </c>
      <c r="F3803">
        <v>50000</v>
      </c>
      <c r="G3803">
        <v>28</v>
      </c>
      <c r="H3803">
        <v>5.0068517544614832E-2</v>
      </c>
    </row>
    <row r="3804" spans="1:8" x14ac:dyDescent="0.3">
      <c r="A3804">
        <v>1</v>
      </c>
      <c r="B3804">
        <v>9000</v>
      </c>
      <c r="C3804" t="s">
        <v>9</v>
      </c>
      <c r="D3804">
        <v>2</v>
      </c>
      <c r="E3804" t="s">
        <v>8</v>
      </c>
      <c r="F3804">
        <v>34320</v>
      </c>
      <c r="G3804">
        <v>26</v>
      </c>
      <c r="H3804">
        <v>0.45394990977360472</v>
      </c>
    </row>
    <row r="3805" spans="1:8" x14ac:dyDescent="0.3">
      <c r="A3805">
        <v>0</v>
      </c>
      <c r="B3805">
        <v>5800</v>
      </c>
      <c r="C3805" t="s">
        <v>7</v>
      </c>
      <c r="D3805">
        <v>0</v>
      </c>
      <c r="E3805" t="s">
        <v>8</v>
      </c>
      <c r="F3805">
        <v>25000</v>
      </c>
      <c r="G3805">
        <v>23</v>
      </c>
      <c r="H3805">
        <v>5.5866906236024527E-2</v>
      </c>
    </row>
    <row r="3806" spans="1:8" x14ac:dyDescent="0.3">
      <c r="A3806">
        <v>1</v>
      </c>
      <c r="B3806">
        <v>19750</v>
      </c>
      <c r="C3806" t="s">
        <v>12</v>
      </c>
      <c r="D3806">
        <v>3</v>
      </c>
      <c r="E3806" t="s">
        <v>10</v>
      </c>
      <c r="F3806">
        <v>65000</v>
      </c>
      <c r="G3806">
        <v>22</v>
      </c>
      <c r="H3806">
        <v>0.67140470132298424</v>
      </c>
    </row>
    <row r="3807" spans="1:8" x14ac:dyDescent="0.3">
      <c r="A3807">
        <v>0</v>
      </c>
      <c r="B3807">
        <v>5700</v>
      </c>
      <c r="C3807" t="s">
        <v>9</v>
      </c>
      <c r="D3807">
        <v>12</v>
      </c>
      <c r="E3807" t="s">
        <v>8</v>
      </c>
      <c r="F3807">
        <v>46000</v>
      </c>
      <c r="G3807">
        <v>24</v>
      </c>
      <c r="H3807">
        <v>0.84686588197044099</v>
      </c>
    </row>
    <row r="3808" spans="1:8" x14ac:dyDescent="0.3">
      <c r="A3808">
        <v>1</v>
      </c>
      <c r="B3808">
        <v>5000</v>
      </c>
      <c r="C3808" t="s">
        <v>11</v>
      </c>
      <c r="D3808">
        <v>4</v>
      </c>
      <c r="E3808" t="s">
        <v>8</v>
      </c>
      <c r="F3808">
        <v>58106</v>
      </c>
      <c r="G3808">
        <v>41</v>
      </c>
      <c r="H3808">
        <v>0.97896431312837329</v>
      </c>
    </row>
    <row r="3809" spans="1:8" x14ac:dyDescent="0.3">
      <c r="A3809">
        <v>0</v>
      </c>
      <c r="B3809">
        <v>2000</v>
      </c>
      <c r="C3809" t="s">
        <v>11</v>
      </c>
      <c r="D3809">
        <v>8</v>
      </c>
      <c r="E3809" t="s">
        <v>8</v>
      </c>
      <c r="F3809">
        <v>44304</v>
      </c>
      <c r="G3809">
        <v>21</v>
      </c>
      <c r="H3809">
        <v>0.70064837700475457</v>
      </c>
    </row>
    <row r="3810" spans="1:8" x14ac:dyDescent="0.3">
      <c r="A3810">
        <v>1</v>
      </c>
      <c r="B3810">
        <v>3000</v>
      </c>
      <c r="C3810" t="s">
        <v>12</v>
      </c>
      <c r="D3810">
        <v>0</v>
      </c>
      <c r="E3810" t="s">
        <v>8</v>
      </c>
      <c r="F3810">
        <v>35244</v>
      </c>
      <c r="G3810">
        <v>22</v>
      </c>
      <c r="H3810">
        <v>0.61006911834511701</v>
      </c>
    </row>
    <row r="3811" spans="1:8" x14ac:dyDescent="0.3">
      <c r="A3811">
        <v>1</v>
      </c>
      <c r="B3811">
        <v>3500</v>
      </c>
      <c r="C3811" t="s">
        <v>12</v>
      </c>
      <c r="D3811">
        <v>3</v>
      </c>
      <c r="E3811" t="s">
        <v>10</v>
      </c>
      <c r="F3811">
        <v>50000</v>
      </c>
      <c r="G3811">
        <v>26</v>
      </c>
      <c r="H3811">
        <v>0.11353855835773974</v>
      </c>
    </row>
    <row r="3812" spans="1:8" x14ac:dyDescent="0.3">
      <c r="A3812">
        <v>0</v>
      </c>
      <c r="B3812">
        <v>25000</v>
      </c>
      <c r="C3812" t="s">
        <v>12</v>
      </c>
      <c r="D3812">
        <v>0</v>
      </c>
      <c r="E3812" t="s">
        <v>10</v>
      </c>
      <c r="F3812">
        <v>97000</v>
      </c>
      <c r="G3812">
        <v>33</v>
      </c>
      <c r="H3812">
        <v>0.67765058197421668</v>
      </c>
    </row>
    <row r="3813" spans="1:8" x14ac:dyDescent="0.3">
      <c r="A3813">
        <v>0</v>
      </c>
      <c r="B3813">
        <v>13000</v>
      </c>
      <c r="C3813" t="s">
        <v>7</v>
      </c>
      <c r="D3813">
        <v>5</v>
      </c>
      <c r="E3813" t="s">
        <v>8</v>
      </c>
      <c r="F3813">
        <v>70000</v>
      </c>
      <c r="G3813">
        <v>39</v>
      </c>
      <c r="H3813">
        <v>0.9273913560116982</v>
      </c>
    </row>
    <row r="3814" spans="1:8" x14ac:dyDescent="0.3">
      <c r="A3814">
        <v>1</v>
      </c>
      <c r="B3814">
        <v>3300</v>
      </c>
      <c r="C3814" t="s">
        <v>11</v>
      </c>
      <c r="D3814">
        <v>3</v>
      </c>
      <c r="E3814" t="s">
        <v>8</v>
      </c>
      <c r="F3814">
        <v>18000</v>
      </c>
      <c r="G3814">
        <v>33</v>
      </c>
      <c r="H3814">
        <v>0.25226715786647647</v>
      </c>
    </row>
    <row r="3815" spans="1:8" x14ac:dyDescent="0.3">
      <c r="A3815">
        <v>0</v>
      </c>
      <c r="B3815">
        <v>7000</v>
      </c>
      <c r="C3815" t="s">
        <v>11</v>
      </c>
      <c r="D3815">
        <v>1</v>
      </c>
      <c r="E3815" t="s">
        <v>8</v>
      </c>
      <c r="F3815">
        <v>54000</v>
      </c>
      <c r="G3815">
        <v>22</v>
      </c>
      <c r="H3815">
        <v>0.51296374819553325</v>
      </c>
    </row>
    <row r="3816" spans="1:8" x14ac:dyDescent="0.3">
      <c r="A3816">
        <v>0</v>
      </c>
      <c r="B3816">
        <v>9300</v>
      </c>
      <c r="C3816" t="s">
        <v>9</v>
      </c>
      <c r="D3816">
        <v>0</v>
      </c>
      <c r="E3816" t="s">
        <v>10</v>
      </c>
      <c r="F3816">
        <v>45760</v>
      </c>
      <c r="G3816">
        <v>27</v>
      </c>
      <c r="H3816">
        <v>0.127962728677537</v>
      </c>
    </row>
    <row r="3817" spans="1:8" x14ac:dyDescent="0.3">
      <c r="A3817">
        <v>0</v>
      </c>
      <c r="B3817">
        <v>8000</v>
      </c>
      <c r="C3817" t="s">
        <v>9</v>
      </c>
      <c r="D3817">
        <v>1</v>
      </c>
      <c r="E3817" t="s">
        <v>10</v>
      </c>
      <c r="F3817">
        <v>70000</v>
      </c>
      <c r="G3817">
        <v>22</v>
      </c>
      <c r="H3817">
        <v>0.27084293957980055</v>
      </c>
    </row>
    <row r="3818" spans="1:8" x14ac:dyDescent="0.3">
      <c r="A3818">
        <v>1</v>
      </c>
      <c r="B3818">
        <v>3500</v>
      </c>
      <c r="C3818" t="s">
        <v>7</v>
      </c>
      <c r="D3818">
        <v>13</v>
      </c>
      <c r="E3818" t="s">
        <v>8</v>
      </c>
      <c r="F3818">
        <v>55000</v>
      </c>
      <c r="G3818">
        <v>32</v>
      </c>
      <c r="H3818">
        <v>0.8422775194767923</v>
      </c>
    </row>
    <row r="3819" spans="1:8" x14ac:dyDescent="0.3">
      <c r="A3819">
        <v>1</v>
      </c>
      <c r="B3819">
        <v>4750</v>
      </c>
      <c r="C3819" t="s">
        <v>12</v>
      </c>
      <c r="D3819">
        <v>1</v>
      </c>
      <c r="E3819" t="s">
        <v>10</v>
      </c>
      <c r="F3819">
        <v>29952</v>
      </c>
      <c r="G3819">
        <v>23</v>
      </c>
      <c r="H3819">
        <v>0.46968336592238658</v>
      </c>
    </row>
    <row r="3820" spans="1:8" x14ac:dyDescent="0.3">
      <c r="A3820">
        <v>0</v>
      </c>
      <c r="B3820">
        <v>21000</v>
      </c>
      <c r="C3820" t="s">
        <v>11</v>
      </c>
      <c r="D3820">
        <v>17</v>
      </c>
      <c r="E3820" t="s">
        <v>10</v>
      </c>
      <c r="F3820">
        <v>120000</v>
      </c>
      <c r="G3820">
        <v>25</v>
      </c>
      <c r="H3820">
        <v>0.98848262512080542</v>
      </c>
    </row>
    <row r="3821" spans="1:8" x14ac:dyDescent="0.3">
      <c r="A3821">
        <v>0</v>
      </c>
      <c r="B3821">
        <v>8200</v>
      </c>
      <c r="C3821" t="s">
        <v>9</v>
      </c>
      <c r="D3821">
        <v>0</v>
      </c>
      <c r="E3821" t="s">
        <v>8</v>
      </c>
      <c r="F3821">
        <v>40000</v>
      </c>
      <c r="G3821">
        <v>26</v>
      </c>
      <c r="H3821">
        <v>5.4826556939678195E-2</v>
      </c>
    </row>
    <row r="3822" spans="1:8" x14ac:dyDescent="0.3">
      <c r="A3822">
        <v>0</v>
      </c>
      <c r="B3822">
        <v>8000</v>
      </c>
      <c r="C3822" t="s">
        <v>11</v>
      </c>
      <c r="D3822">
        <v>1</v>
      </c>
      <c r="E3822" t="s">
        <v>8</v>
      </c>
      <c r="F3822">
        <v>72100</v>
      </c>
      <c r="G3822">
        <v>31</v>
      </c>
      <c r="H3822">
        <v>0.59012047224688224</v>
      </c>
    </row>
    <row r="3823" spans="1:8" x14ac:dyDescent="0.3">
      <c r="A3823">
        <v>0</v>
      </c>
      <c r="B3823">
        <v>15000</v>
      </c>
      <c r="C3823" t="s">
        <v>9</v>
      </c>
      <c r="D3823">
        <v>0</v>
      </c>
      <c r="E3823" t="s">
        <v>10</v>
      </c>
      <c r="F3823">
        <v>63000</v>
      </c>
      <c r="G3823">
        <v>39</v>
      </c>
      <c r="H3823">
        <v>0.41715290455671783</v>
      </c>
    </row>
    <row r="3824" spans="1:8" x14ac:dyDescent="0.3">
      <c r="A3824">
        <v>0</v>
      </c>
      <c r="B3824">
        <v>10000</v>
      </c>
      <c r="C3824" t="s">
        <v>9</v>
      </c>
      <c r="D3824">
        <v>2</v>
      </c>
      <c r="E3824" t="s">
        <v>10</v>
      </c>
      <c r="F3824">
        <v>32400</v>
      </c>
      <c r="G3824">
        <v>21</v>
      </c>
      <c r="H3824">
        <v>0.89911502648671515</v>
      </c>
    </row>
    <row r="3825" spans="1:8" x14ac:dyDescent="0.3">
      <c r="A3825">
        <v>0</v>
      </c>
      <c r="B3825">
        <v>10000</v>
      </c>
      <c r="C3825" t="s">
        <v>11</v>
      </c>
      <c r="D3825">
        <v>1</v>
      </c>
      <c r="E3825" t="s">
        <v>13</v>
      </c>
      <c r="F3825">
        <v>53000</v>
      </c>
      <c r="G3825">
        <v>35</v>
      </c>
      <c r="H3825">
        <v>0.67485519319725396</v>
      </c>
    </row>
    <row r="3826" spans="1:8" x14ac:dyDescent="0.3">
      <c r="A3826">
        <v>1</v>
      </c>
      <c r="B3826">
        <v>10000</v>
      </c>
      <c r="C3826" t="s">
        <v>12</v>
      </c>
      <c r="D3826">
        <v>8</v>
      </c>
      <c r="E3826" t="s">
        <v>10</v>
      </c>
      <c r="F3826">
        <v>90305</v>
      </c>
      <c r="G3826">
        <v>31</v>
      </c>
      <c r="H3826">
        <v>2.8410761659015571E-2</v>
      </c>
    </row>
    <row r="3827" spans="1:8" x14ac:dyDescent="0.3">
      <c r="A3827">
        <v>0</v>
      </c>
      <c r="B3827">
        <v>5325</v>
      </c>
      <c r="C3827" t="s">
        <v>12</v>
      </c>
      <c r="D3827">
        <v>5</v>
      </c>
      <c r="E3827" t="s">
        <v>10</v>
      </c>
      <c r="F3827">
        <v>39300</v>
      </c>
      <c r="G3827">
        <v>22</v>
      </c>
      <c r="H3827">
        <v>0.68667876580730558</v>
      </c>
    </row>
    <row r="3828" spans="1:8" x14ac:dyDescent="0.3">
      <c r="A3828">
        <v>1</v>
      </c>
      <c r="B3828">
        <v>3000</v>
      </c>
      <c r="C3828" t="s">
        <v>9</v>
      </c>
      <c r="D3828">
        <v>11</v>
      </c>
      <c r="E3828" t="s">
        <v>10</v>
      </c>
      <c r="F3828">
        <v>65000</v>
      </c>
      <c r="G3828">
        <v>27</v>
      </c>
      <c r="H3828">
        <v>8.0636662458389741E-2</v>
      </c>
    </row>
    <row r="3829" spans="1:8" x14ac:dyDescent="0.3">
      <c r="A3829">
        <v>0</v>
      </c>
      <c r="B3829">
        <v>23800</v>
      </c>
      <c r="C3829" t="s">
        <v>7</v>
      </c>
      <c r="D3829">
        <v>6</v>
      </c>
      <c r="E3829" t="s">
        <v>10</v>
      </c>
      <c r="F3829">
        <v>47600</v>
      </c>
      <c r="G3829">
        <v>30</v>
      </c>
      <c r="H3829">
        <v>0.56199781767994295</v>
      </c>
    </row>
    <row r="3830" spans="1:8" x14ac:dyDescent="0.3">
      <c r="A3830">
        <v>0</v>
      </c>
      <c r="B3830">
        <v>10000</v>
      </c>
      <c r="C3830" t="s">
        <v>7</v>
      </c>
      <c r="D3830">
        <v>4</v>
      </c>
      <c r="E3830" t="s">
        <v>10</v>
      </c>
      <c r="F3830">
        <v>44000</v>
      </c>
      <c r="G3830">
        <v>22</v>
      </c>
      <c r="H3830">
        <v>0.71309866241544051</v>
      </c>
    </row>
    <row r="3831" spans="1:8" x14ac:dyDescent="0.3">
      <c r="A3831">
        <v>0</v>
      </c>
      <c r="B3831">
        <v>5000</v>
      </c>
      <c r="C3831" t="s">
        <v>11</v>
      </c>
      <c r="D3831">
        <v>21</v>
      </c>
      <c r="E3831" t="s">
        <v>8</v>
      </c>
      <c r="F3831">
        <v>68004</v>
      </c>
      <c r="G3831">
        <v>33</v>
      </c>
      <c r="H3831">
        <v>0.20443330681904626</v>
      </c>
    </row>
    <row r="3832" spans="1:8" x14ac:dyDescent="0.3">
      <c r="A3832">
        <v>1</v>
      </c>
      <c r="B3832">
        <v>4000</v>
      </c>
      <c r="C3832" t="s">
        <v>15</v>
      </c>
      <c r="D3832">
        <v>7</v>
      </c>
      <c r="E3832" t="s">
        <v>10</v>
      </c>
      <c r="F3832">
        <v>70000</v>
      </c>
      <c r="G3832">
        <v>24</v>
      </c>
      <c r="H3832">
        <v>8.9867470979992703E-2</v>
      </c>
    </row>
    <row r="3833" spans="1:8" x14ac:dyDescent="0.3">
      <c r="A3833">
        <v>0</v>
      </c>
      <c r="B3833">
        <v>10000</v>
      </c>
      <c r="C3833" t="s">
        <v>7</v>
      </c>
      <c r="D3833">
        <v>4</v>
      </c>
      <c r="E3833" t="s">
        <v>10</v>
      </c>
      <c r="F3833">
        <v>108000</v>
      </c>
      <c r="G3833">
        <v>28</v>
      </c>
      <c r="H3833">
        <v>0.1430810289018335</v>
      </c>
    </row>
    <row r="3834" spans="1:8" x14ac:dyDescent="0.3">
      <c r="A3834">
        <v>0</v>
      </c>
      <c r="B3834">
        <v>15000</v>
      </c>
      <c r="C3834" t="s">
        <v>7</v>
      </c>
      <c r="D3834">
        <v>0</v>
      </c>
      <c r="E3834" t="s">
        <v>13</v>
      </c>
      <c r="F3834">
        <v>40000</v>
      </c>
      <c r="G3834">
        <v>26</v>
      </c>
      <c r="H3834">
        <v>0.62351277793348814</v>
      </c>
    </row>
    <row r="3835" spans="1:8" x14ac:dyDescent="0.3">
      <c r="A3835">
        <v>1</v>
      </c>
      <c r="B3835">
        <v>25000</v>
      </c>
      <c r="C3835" t="s">
        <v>12</v>
      </c>
      <c r="D3835">
        <v>28</v>
      </c>
      <c r="E3835" t="s">
        <v>10</v>
      </c>
      <c r="F3835">
        <v>160000</v>
      </c>
      <c r="G3835">
        <v>35</v>
      </c>
      <c r="H3835">
        <v>0.644733387369681</v>
      </c>
    </row>
    <row r="3836" spans="1:8" x14ac:dyDescent="0.3">
      <c r="A3836">
        <v>0</v>
      </c>
      <c r="B3836">
        <v>2500</v>
      </c>
      <c r="C3836" t="s">
        <v>14</v>
      </c>
      <c r="D3836">
        <v>2</v>
      </c>
      <c r="E3836" t="s">
        <v>10</v>
      </c>
      <c r="F3836">
        <v>20004</v>
      </c>
      <c r="G3836">
        <v>23</v>
      </c>
      <c r="H3836">
        <v>0.94092822828622313</v>
      </c>
    </row>
    <row r="3837" spans="1:8" x14ac:dyDescent="0.3">
      <c r="A3837">
        <v>0</v>
      </c>
      <c r="B3837">
        <v>13000</v>
      </c>
      <c r="C3837" t="s">
        <v>9</v>
      </c>
      <c r="D3837">
        <v>1</v>
      </c>
      <c r="E3837" t="s">
        <v>10</v>
      </c>
      <c r="F3837">
        <v>130000</v>
      </c>
      <c r="G3837">
        <v>22</v>
      </c>
      <c r="H3837">
        <v>0.7714341364139703</v>
      </c>
    </row>
    <row r="3838" spans="1:8" x14ac:dyDescent="0.3">
      <c r="A3838">
        <v>1</v>
      </c>
      <c r="B3838">
        <v>11500</v>
      </c>
      <c r="C3838" t="s">
        <v>9</v>
      </c>
      <c r="D3838">
        <v>1</v>
      </c>
      <c r="E3838" t="s">
        <v>10</v>
      </c>
      <c r="F3838">
        <v>27600</v>
      </c>
      <c r="G3838">
        <v>25</v>
      </c>
      <c r="H3838">
        <v>0.90363338058238207</v>
      </c>
    </row>
    <row r="3839" spans="1:8" x14ac:dyDescent="0.3">
      <c r="A3839">
        <v>0</v>
      </c>
      <c r="B3839">
        <v>5000</v>
      </c>
      <c r="C3839" t="s">
        <v>7</v>
      </c>
      <c r="D3839">
        <v>1</v>
      </c>
      <c r="E3839" t="s">
        <v>13</v>
      </c>
      <c r="F3839">
        <v>25000</v>
      </c>
      <c r="G3839">
        <v>26</v>
      </c>
      <c r="H3839">
        <v>4.8454685426251975E-2</v>
      </c>
    </row>
    <row r="3840" spans="1:8" x14ac:dyDescent="0.3">
      <c r="A3840">
        <v>1</v>
      </c>
      <c r="B3840">
        <v>1200</v>
      </c>
      <c r="C3840" t="s">
        <v>11</v>
      </c>
      <c r="D3840">
        <v>2</v>
      </c>
      <c r="E3840" t="s">
        <v>10</v>
      </c>
      <c r="F3840">
        <v>48000</v>
      </c>
      <c r="G3840">
        <v>29</v>
      </c>
      <c r="H3840">
        <v>0.81357984127056793</v>
      </c>
    </row>
    <row r="3841" spans="1:8" x14ac:dyDescent="0.3">
      <c r="A3841">
        <v>1</v>
      </c>
      <c r="B3841">
        <v>10000</v>
      </c>
      <c r="C3841" t="s">
        <v>7</v>
      </c>
      <c r="D3841">
        <v>0</v>
      </c>
      <c r="E3841" t="s">
        <v>10</v>
      </c>
      <c r="F3841">
        <v>34000</v>
      </c>
      <c r="G3841">
        <v>53</v>
      </c>
      <c r="H3841">
        <v>0.19335806378166975</v>
      </c>
    </row>
    <row r="3842" spans="1:8" x14ac:dyDescent="0.3">
      <c r="A3842">
        <v>0</v>
      </c>
      <c r="B3842">
        <v>12000</v>
      </c>
      <c r="C3842" t="s">
        <v>7</v>
      </c>
      <c r="D3842">
        <v>2</v>
      </c>
      <c r="E3842" t="s">
        <v>8</v>
      </c>
      <c r="F3842">
        <v>38000</v>
      </c>
      <c r="G3842">
        <v>32</v>
      </c>
      <c r="H3842">
        <v>0.83965222086021396</v>
      </c>
    </row>
    <row r="3843" spans="1:8" x14ac:dyDescent="0.3">
      <c r="A3843">
        <v>0</v>
      </c>
      <c r="B3843">
        <v>7000</v>
      </c>
      <c r="C3843" t="s">
        <v>9</v>
      </c>
      <c r="D3843">
        <v>6</v>
      </c>
      <c r="E3843" t="s">
        <v>8</v>
      </c>
      <c r="F3843">
        <v>37200</v>
      </c>
      <c r="G3843">
        <v>25</v>
      </c>
      <c r="H3843">
        <v>0.73996263485210356</v>
      </c>
    </row>
    <row r="3844" spans="1:8" x14ac:dyDescent="0.3">
      <c r="A3844">
        <v>0</v>
      </c>
      <c r="B3844">
        <v>3000</v>
      </c>
      <c r="C3844" t="s">
        <v>7</v>
      </c>
      <c r="D3844">
        <v>2</v>
      </c>
      <c r="E3844" t="s">
        <v>8</v>
      </c>
      <c r="F3844">
        <v>15840</v>
      </c>
      <c r="G3844">
        <v>57</v>
      </c>
      <c r="H3844">
        <v>0.88100603092588869</v>
      </c>
    </row>
    <row r="3845" spans="1:8" x14ac:dyDescent="0.3">
      <c r="A3845">
        <v>0</v>
      </c>
      <c r="B3845">
        <v>4000</v>
      </c>
      <c r="C3845" t="s">
        <v>7</v>
      </c>
      <c r="D3845">
        <v>0</v>
      </c>
      <c r="E3845" t="s">
        <v>13</v>
      </c>
      <c r="F3845">
        <v>96000</v>
      </c>
      <c r="G3845">
        <v>25</v>
      </c>
      <c r="H3845">
        <v>0.86073282480043101</v>
      </c>
    </row>
    <row r="3846" spans="1:8" x14ac:dyDescent="0.3">
      <c r="A3846">
        <v>1</v>
      </c>
      <c r="B3846">
        <v>6775</v>
      </c>
      <c r="C3846" t="s">
        <v>7</v>
      </c>
      <c r="D3846">
        <v>5</v>
      </c>
      <c r="E3846" t="s">
        <v>10</v>
      </c>
      <c r="F3846">
        <v>84000</v>
      </c>
      <c r="G3846">
        <v>27</v>
      </c>
      <c r="H3846">
        <v>0.89164711427683219</v>
      </c>
    </row>
    <row r="3847" spans="1:8" x14ac:dyDescent="0.3">
      <c r="A3847">
        <v>1</v>
      </c>
      <c r="B3847">
        <v>5000</v>
      </c>
      <c r="C3847" t="s">
        <v>11</v>
      </c>
      <c r="D3847">
        <v>0</v>
      </c>
      <c r="E3847" t="s">
        <v>10</v>
      </c>
      <c r="F3847">
        <v>61000</v>
      </c>
      <c r="G3847">
        <v>29</v>
      </c>
      <c r="H3847">
        <v>0.57200502509168238</v>
      </c>
    </row>
    <row r="3848" spans="1:8" x14ac:dyDescent="0.3">
      <c r="A3848">
        <v>0</v>
      </c>
      <c r="B3848">
        <v>12000</v>
      </c>
      <c r="C3848" t="s">
        <v>11</v>
      </c>
      <c r="D3848">
        <v>8</v>
      </c>
      <c r="E3848" t="s">
        <v>10</v>
      </c>
      <c r="F3848">
        <v>78000</v>
      </c>
      <c r="G3848">
        <v>26</v>
      </c>
      <c r="H3848">
        <v>0.66185553299837008</v>
      </c>
    </row>
    <row r="3849" spans="1:8" x14ac:dyDescent="0.3">
      <c r="A3849">
        <v>0</v>
      </c>
      <c r="B3849">
        <v>1700</v>
      </c>
      <c r="C3849" t="s">
        <v>11</v>
      </c>
      <c r="D3849">
        <v>1</v>
      </c>
      <c r="E3849" t="s">
        <v>8</v>
      </c>
      <c r="F3849">
        <v>40000</v>
      </c>
      <c r="G3849">
        <v>28</v>
      </c>
      <c r="H3849">
        <v>0.46047727520707182</v>
      </c>
    </row>
    <row r="3850" spans="1:8" x14ac:dyDescent="0.3">
      <c r="A3850">
        <v>1</v>
      </c>
      <c r="B3850">
        <v>15000</v>
      </c>
      <c r="C3850" t="s">
        <v>12</v>
      </c>
      <c r="D3850">
        <v>12</v>
      </c>
      <c r="E3850" t="s">
        <v>8</v>
      </c>
      <c r="F3850">
        <v>54000</v>
      </c>
      <c r="G3850">
        <v>31</v>
      </c>
      <c r="H3850">
        <v>0.35014259591866748</v>
      </c>
    </row>
    <row r="3851" spans="1:8" x14ac:dyDescent="0.3">
      <c r="A3851">
        <v>0</v>
      </c>
      <c r="B3851">
        <v>10000</v>
      </c>
      <c r="C3851" t="s">
        <v>7</v>
      </c>
      <c r="D3851">
        <v>7</v>
      </c>
      <c r="E3851" t="s">
        <v>8</v>
      </c>
      <c r="F3851">
        <v>68000</v>
      </c>
      <c r="G3851">
        <v>30</v>
      </c>
      <c r="H3851">
        <v>0.65480933112880613</v>
      </c>
    </row>
    <row r="3852" spans="1:8" x14ac:dyDescent="0.3">
      <c r="A3852">
        <v>1</v>
      </c>
      <c r="B3852">
        <v>3000</v>
      </c>
      <c r="C3852" t="s">
        <v>11</v>
      </c>
      <c r="D3852">
        <v>2</v>
      </c>
      <c r="E3852" t="s">
        <v>8</v>
      </c>
      <c r="F3852">
        <v>55000</v>
      </c>
      <c r="G3852">
        <v>25</v>
      </c>
      <c r="H3852">
        <v>0.17398391220722054</v>
      </c>
    </row>
    <row r="3853" spans="1:8" x14ac:dyDescent="0.3">
      <c r="A3853">
        <v>0</v>
      </c>
      <c r="B3853">
        <v>12000</v>
      </c>
      <c r="C3853" t="s">
        <v>9</v>
      </c>
      <c r="D3853">
        <v>16</v>
      </c>
      <c r="E3853" t="s">
        <v>10</v>
      </c>
      <c r="F3853">
        <v>55000</v>
      </c>
      <c r="G3853">
        <v>21</v>
      </c>
      <c r="H3853">
        <v>0.32061824101143732</v>
      </c>
    </row>
    <row r="3854" spans="1:8" x14ac:dyDescent="0.3">
      <c r="A3854">
        <v>0</v>
      </c>
      <c r="B3854">
        <v>10000</v>
      </c>
      <c r="C3854" t="s">
        <v>9</v>
      </c>
      <c r="D3854">
        <v>7</v>
      </c>
      <c r="E3854" t="s">
        <v>10</v>
      </c>
      <c r="F3854">
        <v>70000</v>
      </c>
      <c r="G3854">
        <v>30</v>
      </c>
      <c r="H3854">
        <v>0.84840215012618103</v>
      </c>
    </row>
    <row r="3855" spans="1:8" x14ac:dyDescent="0.3">
      <c r="A3855">
        <v>0</v>
      </c>
      <c r="B3855">
        <v>4800</v>
      </c>
      <c r="C3855" t="s">
        <v>7</v>
      </c>
      <c r="D3855">
        <v>0</v>
      </c>
      <c r="E3855" t="s">
        <v>8</v>
      </c>
      <c r="F3855">
        <v>48000</v>
      </c>
      <c r="G3855">
        <v>24</v>
      </c>
      <c r="H3855">
        <v>0.15095926624276568</v>
      </c>
    </row>
    <row r="3856" spans="1:8" x14ac:dyDescent="0.3">
      <c r="A3856">
        <v>1</v>
      </c>
      <c r="B3856">
        <v>1200</v>
      </c>
      <c r="C3856" t="s">
        <v>11</v>
      </c>
      <c r="D3856">
        <v>3</v>
      </c>
      <c r="E3856" t="s">
        <v>8</v>
      </c>
      <c r="F3856">
        <v>26400</v>
      </c>
      <c r="G3856">
        <v>23</v>
      </c>
      <c r="H3856">
        <v>0.53409172842524977</v>
      </c>
    </row>
    <row r="3857" spans="1:8" x14ac:dyDescent="0.3">
      <c r="A3857">
        <v>1</v>
      </c>
      <c r="B3857">
        <v>1625</v>
      </c>
      <c r="C3857" t="s">
        <v>12</v>
      </c>
      <c r="D3857">
        <v>3</v>
      </c>
      <c r="E3857" t="s">
        <v>10</v>
      </c>
      <c r="F3857">
        <v>21120</v>
      </c>
      <c r="G3857">
        <v>22</v>
      </c>
      <c r="H3857">
        <v>0.8936736422739322</v>
      </c>
    </row>
    <row r="3858" spans="1:8" x14ac:dyDescent="0.3">
      <c r="A3858">
        <v>0</v>
      </c>
      <c r="B3858">
        <v>9000</v>
      </c>
      <c r="C3858" t="s">
        <v>7</v>
      </c>
      <c r="D3858">
        <v>3</v>
      </c>
      <c r="E3858" t="s">
        <v>10</v>
      </c>
      <c r="F3858">
        <v>41000</v>
      </c>
      <c r="G3858">
        <v>24</v>
      </c>
      <c r="H3858">
        <v>0.16068421701260183</v>
      </c>
    </row>
    <row r="3859" spans="1:8" x14ac:dyDescent="0.3">
      <c r="A3859">
        <v>1</v>
      </c>
      <c r="B3859">
        <v>3000</v>
      </c>
      <c r="C3859" t="s">
        <v>7</v>
      </c>
      <c r="D3859">
        <v>2</v>
      </c>
      <c r="E3859" t="s">
        <v>8</v>
      </c>
      <c r="F3859">
        <v>76000</v>
      </c>
      <c r="G3859">
        <v>32</v>
      </c>
      <c r="H3859">
        <v>0.54730020611834973</v>
      </c>
    </row>
    <row r="3860" spans="1:8" x14ac:dyDescent="0.3">
      <c r="A3860">
        <v>0</v>
      </c>
      <c r="B3860">
        <v>16500</v>
      </c>
      <c r="C3860" t="s">
        <v>9</v>
      </c>
      <c r="D3860">
        <v>18</v>
      </c>
      <c r="E3860" t="s">
        <v>10</v>
      </c>
      <c r="F3860">
        <v>107900</v>
      </c>
      <c r="G3860">
        <v>26</v>
      </c>
      <c r="H3860">
        <v>0.91503015262260678</v>
      </c>
    </row>
    <row r="3861" spans="1:8" x14ac:dyDescent="0.3">
      <c r="A3861">
        <v>1</v>
      </c>
      <c r="B3861">
        <v>20000</v>
      </c>
      <c r="C3861" t="s">
        <v>7</v>
      </c>
      <c r="D3861">
        <v>5</v>
      </c>
      <c r="E3861" t="s">
        <v>10</v>
      </c>
      <c r="F3861">
        <v>95000</v>
      </c>
      <c r="G3861">
        <v>23</v>
      </c>
      <c r="H3861">
        <v>0.73874661677276843</v>
      </c>
    </row>
    <row r="3862" spans="1:8" x14ac:dyDescent="0.3">
      <c r="A3862">
        <v>0</v>
      </c>
      <c r="B3862">
        <v>6000</v>
      </c>
      <c r="C3862" t="s">
        <v>7</v>
      </c>
      <c r="D3862">
        <v>4</v>
      </c>
      <c r="E3862" t="s">
        <v>8</v>
      </c>
      <c r="F3862">
        <v>50000</v>
      </c>
      <c r="G3862">
        <v>26</v>
      </c>
      <c r="H3862">
        <v>0.6256474641608738</v>
      </c>
    </row>
    <row r="3863" spans="1:8" x14ac:dyDescent="0.3">
      <c r="A3863">
        <v>1</v>
      </c>
      <c r="B3863">
        <v>5000</v>
      </c>
      <c r="C3863" t="s">
        <v>12</v>
      </c>
      <c r="D3863">
        <v>0</v>
      </c>
      <c r="E3863" t="s">
        <v>8</v>
      </c>
      <c r="F3863">
        <v>48000</v>
      </c>
      <c r="G3863">
        <v>29</v>
      </c>
      <c r="H3863">
        <v>0.30903952299851101</v>
      </c>
    </row>
    <row r="3864" spans="1:8" x14ac:dyDescent="0.3">
      <c r="A3864">
        <v>0</v>
      </c>
      <c r="B3864">
        <v>10000</v>
      </c>
      <c r="C3864" t="s">
        <v>7</v>
      </c>
      <c r="D3864">
        <v>11</v>
      </c>
      <c r="E3864" t="s">
        <v>13</v>
      </c>
      <c r="F3864">
        <v>48000</v>
      </c>
      <c r="G3864">
        <v>33</v>
      </c>
      <c r="H3864">
        <v>0.37815732815462288</v>
      </c>
    </row>
    <row r="3865" spans="1:8" x14ac:dyDescent="0.3">
      <c r="A3865">
        <v>1</v>
      </c>
      <c r="B3865">
        <v>10800</v>
      </c>
      <c r="C3865" t="s">
        <v>12</v>
      </c>
      <c r="D3865">
        <v>9</v>
      </c>
      <c r="E3865" t="s">
        <v>8</v>
      </c>
      <c r="F3865">
        <v>75000</v>
      </c>
      <c r="G3865">
        <v>23</v>
      </c>
      <c r="H3865">
        <v>0.48946831654853051</v>
      </c>
    </row>
    <row r="3866" spans="1:8" x14ac:dyDescent="0.3">
      <c r="A3866">
        <v>0</v>
      </c>
      <c r="B3866">
        <v>6000</v>
      </c>
      <c r="C3866" t="s">
        <v>7</v>
      </c>
      <c r="D3866">
        <v>3</v>
      </c>
      <c r="E3866" t="s">
        <v>13</v>
      </c>
      <c r="F3866">
        <v>24000</v>
      </c>
      <c r="G3866">
        <v>22</v>
      </c>
      <c r="H3866">
        <v>0.48350374157925136</v>
      </c>
    </row>
    <row r="3867" spans="1:8" x14ac:dyDescent="0.3">
      <c r="A3867">
        <v>1</v>
      </c>
      <c r="B3867">
        <v>5000</v>
      </c>
      <c r="C3867" t="s">
        <v>12</v>
      </c>
      <c r="D3867">
        <v>0</v>
      </c>
      <c r="E3867" t="s">
        <v>8</v>
      </c>
      <c r="F3867">
        <v>66000</v>
      </c>
      <c r="G3867">
        <v>27</v>
      </c>
      <c r="H3867">
        <v>0.71168518805118242</v>
      </c>
    </row>
    <row r="3868" spans="1:8" x14ac:dyDescent="0.3">
      <c r="A3868">
        <v>0</v>
      </c>
      <c r="B3868">
        <v>5000</v>
      </c>
      <c r="C3868" t="s">
        <v>7</v>
      </c>
      <c r="D3868">
        <v>11</v>
      </c>
      <c r="E3868" t="s">
        <v>8</v>
      </c>
      <c r="F3868">
        <v>50000</v>
      </c>
      <c r="G3868">
        <v>29</v>
      </c>
      <c r="H3868">
        <v>0.85965677570458932</v>
      </c>
    </row>
    <row r="3869" spans="1:8" x14ac:dyDescent="0.3">
      <c r="A3869">
        <v>1</v>
      </c>
      <c r="B3869">
        <v>12000</v>
      </c>
      <c r="C3869" t="s">
        <v>7</v>
      </c>
      <c r="D3869">
        <v>17</v>
      </c>
      <c r="E3869" t="s">
        <v>8</v>
      </c>
      <c r="F3869">
        <v>57200</v>
      </c>
      <c r="G3869">
        <v>28</v>
      </c>
      <c r="H3869">
        <v>0.85333569699455369</v>
      </c>
    </row>
    <row r="3870" spans="1:8" x14ac:dyDescent="0.3">
      <c r="A3870">
        <v>1</v>
      </c>
      <c r="B3870">
        <v>3200</v>
      </c>
      <c r="C3870" t="s">
        <v>14</v>
      </c>
      <c r="D3870">
        <v>5</v>
      </c>
      <c r="E3870" t="s">
        <v>8</v>
      </c>
      <c r="F3870">
        <v>15600</v>
      </c>
      <c r="G3870">
        <v>22</v>
      </c>
      <c r="H3870">
        <v>0.98357516118753163</v>
      </c>
    </row>
    <row r="3871" spans="1:8" x14ac:dyDescent="0.3">
      <c r="A3871">
        <v>1</v>
      </c>
      <c r="B3871">
        <v>2500</v>
      </c>
      <c r="C3871" t="s">
        <v>16</v>
      </c>
      <c r="D3871">
        <v>4</v>
      </c>
      <c r="E3871" t="s">
        <v>10</v>
      </c>
      <c r="F3871">
        <v>45600</v>
      </c>
      <c r="G3871">
        <v>27</v>
      </c>
      <c r="H3871">
        <v>0.56424906644441086</v>
      </c>
    </row>
    <row r="3872" spans="1:8" x14ac:dyDescent="0.3">
      <c r="A3872">
        <v>1</v>
      </c>
      <c r="B3872">
        <v>3000</v>
      </c>
      <c r="C3872" t="s">
        <v>11</v>
      </c>
      <c r="D3872">
        <v>1</v>
      </c>
      <c r="E3872" t="s">
        <v>8</v>
      </c>
      <c r="F3872">
        <v>30000</v>
      </c>
      <c r="G3872">
        <v>24</v>
      </c>
      <c r="H3872">
        <v>0.54170726685271819</v>
      </c>
    </row>
    <row r="3873" spans="1:8" x14ac:dyDescent="0.3">
      <c r="A3873">
        <v>0</v>
      </c>
      <c r="B3873">
        <v>6000</v>
      </c>
      <c r="C3873" t="s">
        <v>11</v>
      </c>
      <c r="D3873">
        <v>5</v>
      </c>
      <c r="E3873" t="s">
        <v>8</v>
      </c>
      <c r="F3873">
        <v>50000</v>
      </c>
      <c r="G3873">
        <v>24</v>
      </c>
      <c r="H3873">
        <v>0.82179301676763405</v>
      </c>
    </row>
    <row r="3874" spans="1:8" x14ac:dyDescent="0.3">
      <c r="A3874">
        <v>1</v>
      </c>
      <c r="B3874">
        <v>12000</v>
      </c>
      <c r="C3874" t="s">
        <v>7</v>
      </c>
      <c r="D3874">
        <v>4</v>
      </c>
      <c r="E3874" t="s">
        <v>8</v>
      </c>
      <c r="F3874">
        <v>24996</v>
      </c>
      <c r="G3874">
        <v>22</v>
      </c>
      <c r="H3874">
        <v>0.17006838866321616</v>
      </c>
    </row>
    <row r="3875" spans="1:8" x14ac:dyDescent="0.3">
      <c r="A3875">
        <v>1</v>
      </c>
      <c r="B3875">
        <v>15000</v>
      </c>
      <c r="C3875" t="s">
        <v>12</v>
      </c>
      <c r="D3875">
        <v>7</v>
      </c>
      <c r="E3875" t="s">
        <v>10</v>
      </c>
      <c r="F3875">
        <v>66000</v>
      </c>
      <c r="G3875">
        <v>26</v>
      </c>
      <c r="H3875">
        <v>0.72588363558350388</v>
      </c>
    </row>
    <row r="3876" spans="1:8" x14ac:dyDescent="0.3">
      <c r="A3876">
        <v>0</v>
      </c>
      <c r="B3876">
        <v>25000</v>
      </c>
      <c r="C3876" t="s">
        <v>12</v>
      </c>
      <c r="D3876">
        <v>1</v>
      </c>
      <c r="E3876" t="s">
        <v>8</v>
      </c>
      <c r="F3876">
        <v>98000</v>
      </c>
      <c r="G3876">
        <v>31</v>
      </c>
      <c r="H3876">
        <v>0.96138794875234157</v>
      </c>
    </row>
    <row r="3877" spans="1:8" x14ac:dyDescent="0.3">
      <c r="A3877">
        <v>1</v>
      </c>
      <c r="B3877">
        <v>12000</v>
      </c>
      <c r="C3877" t="s">
        <v>9</v>
      </c>
      <c r="D3877">
        <v>3</v>
      </c>
      <c r="E3877" t="s">
        <v>8</v>
      </c>
      <c r="F3877">
        <v>187000</v>
      </c>
      <c r="G3877">
        <v>34</v>
      </c>
      <c r="H3877">
        <v>0.25883621741280294</v>
      </c>
    </row>
    <row r="3878" spans="1:8" x14ac:dyDescent="0.3">
      <c r="A3878">
        <v>0</v>
      </c>
      <c r="B3878">
        <v>4900</v>
      </c>
      <c r="C3878" t="s">
        <v>9</v>
      </c>
      <c r="D3878">
        <v>7</v>
      </c>
      <c r="E3878" t="s">
        <v>10</v>
      </c>
      <c r="F3878">
        <v>90000</v>
      </c>
      <c r="G3878">
        <v>23</v>
      </c>
      <c r="H3878">
        <v>0.45381862138698847</v>
      </c>
    </row>
    <row r="3879" spans="1:8" x14ac:dyDescent="0.3">
      <c r="A3879">
        <v>0</v>
      </c>
      <c r="B3879">
        <v>3200</v>
      </c>
      <c r="C3879" t="s">
        <v>9</v>
      </c>
      <c r="D3879">
        <v>1</v>
      </c>
      <c r="E3879" t="s">
        <v>8</v>
      </c>
      <c r="F3879">
        <v>43000</v>
      </c>
      <c r="G3879">
        <v>30</v>
      </c>
      <c r="H3879">
        <v>0.96127244495673625</v>
      </c>
    </row>
    <row r="3880" spans="1:8" x14ac:dyDescent="0.3">
      <c r="A3880">
        <v>1</v>
      </c>
      <c r="B3880">
        <v>10300</v>
      </c>
      <c r="C3880" t="s">
        <v>9</v>
      </c>
      <c r="D3880">
        <v>0</v>
      </c>
      <c r="E3880" t="s">
        <v>8</v>
      </c>
      <c r="F3880">
        <v>29856</v>
      </c>
      <c r="G3880">
        <v>23</v>
      </c>
      <c r="H3880">
        <v>0.83893211880807594</v>
      </c>
    </row>
    <row r="3881" spans="1:8" x14ac:dyDescent="0.3">
      <c r="A3881">
        <v>1</v>
      </c>
      <c r="B3881">
        <v>2500</v>
      </c>
      <c r="C3881" t="s">
        <v>7</v>
      </c>
      <c r="E3881" t="s">
        <v>10</v>
      </c>
      <c r="F3881">
        <v>32400</v>
      </c>
      <c r="G3881">
        <v>28</v>
      </c>
      <c r="H3881">
        <v>0.77968025244223826</v>
      </c>
    </row>
    <row r="3882" spans="1:8" x14ac:dyDescent="0.3">
      <c r="A3882">
        <v>1</v>
      </c>
      <c r="B3882">
        <v>9375</v>
      </c>
      <c r="C3882" t="s">
        <v>7</v>
      </c>
      <c r="D3882">
        <v>1</v>
      </c>
      <c r="E3882" t="s">
        <v>8</v>
      </c>
      <c r="F3882">
        <v>30000</v>
      </c>
      <c r="G3882">
        <v>22</v>
      </c>
      <c r="H3882">
        <v>0.23352227997519737</v>
      </c>
    </row>
    <row r="3883" spans="1:8" x14ac:dyDescent="0.3">
      <c r="A3883">
        <v>0</v>
      </c>
      <c r="B3883">
        <v>7200</v>
      </c>
      <c r="C3883" t="s">
        <v>9</v>
      </c>
      <c r="D3883">
        <v>11</v>
      </c>
      <c r="E3883" t="s">
        <v>13</v>
      </c>
      <c r="F3883">
        <v>10080</v>
      </c>
      <c r="G3883">
        <v>33</v>
      </c>
      <c r="H3883">
        <v>7.7412984706387244E-2</v>
      </c>
    </row>
    <row r="3884" spans="1:8" x14ac:dyDescent="0.3">
      <c r="A3884">
        <v>1</v>
      </c>
      <c r="B3884">
        <v>10000</v>
      </c>
      <c r="C3884" t="s">
        <v>11</v>
      </c>
      <c r="D3884">
        <v>0</v>
      </c>
      <c r="E3884" t="s">
        <v>8</v>
      </c>
      <c r="F3884">
        <v>95000</v>
      </c>
      <c r="G3884">
        <v>25</v>
      </c>
      <c r="H3884">
        <v>0.8931812725764392</v>
      </c>
    </row>
    <row r="3885" spans="1:8" x14ac:dyDescent="0.3">
      <c r="A3885">
        <v>1</v>
      </c>
      <c r="B3885">
        <v>6000</v>
      </c>
      <c r="C3885" t="s">
        <v>9</v>
      </c>
      <c r="D3885">
        <v>6</v>
      </c>
      <c r="E3885" t="s">
        <v>10</v>
      </c>
      <c r="F3885">
        <v>26400</v>
      </c>
      <c r="G3885">
        <v>27</v>
      </c>
      <c r="H3885">
        <v>0.46989736271611748</v>
      </c>
    </row>
    <row r="3886" spans="1:8" x14ac:dyDescent="0.3">
      <c r="A3886">
        <v>0</v>
      </c>
      <c r="B3886">
        <v>1000</v>
      </c>
      <c r="C3886" t="s">
        <v>7</v>
      </c>
      <c r="D3886">
        <v>3</v>
      </c>
      <c r="E3886" t="s">
        <v>8</v>
      </c>
      <c r="F3886">
        <v>36000</v>
      </c>
      <c r="G3886">
        <v>23</v>
      </c>
      <c r="H3886">
        <v>0.90907495660103288</v>
      </c>
    </row>
    <row r="3887" spans="1:8" x14ac:dyDescent="0.3">
      <c r="A3887">
        <v>0</v>
      </c>
      <c r="B3887">
        <v>3200</v>
      </c>
      <c r="C3887" t="s">
        <v>7</v>
      </c>
      <c r="D3887">
        <v>2</v>
      </c>
      <c r="E3887" t="s">
        <v>8</v>
      </c>
      <c r="F3887">
        <v>27600</v>
      </c>
      <c r="G3887">
        <v>25</v>
      </c>
      <c r="H3887">
        <v>0.84658913404926317</v>
      </c>
    </row>
    <row r="3888" spans="1:8" x14ac:dyDescent="0.3">
      <c r="A3888">
        <v>1</v>
      </c>
      <c r="B3888">
        <v>5000</v>
      </c>
      <c r="C3888" t="s">
        <v>9</v>
      </c>
      <c r="D3888">
        <v>2</v>
      </c>
      <c r="E3888" t="s">
        <v>8</v>
      </c>
      <c r="F3888">
        <v>48000</v>
      </c>
      <c r="G3888">
        <v>31</v>
      </c>
      <c r="H3888">
        <v>0.3741421327155614</v>
      </c>
    </row>
    <row r="3889" spans="1:8" x14ac:dyDescent="0.3">
      <c r="A3889">
        <v>0</v>
      </c>
      <c r="B3889">
        <v>6000</v>
      </c>
      <c r="C3889" t="s">
        <v>9</v>
      </c>
      <c r="D3889">
        <v>15</v>
      </c>
      <c r="E3889" t="s">
        <v>10</v>
      </c>
      <c r="F3889">
        <v>55000</v>
      </c>
      <c r="G3889">
        <v>24</v>
      </c>
      <c r="H3889">
        <v>0.95671725703893207</v>
      </c>
    </row>
    <row r="3890" spans="1:8" x14ac:dyDescent="0.3">
      <c r="A3890">
        <v>0</v>
      </c>
      <c r="B3890">
        <v>12000</v>
      </c>
      <c r="C3890" t="s">
        <v>9</v>
      </c>
      <c r="D3890">
        <v>14</v>
      </c>
      <c r="E3890" t="s">
        <v>10</v>
      </c>
      <c r="F3890">
        <v>150000</v>
      </c>
      <c r="G3890">
        <v>29</v>
      </c>
      <c r="H3890">
        <v>0.56975958851093134</v>
      </c>
    </row>
    <row r="3891" spans="1:8" x14ac:dyDescent="0.3">
      <c r="A3891">
        <v>0</v>
      </c>
      <c r="B3891">
        <v>12000</v>
      </c>
      <c r="C3891" t="s">
        <v>7</v>
      </c>
      <c r="D3891">
        <v>16</v>
      </c>
      <c r="E3891" t="s">
        <v>10</v>
      </c>
      <c r="F3891">
        <v>78000</v>
      </c>
      <c r="G3891">
        <v>28</v>
      </c>
      <c r="H3891">
        <v>0.21986849989254165</v>
      </c>
    </row>
    <row r="3892" spans="1:8" x14ac:dyDescent="0.3">
      <c r="A3892">
        <v>1</v>
      </c>
      <c r="B3892">
        <v>6075</v>
      </c>
      <c r="C3892" t="s">
        <v>7</v>
      </c>
      <c r="D3892">
        <v>2</v>
      </c>
      <c r="E3892" t="s">
        <v>8</v>
      </c>
      <c r="F3892">
        <v>12000</v>
      </c>
      <c r="G3892">
        <v>32</v>
      </c>
      <c r="H3892">
        <v>0.37039672269604906</v>
      </c>
    </row>
    <row r="3893" spans="1:8" x14ac:dyDescent="0.3">
      <c r="A3893">
        <v>0</v>
      </c>
      <c r="B3893">
        <v>24400</v>
      </c>
      <c r="C3893" t="s">
        <v>9</v>
      </c>
      <c r="D3893">
        <v>6</v>
      </c>
      <c r="E3893" t="s">
        <v>10</v>
      </c>
      <c r="F3893">
        <v>90000</v>
      </c>
      <c r="G3893">
        <v>27</v>
      </c>
      <c r="H3893">
        <v>0.32846169711836504</v>
      </c>
    </row>
    <row r="3894" spans="1:8" x14ac:dyDescent="0.3">
      <c r="A3894">
        <v>1</v>
      </c>
      <c r="B3894">
        <v>6000</v>
      </c>
      <c r="C3894" t="s">
        <v>7</v>
      </c>
      <c r="D3894">
        <v>1</v>
      </c>
      <c r="E3894" t="s">
        <v>8</v>
      </c>
      <c r="F3894">
        <v>37000</v>
      </c>
      <c r="G3894">
        <v>23</v>
      </c>
      <c r="H3894">
        <v>0.2144836362500161</v>
      </c>
    </row>
    <row r="3895" spans="1:8" x14ac:dyDescent="0.3">
      <c r="A3895">
        <v>0</v>
      </c>
      <c r="B3895">
        <v>4000</v>
      </c>
      <c r="C3895" t="s">
        <v>9</v>
      </c>
      <c r="D3895">
        <v>2</v>
      </c>
      <c r="E3895" t="s">
        <v>10</v>
      </c>
      <c r="F3895">
        <v>75000</v>
      </c>
      <c r="G3895">
        <v>26</v>
      </c>
      <c r="H3895">
        <v>0.4888852644907582</v>
      </c>
    </row>
    <row r="3896" spans="1:8" x14ac:dyDescent="0.3">
      <c r="A3896">
        <v>0</v>
      </c>
      <c r="B3896">
        <v>8000</v>
      </c>
      <c r="C3896" t="s">
        <v>9</v>
      </c>
      <c r="D3896">
        <v>2</v>
      </c>
      <c r="E3896" t="s">
        <v>8</v>
      </c>
      <c r="F3896">
        <v>52000</v>
      </c>
      <c r="G3896">
        <v>24</v>
      </c>
      <c r="H3896">
        <v>0.65166586805292659</v>
      </c>
    </row>
    <row r="3897" spans="1:8" x14ac:dyDescent="0.3">
      <c r="A3897">
        <v>0</v>
      </c>
      <c r="B3897">
        <v>7200</v>
      </c>
      <c r="C3897" t="s">
        <v>9</v>
      </c>
      <c r="D3897">
        <v>2</v>
      </c>
      <c r="E3897" t="s">
        <v>8</v>
      </c>
      <c r="F3897">
        <v>35000</v>
      </c>
      <c r="G3897">
        <v>28</v>
      </c>
      <c r="H3897">
        <v>0.37799296321970077</v>
      </c>
    </row>
    <row r="3898" spans="1:8" x14ac:dyDescent="0.3">
      <c r="A3898">
        <v>0</v>
      </c>
      <c r="B3898">
        <v>35000</v>
      </c>
      <c r="C3898" t="s">
        <v>12</v>
      </c>
      <c r="D3898">
        <v>12</v>
      </c>
      <c r="E3898" t="s">
        <v>13</v>
      </c>
      <c r="F3898">
        <v>115000</v>
      </c>
      <c r="G3898">
        <v>29</v>
      </c>
      <c r="H3898">
        <v>0.61105880337198437</v>
      </c>
    </row>
    <row r="3899" spans="1:8" x14ac:dyDescent="0.3">
      <c r="A3899">
        <v>0</v>
      </c>
      <c r="B3899">
        <v>7200</v>
      </c>
      <c r="C3899" t="s">
        <v>7</v>
      </c>
      <c r="D3899">
        <v>6</v>
      </c>
      <c r="E3899" t="s">
        <v>8</v>
      </c>
      <c r="F3899">
        <v>135000</v>
      </c>
      <c r="G3899">
        <v>25</v>
      </c>
      <c r="H3899">
        <v>0.8299536686837744</v>
      </c>
    </row>
    <row r="3900" spans="1:8" x14ac:dyDescent="0.3">
      <c r="A3900">
        <v>1</v>
      </c>
      <c r="B3900">
        <v>10000</v>
      </c>
      <c r="C3900" t="s">
        <v>12</v>
      </c>
      <c r="D3900">
        <v>5</v>
      </c>
      <c r="E3900" t="s">
        <v>8</v>
      </c>
      <c r="F3900">
        <v>71600</v>
      </c>
      <c r="G3900">
        <v>26</v>
      </c>
      <c r="H3900">
        <v>0.69248049158013114</v>
      </c>
    </row>
    <row r="3901" spans="1:8" x14ac:dyDescent="0.3">
      <c r="A3901">
        <v>0</v>
      </c>
      <c r="B3901">
        <v>9000</v>
      </c>
      <c r="C3901" t="s">
        <v>9</v>
      </c>
      <c r="D3901">
        <v>26</v>
      </c>
      <c r="E3901" t="s">
        <v>8</v>
      </c>
      <c r="F3901">
        <v>59520</v>
      </c>
      <c r="G3901">
        <v>29</v>
      </c>
      <c r="H3901">
        <v>0.97133263377431489</v>
      </c>
    </row>
    <row r="3902" spans="1:8" x14ac:dyDescent="0.3">
      <c r="A3902">
        <v>1</v>
      </c>
      <c r="B3902">
        <v>10000</v>
      </c>
      <c r="C3902" t="s">
        <v>12</v>
      </c>
      <c r="D3902">
        <v>0</v>
      </c>
      <c r="E3902" t="s">
        <v>8</v>
      </c>
      <c r="F3902">
        <v>48000</v>
      </c>
      <c r="G3902">
        <v>23</v>
      </c>
      <c r="H3902">
        <v>0.17813438547545468</v>
      </c>
    </row>
    <row r="3903" spans="1:8" x14ac:dyDescent="0.3">
      <c r="A3903">
        <v>1</v>
      </c>
      <c r="B3903">
        <v>8000</v>
      </c>
      <c r="C3903" t="s">
        <v>7</v>
      </c>
      <c r="D3903">
        <v>16</v>
      </c>
      <c r="E3903" t="s">
        <v>8</v>
      </c>
      <c r="F3903">
        <v>120000</v>
      </c>
      <c r="G3903">
        <v>37</v>
      </c>
      <c r="H3903">
        <v>0.48356834985090691</v>
      </c>
    </row>
    <row r="3904" spans="1:8" x14ac:dyDescent="0.3">
      <c r="A3904">
        <v>0</v>
      </c>
      <c r="B3904">
        <v>6000</v>
      </c>
      <c r="C3904" t="s">
        <v>9</v>
      </c>
      <c r="D3904">
        <v>3</v>
      </c>
      <c r="E3904" t="s">
        <v>10</v>
      </c>
      <c r="F3904">
        <v>50400</v>
      </c>
      <c r="G3904">
        <v>33</v>
      </c>
      <c r="H3904">
        <v>0.1222870526119022</v>
      </c>
    </row>
    <row r="3905" spans="1:8" x14ac:dyDescent="0.3">
      <c r="A3905">
        <v>0</v>
      </c>
      <c r="B3905">
        <v>5000</v>
      </c>
      <c r="C3905" t="s">
        <v>11</v>
      </c>
      <c r="D3905">
        <v>7</v>
      </c>
      <c r="E3905" t="s">
        <v>10</v>
      </c>
      <c r="F3905">
        <v>100000</v>
      </c>
      <c r="G3905">
        <v>42</v>
      </c>
      <c r="H3905">
        <v>0.57050620432827148</v>
      </c>
    </row>
    <row r="3906" spans="1:8" x14ac:dyDescent="0.3">
      <c r="A3906">
        <v>0</v>
      </c>
      <c r="B3906">
        <v>6250</v>
      </c>
      <c r="C3906" t="s">
        <v>7</v>
      </c>
      <c r="D3906">
        <v>4</v>
      </c>
      <c r="E3906" t="s">
        <v>8</v>
      </c>
      <c r="F3906">
        <v>18000</v>
      </c>
      <c r="G3906">
        <v>29</v>
      </c>
      <c r="H3906">
        <v>0.79621854013458837</v>
      </c>
    </row>
    <row r="3907" spans="1:8" x14ac:dyDescent="0.3">
      <c r="A3907">
        <v>0</v>
      </c>
      <c r="B3907">
        <v>4150</v>
      </c>
      <c r="C3907" t="s">
        <v>7</v>
      </c>
      <c r="D3907">
        <v>4</v>
      </c>
      <c r="E3907" t="s">
        <v>8</v>
      </c>
      <c r="F3907">
        <v>100000</v>
      </c>
      <c r="G3907">
        <v>23</v>
      </c>
      <c r="H3907">
        <v>0.15938486602676871</v>
      </c>
    </row>
    <row r="3908" spans="1:8" x14ac:dyDescent="0.3">
      <c r="A3908">
        <v>0</v>
      </c>
      <c r="B3908">
        <v>9000</v>
      </c>
      <c r="C3908" t="s">
        <v>9</v>
      </c>
      <c r="D3908">
        <v>0</v>
      </c>
      <c r="E3908" t="s">
        <v>10</v>
      </c>
      <c r="F3908">
        <v>30000</v>
      </c>
      <c r="G3908">
        <v>32</v>
      </c>
      <c r="H3908">
        <v>0.60419694830472537</v>
      </c>
    </row>
    <row r="3909" spans="1:8" x14ac:dyDescent="0.3">
      <c r="A3909">
        <v>0</v>
      </c>
      <c r="B3909">
        <v>11700</v>
      </c>
      <c r="C3909" t="s">
        <v>11</v>
      </c>
      <c r="D3909">
        <v>2</v>
      </c>
      <c r="E3909" t="s">
        <v>10</v>
      </c>
      <c r="F3909">
        <v>55600</v>
      </c>
      <c r="G3909">
        <v>24</v>
      </c>
      <c r="H3909">
        <v>0.69228266584521336</v>
      </c>
    </row>
    <row r="3910" spans="1:8" x14ac:dyDescent="0.3">
      <c r="A3910">
        <v>0</v>
      </c>
      <c r="B3910">
        <v>7000</v>
      </c>
      <c r="C3910" t="s">
        <v>12</v>
      </c>
      <c r="D3910">
        <v>2</v>
      </c>
      <c r="E3910" t="s">
        <v>8</v>
      </c>
      <c r="F3910">
        <v>46000</v>
      </c>
      <c r="G3910">
        <v>29</v>
      </c>
      <c r="H3910">
        <v>0.16114826498185453</v>
      </c>
    </row>
    <row r="3911" spans="1:8" x14ac:dyDescent="0.3">
      <c r="A3911">
        <v>1</v>
      </c>
      <c r="B3911">
        <v>6000</v>
      </c>
      <c r="C3911" t="s">
        <v>7</v>
      </c>
      <c r="D3911">
        <v>1</v>
      </c>
      <c r="E3911" t="s">
        <v>8</v>
      </c>
      <c r="F3911">
        <v>76000</v>
      </c>
      <c r="G3911">
        <v>31</v>
      </c>
      <c r="H3911">
        <v>0.39752316855314052</v>
      </c>
    </row>
    <row r="3912" spans="1:8" x14ac:dyDescent="0.3">
      <c r="A3912">
        <v>1</v>
      </c>
      <c r="B3912">
        <v>8000</v>
      </c>
      <c r="C3912" t="s">
        <v>7</v>
      </c>
      <c r="D3912">
        <v>3</v>
      </c>
      <c r="E3912" t="s">
        <v>8</v>
      </c>
      <c r="F3912">
        <v>36500</v>
      </c>
      <c r="G3912">
        <v>36</v>
      </c>
      <c r="H3912">
        <v>0.23688571560502858</v>
      </c>
    </row>
    <row r="3913" spans="1:8" x14ac:dyDescent="0.3">
      <c r="A3913">
        <v>1</v>
      </c>
      <c r="B3913">
        <v>5000</v>
      </c>
      <c r="C3913" t="s">
        <v>7</v>
      </c>
      <c r="D3913">
        <v>22</v>
      </c>
      <c r="E3913" t="s">
        <v>10</v>
      </c>
      <c r="F3913">
        <v>38400</v>
      </c>
      <c r="G3913">
        <v>23</v>
      </c>
      <c r="H3913">
        <v>0.25424011903710009</v>
      </c>
    </row>
    <row r="3914" spans="1:8" x14ac:dyDescent="0.3">
      <c r="A3914">
        <v>1</v>
      </c>
      <c r="B3914">
        <v>6200</v>
      </c>
      <c r="C3914" t="s">
        <v>7</v>
      </c>
      <c r="D3914">
        <v>0</v>
      </c>
      <c r="E3914" t="s">
        <v>13</v>
      </c>
      <c r="F3914">
        <v>24000</v>
      </c>
      <c r="G3914">
        <v>31</v>
      </c>
      <c r="H3914">
        <v>0.95416925058305546</v>
      </c>
    </row>
    <row r="3915" spans="1:8" x14ac:dyDescent="0.3">
      <c r="A3915">
        <v>1</v>
      </c>
      <c r="B3915">
        <v>7200</v>
      </c>
      <c r="C3915" t="s">
        <v>7</v>
      </c>
      <c r="D3915">
        <v>0</v>
      </c>
      <c r="E3915" t="s">
        <v>8</v>
      </c>
      <c r="F3915">
        <v>31700</v>
      </c>
      <c r="G3915">
        <v>21</v>
      </c>
      <c r="H3915">
        <v>0.31227670766531423</v>
      </c>
    </row>
    <row r="3916" spans="1:8" x14ac:dyDescent="0.3">
      <c r="A3916">
        <v>0</v>
      </c>
      <c r="B3916">
        <v>10000</v>
      </c>
      <c r="C3916" t="s">
        <v>7</v>
      </c>
      <c r="D3916">
        <v>15</v>
      </c>
      <c r="E3916" t="s">
        <v>8</v>
      </c>
      <c r="F3916">
        <v>43000</v>
      </c>
      <c r="G3916">
        <v>27</v>
      </c>
      <c r="H3916">
        <v>0.80514833325304669</v>
      </c>
    </row>
    <row r="3917" spans="1:8" x14ac:dyDescent="0.3">
      <c r="A3917">
        <v>0</v>
      </c>
      <c r="B3917">
        <v>16000</v>
      </c>
      <c r="C3917" t="s">
        <v>9</v>
      </c>
      <c r="D3917">
        <v>18</v>
      </c>
      <c r="E3917" t="s">
        <v>10</v>
      </c>
      <c r="F3917">
        <v>78500</v>
      </c>
      <c r="G3917">
        <v>25</v>
      </c>
      <c r="H3917">
        <v>0.40557233456664177</v>
      </c>
    </row>
    <row r="3918" spans="1:8" x14ac:dyDescent="0.3">
      <c r="A3918">
        <v>0</v>
      </c>
      <c r="B3918">
        <v>11500</v>
      </c>
      <c r="C3918" t="s">
        <v>7</v>
      </c>
      <c r="D3918">
        <v>3</v>
      </c>
      <c r="E3918" t="s">
        <v>8</v>
      </c>
      <c r="F3918">
        <v>74000</v>
      </c>
      <c r="G3918">
        <v>24</v>
      </c>
      <c r="H3918">
        <v>0.6626950511964147</v>
      </c>
    </row>
    <row r="3919" spans="1:8" x14ac:dyDescent="0.3">
      <c r="A3919">
        <v>0</v>
      </c>
      <c r="B3919">
        <v>2500</v>
      </c>
      <c r="C3919" t="s">
        <v>14</v>
      </c>
      <c r="D3919">
        <v>7</v>
      </c>
      <c r="E3919" t="s">
        <v>8</v>
      </c>
      <c r="F3919">
        <v>27024</v>
      </c>
      <c r="G3919">
        <v>25</v>
      </c>
      <c r="H3919">
        <v>0.51471327119449706</v>
      </c>
    </row>
    <row r="3920" spans="1:8" x14ac:dyDescent="0.3">
      <c r="A3920">
        <v>0</v>
      </c>
      <c r="B3920">
        <v>4000</v>
      </c>
      <c r="C3920" t="s">
        <v>12</v>
      </c>
      <c r="D3920">
        <v>27</v>
      </c>
      <c r="E3920" t="s">
        <v>8</v>
      </c>
      <c r="F3920">
        <v>45000</v>
      </c>
      <c r="G3920">
        <v>23</v>
      </c>
      <c r="H3920">
        <v>6.6652689144561794E-2</v>
      </c>
    </row>
    <row r="3921" spans="1:8" x14ac:dyDescent="0.3">
      <c r="A3921">
        <v>0</v>
      </c>
      <c r="B3921">
        <v>9000</v>
      </c>
      <c r="C3921" t="s">
        <v>9</v>
      </c>
      <c r="D3921">
        <v>0</v>
      </c>
      <c r="E3921" t="s">
        <v>10</v>
      </c>
      <c r="F3921">
        <v>74000</v>
      </c>
      <c r="G3921">
        <v>29</v>
      </c>
      <c r="H3921">
        <v>9.4120183156065962E-2</v>
      </c>
    </row>
    <row r="3922" spans="1:8" x14ac:dyDescent="0.3">
      <c r="A3922">
        <v>1</v>
      </c>
      <c r="B3922">
        <v>4000</v>
      </c>
      <c r="C3922" t="s">
        <v>9</v>
      </c>
      <c r="D3922">
        <v>7</v>
      </c>
      <c r="E3922" t="s">
        <v>10</v>
      </c>
      <c r="F3922">
        <v>35000</v>
      </c>
      <c r="G3922">
        <v>22</v>
      </c>
      <c r="H3922">
        <v>0.84872940763905236</v>
      </c>
    </row>
    <row r="3923" spans="1:8" x14ac:dyDescent="0.3">
      <c r="A3923">
        <v>0</v>
      </c>
      <c r="B3923">
        <v>7000</v>
      </c>
      <c r="C3923" t="s">
        <v>7</v>
      </c>
      <c r="D3923">
        <v>4</v>
      </c>
      <c r="E3923" t="s">
        <v>10</v>
      </c>
      <c r="F3923">
        <v>60000</v>
      </c>
      <c r="G3923">
        <v>26</v>
      </c>
      <c r="H3923">
        <v>0.3388908296637676</v>
      </c>
    </row>
    <row r="3924" spans="1:8" x14ac:dyDescent="0.3">
      <c r="A3924">
        <v>0</v>
      </c>
      <c r="B3924">
        <v>6000</v>
      </c>
      <c r="C3924" t="s">
        <v>14</v>
      </c>
      <c r="D3924">
        <v>0</v>
      </c>
      <c r="E3924" t="s">
        <v>8</v>
      </c>
      <c r="F3924">
        <v>51000</v>
      </c>
      <c r="G3924">
        <v>24</v>
      </c>
      <c r="H3924">
        <v>1.7641647481407396E-2</v>
      </c>
    </row>
    <row r="3925" spans="1:8" x14ac:dyDescent="0.3">
      <c r="A3925">
        <v>1</v>
      </c>
      <c r="B3925">
        <v>21250</v>
      </c>
      <c r="C3925" t="s">
        <v>7</v>
      </c>
      <c r="D3925">
        <v>5</v>
      </c>
      <c r="E3925" t="s">
        <v>8</v>
      </c>
      <c r="F3925">
        <v>37000</v>
      </c>
      <c r="G3925">
        <v>22</v>
      </c>
      <c r="H3925">
        <v>0.55732381259552632</v>
      </c>
    </row>
    <row r="3926" spans="1:8" x14ac:dyDescent="0.3">
      <c r="A3926">
        <v>0</v>
      </c>
      <c r="B3926">
        <v>8400</v>
      </c>
      <c r="C3926" t="s">
        <v>7</v>
      </c>
      <c r="D3926">
        <v>7</v>
      </c>
      <c r="E3926" t="s">
        <v>10</v>
      </c>
      <c r="F3926">
        <v>28800</v>
      </c>
      <c r="G3926">
        <v>23</v>
      </c>
      <c r="H3926">
        <v>0.67546757476398966</v>
      </c>
    </row>
    <row r="3927" spans="1:8" x14ac:dyDescent="0.3">
      <c r="A3927">
        <v>0</v>
      </c>
      <c r="B3927">
        <v>8400</v>
      </c>
      <c r="C3927" t="s">
        <v>9</v>
      </c>
      <c r="D3927">
        <v>2</v>
      </c>
      <c r="E3927" t="s">
        <v>8</v>
      </c>
      <c r="F3927">
        <v>49872</v>
      </c>
      <c r="G3927">
        <v>35</v>
      </c>
      <c r="H3927">
        <v>0.21241931828707827</v>
      </c>
    </row>
    <row r="3928" spans="1:8" x14ac:dyDescent="0.3">
      <c r="A3928">
        <v>0</v>
      </c>
      <c r="B3928">
        <v>2100</v>
      </c>
      <c r="C3928" t="s">
        <v>7</v>
      </c>
      <c r="D3928">
        <v>0</v>
      </c>
      <c r="E3928" t="s">
        <v>8</v>
      </c>
      <c r="F3928">
        <v>33500</v>
      </c>
      <c r="G3928">
        <v>27</v>
      </c>
      <c r="H3928">
        <v>0.70479203395275491</v>
      </c>
    </row>
    <row r="3929" spans="1:8" x14ac:dyDescent="0.3">
      <c r="A3929">
        <v>1</v>
      </c>
      <c r="B3929">
        <v>12000</v>
      </c>
      <c r="C3929" t="s">
        <v>7</v>
      </c>
      <c r="D3929">
        <v>7</v>
      </c>
      <c r="E3929" t="s">
        <v>8</v>
      </c>
      <c r="F3929">
        <v>37200</v>
      </c>
      <c r="G3929">
        <v>22</v>
      </c>
      <c r="H3929">
        <v>0.59622516242570778</v>
      </c>
    </row>
    <row r="3930" spans="1:8" x14ac:dyDescent="0.3">
      <c r="A3930">
        <v>1</v>
      </c>
      <c r="B3930">
        <v>2500</v>
      </c>
      <c r="C3930" t="s">
        <v>7</v>
      </c>
      <c r="D3930">
        <v>0</v>
      </c>
      <c r="E3930" t="s">
        <v>8</v>
      </c>
      <c r="F3930">
        <v>13200</v>
      </c>
      <c r="G3930">
        <v>22</v>
      </c>
      <c r="H3930">
        <v>0.79186975900307732</v>
      </c>
    </row>
    <row r="3931" spans="1:8" x14ac:dyDescent="0.3">
      <c r="A3931">
        <v>0</v>
      </c>
      <c r="B3931">
        <v>4000</v>
      </c>
      <c r="C3931" t="s">
        <v>9</v>
      </c>
      <c r="D3931">
        <v>15</v>
      </c>
      <c r="E3931" t="s">
        <v>8</v>
      </c>
      <c r="F3931">
        <v>62500</v>
      </c>
      <c r="G3931">
        <v>25</v>
      </c>
      <c r="H3931">
        <v>0.86757459126013703</v>
      </c>
    </row>
    <row r="3932" spans="1:8" x14ac:dyDescent="0.3">
      <c r="A3932">
        <v>0</v>
      </c>
      <c r="B3932">
        <v>10400</v>
      </c>
      <c r="C3932" t="s">
        <v>9</v>
      </c>
      <c r="D3932">
        <v>0</v>
      </c>
      <c r="E3932" t="s">
        <v>8</v>
      </c>
      <c r="F3932">
        <v>30456</v>
      </c>
      <c r="G3932">
        <v>27</v>
      </c>
      <c r="H3932">
        <v>0.97217869744491248</v>
      </c>
    </row>
    <row r="3933" spans="1:8" x14ac:dyDescent="0.3">
      <c r="A3933">
        <v>0</v>
      </c>
      <c r="B3933">
        <v>14000</v>
      </c>
      <c r="C3933" t="s">
        <v>9</v>
      </c>
      <c r="D3933">
        <v>12</v>
      </c>
      <c r="E3933" t="s">
        <v>8</v>
      </c>
      <c r="F3933">
        <v>30000</v>
      </c>
      <c r="G3933">
        <v>22</v>
      </c>
      <c r="H3933">
        <v>0.12809997979537335</v>
      </c>
    </row>
    <row r="3934" spans="1:8" x14ac:dyDescent="0.3">
      <c r="A3934">
        <v>0</v>
      </c>
      <c r="B3934">
        <v>20000</v>
      </c>
      <c r="C3934" t="s">
        <v>11</v>
      </c>
      <c r="D3934">
        <v>9</v>
      </c>
      <c r="E3934" t="s">
        <v>8</v>
      </c>
      <c r="F3934">
        <v>106000</v>
      </c>
      <c r="G3934">
        <v>30</v>
      </c>
      <c r="H3934">
        <v>5.5574716434493854E-2</v>
      </c>
    </row>
    <row r="3935" spans="1:8" x14ac:dyDescent="0.3">
      <c r="A3935">
        <v>0</v>
      </c>
      <c r="B3935">
        <v>10000</v>
      </c>
      <c r="C3935" t="s">
        <v>7</v>
      </c>
      <c r="D3935">
        <v>6</v>
      </c>
      <c r="E3935" t="s">
        <v>8</v>
      </c>
      <c r="F3935">
        <v>45000</v>
      </c>
      <c r="G3935">
        <v>22</v>
      </c>
      <c r="H3935">
        <v>0.70611960325191381</v>
      </c>
    </row>
    <row r="3936" spans="1:8" x14ac:dyDescent="0.3">
      <c r="A3936">
        <v>0</v>
      </c>
      <c r="B3936">
        <v>7200</v>
      </c>
      <c r="C3936" t="s">
        <v>9</v>
      </c>
      <c r="D3936">
        <v>11</v>
      </c>
      <c r="E3936" t="s">
        <v>13</v>
      </c>
      <c r="F3936">
        <v>10080</v>
      </c>
      <c r="G3936">
        <v>33</v>
      </c>
      <c r="H3936">
        <v>0.42652810072685332</v>
      </c>
    </row>
    <row r="3937" spans="1:8" x14ac:dyDescent="0.3">
      <c r="A3937">
        <v>0</v>
      </c>
      <c r="B3937">
        <v>3000</v>
      </c>
      <c r="C3937" t="s">
        <v>7</v>
      </c>
      <c r="D3937">
        <v>3</v>
      </c>
      <c r="E3937" t="s">
        <v>8</v>
      </c>
      <c r="F3937">
        <v>24000</v>
      </c>
      <c r="G3937">
        <v>22</v>
      </c>
      <c r="H3937">
        <v>0.51930236165556909</v>
      </c>
    </row>
    <row r="3938" spans="1:8" x14ac:dyDescent="0.3">
      <c r="A3938">
        <v>0</v>
      </c>
      <c r="B3938">
        <v>5600</v>
      </c>
      <c r="C3938" t="s">
        <v>7</v>
      </c>
      <c r="D3938">
        <v>8</v>
      </c>
      <c r="E3938" t="s">
        <v>8</v>
      </c>
      <c r="F3938">
        <v>57995</v>
      </c>
      <c r="G3938">
        <v>29</v>
      </c>
      <c r="H3938">
        <v>5.8707881021709762E-2</v>
      </c>
    </row>
    <row r="3939" spans="1:8" x14ac:dyDescent="0.3">
      <c r="A3939">
        <v>0</v>
      </c>
      <c r="B3939">
        <v>24250</v>
      </c>
      <c r="C3939" t="s">
        <v>12</v>
      </c>
      <c r="D3939">
        <v>9</v>
      </c>
      <c r="E3939" t="s">
        <v>13</v>
      </c>
      <c r="F3939">
        <v>127500</v>
      </c>
      <c r="G3939">
        <v>26</v>
      </c>
      <c r="H3939">
        <v>0.41438492189159115</v>
      </c>
    </row>
    <row r="3940" spans="1:8" x14ac:dyDescent="0.3">
      <c r="A3940">
        <v>1</v>
      </c>
      <c r="B3940">
        <v>12000</v>
      </c>
      <c r="C3940" t="s">
        <v>9</v>
      </c>
      <c r="D3940">
        <v>28</v>
      </c>
      <c r="E3940" t="s">
        <v>10</v>
      </c>
      <c r="F3940">
        <v>26004</v>
      </c>
      <c r="G3940">
        <v>22</v>
      </c>
      <c r="H3940">
        <v>0.92110041182454239</v>
      </c>
    </row>
    <row r="3941" spans="1:8" x14ac:dyDescent="0.3">
      <c r="A3941">
        <v>0</v>
      </c>
      <c r="B3941">
        <v>20000</v>
      </c>
      <c r="C3941" t="s">
        <v>7</v>
      </c>
      <c r="D3941">
        <v>3</v>
      </c>
      <c r="E3941" t="s">
        <v>8</v>
      </c>
      <c r="F3941">
        <v>172500</v>
      </c>
      <c r="G3941">
        <v>26</v>
      </c>
      <c r="H3941">
        <v>0.49146162243443792</v>
      </c>
    </row>
    <row r="3942" spans="1:8" x14ac:dyDescent="0.3">
      <c r="A3942">
        <v>1</v>
      </c>
      <c r="B3942">
        <v>1200</v>
      </c>
      <c r="C3942" t="s">
        <v>12</v>
      </c>
      <c r="D3942">
        <v>2</v>
      </c>
      <c r="E3942" t="s">
        <v>8</v>
      </c>
      <c r="F3942">
        <v>10000</v>
      </c>
      <c r="G3942">
        <v>27</v>
      </c>
      <c r="H3942">
        <v>0.55266729799626901</v>
      </c>
    </row>
    <row r="3943" spans="1:8" x14ac:dyDescent="0.3">
      <c r="A3943">
        <v>0</v>
      </c>
      <c r="B3943">
        <v>15000</v>
      </c>
      <c r="C3943" t="s">
        <v>7</v>
      </c>
      <c r="D3943">
        <v>5</v>
      </c>
      <c r="E3943" t="s">
        <v>13</v>
      </c>
      <c r="F3943">
        <v>160000</v>
      </c>
      <c r="G3943">
        <v>25</v>
      </c>
      <c r="H3943">
        <v>0.33792623768806773</v>
      </c>
    </row>
    <row r="3944" spans="1:8" x14ac:dyDescent="0.3">
      <c r="A3944">
        <v>1</v>
      </c>
      <c r="B3944">
        <v>11200</v>
      </c>
      <c r="C3944" t="s">
        <v>12</v>
      </c>
      <c r="D3944">
        <v>5</v>
      </c>
      <c r="E3944" t="s">
        <v>8</v>
      </c>
      <c r="F3944">
        <v>26000</v>
      </c>
      <c r="G3944">
        <v>22</v>
      </c>
      <c r="H3944">
        <v>0.69791130252242062</v>
      </c>
    </row>
    <row r="3945" spans="1:8" x14ac:dyDescent="0.3">
      <c r="A3945">
        <v>0</v>
      </c>
      <c r="B3945">
        <v>18300</v>
      </c>
      <c r="C3945" t="s">
        <v>7</v>
      </c>
      <c r="D3945">
        <v>9</v>
      </c>
      <c r="E3945" t="s">
        <v>10</v>
      </c>
      <c r="F3945">
        <v>108000</v>
      </c>
      <c r="G3945">
        <v>26</v>
      </c>
      <c r="H3945">
        <v>2.7045674192816893E-2</v>
      </c>
    </row>
    <row r="3946" spans="1:8" x14ac:dyDescent="0.3">
      <c r="A3946">
        <v>0</v>
      </c>
      <c r="B3946">
        <v>725</v>
      </c>
      <c r="C3946" t="s">
        <v>9</v>
      </c>
      <c r="D3946">
        <v>1</v>
      </c>
      <c r="E3946" t="s">
        <v>8</v>
      </c>
      <c r="F3946">
        <v>12000</v>
      </c>
      <c r="G3946">
        <v>27</v>
      </c>
      <c r="H3946">
        <v>0.92490722486093768</v>
      </c>
    </row>
    <row r="3947" spans="1:8" x14ac:dyDescent="0.3">
      <c r="A3947">
        <v>1</v>
      </c>
      <c r="B3947">
        <v>6725</v>
      </c>
      <c r="C3947" t="s">
        <v>9</v>
      </c>
      <c r="D3947">
        <v>6</v>
      </c>
      <c r="E3947" t="s">
        <v>10</v>
      </c>
      <c r="F3947">
        <v>36000</v>
      </c>
      <c r="G3947">
        <v>23</v>
      </c>
      <c r="H3947">
        <v>0.1137559098757448</v>
      </c>
    </row>
    <row r="3948" spans="1:8" x14ac:dyDescent="0.3">
      <c r="A3948">
        <v>1</v>
      </c>
      <c r="B3948">
        <v>5000</v>
      </c>
      <c r="C3948" t="s">
        <v>9</v>
      </c>
      <c r="D3948">
        <v>11</v>
      </c>
      <c r="E3948" t="s">
        <v>10</v>
      </c>
      <c r="F3948">
        <v>54000</v>
      </c>
      <c r="G3948">
        <v>26</v>
      </c>
      <c r="H3948">
        <v>0.48059644573631211</v>
      </c>
    </row>
    <row r="3949" spans="1:8" x14ac:dyDescent="0.3">
      <c r="A3949">
        <v>0</v>
      </c>
      <c r="B3949">
        <v>6000</v>
      </c>
      <c r="C3949" t="s">
        <v>12</v>
      </c>
      <c r="D3949">
        <v>7</v>
      </c>
      <c r="E3949" t="s">
        <v>10</v>
      </c>
      <c r="F3949">
        <v>55777</v>
      </c>
      <c r="G3949">
        <v>30</v>
      </c>
      <c r="H3949">
        <v>0.15837690014080397</v>
      </c>
    </row>
    <row r="3950" spans="1:8" x14ac:dyDescent="0.3">
      <c r="A3950">
        <v>1</v>
      </c>
      <c r="B3950">
        <v>16450</v>
      </c>
      <c r="C3950" t="s">
        <v>7</v>
      </c>
      <c r="D3950">
        <v>0</v>
      </c>
      <c r="E3950" t="s">
        <v>13</v>
      </c>
      <c r="F3950">
        <v>38400</v>
      </c>
      <c r="G3950">
        <v>33</v>
      </c>
      <c r="H3950">
        <v>0.28643872925309999</v>
      </c>
    </row>
    <row r="3951" spans="1:8" x14ac:dyDescent="0.3">
      <c r="A3951">
        <v>0</v>
      </c>
      <c r="B3951">
        <v>10000</v>
      </c>
      <c r="C3951" t="s">
        <v>12</v>
      </c>
      <c r="D3951">
        <v>12</v>
      </c>
      <c r="E3951" t="s">
        <v>8</v>
      </c>
      <c r="F3951">
        <v>61000</v>
      </c>
      <c r="G3951">
        <v>29</v>
      </c>
      <c r="H3951">
        <v>0.85799341764998405</v>
      </c>
    </row>
    <row r="3952" spans="1:8" x14ac:dyDescent="0.3">
      <c r="A3952">
        <v>0</v>
      </c>
      <c r="B3952">
        <v>5000</v>
      </c>
      <c r="C3952" t="s">
        <v>12</v>
      </c>
      <c r="D3952">
        <v>8</v>
      </c>
      <c r="E3952" t="s">
        <v>10</v>
      </c>
      <c r="F3952">
        <v>72000</v>
      </c>
      <c r="G3952">
        <v>38</v>
      </c>
      <c r="H3952">
        <v>0.58969026698668547</v>
      </c>
    </row>
    <row r="3953" spans="1:8" x14ac:dyDescent="0.3">
      <c r="A3953">
        <v>1</v>
      </c>
      <c r="B3953">
        <v>10000</v>
      </c>
      <c r="C3953" t="s">
        <v>7</v>
      </c>
      <c r="D3953">
        <v>10</v>
      </c>
      <c r="E3953" t="s">
        <v>8</v>
      </c>
      <c r="F3953">
        <v>39000</v>
      </c>
      <c r="G3953">
        <v>22</v>
      </c>
      <c r="H3953">
        <v>0.40425792887413503</v>
      </c>
    </row>
    <row r="3954" spans="1:8" x14ac:dyDescent="0.3">
      <c r="A3954">
        <v>0</v>
      </c>
      <c r="B3954">
        <v>1850</v>
      </c>
      <c r="C3954" t="s">
        <v>7</v>
      </c>
      <c r="D3954">
        <v>0</v>
      </c>
      <c r="E3954" t="s">
        <v>8</v>
      </c>
      <c r="F3954">
        <v>42000</v>
      </c>
      <c r="G3954">
        <v>30</v>
      </c>
      <c r="H3954">
        <v>0.8825694000081048</v>
      </c>
    </row>
    <row r="3955" spans="1:8" x14ac:dyDescent="0.3">
      <c r="A3955">
        <v>1</v>
      </c>
      <c r="B3955">
        <v>10000</v>
      </c>
      <c r="C3955" t="s">
        <v>7</v>
      </c>
      <c r="D3955">
        <v>7</v>
      </c>
      <c r="E3955" t="s">
        <v>8</v>
      </c>
      <c r="F3955">
        <v>120000</v>
      </c>
      <c r="G3955">
        <v>23</v>
      </c>
      <c r="H3955">
        <v>0.20226797797296192</v>
      </c>
    </row>
    <row r="3956" spans="1:8" x14ac:dyDescent="0.3">
      <c r="A3956">
        <v>1</v>
      </c>
      <c r="B3956">
        <v>1800</v>
      </c>
      <c r="C3956" t="s">
        <v>7</v>
      </c>
      <c r="D3956">
        <v>2</v>
      </c>
      <c r="E3956" t="s">
        <v>13</v>
      </c>
      <c r="F3956">
        <v>24449.16</v>
      </c>
      <c r="G3956">
        <v>22</v>
      </c>
      <c r="H3956">
        <v>0.85097537641512533</v>
      </c>
    </row>
    <row r="3957" spans="1:8" x14ac:dyDescent="0.3">
      <c r="A3957">
        <v>0</v>
      </c>
      <c r="B3957">
        <v>11000</v>
      </c>
      <c r="C3957" t="s">
        <v>7</v>
      </c>
      <c r="D3957">
        <v>3</v>
      </c>
      <c r="E3957" t="s">
        <v>8</v>
      </c>
      <c r="F3957">
        <v>39000</v>
      </c>
      <c r="G3957">
        <v>27</v>
      </c>
      <c r="H3957">
        <v>0.84072901152601354</v>
      </c>
    </row>
    <row r="3958" spans="1:8" x14ac:dyDescent="0.3">
      <c r="A3958">
        <v>0</v>
      </c>
      <c r="B3958">
        <v>10000</v>
      </c>
      <c r="C3958" t="s">
        <v>11</v>
      </c>
      <c r="D3958">
        <v>4</v>
      </c>
      <c r="E3958" t="s">
        <v>8</v>
      </c>
      <c r="F3958">
        <v>44160</v>
      </c>
      <c r="G3958">
        <v>23</v>
      </c>
      <c r="H3958">
        <v>0.14906871781187037</v>
      </c>
    </row>
    <row r="3959" spans="1:8" x14ac:dyDescent="0.3">
      <c r="A3959">
        <v>1</v>
      </c>
      <c r="B3959">
        <v>3500</v>
      </c>
      <c r="C3959" t="s">
        <v>11</v>
      </c>
      <c r="D3959">
        <v>17</v>
      </c>
      <c r="E3959" t="s">
        <v>13</v>
      </c>
      <c r="F3959">
        <v>18000</v>
      </c>
      <c r="G3959">
        <v>28</v>
      </c>
      <c r="H3959">
        <v>0.25746500886102408</v>
      </c>
    </row>
    <row r="3960" spans="1:8" x14ac:dyDescent="0.3">
      <c r="A3960">
        <v>0</v>
      </c>
      <c r="B3960">
        <v>1200</v>
      </c>
      <c r="C3960" t="s">
        <v>9</v>
      </c>
      <c r="D3960">
        <v>4</v>
      </c>
      <c r="E3960" t="s">
        <v>8</v>
      </c>
      <c r="F3960">
        <v>9960</v>
      </c>
      <c r="G3960">
        <v>24</v>
      </c>
      <c r="H3960">
        <v>0.62079020485313685</v>
      </c>
    </row>
    <row r="3961" spans="1:8" x14ac:dyDescent="0.3">
      <c r="A3961">
        <v>1</v>
      </c>
      <c r="B3961">
        <v>8500</v>
      </c>
      <c r="C3961" t="s">
        <v>9</v>
      </c>
      <c r="D3961">
        <v>40</v>
      </c>
      <c r="E3961" t="s">
        <v>10</v>
      </c>
      <c r="F3961">
        <v>60000</v>
      </c>
      <c r="G3961">
        <v>26</v>
      </c>
      <c r="H3961">
        <v>0.36101349488163914</v>
      </c>
    </row>
    <row r="3962" spans="1:8" x14ac:dyDescent="0.3">
      <c r="A3962">
        <v>0</v>
      </c>
      <c r="B3962">
        <v>7125</v>
      </c>
      <c r="C3962" t="s">
        <v>9</v>
      </c>
      <c r="E3962" t="s">
        <v>13</v>
      </c>
      <c r="F3962">
        <v>21600</v>
      </c>
      <c r="G3962">
        <v>21</v>
      </c>
      <c r="H3962">
        <v>0.73476601788154261</v>
      </c>
    </row>
    <row r="3963" spans="1:8" x14ac:dyDescent="0.3">
      <c r="A3963">
        <v>0</v>
      </c>
      <c r="B3963">
        <v>4775</v>
      </c>
      <c r="C3963" t="s">
        <v>7</v>
      </c>
      <c r="D3963">
        <v>4</v>
      </c>
      <c r="E3963" t="s">
        <v>10</v>
      </c>
      <c r="F3963">
        <v>51000</v>
      </c>
      <c r="G3963">
        <v>36</v>
      </c>
      <c r="H3963">
        <v>0.1501878736699549</v>
      </c>
    </row>
    <row r="3964" spans="1:8" x14ac:dyDescent="0.3">
      <c r="A3964">
        <v>1</v>
      </c>
      <c r="B3964">
        <v>5000</v>
      </c>
      <c r="C3964" t="s">
        <v>14</v>
      </c>
      <c r="D3964">
        <v>2</v>
      </c>
      <c r="E3964" t="s">
        <v>8</v>
      </c>
      <c r="F3964">
        <v>36000</v>
      </c>
      <c r="G3964">
        <v>27</v>
      </c>
      <c r="H3964">
        <v>0.94829328834967663</v>
      </c>
    </row>
    <row r="3965" spans="1:8" x14ac:dyDescent="0.3">
      <c r="A3965">
        <v>1</v>
      </c>
      <c r="B3965">
        <v>3000</v>
      </c>
      <c r="C3965" t="s">
        <v>7</v>
      </c>
      <c r="D3965">
        <v>0</v>
      </c>
      <c r="E3965" t="s">
        <v>8</v>
      </c>
      <c r="F3965">
        <v>19200</v>
      </c>
      <c r="G3965">
        <v>23</v>
      </c>
      <c r="H3965">
        <v>0.33467362249454458</v>
      </c>
    </row>
    <row r="3966" spans="1:8" x14ac:dyDescent="0.3">
      <c r="A3966">
        <v>0</v>
      </c>
      <c r="B3966">
        <v>17000</v>
      </c>
      <c r="C3966" t="s">
        <v>7</v>
      </c>
      <c r="D3966">
        <v>4</v>
      </c>
      <c r="E3966" t="s">
        <v>8</v>
      </c>
      <c r="F3966">
        <v>61000</v>
      </c>
      <c r="G3966">
        <v>32</v>
      </c>
      <c r="H3966">
        <v>0.22371767567280776</v>
      </c>
    </row>
    <row r="3967" spans="1:8" x14ac:dyDescent="0.3">
      <c r="A3967">
        <v>0</v>
      </c>
      <c r="B3967">
        <v>10500</v>
      </c>
      <c r="C3967" t="s">
        <v>9</v>
      </c>
      <c r="D3967">
        <v>3</v>
      </c>
      <c r="E3967" t="s">
        <v>8</v>
      </c>
      <c r="F3967">
        <v>29000</v>
      </c>
      <c r="G3967">
        <v>40</v>
      </c>
      <c r="H3967">
        <v>0.86721473640877011</v>
      </c>
    </row>
    <row r="3968" spans="1:8" x14ac:dyDescent="0.3">
      <c r="A3968">
        <v>0</v>
      </c>
      <c r="B3968">
        <v>16000</v>
      </c>
      <c r="C3968" t="s">
        <v>11</v>
      </c>
      <c r="D3968">
        <v>0</v>
      </c>
      <c r="E3968" t="s">
        <v>10</v>
      </c>
      <c r="F3968">
        <v>100000</v>
      </c>
      <c r="G3968">
        <v>24</v>
      </c>
      <c r="H3968">
        <v>0.52845744867623567</v>
      </c>
    </row>
    <row r="3969" spans="1:8" x14ac:dyDescent="0.3">
      <c r="A3969">
        <v>0</v>
      </c>
      <c r="B3969">
        <v>12000</v>
      </c>
      <c r="C3969" t="s">
        <v>9</v>
      </c>
      <c r="D3969">
        <v>3</v>
      </c>
      <c r="E3969" t="s">
        <v>10</v>
      </c>
      <c r="F3969">
        <v>77000</v>
      </c>
      <c r="G3969">
        <v>43</v>
      </c>
      <c r="H3969">
        <v>0.29347614563552971</v>
      </c>
    </row>
    <row r="3970" spans="1:8" x14ac:dyDescent="0.3">
      <c r="A3970">
        <v>0</v>
      </c>
      <c r="B3970">
        <v>9000</v>
      </c>
      <c r="C3970" t="s">
        <v>7</v>
      </c>
      <c r="E3970" t="s">
        <v>8</v>
      </c>
      <c r="F3970">
        <v>36000</v>
      </c>
      <c r="G3970">
        <v>23</v>
      </c>
      <c r="H3970">
        <v>0.90048070045181972</v>
      </c>
    </row>
    <row r="3971" spans="1:8" x14ac:dyDescent="0.3">
      <c r="A3971">
        <v>0</v>
      </c>
      <c r="B3971">
        <v>4200</v>
      </c>
      <c r="C3971" t="s">
        <v>11</v>
      </c>
      <c r="D3971">
        <v>8</v>
      </c>
      <c r="E3971" t="s">
        <v>10</v>
      </c>
      <c r="F3971">
        <v>72061</v>
      </c>
      <c r="G3971">
        <v>44</v>
      </c>
      <c r="H3971">
        <v>0.25661457104283858</v>
      </c>
    </row>
    <row r="3972" spans="1:8" x14ac:dyDescent="0.3">
      <c r="A3972">
        <v>1</v>
      </c>
      <c r="B3972">
        <v>25000</v>
      </c>
      <c r="C3972" t="s">
        <v>12</v>
      </c>
      <c r="D3972">
        <v>4</v>
      </c>
      <c r="E3972" t="s">
        <v>10</v>
      </c>
      <c r="F3972">
        <v>128000</v>
      </c>
      <c r="G3972">
        <v>27</v>
      </c>
      <c r="H3972">
        <v>0.34986114118023104</v>
      </c>
    </row>
    <row r="3973" spans="1:8" x14ac:dyDescent="0.3">
      <c r="A3973">
        <v>1</v>
      </c>
      <c r="B3973">
        <v>6125</v>
      </c>
      <c r="C3973" t="s">
        <v>12</v>
      </c>
      <c r="D3973">
        <v>1</v>
      </c>
      <c r="E3973" t="s">
        <v>10</v>
      </c>
      <c r="F3973">
        <v>40300</v>
      </c>
      <c r="G3973">
        <v>28</v>
      </c>
      <c r="H3973">
        <v>0.36835477544189843</v>
      </c>
    </row>
    <row r="3974" spans="1:8" x14ac:dyDescent="0.3">
      <c r="A3974">
        <v>1</v>
      </c>
      <c r="B3974">
        <v>5000</v>
      </c>
      <c r="C3974" t="s">
        <v>11</v>
      </c>
      <c r="D3974">
        <v>6</v>
      </c>
      <c r="E3974" t="s">
        <v>8</v>
      </c>
      <c r="F3974">
        <v>35000</v>
      </c>
      <c r="G3974">
        <v>26</v>
      </c>
      <c r="H3974">
        <v>0.17927254912909107</v>
      </c>
    </row>
    <row r="3975" spans="1:8" x14ac:dyDescent="0.3">
      <c r="A3975">
        <v>1</v>
      </c>
      <c r="B3975">
        <v>5275</v>
      </c>
      <c r="C3975" t="s">
        <v>11</v>
      </c>
      <c r="D3975">
        <v>4</v>
      </c>
      <c r="E3975" t="s">
        <v>8</v>
      </c>
      <c r="F3975">
        <v>15600</v>
      </c>
      <c r="G3975">
        <v>29</v>
      </c>
      <c r="H3975">
        <v>0.65263590920355707</v>
      </c>
    </row>
    <row r="3976" spans="1:8" x14ac:dyDescent="0.3">
      <c r="A3976">
        <v>1</v>
      </c>
      <c r="B3976">
        <v>9750</v>
      </c>
      <c r="C3976" t="s">
        <v>12</v>
      </c>
      <c r="D3976">
        <v>1</v>
      </c>
      <c r="E3976" t="s">
        <v>8</v>
      </c>
      <c r="F3976">
        <v>39000</v>
      </c>
      <c r="G3976">
        <v>31</v>
      </c>
      <c r="H3976">
        <v>0.3852143662852886</v>
      </c>
    </row>
    <row r="3977" spans="1:8" x14ac:dyDescent="0.3">
      <c r="A3977">
        <v>0</v>
      </c>
      <c r="B3977">
        <v>10000</v>
      </c>
      <c r="C3977" t="s">
        <v>9</v>
      </c>
      <c r="D3977">
        <v>7</v>
      </c>
      <c r="E3977" t="s">
        <v>10</v>
      </c>
      <c r="F3977">
        <v>45000</v>
      </c>
      <c r="G3977">
        <v>21</v>
      </c>
      <c r="H3977">
        <v>0.64622998402762188</v>
      </c>
    </row>
    <row r="3978" spans="1:8" x14ac:dyDescent="0.3">
      <c r="A3978">
        <v>1</v>
      </c>
      <c r="B3978">
        <v>3000</v>
      </c>
      <c r="C3978" t="s">
        <v>11</v>
      </c>
      <c r="D3978">
        <v>0</v>
      </c>
      <c r="E3978" t="s">
        <v>8</v>
      </c>
      <c r="F3978">
        <v>42000</v>
      </c>
      <c r="G3978">
        <v>23</v>
      </c>
      <c r="H3978">
        <v>3.3353733026547649E-2</v>
      </c>
    </row>
    <row r="3979" spans="1:8" x14ac:dyDescent="0.3">
      <c r="A3979">
        <v>1</v>
      </c>
      <c r="B3979">
        <v>25000</v>
      </c>
      <c r="C3979" t="s">
        <v>14</v>
      </c>
      <c r="D3979">
        <v>5</v>
      </c>
      <c r="E3979" t="s">
        <v>8</v>
      </c>
      <c r="F3979">
        <v>75000</v>
      </c>
      <c r="G3979">
        <v>27</v>
      </c>
      <c r="H3979">
        <v>0.45245923782458719</v>
      </c>
    </row>
    <row r="3980" spans="1:8" x14ac:dyDescent="0.3">
      <c r="A3980">
        <v>0</v>
      </c>
      <c r="B3980">
        <v>1675</v>
      </c>
      <c r="C3980" t="s">
        <v>7</v>
      </c>
      <c r="D3980">
        <v>3</v>
      </c>
      <c r="E3980" t="s">
        <v>8</v>
      </c>
      <c r="F3980">
        <v>24960</v>
      </c>
      <c r="G3980">
        <v>23</v>
      </c>
      <c r="H3980">
        <v>7.4751220642067517E-2</v>
      </c>
    </row>
    <row r="3981" spans="1:8" x14ac:dyDescent="0.3">
      <c r="A3981">
        <v>0</v>
      </c>
      <c r="B3981">
        <v>1325</v>
      </c>
      <c r="C3981" t="s">
        <v>9</v>
      </c>
      <c r="D3981">
        <v>17</v>
      </c>
      <c r="E3981" t="s">
        <v>13</v>
      </c>
      <c r="F3981">
        <v>39456</v>
      </c>
      <c r="G3981">
        <v>24</v>
      </c>
      <c r="H3981">
        <v>0.4673791079446975</v>
      </c>
    </row>
    <row r="3982" spans="1:8" x14ac:dyDescent="0.3">
      <c r="A3982">
        <v>0</v>
      </c>
      <c r="B3982">
        <v>6200</v>
      </c>
      <c r="C3982" t="s">
        <v>9</v>
      </c>
      <c r="D3982">
        <v>7</v>
      </c>
      <c r="E3982" t="s">
        <v>10</v>
      </c>
      <c r="F3982">
        <v>62000</v>
      </c>
      <c r="G3982">
        <v>24</v>
      </c>
      <c r="H3982">
        <v>0.72104279771549495</v>
      </c>
    </row>
    <row r="3983" spans="1:8" x14ac:dyDescent="0.3">
      <c r="A3983">
        <v>0</v>
      </c>
      <c r="B3983">
        <v>8000</v>
      </c>
      <c r="C3983" t="s">
        <v>9</v>
      </c>
      <c r="D3983">
        <v>2</v>
      </c>
      <c r="E3983" t="s">
        <v>8</v>
      </c>
      <c r="F3983">
        <v>78000</v>
      </c>
      <c r="G3983">
        <v>31</v>
      </c>
      <c r="H3983">
        <v>0.45664119100646905</v>
      </c>
    </row>
    <row r="3984" spans="1:8" x14ac:dyDescent="0.3">
      <c r="A3984">
        <v>1</v>
      </c>
      <c r="B3984">
        <v>13000</v>
      </c>
      <c r="C3984" t="s">
        <v>9</v>
      </c>
      <c r="D3984">
        <v>6</v>
      </c>
      <c r="E3984" t="s">
        <v>8</v>
      </c>
      <c r="F3984">
        <v>42000</v>
      </c>
      <c r="G3984">
        <v>26</v>
      </c>
      <c r="H3984">
        <v>0.28151041034557445</v>
      </c>
    </row>
    <row r="3985" spans="1:8" x14ac:dyDescent="0.3">
      <c r="A3985">
        <v>0</v>
      </c>
      <c r="B3985">
        <v>12000</v>
      </c>
      <c r="C3985" t="s">
        <v>7</v>
      </c>
      <c r="D3985">
        <v>0</v>
      </c>
      <c r="E3985" t="s">
        <v>13</v>
      </c>
      <c r="F3985">
        <v>23004</v>
      </c>
      <c r="G3985">
        <v>36</v>
      </c>
      <c r="H3985">
        <v>0.3458580760132226</v>
      </c>
    </row>
    <row r="3986" spans="1:8" x14ac:dyDescent="0.3">
      <c r="A3986">
        <v>1</v>
      </c>
      <c r="B3986">
        <v>14400</v>
      </c>
      <c r="C3986" t="s">
        <v>12</v>
      </c>
      <c r="D3986">
        <v>1</v>
      </c>
      <c r="E3986" t="s">
        <v>8</v>
      </c>
      <c r="F3986">
        <v>36120</v>
      </c>
      <c r="G3986">
        <v>38</v>
      </c>
      <c r="H3986">
        <v>0.22662121229044518</v>
      </c>
    </row>
    <row r="3987" spans="1:8" x14ac:dyDescent="0.3">
      <c r="A3987">
        <v>1</v>
      </c>
      <c r="B3987">
        <v>14500</v>
      </c>
      <c r="C3987" t="s">
        <v>12</v>
      </c>
      <c r="D3987">
        <v>1</v>
      </c>
      <c r="E3987" t="s">
        <v>8</v>
      </c>
      <c r="F3987">
        <v>36000</v>
      </c>
      <c r="G3987">
        <v>21</v>
      </c>
      <c r="H3987">
        <v>0.13753935597969702</v>
      </c>
    </row>
    <row r="3988" spans="1:8" x14ac:dyDescent="0.3">
      <c r="A3988">
        <v>1</v>
      </c>
      <c r="B3988">
        <v>3400</v>
      </c>
      <c r="C3988" t="s">
        <v>12</v>
      </c>
      <c r="D3988">
        <v>1</v>
      </c>
      <c r="E3988" t="s">
        <v>8</v>
      </c>
      <c r="F3988">
        <v>32004</v>
      </c>
      <c r="G3988">
        <v>32</v>
      </c>
      <c r="H3988">
        <v>9.3031345279062205E-2</v>
      </c>
    </row>
    <row r="3989" spans="1:8" x14ac:dyDescent="0.3">
      <c r="A3989">
        <v>0</v>
      </c>
      <c r="B3989">
        <v>5000</v>
      </c>
      <c r="C3989" t="s">
        <v>9</v>
      </c>
      <c r="D3989">
        <v>4</v>
      </c>
      <c r="E3989" t="s">
        <v>10</v>
      </c>
      <c r="F3989">
        <v>45000</v>
      </c>
      <c r="G3989">
        <v>21</v>
      </c>
      <c r="H3989">
        <v>0.34480021526673421</v>
      </c>
    </row>
    <row r="3990" spans="1:8" x14ac:dyDescent="0.3">
      <c r="A3990">
        <v>0</v>
      </c>
      <c r="B3990">
        <v>6000</v>
      </c>
      <c r="C3990" t="s">
        <v>7</v>
      </c>
      <c r="D3990">
        <v>1</v>
      </c>
      <c r="E3990" t="s">
        <v>10</v>
      </c>
      <c r="F3990">
        <v>150000</v>
      </c>
      <c r="G3990">
        <v>26</v>
      </c>
      <c r="H3990">
        <v>0.91843396311878145</v>
      </c>
    </row>
    <row r="3991" spans="1:8" x14ac:dyDescent="0.3">
      <c r="A3991">
        <v>1</v>
      </c>
      <c r="B3991">
        <v>8000</v>
      </c>
      <c r="C3991" t="s">
        <v>11</v>
      </c>
      <c r="D3991">
        <v>9</v>
      </c>
      <c r="E3991" t="s">
        <v>8</v>
      </c>
      <c r="F3991">
        <v>42000</v>
      </c>
      <c r="G3991">
        <v>25</v>
      </c>
      <c r="H3991">
        <v>5.6350793751153039E-2</v>
      </c>
    </row>
    <row r="3992" spans="1:8" x14ac:dyDescent="0.3">
      <c r="A3992">
        <v>1</v>
      </c>
      <c r="B3992">
        <v>22000</v>
      </c>
      <c r="C3992" t="s">
        <v>11</v>
      </c>
      <c r="D3992">
        <v>19</v>
      </c>
      <c r="E3992" t="s">
        <v>8</v>
      </c>
      <c r="F3992">
        <v>49000</v>
      </c>
      <c r="G3992">
        <v>25</v>
      </c>
      <c r="H3992">
        <v>0.45714071596658734</v>
      </c>
    </row>
    <row r="3993" spans="1:8" x14ac:dyDescent="0.3">
      <c r="A3993">
        <v>0</v>
      </c>
      <c r="B3993">
        <v>9600</v>
      </c>
      <c r="C3993" t="s">
        <v>11</v>
      </c>
      <c r="D3993">
        <v>14</v>
      </c>
      <c r="E3993" t="s">
        <v>8</v>
      </c>
      <c r="F3993">
        <v>58000</v>
      </c>
      <c r="G3993">
        <v>26</v>
      </c>
      <c r="H3993">
        <v>0.34682445415636298</v>
      </c>
    </row>
    <row r="3994" spans="1:8" x14ac:dyDescent="0.3">
      <c r="A3994">
        <v>0</v>
      </c>
      <c r="B3994">
        <v>10000</v>
      </c>
      <c r="C3994" t="s">
        <v>7</v>
      </c>
      <c r="D3994">
        <v>0</v>
      </c>
      <c r="E3994" t="s">
        <v>8</v>
      </c>
      <c r="F3994">
        <v>80000</v>
      </c>
      <c r="G3994">
        <v>25</v>
      </c>
      <c r="H3994">
        <v>0.19137039642120446</v>
      </c>
    </row>
    <row r="3995" spans="1:8" x14ac:dyDescent="0.3">
      <c r="A3995">
        <v>0</v>
      </c>
      <c r="B3995">
        <v>6000</v>
      </c>
      <c r="C3995" t="s">
        <v>7</v>
      </c>
      <c r="D3995">
        <v>32</v>
      </c>
      <c r="E3995" t="s">
        <v>10</v>
      </c>
      <c r="F3995">
        <v>75000</v>
      </c>
      <c r="G3995">
        <v>23</v>
      </c>
      <c r="H3995">
        <v>0.41098040973324479</v>
      </c>
    </row>
    <row r="3996" spans="1:8" x14ac:dyDescent="0.3">
      <c r="A3996">
        <v>0</v>
      </c>
      <c r="B3996">
        <v>4800</v>
      </c>
      <c r="C3996" t="s">
        <v>11</v>
      </c>
      <c r="D3996">
        <v>4</v>
      </c>
      <c r="E3996" t="s">
        <v>8</v>
      </c>
      <c r="F3996">
        <v>42000</v>
      </c>
      <c r="G3996">
        <v>22</v>
      </c>
      <c r="H3996">
        <v>0.55799874306451036</v>
      </c>
    </row>
    <row r="3997" spans="1:8" x14ac:dyDescent="0.3">
      <c r="A3997">
        <v>0</v>
      </c>
      <c r="B3997">
        <v>4400</v>
      </c>
      <c r="C3997" t="s">
        <v>7</v>
      </c>
      <c r="D3997">
        <v>0</v>
      </c>
      <c r="E3997" t="s">
        <v>10</v>
      </c>
      <c r="F3997">
        <v>48000</v>
      </c>
      <c r="G3997">
        <v>24</v>
      </c>
      <c r="H3997">
        <v>0.33177179875100993</v>
      </c>
    </row>
    <row r="3998" spans="1:8" x14ac:dyDescent="0.3">
      <c r="A3998">
        <v>0</v>
      </c>
      <c r="B3998">
        <v>19200</v>
      </c>
      <c r="C3998" t="s">
        <v>9</v>
      </c>
      <c r="D3998">
        <v>3</v>
      </c>
      <c r="E3998" t="s">
        <v>8</v>
      </c>
      <c r="F3998">
        <v>60000</v>
      </c>
      <c r="G3998">
        <v>28</v>
      </c>
      <c r="H3998">
        <v>0.64054720848811675</v>
      </c>
    </row>
    <row r="3999" spans="1:8" x14ac:dyDescent="0.3">
      <c r="A3999">
        <v>0</v>
      </c>
      <c r="B3999">
        <v>6500</v>
      </c>
      <c r="C3999" t="s">
        <v>14</v>
      </c>
      <c r="D3999">
        <v>0</v>
      </c>
      <c r="E3999" t="s">
        <v>8</v>
      </c>
      <c r="F3999">
        <v>21840</v>
      </c>
      <c r="G3999">
        <v>27</v>
      </c>
      <c r="H3999">
        <v>0.43430549569993815</v>
      </c>
    </row>
    <row r="4000" spans="1:8" x14ac:dyDescent="0.3">
      <c r="A4000">
        <v>1</v>
      </c>
      <c r="B4000">
        <v>14000</v>
      </c>
      <c r="C4000" t="s">
        <v>11</v>
      </c>
      <c r="D4000">
        <v>9</v>
      </c>
      <c r="E4000" t="s">
        <v>10</v>
      </c>
      <c r="F4000">
        <v>87000</v>
      </c>
      <c r="G4000">
        <v>30</v>
      </c>
      <c r="H4000">
        <v>9.8809036021364816E-2</v>
      </c>
    </row>
    <row r="4001" spans="1:8" x14ac:dyDescent="0.3">
      <c r="A4001">
        <v>1</v>
      </c>
      <c r="B4001">
        <v>6000</v>
      </c>
      <c r="C4001" t="s">
        <v>12</v>
      </c>
      <c r="D4001">
        <v>3</v>
      </c>
      <c r="E4001" t="s">
        <v>8</v>
      </c>
      <c r="F4001">
        <v>15000</v>
      </c>
      <c r="G4001">
        <v>22</v>
      </c>
      <c r="H4001">
        <v>0.19862004030386016</v>
      </c>
    </row>
    <row r="4002" spans="1:8" x14ac:dyDescent="0.3">
      <c r="A4002">
        <v>1</v>
      </c>
      <c r="B4002">
        <v>5500</v>
      </c>
      <c r="C4002" t="s">
        <v>9</v>
      </c>
      <c r="E4002" t="s">
        <v>10</v>
      </c>
      <c r="F4002">
        <v>36780</v>
      </c>
      <c r="G4002">
        <v>25</v>
      </c>
      <c r="H4002">
        <v>0.1413557382112417</v>
      </c>
    </row>
    <row r="4003" spans="1:8" x14ac:dyDescent="0.3">
      <c r="A4003">
        <v>0</v>
      </c>
      <c r="B4003">
        <v>7000</v>
      </c>
      <c r="C4003" t="s">
        <v>7</v>
      </c>
      <c r="D4003">
        <v>25</v>
      </c>
      <c r="E4003" t="s">
        <v>10</v>
      </c>
      <c r="F4003">
        <v>70000</v>
      </c>
      <c r="G4003">
        <v>24</v>
      </c>
      <c r="H4003">
        <v>0.77911227974847563</v>
      </c>
    </row>
    <row r="4004" spans="1:8" x14ac:dyDescent="0.3">
      <c r="A4004">
        <v>0</v>
      </c>
      <c r="B4004">
        <v>15000</v>
      </c>
      <c r="C4004" t="s">
        <v>7</v>
      </c>
      <c r="D4004">
        <v>10</v>
      </c>
      <c r="E4004" t="s">
        <v>10</v>
      </c>
      <c r="F4004">
        <v>75000</v>
      </c>
      <c r="G4004">
        <v>23</v>
      </c>
      <c r="H4004">
        <v>4.2465751711118438E-2</v>
      </c>
    </row>
    <row r="4005" spans="1:8" x14ac:dyDescent="0.3">
      <c r="A4005">
        <v>1</v>
      </c>
      <c r="B4005">
        <v>35000</v>
      </c>
      <c r="C4005" t="s">
        <v>12</v>
      </c>
      <c r="D4005">
        <v>14</v>
      </c>
      <c r="E4005" t="s">
        <v>13</v>
      </c>
      <c r="F4005">
        <v>100000</v>
      </c>
      <c r="G4005">
        <v>23</v>
      </c>
      <c r="H4005">
        <v>0.65030569467228638</v>
      </c>
    </row>
    <row r="4006" spans="1:8" x14ac:dyDescent="0.3">
      <c r="A4006">
        <v>1</v>
      </c>
      <c r="B4006">
        <v>25000</v>
      </c>
      <c r="C4006" t="s">
        <v>11</v>
      </c>
      <c r="D4006">
        <v>6</v>
      </c>
      <c r="E4006" t="s">
        <v>8</v>
      </c>
      <c r="F4006">
        <v>115000</v>
      </c>
      <c r="G4006">
        <v>36</v>
      </c>
      <c r="H4006">
        <v>0.52730115187014526</v>
      </c>
    </row>
    <row r="4007" spans="1:8" x14ac:dyDescent="0.3">
      <c r="A4007">
        <v>0</v>
      </c>
      <c r="B4007">
        <v>9000</v>
      </c>
      <c r="C4007" t="s">
        <v>7</v>
      </c>
      <c r="D4007">
        <v>1</v>
      </c>
      <c r="E4007" t="s">
        <v>8</v>
      </c>
      <c r="F4007">
        <v>41000</v>
      </c>
      <c r="G4007">
        <v>28</v>
      </c>
      <c r="H4007">
        <v>0.95308550416371185</v>
      </c>
    </row>
    <row r="4008" spans="1:8" x14ac:dyDescent="0.3">
      <c r="A4008">
        <v>1</v>
      </c>
      <c r="B4008">
        <v>10000</v>
      </c>
      <c r="C4008" t="s">
        <v>11</v>
      </c>
      <c r="D4008">
        <v>0</v>
      </c>
      <c r="E4008" t="s">
        <v>8</v>
      </c>
      <c r="F4008">
        <v>39000</v>
      </c>
      <c r="G4008">
        <v>25</v>
      </c>
      <c r="H4008">
        <v>0.83010257160240764</v>
      </c>
    </row>
    <row r="4009" spans="1:8" x14ac:dyDescent="0.3">
      <c r="A4009">
        <v>1</v>
      </c>
      <c r="B4009">
        <v>6000</v>
      </c>
      <c r="C4009" t="s">
        <v>7</v>
      </c>
      <c r="D4009">
        <v>6</v>
      </c>
      <c r="E4009" t="s">
        <v>10</v>
      </c>
      <c r="F4009">
        <v>48000</v>
      </c>
      <c r="G4009">
        <v>29</v>
      </c>
      <c r="H4009">
        <v>4.0526742163439433E-2</v>
      </c>
    </row>
    <row r="4010" spans="1:8" x14ac:dyDescent="0.3">
      <c r="A4010">
        <v>0</v>
      </c>
      <c r="B4010">
        <v>10000</v>
      </c>
      <c r="C4010" t="s">
        <v>12</v>
      </c>
      <c r="D4010">
        <v>0</v>
      </c>
      <c r="E4010" t="s">
        <v>8</v>
      </c>
      <c r="F4010">
        <v>85000</v>
      </c>
      <c r="G4010">
        <v>23</v>
      </c>
      <c r="H4010">
        <v>0.36351437269689191</v>
      </c>
    </row>
    <row r="4011" spans="1:8" x14ac:dyDescent="0.3">
      <c r="A4011">
        <v>0</v>
      </c>
      <c r="B4011">
        <v>2500</v>
      </c>
      <c r="C4011" t="s">
        <v>9</v>
      </c>
      <c r="D4011">
        <v>6</v>
      </c>
      <c r="E4011" t="s">
        <v>10</v>
      </c>
      <c r="F4011">
        <v>81000</v>
      </c>
      <c r="G4011">
        <v>28</v>
      </c>
      <c r="H4011">
        <v>0.86479669397817938</v>
      </c>
    </row>
    <row r="4012" spans="1:8" x14ac:dyDescent="0.3">
      <c r="A4012">
        <v>0</v>
      </c>
      <c r="B4012">
        <v>20000</v>
      </c>
      <c r="C4012" t="s">
        <v>9</v>
      </c>
      <c r="D4012">
        <v>1</v>
      </c>
      <c r="E4012" t="s">
        <v>13</v>
      </c>
      <c r="F4012">
        <v>158000</v>
      </c>
      <c r="G4012">
        <v>29</v>
      </c>
      <c r="H4012">
        <v>0.10563246736771392</v>
      </c>
    </row>
    <row r="4013" spans="1:8" x14ac:dyDescent="0.3">
      <c r="A4013">
        <v>0</v>
      </c>
      <c r="B4013">
        <v>11000</v>
      </c>
      <c r="C4013" t="s">
        <v>7</v>
      </c>
      <c r="D4013">
        <v>3</v>
      </c>
      <c r="E4013" t="s">
        <v>8</v>
      </c>
      <c r="F4013">
        <v>90000</v>
      </c>
      <c r="G4013">
        <v>35</v>
      </c>
      <c r="H4013">
        <v>9.6610076354619046E-2</v>
      </c>
    </row>
    <row r="4014" spans="1:8" x14ac:dyDescent="0.3">
      <c r="A4014">
        <v>0</v>
      </c>
      <c r="B4014">
        <v>12000</v>
      </c>
      <c r="C4014" t="s">
        <v>11</v>
      </c>
      <c r="D4014">
        <v>4</v>
      </c>
      <c r="E4014" t="s">
        <v>8</v>
      </c>
      <c r="F4014">
        <v>42000</v>
      </c>
      <c r="G4014">
        <v>23</v>
      </c>
      <c r="H4014">
        <v>0.77978537807373449</v>
      </c>
    </row>
    <row r="4015" spans="1:8" x14ac:dyDescent="0.3">
      <c r="A4015">
        <v>1</v>
      </c>
      <c r="B4015">
        <v>5000</v>
      </c>
      <c r="C4015" t="s">
        <v>7</v>
      </c>
      <c r="D4015">
        <v>6</v>
      </c>
      <c r="E4015" t="s">
        <v>10</v>
      </c>
      <c r="F4015">
        <v>77000</v>
      </c>
      <c r="G4015">
        <v>24</v>
      </c>
      <c r="H4015">
        <v>0.5610956673273787</v>
      </c>
    </row>
    <row r="4016" spans="1:8" x14ac:dyDescent="0.3">
      <c r="A4016">
        <v>0</v>
      </c>
      <c r="B4016">
        <v>3200</v>
      </c>
      <c r="C4016" t="s">
        <v>9</v>
      </c>
      <c r="D4016">
        <v>12</v>
      </c>
      <c r="E4016" t="s">
        <v>10</v>
      </c>
      <c r="F4016">
        <v>82000</v>
      </c>
      <c r="G4016">
        <v>26</v>
      </c>
      <c r="H4016">
        <v>0.95618016248916693</v>
      </c>
    </row>
    <row r="4017" spans="1:8" x14ac:dyDescent="0.3">
      <c r="A4017">
        <v>0</v>
      </c>
      <c r="B4017">
        <v>11500</v>
      </c>
      <c r="C4017" t="s">
        <v>9</v>
      </c>
      <c r="D4017">
        <v>5</v>
      </c>
      <c r="E4017" t="s">
        <v>10</v>
      </c>
      <c r="F4017">
        <v>29000</v>
      </c>
      <c r="G4017">
        <v>23</v>
      </c>
      <c r="H4017">
        <v>0.82860350201202004</v>
      </c>
    </row>
    <row r="4018" spans="1:8" x14ac:dyDescent="0.3">
      <c r="A4018">
        <v>0</v>
      </c>
      <c r="B4018">
        <v>25000</v>
      </c>
      <c r="C4018" t="s">
        <v>12</v>
      </c>
      <c r="D4018">
        <v>4</v>
      </c>
      <c r="E4018" t="s">
        <v>10</v>
      </c>
      <c r="F4018">
        <v>67100</v>
      </c>
      <c r="G4018">
        <v>24</v>
      </c>
      <c r="H4018">
        <v>0.18874250582086149</v>
      </c>
    </row>
    <row r="4019" spans="1:8" x14ac:dyDescent="0.3">
      <c r="A4019">
        <v>0</v>
      </c>
      <c r="B4019">
        <v>6425</v>
      </c>
      <c r="C4019" t="s">
        <v>11</v>
      </c>
      <c r="D4019">
        <v>0</v>
      </c>
      <c r="E4019" t="s">
        <v>8</v>
      </c>
      <c r="F4019">
        <v>70000</v>
      </c>
      <c r="G4019">
        <v>24</v>
      </c>
      <c r="H4019">
        <v>0.13334839912256302</v>
      </c>
    </row>
    <row r="4020" spans="1:8" x14ac:dyDescent="0.3">
      <c r="A4020">
        <v>0</v>
      </c>
      <c r="B4020">
        <v>25000</v>
      </c>
      <c r="C4020" t="s">
        <v>12</v>
      </c>
      <c r="D4020">
        <v>8</v>
      </c>
      <c r="E4020" t="s">
        <v>10</v>
      </c>
      <c r="F4020">
        <v>160000</v>
      </c>
      <c r="G4020">
        <v>24</v>
      </c>
      <c r="H4020">
        <v>0.83058078130683011</v>
      </c>
    </row>
    <row r="4021" spans="1:8" x14ac:dyDescent="0.3">
      <c r="A4021">
        <v>0</v>
      </c>
      <c r="B4021">
        <v>4000</v>
      </c>
      <c r="C4021" t="s">
        <v>9</v>
      </c>
      <c r="D4021">
        <v>0</v>
      </c>
      <c r="E4021" t="s">
        <v>8</v>
      </c>
      <c r="F4021">
        <v>45000</v>
      </c>
      <c r="G4021">
        <v>28</v>
      </c>
      <c r="H4021">
        <v>0.93899657946030435</v>
      </c>
    </row>
    <row r="4022" spans="1:8" x14ac:dyDescent="0.3">
      <c r="A4022">
        <v>1</v>
      </c>
      <c r="B4022">
        <v>8400</v>
      </c>
      <c r="C4022" t="s">
        <v>12</v>
      </c>
      <c r="D4022">
        <v>8</v>
      </c>
      <c r="E4022" t="s">
        <v>10</v>
      </c>
      <c r="F4022">
        <v>56000</v>
      </c>
      <c r="G4022">
        <v>27</v>
      </c>
      <c r="H4022">
        <v>0.79693859590936644</v>
      </c>
    </row>
    <row r="4023" spans="1:8" x14ac:dyDescent="0.3">
      <c r="A4023">
        <v>1</v>
      </c>
      <c r="B4023">
        <v>7000</v>
      </c>
      <c r="C4023" t="s">
        <v>9</v>
      </c>
      <c r="D4023">
        <v>8</v>
      </c>
      <c r="E4023" t="s">
        <v>10</v>
      </c>
      <c r="F4023">
        <v>39000</v>
      </c>
      <c r="G4023">
        <v>36</v>
      </c>
      <c r="H4023">
        <v>0.4071342707217771</v>
      </c>
    </row>
    <row r="4024" spans="1:8" x14ac:dyDescent="0.3">
      <c r="A4024">
        <v>0</v>
      </c>
      <c r="B4024">
        <v>4500</v>
      </c>
      <c r="C4024" t="s">
        <v>9</v>
      </c>
      <c r="D4024">
        <v>10</v>
      </c>
      <c r="E4024" t="s">
        <v>10</v>
      </c>
      <c r="F4024">
        <v>95000</v>
      </c>
      <c r="G4024">
        <v>23</v>
      </c>
      <c r="H4024">
        <v>9.4299259922947631E-2</v>
      </c>
    </row>
    <row r="4025" spans="1:8" x14ac:dyDescent="0.3">
      <c r="A4025">
        <v>1</v>
      </c>
      <c r="B4025">
        <v>7550</v>
      </c>
      <c r="C4025" t="s">
        <v>7</v>
      </c>
      <c r="D4025">
        <v>21</v>
      </c>
      <c r="E4025" t="s">
        <v>8</v>
      </c>
      <c r="F4025">
        <v>73000</v>
      </c>
      <c r="G4025">
        <v>26</v>
      </c>
      <c r="H4025">
        <v>0.92421396444104331</v>
      </c>
    </row>
    <row r="4026" spans="1:8" x14ac:dyDescent="0.3">
      <c r="A4026">
        <v>1</v>
      </c>
      <c r="B4026">
        <v>2000</v>
      </c>
      <c r="C4026" t="s">
        <v>9</v>
      </c>
      <c r="E4026" t="s">
        <v>10</v>
      </c>
      <c r="F4026">
        <v>12600</v>
      </c>
      <c r="G4026">
        <v>22</v>
      </c>
      <c r="H4026">
        <v>0.64764416038675243</v>
      </c>
    </row>
    <row r="4027" spans="1:8" x14ac:dyDescent="0.3">
      <c r="A4027">
        <v>0</v>
      </c>
      <c r="B4027">
        <v>6600</v>
      </c>
      <c r="C4027" t="s">
        <v>9</v>
      </c>
      <c r="D4027">
        <v>25</v>
      </c>
      <c r="E4027" t="s">
        <v>13</v>
      </c>
      <c r="F4027">
        <v>26400</v>
      </c>
      <c r="G4027">
        <v>35</v>
      </c>
      <c r="H4027">
        <v>0.51264971978197893</v>
      </c>
    </row>
    <row r="4028" spans="1:8" x14ac:dyDescent="0.3">
      <c r="A4028">
        <v>0</v>
      </c>
      <c r="B4028">
        <v>3100</v>
      </c>
      <c r="C4028" t="s">
        <v>9</v>
      </c>
      <c r="D4028">
        <v>4</v>
      </c>
      <c r="E4028" t="s">
        <v>10</v>
      </c>
      <c r="F4028">
        <v>56004</v>
      </c>
      <c r="G4028">
        <v>27</v>
      </c>
      <c r="H4028">
        <v>0.61856260840268262</v>
      </c>
    </row>
    <row r="4029" spans="1:8" x14ac:dyDescent="0.3">
      <c r="A4029">
        <v>1</v>
      </c>
      <c r="B4029">
        <v>3325</v>
      </c>
      <c r="C4029" t="s">
        <v>12</v>
      </c>
      <c r="D4029">
        <v>0</v>
      </c>
      <c r="E4029" t="s">
        <v>8</v>
      </c>
      <c r="F4029">
        <v>75000</v>
      </c>
      <c r="G4029">
        <v>27</v>
      </c>
      <c r="H4029">
        <v>0.45180042880207427</v>
      </c>
    </row>
    <row r="4030" spans="1:8" x14ac:dyDescent="0.3">
      <c r="A4030">
        <v>1</v>
      </c>
      <c r="B4030">
        <v>18000</v>
      </c>
      <c r="C4030" t="s">
        <v>7</v>
      </c>
      <c r="D4030">
        <v>3</v>
      </c>
      <c r="E4030" t="s">
        <v>10</v>
      </c>
      <c r="F4030">
        <v>85000</v>
      </c>
      <c r="G4030">
        <v>27</v>
      </c>
      <c r="H4030">
        <v>0.11986402482207426</v>
      </c>
    </row>
    <row r="4031" spans="1:8" x14ac:dyDescent="0.3">
      <c r="A4031">
        <v>1</v>
      </c>
      <c r="B4031">
        <v>7200</v>
      </c>
      <c r="C4031" t="s">
        <v>14</v>
      </c>
      <c r="D4031">
        <v>5</v>
      </c>
      <c r="E4031" t="s">
        <v>8</v>
      </c>
      <c r="F4031">
        <v>35000</v>
      </c>
      <c r="G4031">
        <v>37</v>
      </c>
      <c r="H4031">
        <v>0.48345276275372462</v>
      </c>
    </row>
    <row r="4032" spans="1:8" x14ac:dyDescent="0.3">
      <c r="A4032">
        <v>1</v>
      </c>
      <c r="B4032">
        <v>5000</v>
      </c>
      <c r="C4032" t="s">
        <v>12</v>
      </c>
      <c r="D4032">
        <v>6</v>
      </c>
      <c r="E4032" t="s">
        <v>8</v>
      </c>
      <c r="F4032">
        <v>50000</v>
      </c>
      <c r="G4032">
        <v>23</v>
      </c>
      <c r="H4032">
        <v>0.91359048798298381</v>
      </c>
    </row>
    <row r="4033" spans="1:8" x14ac:dyDescent="0.3">
      <c r="A4033">
        <v>0</v>
      </c>
      <c r="B4033">
        <v>21600</v>
      </c>
      <c r="C4033" t="s">
        <v>11</v>
      </c>
      <c r="D4033">
        <v>2</v>
      </c>
      <c r="E4033" t="s">
        <v>13</v>
      </c>
      <c r="F4033">
        <v>95000</v>
      </c>
      <c r="G4033">
        <v>41</v>
      </c>
      <c r="H4033">
        <v>0.65257095615504868</v>
      </c>
    </row>
    <row r="4034" spans="1:8" x14ac:dyDescent="0.3">
      <c r="A4034">
        <v>1</v>
      </c>
      <c r="B4034">
        <v>20000</v>
      </c>
      <c r="C4034" t="s">
        <v>11</v>
      </c>
      <c r="D4034">
        <v>21</v>
      </c>
      <c r="E4034" t="s">
        <v>10</v>
      </c>
      <c r="F4034">
        <v>100000</v>
      </c>
      <c r="G4034">
        <v>33</v>
      </c>
      <c r="H4034">
        <v>0.88437046875569658</v>
      </c>
    </row>
    <row r="4035" spans="1:8" x14ac:dyDescent="0.3">
      <c r="A4035">
        <v>0</v>
      </c>
      <c r="B4035">
        <v>10000</v>
      </c>
      <c r="C4035" t="s">
        <v>7</v>
      </c>
      <c r="D4035">
        <v>18</v>
      </c>
      <c r="E4035" t="s">
        <v>8</v>
      </c>
      <c r="F4035">
        <v>88000</v>
      </c>
      <c r="G4035">
        <v>26</v>
      </c>
      <c r="H4035">
        <v>0.1405443935391073</v>
      </c>
    </row>
    <row r="4036" spans="1:8" x14ac:dyDescent="0.3">
      <c r="A4036">
        <v>0</v>
      </c>
      <c r="B4036">
        <v>15000</v>
      </c>
      <c r="C4036" t="s">
        <v>7</v>
      </c>
      <c r="D4036">
        <v>5</v>
      </c>
      <c r="E4036" t="s">
        <v>8</v>
      </c>
      <c r="F4036">
        <v>65000</v>
      </c>
      <c r="G4036">
        <v>29</v>
      </c>
      <c r="H4036">
        <v>0.35003533855924596</v>
      </c>
    </row>
    <row r="4037" spans="1:8" x14ac:dyDescent="0.3">
      <c r="A4037">
        <v>0</v>
      </c>
      <c r="B4037">
        <v>25000</v>
      </c>
      <c r="C4037" t="s">
        <v>15</v>
      </c>
      <c r="D4037">
        <v>0</v>
      </c>
      <c r="E4037" t="s">
        <v>10</v>
      </c>
      <c r="F4037">
        <v>225000</v>
      </c>
      <c r="G4037">
        <v>25</v>
      </c>
      <c r="H4037">
        <v>0.54294496970257766</v>
      </c>
    </row>
    <row r="4038" spans="1:8" x14ac:dyDescent="0.3">
      <c r="A4038">
        <v>0</v>
      </c>
      <c r="B4038">
        <v>3000</v>
      </c>
      <c r="C4038" t="s">
        <v>9</v>
      </c>
      <c r="D4038">
        <v>7</v>
      </c>
      <c r="E4038" t="s">
        <v>10</v>
      </c>
      <c r="F4038">
        <v>54000</v>
      </c>
      <c r="G4038">
        <v>23</v>
      </c>
      <c r="H4038">
        <v>0.97029936637680436</v>
      </c>
    </row>
    <row r="4039" spans="1:8" x14ac:dyDescent="0.3">
      <c r="A4039">
        <v>1</v>
      </c>
      <c r="B4039">
        <v>7500</v>
      </c>
      <c r="C4039" t="s">
        <v>11</v>
      </c>
      <c r="D4039">
        <v>7</v>
      </c>
      <c r="E4039" t="s">
        <v>10</v>
      </c>
      <c r="F4039">
        <v>92004</v>
      </c>
      <c r="G4039">
        <v>26</v>
      </c>
      <c r="H4039">
        <v>0.42527641899682134</v>
      </c>
    </row>
    <row r="4040" spans="1:8" x14ac:dyDescent="0.3">
      <c r="A4040">
        <v>0</v>
      </c>
      <c r="B4040">
        <v>6000</v>
      </c>
      <c r="C4040" t="s">
        <v>12</v>
      </c>
      <c r="D4040">
        <v>4</v>
      </c>
      <c r="E4040" t="s">
        <v>8</v>
      </c>
      <c r="F4040">
        <v>18996</v>
      </c>
      <c r="G4040">
        <v>22</v>
      </c>
      <c r="H4040">
        <v>0.47806469650484562</v>
      </c>
    </row>
    <row r="4041" spans="1:8" x14ac:dyDescent="0.3">
      <c r="A4041">
        <v>0</v>
      </c>
      <c r="B4041">
        <v>9350</v>
      </c>
      <c r="C4041" t="s">
        <v>9</v>
      </c>
      <c r="D4041">
        <v>4</v>
      </c>
      <c r="E4041" t="s">
        <v>8</v>
      </c>
      <c r="F4041">
        <v>50000</v>
      </c>
      <c r="G4041">
        <v>22</v>
      </c>
      <c r="H4041">
        <v>0.63619594028697879</v>
      </c>
    </row>
    <row r="4042" spans="1:8" x14ac:dyDescent="0.3">
      <c r="A4042">
        <v>0</v>
      </c>
      <c r="B4042">
        <v>3000</v>
      </c>
      <c r="C4042" t="s">
        <v>9</v>
      </c>
      <c r="D4042">
        <v>2</v>
      </c>
      <c r="E4042" t="s">
        <v>8</v>
      </c>
      <c r="F4042">
        <v>42000</v>
      </c>
      <c r="G4042">
        <v>23</v>
      </c>
      <c r="H4042">
        <v>0.39163745358430813</v>
      </c>
    </row>
    <row r="4043" spans="1:8" x14ac:dyDescent="0.3">
      <c r="A4043">
        <v>1</v>
      </c>
      <c r="B4043">
        <v>6000</v>
      </c>
      <c r="C4043" t="s">
        <v>14</v>
      </c>
      <c r="D4043">
        <v>0</v>
      </c>
      <c r="E4043" t="s">
        <v>8</v>
      </c>
      <c r="F4043">
        <v>50000</v>
      </c>
      <c r="G4043">
        <v>34</v>
      </c>
      <c r="H4043">
        <v>0.78131639531240538</v>
      </c>
    </row>
    <row r="4044" spans="1:8" x14ac:dyDescent="0.3">
      <c r="A4044">
        <v>0</v>
      </c>
      <c r="B4044">
        <v>11350</v>
      </c>
      <c r="C4044" t="s">
        <v>9</v>
      </c>
      <c r="D4044">
        <v>6</v>
      </c>
      <c r="E4044" t="s">
        <v>8</v>
      </c>
      <c r="F4044">
        <v>43200</v>
      </c>
      <c r="G4044">
        <v>33</v>
      </c>
      <c r="H4044">
        <v>0.76518236557848629</v>
      </c>
    </row>
    <row r="4045" spans="1:8" x14ac:dyDescent="0.3">
      <c r="A4045">
        <v>1</v>
      </c>
      <c r="B4045">
        <v>15000</v>
      </c>
      <c r="C4045" t="s">
        <v>12</v>
      </c>
      <c r="D4045">
        <v>2</v>
      </c>
      <c r="E4045" t="s">
        <v>10</v>
      </c>
      <c r="F4045">
        <v>99996</v>
      </c>
      <c r="G4045">
        <v>29</v>
      </c>
      <c r="H4045">
        <v>0.2930968608169997</v>
      </c>
    </row>
    <row r="4046" spans="1:8" x14ac:dyDescent="0.3">
      <c r="A4046">
        <v>0</v>
      </c>
      <c r="B4046">
        <v>6000</v>
      </c>
      <c r="C4046" t="s">
        <v>9</v>
      </c>
      <c r="D4046">
        <v>11</v>
      </c>
      <c r="E4046" t="s">
        <v>10</v>
      </c>
      <c r="F4046">
        <v>98004</v>
      </c>
      <c r="G4046">
        <v>43</v>
      </c>
      <c r="H4046">
        <v>0.44651780705753064</v>
      </c>
    </row>
    <row r="4047" spans="1:8" x14ac:dyDescent="0.3">
      <c r="A4047">
        <v>1</v>
      </c>
      <c r="B4047">
        <v>13750</v>
      </c>
      <c r="C4047" t="s">
        <v>11</v>
      </c>
      <c r="D4047">
        <v>2</v>
      </c>
      <c r="E4047" t="s">
        <v>10</v>
      </c>
      <c r="F4047">
        <v>42000</v>
      </c>
      <c r="G4047">
        <v>25</v>
      </c>
      <c r="H4047">
        <v>0.10323976827580472</v>
      </c>
    </row>
    <row r="4048" spans="1:8" x14ac:dyDescent="0.3">
      <c r="A4048">
        <v>1</v>
      </c>
      <c r="B4048">
        <v>4400</v>
      </c>
      <c r="C4048" t="s">
        <v>11</v>
      </c>
      <c r="D4048">
        <v>15</v>
      </c>
      <c r="E4048" t="s">
        <v>10</v>
      </c>
      <c r="F4048">
        <v>51480</v>
      </c>
      <c r="G4048">
        <v>23</v>
      </c>
      <c r="H4048">
        <v>0.59497393813495147</v>
      </c>
    </row>
    <row r="4049" spans="1:8" x14ac:dyDescent="0.3">
      <c r="A4049">
        <v>0</v>
      </c>
      <c r="B4049">
        <v>7500</v>
      </c>
      <c r="C4049" t="s">
        <v>7</v>
      </c>
      <c r="D4049">
        <v>11</v>
      </c>
      <c r="E4049" t="s">
        <v>10</v>
      </c>
      <c r="F4049">
        <v>79000</v>
      </c>
      <c r="G4049">
        <v>25</v>
      </c>
      <c r="H4049">
        <v>0.68910484392903826</v>
      </c>
    </row>
    <row r="4050" spans="1:8" x14ac:dyDescent="0.3">
      <c r="A4050">
        <v>0</v>
      </c>
      <c r="B4050">
        <v>9000</v>
      </c>
      <c r="C4050" t="s">
        <v>7</v>
      </c>
      <c r="D4050">
        <v>0</v>
      </c>
      <c r="E4050" t="s">
        <v>8</v>
      </c>
      <c r="F4050">
        <v>23900</v>
      </c>
      <c r="G4050">
        <v>22</v>
      </c>
      <c r="H4050">
        <v>0.56700092708723171</v>
      </c>
    </row>
    <row r="4051" spans="1:8" x14ac:dyDescent="0.3">
      <c r="A4051">
        <v>0</v>
      </c>
      <c r="B4051">
        <v>11700</v>
      </c>
      <c r="C4051" t="s">
        <v>9</v>
      </c>
      <c r="E4051" t="s">
        <v>10</v>
      </c>
      <c r="F4051">
        <v>77705.88</v>
      </c>
      <c r="G4051">
        <v>23</v>
      </c>
      <c r="H4051">
        <v>0.50017608418371584</v>
      </c>
    </row>
    <row r="4052" spans="1:8" x14ac:dyDescent="0.3">
      <c r="A4052">
        <v>0</v>
      </c>
      <c r="B4052">
        <v>10000</v>
      </c>
      <c r="C4052" t="s">
        <v>12</v>
      </c>
      <c r="D4052">
        <v>0</v>
      </c>
      <c r="E4052" t="s">
        <v>8</v>
      </c>
      <c r="F4052">
        <v>46000</v>
      </c>
      <c r="G4052">
        <v>42</v>
      </c>
      <c r="H4052">
        <v>0.1500944365100304</v>
      </c>
    </row>
    <row r="4053" spans="1:8" x14ac:dyDescent="0.3">
      <c r="A4053">
        <v>0</v>
      </c>
      <c r="B4053">
        <v>9600</v>
      </c>
      <c r="C4053" t="s">
        <v>9</v>
      </c>
      <c r="D4053">
        <v>5</v>
      </c>
      <c r="E4053" t="s">
        <v>10</v>
      </c>
      <c r="F4053">
        <v>50000</v>
      </c>
      <c r="G4053">
        <v>32</v>
      </c>
      <c r="H4053">
        <v>0.91547063100542725</v>
      </c>
    </row>
    <row r="4054" spans="1:8" x14ac:dyDescent="0.3">
      <c r="A4054">
        <v>0</v>
      </c>
      <c r="B4054">
        <v>8000</v>
      </c>
      <c r="C4054" t="s">
        <v>7</v>
      </c>
      <c r="D4054">
        <v>5</v>
      </c>
      <c r="E4054" t="s">
        <v>10</v>
      </c>
      <c r="F4054">
        <v>35000</v>
      </c>
      <c r="G4054">
        <v>35</v>
      </c>
      <c r="H4054">
        <v>0.42882235836476923</v>
      </c>
    </row>
    <row r="4055" spans="1:8" x14ac:dyDescent="0.3">
      <c r="A4055">
        <v>1</v>
      </c>
      <c r="B4055">
        <v>7200</v>
      </c>
      <c r="C4055" t="s">
        <v>9</v>
      </c>
      <c r="D4055">
        <v>26</v>
      </c>
      <c r="E4055" t="s">
        <v>10</v>
      </c>
      <c r="F4055">
        <v>61200</v>
      </c>
      <c r="G4055">
        <v>22</v>
      </c>
      <c r="H4055">
        <v>0.29238006754135593</v>
      </c>
    </row>
    <row r="4056" spans="1:8" x14ac:dyDescent="0.3">
      <c r="A4056">
        <v>0</v>
      </c>
      <c r="B4056">
        <v>7500</v>
      </c>
      <c r="C4056" t="s">
        <v>9</v>
      </c>
      <c r="D4056">
        <v>4</v>
      </c>
      <c r="E4056" t="s">
        <v>8</v>
      </c>
      <c r="F4056">
        <v>48000</v>
      </c>
      <c r="G4056">
        <v>23</v>
      </c>
      <c r="H4056">
        <v>0.85805921916394268</v>
      </c>
    </row>
    <row r="4057" spans="1:8" x14ac:dyDescent="0.3">
      <c r="A4057">
        <v>0</v>
      </c>
      <c r="B4057">
        <v>8575</v>
      </c>
      <c r="C4057" t="s">
        <v>7</v>
      </c>
      <c r="D4057">
        <v>26</v>
      </c>
      <c r="E4057" t="s">
        <v>10</v>
      </c>
      <c r="F4057">
        <v>120000</v>
      </c>
      <c r="G4057">
        <v>24</v>
      </c>
      <c r="H4057">
        <v>0.45128683683661619</v>
      </c>
    </row>
    <row r="4058" spans="1:8" x14ac:dyDescent="0.3">
      <c r="A4058">
        <v>1</v>
      </c>
      <c r="B4058">
        <v>20000</v>
      </c>
      <c r="C4058" t="s">
        <v>14</v>
      </c>
      <c r="D4058">
        <v>9</v>
      </c>
      <c r="E4058" t="s">
        <v>8</v>
      </c>
      <c r="F4058">
        <v>186462</v>
      </c>
      <c r="G4058">
        <v>36</v>
      </c>
      <c r="H4058">
        <v>0.92549057997226936</v>
      </c>
    </row>
    <row r="4059" spans="1:8" x14ac:dyDescent="0.3">
      <c r="A4059">
        <v>0</v>
      </c>
      <c r="B4059">
        <v>10000</v>
      </c>
      <c r="C4059" t="s">
        <v>9</v>
      </c>
      <c r="D4059">
        <v>2</v>
      </c>
      <c r="E4059" t="s">
        <v>10</v>
      </c>
      <c r="F4059">
        <v>37000</v>
      </c>
      <c r="G4059">
        <v>23</v>
      </c>
      <c r="H4059">
        <v>7.4895371196658789E-2</v>
      </c>
    </row>
    <row r="4060" spans="1:8" x14ac:dyDescent="0.3">
      <c r="A4060">
        <v>1</v>
      </c>
      <c r="B4060">
        <v>3000</v>
      </c>
      <c r="C4060" t="s">
        <v>7</v>
      </c>
      <c r="D4060">
        <v>12</v>
      </c>
      <c r="E4060" t="s">
        <v>8</v>
      </c>
      <c r="F4060">
        <v>64800</v>
      </c>
      <c r="G4060">
        <v>23</v>
      </c>
      <c r="H4060">
        <v>0.86123675455751225</v>
      </c>
    </row>
    <row r="4061" spans="1:8" x14ac:dyDescent="0.3">
      <c r="A4061">
        <v>0</v>
      </c>
      <c r="B4061">
        <v>3000</v>
      </c>
      <c r="C4061" t="s">
        <v>7</v>
      </c>
      <c r="D4061">
        <v>0</v>
      </c>
      <c r="E4061" t="s">
        <v>8</v>
      </c>
      <c r="F4061">
        <v>21000</v>
      </c>
      <c r="G4061">
        <v>41</v>
      </c>
      <c r="H4061">
        <v>0.73280913108224188</v>
      </c>
    </row>
    <row r="4062" spans="1:8" x14ac:dyDescent="0.3">
      <c r="A4062">
        <v>0</v>
      </c>
      <c r="B4062">
        <v>5000</v>
      </c>
      <c r="C4062" t="s">
        <v>12</v>
      </c>
      <c r="D4062">
        <v>3</v>
      </c>
      <c r="E4062" t="s">
        <v>8</v>
      </c>
      <c r="F4062">
        <v>42000</v>
      </c>
      <c r="G4062">
        <v>29</v>
      </c>
      <c r="H4062">
        <v>0.11211387833472131</v>
      </c>
    </row>
    <row r="4063" spans="1:8" x14ac:dyDescent="0.3">
      <c r="A4063">
        <v>0</v>
      </c>
      <c r="B4063">
        <v>4750</v>
      </c>
      <c r="C4063" t="s">
        <v>11</v>
      </c>
      <c r="D4063">
        <v>0</v>
      </c>
      <c r="E4063" t="s">
        <v>10</v>
      </c>
      <c r="F4063">
        <v>25000</v>
      </c>
      <c r="G4063">
        <v>23</v>
      </c>
      <c r="H4063">
        <v>0.18960355799454542</v>
      </c>
    </row>
    <row r="4064" spans="1:8" x14ac:dyDescent="0.3">
      <c r="A4064">
        <v>0</v>
      </c>
      <c r="B4064">
        <v>8500</v>
      </c>
      <c r="C4064" t="s">
        <v>9</v>
      </c>
      <c r="D4064">
        <v>3</v>
      </c>
      <c r="E4064" t="s">
        <v>10</v>
      </c>
      <c r="F4064">
        <v>42000</v>
      </c>
      <c r="G4064">
        <v>24</v>
      </c>
      <c r="H4064">
        <v>0.88122027503908762</v>
      </c>
    </row>
    <row r="4065" spans="1:8" x14ac:dyDescent="0.3">
      <c r="A4065">
        <v>1</v>
      </c>
      <c r="B4065">
        <v>4000</v>
      </c>
      <c r="C4065" t="s">
        <v>7</v>
      </c>
      <c r="D4065">
        <v>0</v>
      </c>
      <c r="E4065" t="s">
        <v>8</v>
      </c>
      <c r="F4065">
        <v>130068</v>
      </c>
      <c r="G4065">
        <v>24</v>
      </c>
      <c r="H4065">
        <v>0.68960130798059771</v>
      </c>
    </row>
    <row r="4066" spans="1:8" x14ac:dyDescent="0.3">
      <c r="A4066">
        <v>0</v>
      </c>
      <c r="B4066">
        <v>5500</v>
      </c>
      <c r="C4066" t="s">
        <v>11</v>
      </c>
      <c r="D4066">
        <v>0</v>
      </c>
      <c r="E4066" t="s">
        <v>8</v>
      </c>
      <c r="F4066">
        <v>73700</v>
      </c>
      <c r="G4066">
        <v>24</v>
      </c>
      <c r="H4066">
        <v>0.81310153593241707</v>
      </c>
    </row>
    <row r="4067" spans="1:8" x14ac:dyDescent="0.3">
      <c r="A4067">
        <v>0</v>
      </c>
      <c r="B4067">
        <v>2500</v>
      </c>
      <c r="C4067" t="s">
        <v>11</v>
      </c>
      <c r="D4067">
        <v>2</v>
      </c>
      <c r="E4067" t="s">
        <v>8</v>
      </c>
      <c r="F4067">
        <v>14400</v>
      </c>
      <c r="G4067">
        <v>26</v>
      </c>
      <c r="H4067">
        <v>0.44888883974788307</v>
      </c>
    </row>
    <row r="4068" spans="1:8" x14ac:dyDescent="0.3">
      <c r="A4068">
        <v>1</v>
      </c>
      <c r="B4068">
        <v>4000</v>
      </c>
      <c r="C4068" t="s">
        <v>14</v>
      </c>
      <c r="E4068" t="s">
        <v>13</v>
      </c>
      <c r="F4068">
        <v>37200</v>
      </c>
      <c r="G4068">
        <v>25</v>
      </c>
      <c r="H4068">
        <v>0.31681784901571708</v>
      </c>
    </row>
    <row r="4069" spans="1:8" x14ac:dyDescent="0.3">
      <c r="A4069">
        <v>0</v>
      </c>
      <c r="B4069">
        <v>7000</v>
      </c>
      <c r="C4069" t="s">
        <v>9</v>
      </c>
      <c r="D4069">
        <v>0</v>
      </c>
      <c r="E4069" t="s">
        <v>8</v>
      </c>
      <c r="F4069">
        <v>60000</v>
      </c>
      <c r="G4069">
        <v>24</v>
      </c>
      <c r="H4069">
        <v>0.55780884808932019</v>
      </c>
    </row>
    <row r="4070" spans="1:8" x14ac:dyDescent="0.3">
      <c r="A4070">
        <v>0</v>
      </c>
      <c r="B4070">
        <v>1500</v>
      </c>
      <c r="C4070" t="s">
        <v>11</v>
      </c>
      <c r="D4070">
        <v>2</v>
      </c>
      <c r="E4070" t="s">
        <v>8</v>
      </c>
      <c r="F4070">
        <v>26000</v>
      </c>
      <c r="G4070">
        <v>29</v>
      </c>
      <c r="H4070">
        <v>0.95916372034963815</v>
      </c>
    </row>
    <row r="4071" spans="1:8" x14ac:dyDescent="0.3">
      <c r="A4071">
        <v>0</v>
      </c>
      <c r="B4071">
        <v>4000</v>
      </c>
      <c r="C4071" t="s">
        <v>7</v>
      </c>
      <c r="D4071">
        <v>3</v>
      </c>
      <c r="E4071" t="s">
        <v>8</v>
      </c>
      <c r="F4071">
        <v>31200</v>
      </c>
      <c r="G4071">
        <v>24</v>
      </c>
      <c r="H4071">
        <v>0.71496825770643346</v>
      </c>
    </row>
    <row r="4072" spans="1:8" x14ac:dyDescent="0.3">
      <c r="A4072">
        <v>1</v>
      </c>
      <c r="B4072">
        <v>12000</v>
      </c>
      <c r="C4072" t="s">
        <v>11</v>
      </c>
      <c r="D4072">
        <v>6</v>
      </c>
      <c r="E4072" t="s">
        <v>8</v>
      </c>
      <c r="F4072">
        <v>25200</v>
      </c>
      <c r="G4072">
        <v>34</v>
      </c>
      <c r="H4072">
        <v>0.40155785366662644</v>
      </c>
    </row>
    <row r="4073" spans="1:8" x14ac:dyDescent="0.3">
      <c r="A4073">
        <v>0</v>
      </c>
      <c r="B4073">
        <v>5000</v>
      </c>
      <c r="C4073" t="s">
        <v>7</v>
      </c>
      <c r="D4073">
        <v>0</v>
      </c>
      <c r="E4073" t="s">
        <v>10</v>
      </c>
      <c r="F4073">
        <v>38400</v>
      </c>
      <c r="G4073">
        <v>23</v>
      </c>
      <c r="H4073">
        <v>0.90611452124692282</v>
      </c>
    </row>
    <row r="4074" spans="1:8" x14ac:dyDescent="0.3">
      <c r="A4074">
        <v>0</v>
      </c>
      <c r="B4074">
        <v>16000</v>
      </c>
      <c r="C4074" t="s">
        <v>7</v>
      </c>
      <c r="D4074">
        <v>14</v>
      </c>
      <c r="E4074" t="s">
        <v>10</v>
      </c>
      <c r="F4074">
        <v>92000</v>
      </c>
      <c r="G4074">
        <v>34</v>
      </c>
      <c r="H4074">
        <v>0.34858487055144116</v>
      </c>
    </row>
    <row r="4075" spans="1:8" x14ac:dyDescent="0.3">
      <c r="A4075">
        <v>0</v>
      </c>
      <c r="B4075">
        <v>9200</v>
      </c>
      <c r="C4075" t="s">
        <v>7</v>
      </c>
      <c r="E4075" t="s">
        <v>13</v>
      </c>
      <c r="F4075">
        <v>32496</v>
      </c>
      <c r="G4075">
        <v>27</v>
      </c>
      <c r="H4075">
        <v>0.1658363249231255</v>
      </c>
    </row>
    <row r="4076" spans="1:8" x14ac:dyDescent="0.3">
      <c r="A4076">
        <v>1</v>
      </c>
      <c r="B4076">
        <v>6000</v>
      </c>
      <c r="C4076" t="s">
        <v>12</v>
      </c>
      <c r="D4076">
        <v>9</v>
      </c>
      <c r="E4076" t="s">
        <v>10</v>
      </c>
      <c r="F4076">
        <v>65827</v>
      </c>
      <c r="G4076">
        <v>47</v>
      </c>
      <c r="H4076">
        <v>0.26075998603612238</v>
      </c>
    </row>
    <row r="4077" spans="1:8" x14ac:dyDescent="0.3">
      <c r="A4077">
        <v>1</v>
      </c>
      <c r="B4077">
        <v>18000</v>
      </c>
      <c r="C4077" t="s">
        <v>12</v>
      </c>
      <c r="D4077">
        <v>8</v>
      </c>
      <c r="E4077" t="s">
        <v>8</v>
      </c>
      <c r="F4077">
        <v>48000</v>
      </c>
      <c r="G4077">
        <v>24</v>
      </c>
      <c r="H4077">
        <v>0.24735659827539425</v>
      </c>
    </row>
    <row r="4078" spans="1:8" x14ac:dyDescent="0.3">
      <c r="A4078">
        <v>1</v>
      </c>
      <c r="B4078">
        <v>3400</v>
      </c>
      <c r="C4078" t="s">
        <v>7</v>
      </c>
      <c r="D4078">
        <v>17</v>
      </c>
      <c r="E4078" t="s">
        <v>10</v>
      </c>
      <c r="F4078">
        <v>76145</v>
      </c>
      <c r="G4078">
        <v>25</v>
      </c>
      <c r="H4078">
        <v>0.59885873464433725</v>
      </c>
    </row>
    <row r="4079" spans="1:8" x14ac:dyDescent="0.3">
      <c r="A4079">
        <v>1</v>
      </c>
      <c r="B4079">
        <v>2000</v>
      </c>
      <c r="C4079" t="s">
        <v>9</v>
      </c>
      <c r="D4079">
        <v>3</v>
      </c>
      <c r="E4079" t="s">
        <v>8</v>
      </c>
      <c r="F4079">
        <v>45000</v>
      </c>
      <c r="G4079">
        <v>25</v>
      </c>
      <c r="H4079">
        <v>0.26997393521656865</v>
      </c>
    </row>
    <row r="4080" spans="1:8" x14ac:dyDescent="0.3">
      <c r="A4080">
        <v>1</v>
      </c>
      <c r="B4080">
        <v>2400</v>
      </c>
      <c r="C4080" t="s">
        <v>11</v>
      </c>
      <c r="D4080">
        <v>3</v>
      </c>
      <c r="E4080" t="s">
        <v>8</v>
      </c>
      <c r="F4080">
        <v>60000</v>
      </c>
      <c r="G4080">
        <v>24</v>
      </c>
      <c r="H4080">
        <v>0.45959500710926426</v>
      </c>
    </row>
    <row r="4081" spans="1:8" x14ac:dyDescent="0.3">
      <c r="A4081">
        <v>1</v>
      </c>
      <c r="B4081">
        <v>10000</v>
      </c>
      <c r="C4081" t="s">
        <v>12</v>
      </c>
      <c r="D4081">
        <v>8</v>
      </c>
      <c r="E4081" t="s">
        <v>8</v>
      </c>
      <c r="F4081">
        <v>68000</v>
      </c>
      <c r="G4081">
        <v>32</v>
      </c>
      <c r="H4081">
        <v>3.6858106722935657E-2</v>
      </c>
    </row>
    <row r="4082" spans="1:8" x14ac:dyDescent="0.3">
      <c r="A4082">
        <v>0</v>
      </c>
      <c r="B4082">
        <v>3000</v>
      </c>
      <c r="C4082" t="s">
        <v>7</v>
      </c>
      <c r="D4082">
        <v>2</v>
      </c>
      <c r="E4082" t="s">
        <v>8</v>
      </c>
      <c r="F4082">
        <v>27600</v>
      </c>
      <c r="G4082">
        <v>21</v>
      </c>
      <c r="H4082">
        <v>0.81730415456010475</v>
      </c>
    </row>
    <row r="4083" spans="1:8" x14ac:dyDescent="0.3">
      <c r="A4083">
        <v>1</v>
      </c>
      <c r="B4083">
        <v>20000</v>
      </c>
      <c r="C4083" t="s">
        <v>11</v>
      </c>
      <c r="D4083">
        <v>3</v>
      </c>
      <c r="E4083" t="s">
        <v>8</v>
      </c>
      <c r="F4083">
        <v>108901</v>
      </c>
      <c r="G4083">
        <v>25</v>
      </c>
      <c r="H4083">
        <v>0.51464616724748402</v>
      </c>
    </row>
    <row r="4084" spans="1:8" x14ac:dyDescent="0.3">
      <c r="A4084">
        <v>0</v>
      </c>
      <c r="B4084">
        <v>1000</v>
      </c>
      <c r="C4084" t="s">
        <v>11</v>
      </c>
      <c r="E4084" t="s">
        <v>8</v>
      </c>
      <c r="F4084">
        <v>24000</v>
      </c>
      <c r="G4084">
        <v>30</v>
      </c>
      <c r="H4084">
        <v>0.49755818760178583</v>
      </c>
    </row>
    <row r="4085" spans="1:8" x14ac:dyDescent="0.3">
      <c r="A4085">
        <v>1</v>
      </c>
      <c r="B4085">
        <v>16400</v>
      </c>
      <c r="C4085" t="s">
        <v>11</v>
      </c>
      <c r="D4085">
        <v>5</v>
      </c>
      <c r="E4085" t="s">
        <v>13</v>
      </c>
      <c r="F4085">
        <v>54996</v>
      </c>
      <c r="G4085">
        <v>27</v>
      </c>
      <c r="H4085">
        <v>0.73059157990781265</v>
      </c>
    </row>
    <row r="4086" spans="1:8" x14ac:dyDescent="0.3">
      <c r="A4086">
        <v>0</v>
      </c>
      <c r="B4086">
        <v>4000</v>
      </c>
      <c r="C4086" t="s">
        <v>11</v>
      </c>
      <c r="D4086">
        <v>5</v>
      </c>
      <c r="E4086" t="s">
        <v>8</v>
      </c>
      <c r="F4086">
        <v>86095</v>
      </c>
      <c r="G4086">
        <v>27</v>
      </c>
      <c r="H4086">
        <v>0.99131553349030777</v>
      </c>
    </row>
    <row r="4087" spans="1:8" x14ac:dyDescent="0.3">
      <c r="A4087">
        <v>0</v>
      </c>
      <c r="B4087">
        <v>15000</v>
      </c>
      <c r="C4087" t="s">
        <v>12</v>
      </c>
      <c r="D4087">
        <v>3</v>
      </c>
      <c r="E4087" t="s">
        <v>8</v>
      </c>
      <c r="F4087">
        <v>45000</v>
      </c>
      <c r="G4087">
        <v>26</v>
      </c>
      <c r="H4087">
        <v>0.47970139775841858</v>
      </c>
    </row>
    <row r="4088" spans="1:8" x14ac:dyDescent="0.3">
      <c r="A4088">
        <v>1</v>
      </c>
      <c r="B4088">
        <v>20000</v>
      </c>
      <c r="C4088" t="s">
        <v>11</v>
      </c>
      <c r="D4088">
        <v>9</v>
      </c>
      <c r="E4088" t="s">
        <v>8</v>
      </c>
      <c r="F4088">
        <v>69000</v>
      </c>
      <c r="G4088">
        <v>30</v>
      </c>
      <c r="H4088">
        <v>0.13449361622980827</v>
      </c>
    </row>
    <row r="4089" spans="1:8" x14ac:dyDescent="0.3">
      <c r="A4089">
        <v>1</v>
      </c>
      <c r="B4089">
        <v>12000</v>
      </c>
      <c r="C4089" t="s">
        <v>12</v>
      </c>
      <c r="D4089">
        <v>22</v>
      </c>
      <c r="E4089" t="s">
        <v>8</v>
      </c>
      <c r="F4089">
        <v>72000</v>
      </c>
      <c r="G4089">
        <v>25</v>
      </c>
      <c r="H4089">
        <v>0.81502445705933513</v>
      </c>
    </row>
    <row r="4090" spans="1:8" x14ac:dyDescent="0.3">
      <c r="A4090">
        <v>1</v>
      </c>
      <c r="B4090">
        <v>1500</v>
      </c>
      <c r="C4090" t="s">
        <v>7</v>
      </c>
      <c r="E4090" t="s">
        <v>8</v>
      </c>
      <c r="F4090">
        <v>30000</v>
      </c>
      <c r="G4090">
        <v>28</v>
      </c>
      <c r="H4090">
        <v>0.20584538286966181</v>
      </c>
    </row>
    <row r="4091" spans="1:8" x14ac:dyDescent="0.3">
      <c r="A4091">
        <v>1</v>
      </c>
      <c r="B4091">
        <v>4325</v>
      </c>
      <c r="C4091" t="s">
        <v>9</v>
      </c>
      <c r="D4091">
        <v>1</v>
      </c>
      <c r="E4091" t="s">
        <v>8</v>
      </c>
      <c r="F4091">
        <v>48000</v>
      </c>
      <c r="G4091">
        <v>23</v>
      </c>
      <c r="H4091">
        <v>0.24362090860263519</v>
      </c>
    </row>
    <row r="4092" spans="1:8" x14ac:dyDescent="0.3">
      <c r="A4092">
        <v>0</v>
      </c>
      <c r="B4092">
        <v>10000</v>
      </c>
      <c r="C4092" t="s">
        <v>12</v>
      </c>
      <c r="D4092">
        <v>3</v>
      </c>
      <c r="E4092" t="s">
        <v>8</v>
      </c>
      <c r="F4092">
        <v>57600</v>
      </c>
      <c r="G4092">
        <v>23</v>
      </c>
      <c r="H4092">
        <v>0.60178149133633152</v>
      </c>
    </row>
    <row r="4093" spans="1:8" x14ac:dyDescent="0.3">
      <c r="A4093">
        <v>0</v>
      </c>
      <c r="B4093">
        <v>5050</v>
      </c>
      <c r="C4093" t="s">
        <v>12</v>
      </c>
      <c r="D4093">
        <v>8</v>
      </c>
      <c r="E4093" t="s">
        <v>8</v>
      </c>
      <c r="F4093">
        <v>40000</v>
      </c>
      <c r="G4093">
        <v>26</v>
      </c>
      <c r="H4093">
        <v>0.2122833399777736</v>
      </c>
    </row>
    <row r="4094" spans="1:8" x14ac:dyDescent="0.3">
      <c r="A4094">
        <v>0</v>
      </c>
      <c r="B4094">
        <v>9000</v>
      </c>
      <c r="C4094" t="s">
        <v>9</v>
      </c>
      <c r="D4094">
        <v>3</v>
      </c>
      <c r="E4094" t="s">
        <v>10</v>
      </c>
      <c r="F4094">
        <v>110000</v>
      </c>
      <c r="G4094">
        <v>36</v>
      </c>
      <c r="H4094">
        <v>0.17775922222554374</v>
      </c>
    </row>
    <row r="4095" spans="1:8" x14ac:dyDescent="0.3">
      <c r="A4095">
        <v>1</v>
      </c>
      <c r="B4095">
        <v>7500</v>
      </c>
      <c r="C4095" t="s">
        <v>12</v>
      </c>
      <c r="D4095">
        <v>1</v>
      </c>
      <c r="E4095" t="s">
        <v>8</v>
      </c>
      <c r="F4095">
        <v>37000</v>
      </c>
      <c r="G4095">
        <v>28</v>
      </c>
      <c r="H4095">
        <v>3.3202507903721479E-2</v>
      </c>
    </row>
    <row r="4096" spans="1:8" x14ac:dyDescent="0.3">
      <c r="A4096">
        <v>0</v>
      </c>
      <c r="B4096">
        <v>10000</v>
      </c>
      <c r="C4096" t="s">
        <v>7</v>
      </c>
      <c r="D4096">
        <v>0</v>
      </c>
      <c r="E4096" t="s">
        <v>10</v>
      </c>
      <c r="F4096">
        <v>85000</v>
      </c>
      <c r="G4096">
        <v>24</v>
      </c>
      <c r="H4096">
        <v>0.64275363243570116</v>
      </c>
    </row>
    <row r="4097" spans="1:8" x14ac:dyDescent="0.3">
      <c r="A4097">
        <v>0</v>
      </c>
      <c r="B4097">
        <v>6000</v>
      </c>
      <c r="C4097" t="s">
        <v>9</v>
      </c>
      <c r="D4097">
        <v>33</v>
      </c>
      <c r="E4097" t="s">
        <v>10</v>
      </c>
      <c r="F4097">
        <v>120000</v>
      </c>
      <c r="G4097">
        <v>23</v>
      </c>
      <c r="H4097">
        <v>0.65251244169349176</v>
      </c>
    </row>
    <row r="4098" spans="1:8" x14ac:dyDescent="0.3">
      <c r="A4098">
        <v>0</v>
      </c>
      <c r="B4098">
        <v>7000</v>
      </c>
      <c r="C4098" t="s">
        <v>9</v>
      </c>
      <c r="D4098">
        <v>5</v>
      </c>
      <c r="E4098" t="s">
        <v>8</v>
      </c>
      <c r="F4098">
        <v>60000</v>
      </c>
      <c r="G4098">
        <v>24</v>
      </c>
      <c r="H4098">
        <v>0.28678471986619913</v>
      </c>
    </row>
    <row r="4099" spans="1:8" x14ac:dyDescent="0.3">
      <c r="A4099">
        <v>0</v>
      </c>
      <c r="B4099">
        <v>16000</v>
      </c>
      <c r="C4099" t="s">
        <v>14</v>
      </c>
      <c r="D4099">
        <v>3</v>
      </c>
      <c r="E4099" t="s">
        <v>8</v>
      </c>
      <c r="F4099">
        <v>139992</v>
      </c>
      <c r="G4099">
        <v>23</v>
      </c>
      <c r="H4099">
        <v>7.5665884623842827E-2</v>
      </c>
    </row>
    <row r="4100" spans="1:8" x14ac:dyDescent="0.3">
      <c r="A4100">
        <v>0</v>
      </c>
      <c r="B4100">
        <v>1600</v>
      </c>
      <c r="C4100" t="s">
        <v>11</v>
      </c>
      <c r="D4100">
        <v>2</v>
      </c>
      <c r="E4100" t="s">
        <v>8</v>
      </c>
      <c r="F4100">
        <v>23000</v>
      </c>
      <c r="G4100">
        <v>24</v>
      </c>
      <c r="H4100">
        <v>0.60400824074841264</v>
      </c>
    </row>
    <row r="4101" spans="1:8" x14ac:dyDescent="0.3">
      <c r="A4101">
        <v>1</v>
      </c>
      <c r="B4101">
        <v>20000</v>
      </c>
      <c r="C4101" t="s">
        <v>7</v>
      </c>
      <c r="D4101">
        <v>13</v>
      </c>
      <c r="E4101" t="s">
        <v>8</v>
      </c>
      <c r="F4101">
        <v>75000</v>
      </c>
      <c r="G4101">
        <v>28</v>
      </c>
      <c r="H4101">
        <v>0.7673783739776262</v>
      </c>
    </row>
    <row r="4102" spans="1:8" x14ac:dyDescent="0.3">
      <c r="A4102">
        <v>0</v>
      </c>
      <c r="B4102">
        <v>8000</v>
      </c>
      <c r="C4102" t="s">
        <v>7</v>
      </c>
      <c r="D4102">
        <v>5</v>
      </c>
      <c r="E4102" t="s">
        <v>8</v>
      </c>
      <c r="F4102">
        <v>27996</v>
      </c>
      <c r="G4102">
        <v>30</v>
      </c>
      <c r="H4102">
        <v>0.46389421153059085</v>
      </c>
    </row>
    <row r="4103" spans="1:8" x14ac:dyDescent="0.3">
      <c r="A4103">
        <v>0</v>
      </c>
      <c r="B4103">
        <v>7000</v>
      </c>
      <c r="C4103" t="s">
        <v>9</v>
      </c>
      <c r="D4103">
        <v>5</v>
      </c>
      <c r="E4103" t="s">
        <v>10</v>
      </c>
      <c r="F4103">
        <v>43000</v>
      </c>
      <c r="G4103">
        <v>21</v>
      </c>
      <c r="H4103">
        <v>0.60248367211432041</v>
      </c>
    </row>
    <row r="4104" spans="1:8" x14ac:dyDescent="0.3">
      <c r="A4104">
        <v>0</v>
      </c>
      <c r="B4104">
        <v>10000</v>
      </c>
      <c r="C4104" t="s">
        <v>11</v>
      </c>
      <c r="D4104">
        <v>1</v>
      </c>
      <c r="E4104" t="s">
        <v>10</v>
      </c>
      <c r="F4104">
        <v>100000</v>
      </c>
      <c r="G4104">
        <v>29</v>
      </c>
      <c r="H4104">
        <v>6.3598068163252308E-2</v>
      </c>
    </row>
    <row r="4105" spans="1:8" x14ac:dyDescent="0.3">
      <c r="A4105">
        <v>1</v>
      </c>
      <c r="B4105">
        <v>16000</v>
      </c>
      <c r="C4105" t="s">
        <v>7</v>
      </c>
      <c r="D4105">
        <v>0</v>
      </c>
      <c r="E4105" t="s">
        <v>10</v>
      </c>
      <c r="F4105">
        <v>93000</v>
      </c>
      <c r="G4105">
        <v>23</v>
      </c>
      <c r="H4105">
        <v>0.65425894294361053</v>
      </c>
    </row>
    <row r="4106" spans="1:8" x14ac:dyDescent="0.3">
      <c r="A4106">
        <v>0</v>
      </c>
      <c r="B4106">
        <v>10000</v>
      </c>
      <c r="C4106" t="s">
        <v>7</v>
      </c>
      <c r="D4106">
        <v>1</v>
      </c>
      <c r="E4106" t="s">
        <v>8</v>
      </c>
      <c r="F4106">
        <v>45000</v>
      </c>
      <c r="G4106">
        <v>28</v>
      </c>
      <c r="H4106">
        <v>0.63267280817126292</v>
      </c>
    </row>
    <row r="4107" spans="1:8" x14ac:dyDescent="0.3">
      <c r="A4107">
        <v>1</v>
      </c>
      <c r="B4107">
        <v>10000</v>
      </c>
      <c r="C4107" t="s">
        <v>9</v>
      </c>
      <c r="D4107">
        <v>1</v>
      </c>
      <c r="E4107" t="s">
        <v>8</v>
      </c>
      <c r="F4107">
        <v>30000</v>
      </c>
      <c r="G4107">
        <v>22</v>
      </c>
      <c r="H4107">
        <v>0.46165279128638637</v>
      </c>
    </row>
    <row r="4108" spans="1:8" x14ac:dyDescent="0.3">
      <c r="A4108">
        <v>0</v>
      </c>
      <c r="B4108">
        <v>3600</v>
      </c>
      <c r="C4108" t="s">
        <v>7</v>
      </c>
      <c r="D4108">
        <v>4</v>
      </c>
      <c r="E4108" t="s">
        <v>8</v>
      </c>
      <c r="F4108">
        <v>31000</v>
      </c>
      <c r="G4108">
        <v>22</v>
      </c>
      <c r="H4108">
        <v>0.60777888687634063</v>
      </c>
    </row>
    <row r="4109" spans="1:8" x14ac:dyDescent="0.3">
      <c r="A4109">
        <v>0</v>
      </c>
      <c r="B4109">
        <v>4000</v>
      </c>
      <c r="C4109" t="s">
        <v>7</v>
      </c>
      <c r="D4109">
        <v>3</v>
      </c>
      <c r="E4109" t="s">
        <v>10</v>
      </c>
      <c r="F4109">
        <v>45000</v>
      </c>
      <c r="G4109">
        <v>22</v>
      </c>
      <c r="H4109">
        <v>0.8252445217650316</v>
      </c>
    </row>
    <row r="4110" spans="1:8" x14ac:dyDescent="0.3">
      <c r="A4110">
        <v>1</v>
      </c>
      <c r="B4110">
        <v>3000</v>
      </c>
      <c r="C4110" t="s">
        <v>9</v>
      </c>
      <c r="D4110">
        <v>1</v>
      </c>
      <c r="E4110" t="s">
        <v>8</v>
      </c>
      <c r="F4110">
        <v>54000</v>
      </c>
      <c r="G4110">
        <v>25</v>
      </c>
      <c r="H4110">
        <v>0.49174644916471388</v>
      </c>
    </row>
    <row r="4111" spans="1:8" x14ac:dyDescent="0.3">
      <c r="A4111">
        <v>1</v>
      </c>
      <c r="B4111">
        <v>10500</v>
      </c>
      <c r="C4111" t="s">
        <v>9</v>
      </c>
      <c r="D4111">
        <v>20</v>
      </c>
      <c r="E4111" t="s">
        <v>10</v>
      </c>
      <c r="F4111">
        <v>48000</v>
      </c>
      <c r="G4111">
        <v>23</v>
      </c>
      <c r="H4111">
        <v>0.70088176939593461</v>
      </c>
    </row>
    <row r="4112" spans="1:8" x14ac:dyDescent="0.3">
      <c r="A4112">
        <v>0</v>
      </c>
      <c r="B4112">
        <v>5000</v>
      </c>
      <c r="C4112" t="s">
        <v>11</v>
      </c>
      <c r="D4112">
        <v>0</v>
      </c>
      <c r="E4112" t="s">
        <v>8</v>
      </c>
      <c r="F4112">
        <v>32000</v>
      </c>
      <c r="G4112">
        <v>41</v>
      </c>
      <c r="H4112">
        <v>0.35526559481532116</v>
      </c>
    </row>
    <row r="4113" spans="1:8" x14ac:dyDescent="0.3">
      <c r="A4113">
        <v>1</v>
      </c>
      <c r="B4113">
        <v>13800</v>
      </c>
      <c r="C4113" t="s">
        <v>11</v>
      </c>
      <c r="D4113">
        <v>2</v>
      </c>
      <c r="E4113" t="s">
        <v>8</v>
      </c>
      <c r="F4113">
        <v>57600</v>
      </c>
      <c r="G4113">
        <v>27</v>
      </c>
      <c r="H4113">
        <v>0.38539198373477934</v>
      </c>
    </row>
    <row r="4114" spans="1:8" x14ac:dyDescent="0.3">
      <c r="A4114">
        <v>1</v>
      </c>
      <c r="B4114">
        <v>3500</v>
      </c>
      <c r="C4114" t="s">
        <v>9</v>
      </c>
      <c r="D4114">
        <v>2</v>
      </c>
      <c r="E4114" t="s">
        <v>8</v>
      </c>
      <c r="F4114">
        <v>12996</v>
      </c>
      <c r="G4114">
        <v>22</v>
      </c>
      <c r="H4114">
        <v>0.21222698288908681</v>
      </c>
    </row>
    <row r="4115" spans="1:8" x14ac:dyDescent="0.3">
      <c r="A4115">
        <v>0</v>
      </c>
      <c r="B4115">
        <v>12000</v>
      </c>
      <c r="C4115" t="s">
        <v>9</v>
      </c>
      <c r="D4115">
        <v>2</v>
      </c>
      <c r="E4115" t="s">
        <v>10</v>
      </c>
      <c r="F4115">
        <v>120000</v>
      </c>
      <c r="G4115">
        <v>24</v>
      </c>
      <c r="H4115">
        <v>0.4128841016291207</v>
      </c>
    </row>
    <row r="4116" spans="1:8" x14ac:dyDescent="0.3">
      <c r="A4116">
        <v>0</v>
      </c>
      <c r="B4116">
        <v>12000</v>
      </c>
      <c r="C4116" t="s">
        <v>9</v>
      </c>
      <c r="D4116">
        <v>2</v>
      </c>
      <c r="E4116" t="s">
        <v>10</v>
      </c>
      <c r="F4116">
        <v>44000</v>
      </c>
      <c r="G4116">
        <v>21</v>
      </c>
      <c r="H4116">
        <v>0.93340620160961218</v>
      </c>
    </row>
    <row r="4117" spans="1:8" x14ac:dyDescent="0.3">
      <c r="A4117">
        <v>0</v>
      </c>
      <c r="B4117">
        <v>8500</v>
      </c>
      <c r="C4117" t="s">
        <v>7</v>
      </c>
      <c r="D4117">
        <v>2</v>
      </c>
      <c r="E4117" t="s">
        <v>10</v>
      </c>
      <c r="F4117">
        <v>55000</v>
      </c>
      <c r="G4117">
        <v>26</v>
      </c>
      <c r="H4117">
        <v>0.77493496142207985</v>
      </c>
    </row>
    <row r="4118" spans="1:8" x14ac:dyDescent="0.3">
      <c r="A4118">
        <v>1</v>
      </c>
      <c r="B4118">
        <v>15000</v>
      </c>
      <c r="C4118" t="s">
        <v>7</v>
      </c>
      <c r="D4118">
        <v>8</v>
      </c>
      <c r="E4118" t="s">
        <v>10</v>
      </c>
      <c r="F4118">
        <v>50000</v>
      </c>
      <c r="G4118">
        <v>23</v>
      </c>
      <c r="H4118">
        <v>0.7371090681694995</v>
      </c>
    </row>
    <row r="4119" spans="1:8" x14ac:dyDescent="0.3">
      <c r="A4119">
        <v>0</v>
      </c>
      <c r="B4119">
        <v>11500</v>
      </c>
      <c r="C4119" t="s">
        <v>7</v>
      </c>
      <c r="D4119">
        <v>5</v>
      </c>
      <c r="E4119" t="s">
        <v>10</v>
      </c>
      <c r="F4119">
        <v>34000</v>
      </c>
      <c r="G4119">
        <v>22</v>
      </c>
      <c r="H4119">
        <v>0.94692539411712273</v>
      </c>
    </row>
    <row r="4120" spans="1:8" x14ac:dyDescent="0.3">
      <c r="A4120">
        <v>1</v>
      </c>
      <c r="B4120">
        <v>21200</v>
      </c>
      <c r="C4120" t="s">
        <v>7</v>
      </c>
      <c r="D4120">
        <v>20</v>
      </c>
      <c r="E4120" t="s">
        <v>10</v>
      </c>
      <c r="F4120">
        <v>60000</v>
      </c>
      <c r="G4120">
        <v>23</v>
      </c>
      <c r="H4120">
        <v>0.44913449894162727</v>
      </c>
    </row>
    <row r="4121" spans="1:8" x14ac:dyDescent="0.3">
      <c r="A4121">
        <v>0</v>
      </c>
      <c r="B4121">
        <v>7200</v>
      </c>
      <c r="C4121" t="s">
        <v>9</v>
      </c>
      <c r="D4121">
        <v>4</v>
      </c>
      <c r="E4121" t="s">
        <v>10</v>
      </c>
      <c r="F4121">
        <v>105000</v>
      </c>
      <c r="G4121">
        <v>23</v>
      </c>
      <c r="H4121">
        <v>0.43375856623942688</v>
      </c>
    </row>
    <row r="4122" spans="1:8" x14ac:dyDescent="0.3">
      <c r="A4122">
        <v>1</v>
      </c>
      <c r="B4122">
        <v>6000</v>
      </c>
      <c r="C4122" t="s">
        <v>9</v>
      </c>
      <c r="E4122" t="s">
        <v>8</v>
      </c>
      <c r="F4122">
        <v>21640</v>
      </c>
      <c r="G4122">
        <v>24</v>
      </c>
      <c r="H4122">
        <v>0.87493829490702335</v>
      </c>
    </row>
    <row r="4123" spans="1:8" x14ac:dyDescent="0.3">
      <c r="A4123">
        <v>0</v>
      </c>
      <c r="B4123">
        <v>18000</v>
      </c>
      <c r="C4123" t="s">
        <v>7</v>
      </c>
      <c r="D4123">
        <v>12</v>
      </c>
      <c r="E4123" t="s">
        <v>8</v>
      </c>
      <c r="F4123">
        <v>66000</v>
      </c>
      <c r="G4123">
        <v>25</v>
      </c>
      <c r="H4123">
        <v>0.83653674450113291</v>
      </c>
    </row>
    <row r="4124" spans="1:8" x14ac:dyDescent="0.3">
      <c r="A4124">
        <v>1</v>
      </c>
      <c r="B4124">
        <v>35000</v>
      </c>
      <c r="C4124" t="s">
        <v>9</v>
      </c>
      <c r="D4124">
        <v>0</v>
      </c>
      <c r="E4124" t="s">
        <v>10</v>
      </c>
      <c r="F4124">
        <v>150000</v>
      </c>
      <c r="G4124">
        <v>31</v>
      </c>
      <c r="H4124">
        <v>0.69779249571959057</v>
      </c>
    </row>
    <row r="4125" spans="1:8" x14ac:dyDescent="0.3">
      <c r="A4125">
        <v>0</v>
      </c>
      <c r="B4125">
        <v>12000</v>
      </c>
      <c r="C4125" t="s">
        <v>14</v>
      </c>
      <c r="D4125">
        <v>2</v>
      </c>
      <c r="E4125" t="s">
        <v>8</v>
      </c>
      <c r="F4125">
        <v>85000</v>
      </c>
      <c r="G4125">
        <v>25</v>
      </c>
      <c r="H4125">
        <v>0.37092027926245785</v>
      </c>
    </row>
    <row r="4126" spans="1:8" x14ac:dyDescent="0.3">
      <c r="A4126">
        <v>0</v>
      </c>
      <c r="B4126">
        <v>9200</v>
      </c>
      <c r="C4126" t="s">
        <v>9</v>
      </c>
      <c r="D4126">
        <v>1</v>
      </c>
      <c r="E4126" t="s">
        <v>10</v>
      </c>
      <c r="F4126">
        <v>68000</v>
      </c>
      <c r="G4126">
        <v>40</v>
      </c>
      <c r="H4126">
        <v>0.48562678247853941</v>
      </c>
    </row>
    <row r="4127" spans="1:8" x14ac:dyDescent="0.3">
      <c r="A4127">
        <v>0</v>
      </c>
      <c r="B4127">
        <v>9225</v>
      </c>
      <c r="C4127" t="s">
        <v>9</v>
      </c>
      <c r="D4127">
        <v>5</v>
      </c>
      <c r="E4127" t="s">
        <v>13</v>
      </c>
      <c r="F4127">
        <v>45996</v>
      </c>
      <c r="G4127">
        <v>26</v>
      </c>
      <c r="H4127">
        <v>0.48717228426959591</v>
      </c>
    </row>
    <row r="4128" spans="1:8" x14ac:dyDescent="0.3">
      <c r="A4128">
        <v>0</v>
      </c>
      <c r="B4128">
        <v>3500</v>
      </c>
      <c r="C4128" t="s">
        <v>12</v>
      </c>
      <c r="D4128">
        <v>4</v>
      </c>
      <c r="E4128" t="s">
        <v>8</v>
      </c>
      <c r="F4128">
        <v>48000</v>
      </c>
      <c r="G4128">
        <v>28</v>
      </c>
      <c r="H4128">
        <v>0.17712934012679404</v>
      </c>
    </row>
    <row r="4129" spans="1:8" x14ac:dyDescent="0.3">
      <c r="A4129">
        <v>0</v>
      </c>
      <c r="B4129">
        <v>4000</v>
      </c>
      <c r="C4129" t="s">
        <v>7</v>
      </c>
      <c r="D4129">
        <v>1</v>
      </c>
      <c r="E4129" t="s">
        <v>8</v>
      </c>
      <c r="F4129">
        <v>35000</v>
      </c>
      <c r="G4129">
        <v>31</v>
      </c>
      <c r="H4129">
        <v>0.13405019201292878</v>
      </c>
    </row>
    <row r="4130" spans="1:8" x14ac:dyDescent="0.3">
      <c r="A4130">
        <v>0</v>
      </c>
      <c r="B4130">
        <v>5000</v>
      </c>
      <c r="C4130" t="s">
        <v>9</v>
      </c>
      <c r="D4130">
        <v>8</v>
      </c>
      <c r="E4130" t="s">
        <v>8</v>
      </c>
      <c r="F4130">
        <v>60000</v>
      </c>
      <c r="G4130">
        <v>30</v>
      </c>
      <c r="H4130">
        <v>0.92934867068611871</v>
      </c>
    </row>
    <row r="4131" spans="1:8" x14ac:dyDescent="0.3">
      <c r="A4131">
        <v>0</v>
      </c>
      <c r="B4131">
        <v>18250</v>
      </c>
      <c r="C4131" t="s">
        <v>7</v>
      </c>
      <c r="D4131">
        <v>0</v>
      </c>
      <c r="E4131" t="s">
        <v>8</v>
      </c>
      <c r="F4131">
        <v>34000</v>
      </c>
      <c r="G4131">
        <v>22</v>
      </c>
      <c r="H4131">
        <v>0.90686474133491568</v>
      </c>
    </row>
    <row r="4132" spans="1:8" x14ac:dyDescent="0.3">
      <c r="A4132">
        <v>0</v>
      </c>
      <c r="B4132">
        <v>13000</v>
      </c>
      <c r="C4132" t="s">
        <v>9</v>
      </c>
      <c r="D4132">
        <v>2</v>
      </c>
      <c r="E4132" t="s">
        <v>10</v>
      </c>
      <c r="F4132">
        <v>72100</v>
      </c>
      <c r="G4132">
        <v>22</v>
      </c>
      <c r="H4132">
        <v>0.6729182597980764</v>
      </c>
    </row>
    <row r="4133" spans="1:8" x14ac:dyDescent="0.3">
      <c r="A4133">
        <v>1</v>
      </c>
      <c r="B4133">
        <v>8000</v>
      </c>
      <c r="C4133" t="s">
        <v>12</v>
      </c>
      <c r="D4133">
        <v>15</v>
      </c>
      <c r="E4133" t="s">
        <v>13</v>
      </c>
      <c r="F4133">
        <v>45678.84</v>
      </c>
      <c r="G4133">
        <v>28</v>
      </c>
      <c r="H4133">
        <v>0.33413212026387606</v>
      </c>
    </row>
    <row r="4134" spans="1:8" x14ac:dyDescent="0.3">
      <c r="A4134">
        <v>0</v>
      </c>
      <c r="B4134">
        <v>7500</v>
      </c>
      <c r="C4134" t="s">
        <v>9</v>
      </c>
      <c r="D4134">
        <v>2</v>
      </c>
      <c r="E4134" t="s">
        <v>10</v>
      </c>
      <c r="F4134">
        <v>48000</v>
      </c>
      <c r="G4134">
        <v>33</v>
      </c>
      <c r="H4134">
        <v>0.37615453599378346</v>
      </c>
    </row>
    <row r="4135" spans="1:8" x14ac:dyDescent="0.3">
      <c r="A4135">
        <v>0</v>
      </c>
      <c r="B4135">
        <v>16800</v>
      </c>
      <c r="C4135" t="s">
        <v>9</v>
      </c>
      <c r="D4135">
        <v>3</v>
      </c>
      <c r="E4135" t="s">
        <v>10</v>
      </c>
      <c r="F4135">
        <v>121000</v>
      </c>
      <c r="G4135">
        <v>27</v>
      </c>
      <c r="H4135">
        <v>0.15648262714260175</v>
      </c>
    </row>
    <row r="4136" spans="1:8" x14ac:dyDescent="0.3">
      <c r="A4136">
        <v>1</v>
      </c>
      <c r="B4136">
        <v>8000</v>
      </c>
      <c r="C4136" t="s">
        <v>11</v>
      </c>
      <c r="D4136">
        <v>0</v>
      </c>
      <c r="E4136" t="s">
        <v>8</v>
      </c>
      <c r="F4136">
        <v>13000</v>
      </c>
      <c r="G4136">
        <v>31</v>
      </c>
      <c r="H4136">
        <v>0.9392391308874547</v>
      </c>
    </row>
    <row r="4137" spans="1:8" x14ac:dyDescent="0.3">
      <c r="A4137">
        <v>0</v>
      </c>
      <c r="B4137">
        <v>15000</v>
      </c>
      <c r="C4137" t="s">
        <v>9</v>
      </c>
      <c r="D4137">
        <v>13</v>
      </c>
      <c r="E4137" t="s">
        <v>10</v>
      </c>
      <c r="F4137">
        <v>97781</v>
      </c>
      <c r="G4137">
        <v>23</v>
      </c>
      <c r="H4137">
        <v>3.3832127718085081E-2</v>
      </c>
    </row>
    <row r="4138" spans="1:8" x14ac:dyDescent="0.3">
      <c r="A4138">
        <v>1</v>
      </c>
      <c r="B4138">
        <v>14000</v>
      </c>
      <c r="C4138" t="s">
        <v>7</v>
      </c>
      <c r="D4138">
        <v>6</v>
      </c>
      <c r="E4138" t="s">
        <v>10</v>
      </c>
      <c r="F4138">
        <v>90000</v>
      </c>
      <c r="G4138">
        <v>23</v>
      </c>
      <c r="H4138">
        <v>0.89402025850557865</v>
      </c>
    </row>
    <row r="4139" spans="1:8" x14ac:dyDescent="0.3">
      <c r="A4139">
        <v>0</v>
      </c>
      <c r="B4139">
        <v>6000</v>
      </c>
      <c r="C4139" t="s">
        <v>9</v>
      </c>
      <c r="D4139">
        <v>4</v>
      </c>
      <c r="E4139" t="s">
        <v>10</v>
      </c>
      <c r="F4139">
        <v>76486.080000000002</v>
      </c>
      <c r="G4139">
        <v>26</v>
      </c>
      <c r="H4139">
        <v>0.84201229185847148</v>
      </c>
    </row>
    <row r="4140" spans="1:8" x14ac:dyDescent="0.3">
      <c r="A4140">
        <v>1</v>
      </c>
      <c r="B4140">
        <v>7000</v>
      </c>
      <c r="C4140" t="s">
        <v>11</v>
      </c>
      <c r="D4140">
        <v>4</v>
      </c>
      <c r="E4140" t="s">
        <v>8</v>
      </c>
      <c r="F4140">
        <v>45000</v>
      </c>
      <c r="G4140">
        <v>27</v>
      </c>
      <c r="H4140">
        <v>0.37954739298615314</v>
      </c>
    </row>
    <row r="4141" spans="1:8" x14ac:dyDescent="0.3">
      <c r="A4141">
        <v>1</v>
      </c>
      <c r="B4141">
        <v>3200</v>
      </c>
      <c r="C4141" t="s">
        <v>7</v>
      </c>
      <c r="D4141">
        <v>11</v>
      </c>
      <c r="E4141" t="s">
        <v>10</v>
      </c>
      <c r="F4141">
        <v>77000</v>
      </c>
      <c r="G4141">
        <v>22</v>
      </c>
      <c r="H4141">
        <v>0.14936086167540386</v>
      </c>
    </row>
    <row r="4142" spans="1:8" x14ac:dyDescent="0.3">
      <c r="A4142">
        <v>1</v>
      </c>
      <c r="B4142">
        <v>3000</v>
      </c>
      <c r="C4142" t="s">
        <v>7</v>
      </c>
      <c r="D4142">
        <v>1</v>
      </c>
      <c r="E4142" t="s">
        <v>8</v>
      </c>
      <c r="F4142">
        <v>42000</v>
      </c>
      <c r="G4142">
        <v>22</v>
      </c>
      <c r="H4142">
        <v>0.16907604804367693</v>
      </c>
    </row>
    <row r="4143" spans="1:8" x14ac:dyDescent="0.3">
      <c r="A4143">
        <v>0</v>
      </c>
      <c r="B4143">
        <v>8000</v>
      </c>
      <c r="C4143" t="s">
        <v>11</v>
      </c>
      <c r="D4143">
        <v>9</v>
      </c>
      <c r="E4143" t="s">
        <v>8</v>
      </c>
      <c r="F4143">
        <v>64000</v>
      </c>
      <c r="G4143">
        <v>31</v>
      </c>
      <c r="H4143">
        <v>0.99556617151582094</v>
      </c>
    </row>
    <row r="4144" spans="1:8" x14ac:dyDescent="0.3">
      <c r="A4144">
        <v>0</v>
      </c>
      <c r="B4144">
        <v>15000</v>
      </c>
      <c r="C4144" t="s">
        <v>11</v>
      </c>
      <c r="D4144">
        <v>3</v>
      </c>
      <c r="E4144" t="s">
        <v>10</v>
      </c>
      <c r="F4144">
        <v>80300</v>
      </c>
      <c r="G4144">
        <v>34</v>
      </c>
      <c r="H4144">
        <v>0.73171922359750874</v>
      </c>
    </row>
    <row r="4145" spans="1:8" x14ac:dyDescent="0.3">
      <c r="A4145">
        <v>0</v>
      </c>
      <c r="B4145">
        <v>12000</v>
      </c>
      <c r="C4145" t="s">
        <v>9</v>
      </c>
      <c r="D4145">
        <v>3</v>
      </c>
      <c r="E4145" t="s">
        <v>8</v>
      </c>
      <c r="F4145">
        <v>52000</v>
      </c>
      <c r="G4145">
        <v>32</v>
      </c>
      <c r="H4145">
        <v>0.56408901037470571</v>
      </c>
    </row>
    <row r="4146" spans="1:8" x14ac:dyDescent="0.3">
      <c r="A4146">
        <v>1</v>
      </c>
      <c r="B4146">
        <v>3000</v>
      </c>
      <c r="C4146" t="s">
        <v>11</v>
      </c>
      <c r="E4146" t="s">
        <v>13</v>
      </c>
      <c r="F4146">
        <v>57600</v>
      </c>
      <c r="G4146">
        <v>27</v>
      </c>
      <c r="H4146">
        <v>0.84494822807446157</v>
      </c>
    </row>
    <row r="4147" spans="1:8" x14ac:dyDescent="0.3">
      <c r="A4147">
        <v>0</v>
      </c>
      <c r="B4147">
        <v>6400</v>
      </c>
      <c r="C4147" t="s">
        <v>7</v>
      </c>
      <c r="D4147">
        <v>4</v>
      </c>
      <c r="E4147" t="s">
        <v>8</v>
      </c>
      <c r="F4147">
        <v>75000</v>
      </c>
      <c r="G4147">
        <v>24</v>
      </c>
      <c r="H4147">
        <v>0.21106175523171489</v>
      </c>
    </row>
    <row r="4148" spans="1:8" x14ac:dyDescent="0.3">
      <c r="A4148">
        <v>0</v>
      </c>
      <c r="B4148">
        <v>6000</v>
      </c>
      <c r="C4148" t="s">
        <v>11</v>
      </c>
      <c r="D4148">
        <v>27</v>
      </c>
      <c r="E4148" t="s">
        <v>13</v>
      </c>
      <c r="F4148">
        <v>75000</v>
      </c>
      <c r="G4148">
        <v>27</v>
      </c>
      <c r="H4148">
        <v>0.89969281665858336</v>
      </c>
    </row>
    <row r="4149" spans="1:8" x14ac:dyDescent="0.3">
      <c r="A4149">
        <v>0</v>
      </c>
      <c r="B4149">
        <v>19750</v>
      </c>
      <c r="C4149" t="s">
        <v>11</v>
      </c>
      <c r="D4149">
        <v>0</v>
      </c>
      <c r="E4149" t="s">
        <v>8</v>
      </c>
      <c r="F4149">
        <v>45000</v>
      </c>
      <c r="G4149">
        <v>36</v>
      </c>
      <c r="H4149">
        <v>0.73457613428993007</v>
      </c>
    </row>
    <row r="4150" spans="1:8" x14ac:dyDescent="0.3">
      <c r="A4150">
        <v>0</v>
      </c>
      <c r="B4150">
        <v>1000</v>
      </c>
      <c r="C4150" t="s">
        <v>7</v>
      </c>
      <c r="D4150">
        <v>3</v>
      </c>
      <c r="E4150" t="s">
        <v>10</v>
      </c>
      <c r="F4150">
        <v>35138.400000000001</v>
      </c>
      <c r="G4150">
        <v>25</v>
      </c>
      <c r="H4150">
        <v>0.28124387773244919</v>
      </c>
    </row>
    <row r="4151" spans="1:8" x14ac:dyDescent="0.3">
      <c r="A4151">
        <v>0</v>
      </c>
      <c r="B4151">
        <v>2100</v>
      </c>
      <c r="C4151" t="s">
        <v>7</v>
      </c>
      <c r="D4151">
        <v>3</v>
      </c>
      <c r="E4151" t="s">
        <v>8</v>
      </c>
      <c r="F4151">
        <v>39000</v>
      </c>
      <c r="G4151">
        <v>27</v>
      </c>
      <c r="H4151">
        <v>0.2991040634027049</v>
      </c>
    </row>
    <row r="4152" spans="1:8" x14ac:dyDescent="0.3">
      <c r="A4152">
        <v>1</v>
      </c>
      <c r="B4152">
        <v>9000</v>
      </c>
      <c r="C4152" t="s">
        <v>9</v>
      </c>
      <c r="D4152">
        <v>3</v>
      </c>
      <c r="E4152" t="s">
        <v>10</v>
      </c>
      <c r="F4152">
        <v>86400</v>
      </c>
      <c r="G4152">
        <v>23</v>
      </c>
      <c r="H4152">
        <v>0.36889901363595157</v>
      </c>
    </row>
    <row r="4153" spans="1:8" x14ac:dyDescent="0.3">
      <c r="A4153">
        <v>0</v>
      </c>
      <c r="B4153">
        <v>16750</v>
      </c>
      <c r="C4153" t="s">
        <v>7</v>
      </c>
      <c r="D4153">
        <v>15</v>
      </c>
      <c r="E4153" t="s">
        <v>10</v>
      </c>
      <c r="F4153">
        <v>42000</v>
      </c>
      <c r="G4153">
        <v>49</v>
      </c>
      <c r="H4153">
        <v>0.52169422459976034</v>
      </c>
    </row>
    <row r="4154" spans="1:8" x14ac:dyDescent="0.3">
      <c r="A4154">
        <v>0</v>
      </c>
      <c r="B4154">
        <v>5000</v>
      </c>
      <c r="C4154" t="s">
        <v>11</v>
      </c>
      <c r="D4154">
        <v>3</v>
      </c>
      <c r="E4154" t="s">
        <v>8</v>
      </c>
      <c r="F4154">
        <v>65000</v>
      </c>
      <c r="G4154">
        <v>23</v>
      </c>
      <c r="H4154">
        <v>0.39702862267664107</v>
      </c>
    </row>
    <row r="4155" spans="1:8" x14ac:dyDescent="0.3">
      <c r="A4155">
        <v>0</v>
      </c>
      <c r="B4155">
        <v>11200</v>
      </c>
      <c r="C4155" t="s">
        <v>9</v>
      </c>
      <c r="D4155">
        <v>9</v>
      </c>
      <c r="E4155" t="s">
        <v>10</v>
      </c>
      <c r="F4155">
        <v>87000</v>
      </c>
      <c r="G4155">
        <v>22</v>
      </c>
      <c r="H4155">
        <v>0.74720886822847732</v>
      </c>
    </row>
    <row r="4156" spans="1:8" x14ac:dyDescent="0.3">
      <c r="A4156">
        <v>1</v>
      </c>
      <c r="B4156">
        <v>10000</v>
      </c>
      <c r="C4156" t="s">
        <v>11</v>
      </c>
      <c r="D4156">
        <v>3</v>
      </c>
      <c r="E4156" t="s">
        <v>10</v>
      </c>
      <c r="F4156">
        <v>30000</v>
      </c>
      <c r="G4156">
        <v>22</v>
      </c>
      <c r="H4156">
        <v>0.41171726780278517</v>
      </c>
    </row>
    <row r="4157" spans="1:8" x14ac:dyDescent="0.3">
      <c r="A4157">
        <v>1</v>
      </c>
      <c r="B4157">
        <v>7000</v>
      </c>
      <c r="C4157" t="s">
        <v>9</v>
      </c>
      <c r="D4157">
        <v>12</v>
      </c>
      <c r="E4157" t="s">
        <v>8</v>
      </c>
      <c r="F4157">
        <v>66000</v>
      </c>
      <c r="G4157">
        <v>24</v>
      </c>
      <c r="H4157">
        <v>0.95836738503464125</v>
      </c>
    </row>
    <row r="4158" spans="1:8" x14ac:dyDescent="0.3">
      <c r="A4158">
        <v>0</v>
      </c>
      <c r="B4158">
        <v>2500</v>
      </c>
      <c r="C4158" t="s">
        <v>7</v>
      </c>
      <c r="D4158">
        <v>1</v>
      </c>
      <c r="E4158" t="s">
        <v>8</v>
      </c>
      <c r="F4158">
        <v>115000</v>
      </c>
      <c r="G4158">
        <v>32</v>
      </c>
      <c r="H4158">
        <v>0.47400054307126305</v>
      </c>
    </row>
    <row r="4159" spans="1:8" x14ac:dyDescent="0.3">
      <c r="A4159">
        <v>0</v>
      </c>
      <c r="B4159">
        <v>12000</v>
      </c>
      <c r="C4159" t="s">
        <v>9</v>
      </c>
      <c r="D4159">
        <v>2</v>
      </c>
      <c r="E4159" t="s">
        <v>8</v>
      </c>
      <c r="F4159">
        <v>42000</v>
      </c>
      <c r="G4159">
        <v>25</v>
      </c>
      <c r="H4159">
        <v>0.10905500919523448</v>
      </c>
    </row>
    <row r="4160" spans="1:8" x14ac:dyDescent="0.3">
      <c r="A4160">
        <v>1</v>
      </c>
      <c r="B4160">
        <v>3300</v>
      </c>
      <c r="C4160" t="s">
        <v>11</v>
      </c>
      <c r="D4160">
        <v>0</v>
      </c>
      <c r="E4160" t="s">
        <v>13</v>
      </c>
      <c r="F4160">
        <v>41196</v>
      </c>
      <c r="G4160">
        <v>33</v>
      </c>
      <c r="H4160">
        <v>0.15592511387387942</v>
      </c>
    </row>
    <row r="4161" spans="1:8" x14ac:dyDescent="0.3">
      <c r="A4161">
        <v>1</v>
      </c>
      <c r="B4161">
        <v>11200</v>
      </c>
      <c r="C4161" t="s">
        <v>7</v>
      </c>
      <c r="D4161">
        <v>3</v>
      </c>
      <c r="E4161" t="s">
        <v>8</v>
      </c>
      <c r="F4161">
        <v>75000</v>
      </c>
      <c r="G4161">
        <v>30</v>
      </c>
      <c r="H4161">
        <v>0.80876901739810991</v>
      </c>
    </row>
    <row r="4162" spans="1:8" x14ac:dyDescent="0.3">
      <c r="A4162">
        <v>0</v>
      </c>
      <c r="B4162">
        <v>3000</v>
      </c>
      <c r="C4162" t="s">
        <v>7</v>
      </c>
      <c r="D4162">
        <v>5</v>
      </c>
      <c r="E4162" t="s">
        <v>10</v>
      </c>
      <c r="F4162">
        <v>34800</v>
      </c>
      <c r="G4162">
        <v>27</v>
      </c>
      <c r="H4162">
        <v>0.98016049405787831</v>
      </c>
    </row>
    <row r="4163" spans="1:8" x14ac:dyDescent="0.3">
      <c r="A4163">
        <v>0</v>
      </c>
      <c r="B4163">
        <v>14000</v>
      </c>
      <c r="C4163" t="s">
        <v>9</v>
      </c>
      <c r="D4163">
        <v>5</v>
      </c>
      <c r="E4163" t="s">
        <v>8</v>
      </c>
      <c r="F4163">
        <v>36000</v>
      </c>
      <c r="G4163">
        <v>34</v>
      </c>
      <c r="H4163">
        <v>0.21251276602887226</v>
      </c>
    </row>
    <row r="4164" spans="1:8" x14ac:dyDescent="0.3">
      <c r="A4164">
        <v>1</v>
      </c>
      <c r="B4164">
        <v>14400</v>
      </c>
      <c r="C4164" t="s">
        <v>11</v>
      </c>
      <c r="D4164">
        <v>3</v>
      </c>
      <c r="E4164" t="s">
        <v>10</v>
      </c>
      <c r="F4164">
        <v>48000</v>
      </c>
      <c r="G4164">
        <v>48</v>
      </c>
      <c r="H4164">
        <v>0.73940884841606447</v>
      </c>
    </row>
    <row r="4165" spans="1:8" x14ac:dyDescent="0.3">
      <c r="A4165">
        <v>0</v>
      </c>
      <c r="B4165">
        <v>6500</v>
      </c>
      <c r="C4165" t="s">
        <v>7</v>
      </c>
      <c r="D4165">
        <v>9</v>
      </c>
      <c r="E4165" t="s">
        <v>10</v>
      </c>
      <c r="F4165">
        <v>57600</v>
      </c>
      <c r="G4165">
        <v>24</v>
      </c>
      <c r="H4165">
        <v>0.42805517296939632</v>
      </c>
    </row>
    <row r="4166" spans="1:8" x14ac:dyDescent="0.3">
      <c r="A4166">
        <v>0</v>
      </c>
      <c r="B4166">
        <v>4000</v>
      </c>
      <c r="C4166" t="s">
        <v>9</v>
      </c>
      <c r="D4166">
        <v>8</v>
      </c>
      <c r="E4166" t="s">
        <v>13</v>
      </c>
      <c r="F4166">
        <v>26748</v>
      </c>
      <c r="G4166">
        <v>45</v>
      </c>
      <c r="H4166">
        <v>0.24470327500650668</v>
      </c>
    </row>
    <row r="4167" spans="1:8" x14ac:dyDescent="0.3">
      <c r="A4167">
        <v>1</v>
      </c>
      <c r="B4167">
        <v>9600</v>
      </c>
      <c r="C4167" t="s">
        <v>9</v>
      </c>
      <c r="D4167">
        <v>3</v>
      </c>
      <c r="E4167" t="s">
        <v>8</v>
      </c>
      <c r="F4167">
        <v>65000</v>
      </c>
      <c r="G4167">
        <v>26</v>
      </c>
      <c r="H4167">
        <v>0.17083280857251126</v>
      </c>
    </row>
    <row r="4168" spans="1:8" x14ac:dyDescent="0.3">
      <c r="A4168">
        <v>1</v>
      </c>
      <c r="B4168">
        <v>9000</v>
      </c>
      <c r="C4168" t="s">
        <v>7</v>
      </c>
      <c r="D4168">
        <v>4</v>
      </c>
      <c r="E4168" t="s">
        <v>10</v>
      </c>
      <c r="F4168">
        <v>145000</v>
      </c>
      <c r="G4168">
        <v>26</v>
      </c>
      <c r="H4168">
        <v>0.26651112070429639</v>
      </c>
    </row>
    <row r="4169" spans="1:8" x14ac:dyDescent="0.3">
      <c r="A4169">
        <v>1</v>
      </c>
      <c r="B4169">
        <v>12250</v>
      </c>
      <c r="C4169" t="s">
        <v>9</v>
      </c>
      <c r="D4169">
        <v>4</v>
      </c>
      <c r="E4169" t="s">
        <v>10</v>
      </c>
      <c r="F4169">
        <v>40000</v>
      </c>
      <c r="G4169">
        <v>26</v>
      </c>
      <c r="H4169">
        <v>0.29258856917466269</v>
      </c>
    </row>
    <row r="4170" spans="1:8" x14ac:dyDescent="0.3">
      <c r="A4170">
        <v>0</v>
      </c>
      <c r="B4170">
        <v>1500</v>
      </c>
      <c r="C4170" t="s">
        <v>7</v>
      </c>
      <c r="D4170">
        <v>13</v>
      </c>
      <c r="E4170" t="s">
        <v>10</v>
      </c>
      <c r="F4170">
        <v>35000</v>
      </c>
      <c r="G4170">
        <v>41</v>
      </c>
      <c r="H4170">
        <v>0.19177698905940599</v>
      </c>
    </row>
    <row r="4171" spans="1:8" x14ac:dyDescent="0.3">
      <c r="A4171">
        <v>1</v>
      </c>
      <c r="B4171">
        <v>28000</v>
      </c>
      <c r="C4171" t="s">
        <v>9</v>
      </c>
      <c r="D4171">
        <v>4</v>
      </c>
      <c r="E4171" t="s">
        <v>10</v>
      </c>
      <c r="F4171">
        <v>118000</v>
      </c>
      <c r="G4171">
        <v>24</v>
      </c>
      <c r="H4171">
        <v>0.91780869469167448</v>
      </c>
    </row>
    <row r="4172" spans="1:8" x14ac:dyDescent="0.3">
      <c r="A4172">
        <v>1</v>
      </c>
      <c r="B4172">
        <v>7650</v>
      </c>
      <c r="C4172" t="s">
        <v>14</v>
      </c>
      <c r="D4172">
        <v>4</v>
      </c>
      <c r="E4172" t="s">
        <v>8</v>
      </c>
      <c r="F4172">
        <v>39000</v>
      </c>
      <c r="G4172">
        <v>29</v>
      </c>
      <c r="H4172">
        <v>0.87368105412087438</v>
      </c>
    </row>
    <row r="4173" spans="1:8" x14ac:dyDescent="0.3">
      <c r="A4173">
        <v>0</v>
      </c>
      <c r="B4173">
        <v>7500</v>
      </c>
      <c r="C4173" t="s">
        <v>7</v>
      </c>
      <c r="D4173">
        <v>1</v>
      </c>
      <c r="E4173" t="s">
        <v>13</v>
      </c>
      <c r="F4173">
        <v>22300</v>
      </c>
      <c r="G4173">
        <v>23</v>
      </c>
      <c r="H4173">
        <v>0.1186900031005298</v>
      </c>
    </row>
    <row r="4174" spans="1:8" x14ac:dyDescent="0.3">
      <c r="A4174">
        <v>0</v>
      </c>
      <c r="B4174">
        <v>17300</v>
      </c>
      <c r="C4174" t="s">
        <v>12</v>
      </c>
      <c r="D4174">
        <v>8</v>
      </c>
      <c r="E4174" t="s">
        <v>10</v>
      </c>
      <c r="F4174">
        <v>56400</v>
      </c>
      <c r="G4174">
        <v>22</v>
      </c>
      <c r="H4174">
        <v>0.13707442895348065</v>
      </c>
    </row>
    <row r="4175" spans="1:8" x14ac:dyDescent="0.3">
      <c r="A4175">
        <v>0</v>
      </c>
      <c r="B4175">
        <v>12000</v>
      </c>
      <c r="C4175" t="s">
        <v>11</v>
      </c>
      <c r="D4175">
        <v>0</v>
      </c>
      <c r="E4175" t="s">
        <v>8</v>
      </c>
      <c r="F4175">
        <v>48000</v>
      </c>
      <c r="G4175">
        <v>26</v>
      </c>
      <c r="H4175">
        <v>0.82757929281655118</v>
      </c>
    </row>
    <row r="4176" spans="1:8" x14ac:dyDescent="0.3">
      <c r="A4176">
        <v>0</v>
      </c>
      <c r="B4176">
        <v>5000</v>
      </c>
      <c r="C4176" t="s">
        <v>11</v>
      </c>
      <c r="D4176">
        <v>24</v>
      </c>
      <c r="E4176" t="s">
        <v>8</v>
      </c>
      <c r="F4176">
        <v>90000</v>
      </c>
      <c r="G4176">
        <v>23</v>
      </c>
      <c r="H4176">
        <v>0.10774141517679559</v>
      </c>
    </row>
    <row r="4177" spans="1:8" x14ac:dyDescent="0.3">
      <c r="A4177">
        <v>0</v>
      </c>
      <c r="B4177">
        <v>6000</v>
      </c>
      <c r="C4177" t="s">
        <v>12</v>
      </c>
      <c r="D4177">
        <v>1</v>
      </c>
      <c r="E4177" t="s">
        <v>8</v>
      </c>
      <c r="F4177">
        <v>45000</v>
      </c>
      <c r="G4177">
        <v>23</v>
      </c>
      <c r="H4177">
        <v>0.81990937949279075</v>
      </c>
    </row>
    <row r="4178" spans="1:8" x14ac:dyDescent="0.3">
      <c r="A4178">
        <v>0</v>
      </c>
      <c r="B4178">
        <v>6000</v>
      </c>
      <c r="C4178" t="s">
        <v>11</v>
      </c>
      <c r="D4178">
        <v>3</v>
      </c>
      <c r="E4178" t="s">
        <v>8</v>
      </c>
      <c r="F4178">
        <v>46000</v>
      </c>
      <c r="G4178">
        <v>25</v>
      </c>
      <c r="H4178">
        <v>0.73803561942173002</v>
      </c>
    </row>
    <row r="4179" spans="1:8" x14ac:dyDescent="0.3">
      <c r="A4179">
        <v>0</v>
      </c>
      <c r="B4179">
        <v>2700</v>
      </c>
      <c r="C4179" t="s">
        <v>7</v>
      </c>
      <c r="D4179">
        <v>6</v>
      </c>
      <c r="E4179" t="s">
        <v>8</v>
      </c>
      <c r="F4179">
        <v>15000</v>
      </c>
      <c r="G4179">
        <v>30</v>
      </c>
      <c r="H4179">
        <v>3.6157676389506843E-2</v>
      </c>
    </row>
    <row r="4180" spans="1:8" x14ac:dyDescent="0.3">
      <c r="A4180">
        <v>0</v>
      </c>
      <c r="B4180">
        <v>16775</v>
      </c>
      <c r="C4180" t="s">
        <v>11</v>
      </c>
      <c r="D4180">
        <v>7</v>
      </c>
      <c r="E4180" t="s">
        <v>8</v>
      </c>
      <c r="F4180">
        <v>83000</v>
      </c>
      <c r="G4180">
        <v>30</v>
      </c>
      <c r="H4180">
        <v>0.12360248201844448</v>
      </c>
    </row>
    <row r="4181" spans="1:8" x14ac:dyDescent="0.3">
      <c r="A4181">
        <v>0</v>
      </c>
      <c r="B4181">
        <v>8000</v>
      </c>
      <c r="C4181" t="s">
        <v>9</v>
      </c>
      <c r="D4181">
        <v>5</v>
      </c>
      <c r="E4181" t="s">
        <v>10</v>
      </c>
      <c r="F4181">
        <v>70000</v>
      </c>
      <c r="G4181">
        <v>25</v>
      </c>
      <c r="H4181">
        <v>0.98068377553377539</v>
      </c>
    </row>
    <row r="4182" spans="1:8" x14ac:dyDescent="0.3">
      <c r="A4182">
        <v>0</v>
      </c>
      <c r="B4182">
        <v>25000</v>
      </c>
      <c r="C4182" t="s">
        <v>7</v>
      </c>
      <c r="D4182">
        <v>19</v>
      </c>
      <c r="E4182" t="s">
        <v>10</v>
      </c>
      <c r="F4182">
        <v>102489.4</v>
      </c>
      <c r="G4182">
        <v>30</v>
      </c>
      <c r="H4182">
        <v>0.77379775248263927</v>
      </c>
    </row>
    <row r="4183" spans="1:8" x14ac:dyDescent="0.3">
      <c r="A4183">
        <v>0</v>
      </c>
      <c r="B4183">
        <v>11000</v>
      </c>
      <c r="C4183" t="s">
        <v>9</v>
      </c>
      <c r="D4183">
        <v>9</v>
      </c>
      <c r="E4183" t="s">
        <v>8</v>
      </c>
      <c r="F4183">
        <v>43000</v>
      </c>
      <c r="G4183">
        <v>24</v>
      </c>
      <c r="H4183">
        <v>2.3131770967852683E-2</v>
      </c>
    </row>
    <row r="4184" spans="1:8" x14ac:dyDescent="0.3">
      <c r="A4184">
        <v>0</v>
      </c>
      <c r="B4184">
        <v>5000</v>
      </c>
      <c r="C4184" t="s">
        <v>7</v>
      </c>
      <c r="D4184">
        <v>6</v>
      </c>
      <c r="E4184" t="s">
        <v>10</v>
      </c>
      <c r="F4184">
        <v>69996</v>
      </c>
      <c r="G4184">
        <v>24</v>
      </c>
      <c r="H4184">
        <v>0.45262153620069234</v>
      </c>
    </row>
    <row r="4185" spans="1:8" x14ac:dyDescent="0.3">
      <c r="A4185">
        <v>1</v>
      </c>
      <c r="B4185">
        <v>9725</v>
      </c>
      <c r="C4185" t="s">
        <v>7</v>
      </c>
      <c r="D4185">
        <v>8</v>
      </c>
      <c r="E4185" t="s">
        <v>13</v>
      </c>
      <c r="F4185">
        <v>50000</v>
      </c>
      <c r="G4185">
        <v>29</v>
      </c>
      <c r="H4185">
        <v>0.62418701661130271</v>
      </c>
    </row>
    <row r="4186" spans="1:8" x14ac:dyDescent="0.3">
      <c r="A4186">
        <v>1</v>
      </c>
      <c r="B4186">
        <v>3000</v>
      </c>
      <c r="C4186" t="s">
        <v>7</v>
      </c>
      <c r="D4186">
        <v>7</v>
      </c>
      <c r="E4186" t="s">
        <v>8</v>
      </c>
      <c r="F4186">
        <v>80400</v>
      </c>
      <c r="G4186">
        <v>33</v>
      </c>
      <c r="H4186">
        <v>0.8555900542793391</v>
      </c>
    </row>
    <row r="4187" spans="1:8" x14ac:dyDescent="0.3">
      <c r="A4187">
        <v>0</v>
      </c>
      <c r="B4187">
        <v>21000</v>
      </c>
      <c r="C4187" t="s">
        <v>7</v>
      </c>
      <c r="D4187">
        <v>3</v>
      </c>
      <c r="E4187" t="s">
        <v>8</v>
      </c>
      <c r="F4187">
        <v>80000</v>
      </c>
      <c r="G4187">
        <v>23</v>
      </c>
      <c r="H4187">
        <v>0.51889256655546001</v>
      </c>
    </row>
    <row r="4188" spans="1:8" x14ac:dyDescent="0.3">
      <c r="A4188">
        <v>1</v>
      </c>
      <c r="B4188">
        <v>2050</v>
      </c>
      <c r="C4188" t="s">
        <v>7</v>
      </c>
      <c r="D4188">
        <v>1</v>
      </c>
      <c r="E4188" t="s">
        <v>8</v>
      </c>
      <c r="F4188">
        <v>30000</v>
      </c>
      <c r="G4188">
        <v>31</v>
      </c>
      <c r="H4188">
        <v>0.98574187632138688</v>
      </c>
    </row>
    <row r="4189" spans="1:8" x14ac:dyDescent="0.3">
      <c r="A4189">
        <v>0</v>
      </c>
      <c r="B4189">
        <v>9175</v>
      </c>
      <c r="C4189" t="s">
        <v>7</v>
      </c>
      <c r="D4189">
        <v>15</v>
      </c>
      <c r="E4189" t="s">
        <v>13</v>
      </c>
      <c r="F4189">
        <v>25000</v>
      </c>
      <c r="G4189">
        <v>32</v>
      </c>
      <c r="H4189">
        <v>0.82643588202211637</v>
      </c>
    </row>
    <row r="4190" spans="1:8" x14ac:dyDescent="0.3">
      <c r="A4190">
        <v>0</v>
      </c>
      <c r="B4190">
        <v>10000</v>
      </c>
      <c r="C4190" t="s">
        <v>11</v>
      </c>
      <c r="D4190">
        <v>4</v>
      </c>
      <c r="E4190" t="s">
        <v>8</v>
      </c>
      <c r="F4190">
        <v>33000</v>
      </c>
      <c r="G4190">
        <v>23</v>
      </c>
      <c r="H4190">
        <v>0.23842403909801801</v>
      </c>
    </row>
    <row r="4191" spans="1:8" x14ac:dyDescent="0.3">
      <c r="A4191">
        <v>0</v>
      </c>
      <c r="B4191">
        <v>12000</v>
      </c>
      <c r="C4191" t="s">
        <v>9</v>
      </c>
      <c r="D4191">
        <v>1</v>
      </c>
      <c r="E4191" t="s">
        <v>10</v>
      </c>
      <c r="F4191">
        <v>1200000</v>
      </c>
      <c r="G4191">
        <v>32</v>
      </c>
      <c r="H4191">
        <v>0.31656476972394754</v>
      </c>
    </row>
    <row r="4192" spans="1:8" x14ac:dyDescent="0.3">
      <c r="A4192">
        <v>0</v>
      </c>
      <c r="B4192">
        <v>10000</v>
      </c>
      <c r="C4192" t="s">
        <v>9</v>
      </c>
      <c r="D4192">
        <v>0</v>
      </c>
      <c r="E4192" t="s">
        <v>8</v>
      </c>
      <c r="F4192">
        <v>90000</v>
      </c>
      <c r="G4192">
        <v>23</v>
      </c>
      <c r="H4192">
        <v>0.18876758165314678</v>
      </c>
    </row>
    <row r="4193" spans="1:8" x14ac:dyDescent="0.3">
      <c r="A4193">
        <v>0</v>
      </c>
      <c r="B4193">
        <v>7400</v>
      </c>
      <c r="C4193" t="s">
        <v>14</v>
      </c>
      <c r="D4193">
        <v>0</v>
      </c>
      <c r="E4193" t="s">
        <v>8</v>
      </c>
      <c r="F4193">
        <v>48000</v>
      </c>
      <c r="G4193">
        <v>25</v>
      </c>
      <c r="H4193">
        <v>0.53698282395823316</v>
      </c>
    </row>
    <row r="4194" spans="1:8" x14ac:dyDescent="0.3">
      <c r="A4194">
        <v>0</v>
      </c>
      <c r="B4194">
        <v>10000</v>
      </c>
      <c r="C4194" t="s">
        <v>11</v>
      </c>
      <c r="D4194">
        <v>8</v>
      </c>
      <c r="E4194" t="s">
        <v>10</v>
      </c>
      <c r="F4194">
        <v>72000</v>
      </c>
      <c r="G4194">
        <v>34</v>
      </c>
      <c r="H4194">
        <v>0.87733789171826426</v>
      </c>
    </row>
    <row r="4195" spans="1:8" x14ac:dyDescent="0.3">
      <c r="A4195">
        <v>0</v>
      </c>
      <c r="B4195">
        <v>12000</v>
      </c>
      <c r="C4195" t="s">
        <v>9</v>
      </c>
      <c r="D4195">
        <v>0</v>
      </c>
      <c r="E4195" t="s">
        <v>10</v>
      </c>
      <c r="F4195">
        <v>95400</v>
      </c>
      <c r="G4195">
        <v>21</v>
      </c>
      <c r="H4195">
        <v>0.26748674663292993</v>
      </c>
    </row>
    <row r="4196" spans="1:8" x14ac:dyDescent="0.3">
      <c r="A4196">
        <v>0</v>
      </c>
      <c r="B4196">
        <v>2150</v>
      </c>
      <c r="C4196" t="s">
        <v>7</v>
      </c>
      <c r="D4196">
        <v>0</v>
      </c>
      <c r="E4196" t="s">
        <v>8</v>
      </c>
      <c r="F4196">
        <v>20000</v>
      </c>
      <c r="G4196">
        <v>28</v>
      </c>
      <c r="H4196">
        <v>0.11994240508306131</v>
      </c>
    </row>
    <row r="4197" spans="1:8" x14ac:dyDescent="0.3">
      <c r="A4197">
        <v>1</v>
      </c>
      <c r="B4197">
        <v>5000</v>
      </c>
      <c r="C4197" t="s">
        <v>7</v>
      </c>
      <c r="D4197">
        <v>13</v>
      </c>
      <c r="E4197" t="s">
        <v>8</v>
      </c>
      <c r="F4197">
        <v>55000</v>
      </c>
      <c r="G4197">
        <v>30</v>
      </c>
      <c r="H4197">
        <v>0.7857082061264018</v>
      </c>
    </row>
    <row r="4198" spans="1:8" x14ac:dyDescent="0.3">
      <c r="A4198">
        <v>0</v>
      </c>
      <c r="B4198">
        <v>3000</v>
      </c>
      <c r="C4198" t="s">
        <v>9</v>
      </c>
      <c r="D4198">
        <v>9</v>
      </c>
      <c r="E4198" t="s">
        <v>10</v>
      </c>
      <c r="F4198">
        <v>48156</v>
      </c>
      <c r="G4198">
        <v>22</v>
      </c>
      <c r="H4198">
        <v>0.41693115094696331</v>
      </c>
    </row>
    <row r="4199" spans="1:8" x14ac:dyDescent="0.3">
      <c r="A4199">
        <v>0</v>
      </c>
      <c r="B4199">
        <v>12000</v>
      </c>
      <c r="C4199" t="s">
        <v>7</v>
      </c>
      <c r="D4199">
        <v>0</v>
      </c>
      <c r="E4199" t="s">
        <v>10</v>
      </c>
      <c r="F4199">
        <v>65000</v>
      </c>
      <c r="G4199">
        <v>49</v>
      </c>
      <c r="H4199">
        <v>0.34777023359834958</v>
      </c>
    </row>
    <row r="4200" spans="1:8" x14ac:dyDescent="0.3">
      <c r="A4200">
        <v>1</v>
      </c>
      <c r="B4200">
        <v>15000</v>
      </c>
      <c r="C4200" t="s">
        <v>7</v>
      </c>
      <c r="D4200">
        <v>3</v>
      </c>
      <c r="E4200" t="s">
        <v>10</v>
      </c>
      <c r="F4200">
        <v>182496</v>
      </c>
      <c r="G4200">
        <v>27</v>
      </c>
      <c r="H4200">
        <v>8.6891642148264281E-2</v>
      </c>
    </row>
    <row r="4201" spans="1:8" x14ac:dyDescent="0.3">
      <c r="A4201">
        <v>0</v>
      </c>
      <c r="B4201">
        <v>5000</v>
      </c>
      <c r="C4201" t="s">
        <v>9</v>
      </c>
      <c r="D4201">
        <v>6</v>
      </c>
      <c r="E4201" t="s">
        <v>8</v>
      </c>
      <c r="F4201">
        <v>34000</v>
      </c>
      <c r="G4201">
        <v>25</v>
      </c>
      <c r="H4201">
        <v>6.4853649322930806E-2</v>
      </c>
    </row>
    <row r="4202" spans="1:8" x14ac:dyDescent="0.3">
      <c r="A4202">
        <v>0</v>
      </c>
      <c r="B4202">
        <v>16000</v>
      </c>
      <c r="C4202" t="s">
        <v>9</v>
      </c>
      <c r="D4202">
        <v>13</v>
      </c>
      <c r="E4202" t="s">
        <v>10</v>
      </c>
      <c r="F4202">
        <v>90000</v>
      </c>
      <c r="G4202">
        <v>22</v>
      </c>
      <c r="H4202">
        <v>0.60114383764201118</v>
      </c>
    </row>
    <row r="4203" spans="1:8" x14ac:dyDescent="0.3">
      <c r="A4203">
        <v>0</v>
      </c>
      <c r="B4203">
        <v>21000</v>
      </c>
      <c r="C4203" t="s">
        <v>7</v>
      </c>
      <c r="D4203">
        <v>6</v>
      </c>
      <c r="E4203" t="s">
        <v>8</v>
      </c>
      <c r="F4203">
        <v>117000</v>
      </c>
      <c r="G4203">
        <v>29</v>
      </c>
      <c r="H4203">
        <v>0.46443495576052574</v>
      </c>
    </row>
    <row r="4204" spans="1:8" x14ac:dyDescent="0.3">
      <c r="A4204">
        <v>0</v>
      </c>
      <c r="B4204">
        <v>6400</v>
      </c>
      <c r="C4204" t="s">
        <v>11</v>
      </c>
      <c r="D4204">
        <v>0</v>
      </c>
      <c r="E4204" t="s">
        <v>8</v>
      </c>
      <c r="F4204">
        <v>25000</v>
      </c>
      <c r="G4204">
        <v>23</v>
      </c>
      <c r="H4204">
        <v>0.21087529975127217</v>
      </c>
    </row>
    <row r="4205" spans="1:8" x14ac:dyDescent="0.3">
      <c r="A4205">
        <v>0</v>
      </c>
      <c r="B4205">
        <v>1600</v>
      </c>
      <c r="C4205" t="s">
        <v>7</v>
      </c>
      <c r="D4205">
        <v>2</v>
      </c>
      <c r="E4205" t="s">
        <v>10</v>
      </c>
      <c r="F4205">
        <v>30000</v>
      </c>
      <c r="G4205">
        <v>29</v>
      </c>
      <c r="H4205">
        <v>0.73579335823022018</v>
      </c>
    </row>
    <row r="4206" spans="1:8" x14ac:dyDescent="0.3">
      <c r="A4206">
        <v>0</v>
      </c>
      <c r="B4206">
        <v>12000</v>
      </c>
      <c r="C4206" t="s">
        <v>7</v>
      </c>
      <c r="D4206">
        <v>13</v>
      </c>
      <c r="E4206" t="s">
        <v>13</v>
      </c>
      <c r="F4206">
        <v>33000</v>
      </c>
      <c r="G4206">
        <v>22</v>
      </c>
      <c r="H4206">
        <v>0.41122930768985799</v>
      </c>
    </row>
    <row r="4207" spans="1:8" x14ac:dyDescent="0.3">
      <c r="A4207">
        <v>0</v>
      </c>
      <c r="B4207">
        <v>15000</v>
      </c>
      <c r="C4207" t="s">
        <v>7</v>
      </c>
      <c r="D4207">
        <v>0</v>
      </c>
      <c r="E4207" t="s">
        <v>10</v>
      </c>
      <c r="F4207">
        <v>19500</v>
      </c>
      <c r="G4207">
        <v>21</v>
      </c>
      <c r="H4207">
        <v>0.11290783486158806</v>
      </c>
    </row>
    <row r="4208" spans="1:8" x14ac:dyDescent="0.3">
      <c r="A4208">
        <v>0</v>
      </c>
      <c r="B4208">
        <v>4500</v>
      </c>
      <c r="C4208" t="s">
        <v>9</v>
      </c>
      <c r="D4208">
        <v>3</v>
      </c>
      <c r="E4208" t="s">
        <v>10</v>
      </c>
      <c r="F4208">
        <v>58000</v>
      </c>
      <c r="G4208">
        <v>21</v>
      </c>
      <c r="H4208">
        <v>1.7788192806267089E-2</v>
      </c>
    </row>
    <row r="4209" spans="1:8" x14ac:dyDescent="0.3">
      <c r="A4209">
        <v>1</v>
      </c>
      <c r="B4209">
        <v>6000</v>
      </c>
      <c r="C4209" t="s">
        <v>12</v>
      </c>
      <c r="D4209">
        <v>4</v>
      </c>
      <c r="E4209" t="s">
        <v>8</v>
      </c>
      <c r="F4209">
        <v>55000</v>
      </c>
      <c r="G4209">
        <v>21</v>
      </c>
      <c r="H4209">
        <v>0.68867904811319958</v>
      </c>
    </row>
    <row r="4210" spans="1:8" x14ac:dyDescent="0.3">
      <c r="A4210">
        <v>0</v>
      </c>
      <c r="B4210">
        <v>3200</v>
      </c>
      <c r="C4210" t="s">
        <v>9</v>
      </c>
      <c r="D4210">
        <v>3</v>
      </c>
      <c r="E4210" t="s">
        <v>13</v>
      </c>
      <c r="F4210">
        <v>50000</v>
      </c>
      <c r="G4210">
        <v>28</v>
      </c>
      <c r="H4210">
        <v>0.44557135752066224</v>
      </c>
    </row>
    <row r="4211" spans="1:8" x14ac:dyDescent="0.3">
      <c r="A4211">
        <v>0</v>
      </c>
      <c r="B4211">
        <v>9000</v>
      </c>
      <c r="C4211" t="s">
        <v>12</v>
      </c>
      <c r="D4211">
        <v>34</v>
      </c>
      <c r="E4211" t="s">
        <v>8</v>
      </c>
      <c r="F4211">
        <v>56000</v>
      </c>
      <c r="G4211">
        <v>24</v>
      </c>
      <c r="H4211">
        <v>0.50125391424830457</v>
      </c>
    </row>
    <row r="4212" spans="1:8" x14ac:dyDescent="0.3">
      <c r="A4212">
        <v>1</v>
      </c>
      <c r="B4212">
        <v>2000</v>
      </c>
      <c r="C4212" t="s">
        <v>9</v>
      </c>
      <c r="D4212">
        <v>22</v>
      </c>
      <c r="E4212" t="s">
        <v>10</v>
      </c>
      <c r="F4212">
        <v>63600</v>
      </c>
      <c r="G4212">
        <v>35</v>
      </c>
      <c r="H4212">
        <v>0.2036522935936198</v>
      </c>
    </row>
    <row r="4213" spans="1:8" x14ac:dyDescent="0.3">
      <c r="A4213">
        <v>0</v>
      </c>
      <c r="B4213">
        <v>5000</v>
      </c>
      <c r="C4213" t="s">
        <v>11</v>
      </c>
      <c r="D4213">
        <v>1</v>
      </c>
      <c r="E4213" t="s">
        <v>13</v>
      </c>
      <c r="F4213">
        <v>85000</v>
      </c>
      <c r="G4213">
        <v>25</v>
      </c>
      <c r="H4213">
        <v>0.24103649165013064</v>
      </c>
    </row>
    <row r="4214" spans="1:8" x14ac:dyDescent="0.3">
      <c r="A4214">
        <v>0</v>
      </c>
      <c r="B4214">
        <v>7000</v>
      </c>
      <c r="C4214" t="s">
        <v>9</v>
      </c>
      <c r="D4214">
        <v>14</v>
      </c>
      <c r="E4214" t="s">
        <v>10</v>
      </c>
      <c r="F4214">
        <v>25000</v>
      </c>
      <c r="G4214">
        <v>26</v>
      </c>
      <c r="H4214">
        <v>0.31785655693760984</v>
      </c>
    </row>
    <row r="4215" spans="1:8" x14ac:dyDescent="0.3">
      <c r="A4215">
        <v>1</v>
      </c>
      <c r="B4215">
        <v>6000</v>
      </c>
      <c r="C4215" t="s">
        <v>9</v>
      </c>
      <c r="D4215">
        <v>2</v>
      </c>
      <c r="E4215" t="s">
        <v>8</v>
      </c>
      <c r="F4215">
        <v>37200</v>
      </c>
      <c r="G4215">
        <v>27</v>
      </c>
      <c r="H4215">
        <v>0.91104656399515194</v>
      </c>
    </row>
    <row r="4216" spans="1:8" x14ac:dyDescent="0.3">
      <c r="A4216">
        <v>1</v>
      </c>
      <c r="B4216">
        <v>10000</v>
      </c>
      <c r="C4216" t="s">
        <v>7</v>
      </c>
      <c r="D4216">
        <v>4</v>
      </c>
      <c r="E4216" t="s">
        <v>10</v>
      </c>
      <c r="F4216">
        <v>73524</v>
      </c>
      <c r="G4216">
        <v>24</v>
      </c>
      <c r="H4216">
        <v>0.95863616665808549</v>
      </c>
    </row>
    <row r="4217" spans="1:8" x14ac:dyDescent="0.3">
      <c r="A4217">
        <v>1</v>
      </c>
      <c r="B4217">
        <v>24000</v>
      </c>
      <c r="C4217" t="s">
        <v>7</v>
      </c>
      <c r="D4217">
        <v>4</v>
      </c>
      <c r="E4217" t="s">
        <v>10</v>
      </c>
      <c r="F4217">
        <v>90000</v>
      </c>
      <c r="G4217">
        <v>28</v>
      </c>
      <c r="H4217">
        <v>9.098386232494704E-3</v>
      </c>
    </row>
    <row r="4218" spans="1:8" x14ac:dyDescent="0.3">
      <c r="A4218">
        <v>1</v>
      </c>
      <c r="B4218">
        <v>25000</v>
      </c>
      <c r="C4218" t="s">
        <v>7</v>
      </c>
      <c r="D4218">
        <v>4</v>
      </c>
      <c r="E4218" t="s">
        <v>10</v>
      </c>
      <c r="F4218">
        <v>80000</v>
      </c>
      <c r="G4218">
        <v>23</v>
      </c>
      <c r="H4218">
        <v>5.6734593702519764E-2</v>
      </c>
    </row>
    <row r="4219" spans="1:8" x14ac:dyDescent="0.3">
      <c r="A4219">
        <v>1</v>
      </c>
      <c r="B4219">
        <v>6000</v>
      </c>
      <c r="C4219" t="s">
        <v>11</v>
      </c>
      <c r="D4219">
        <v>12</v>
      </c>
      <c r="E4219" t="s">
        <v>8</v>
      </c>
      <c r="F4219">
        <v>58800</v>
      </c>
      <c r="G4219">
        <v>22</v>
      </c>
      <c r="H4219">
        <v>0.4766910190275585</v>
      </c>
    </row>
    <row r="4220" spans="1:8" x14ac:dyDescent="0.3">
      <c r="A4220">
        <v>0</v>
      </c>
      <c r="B4220">
        <v>2000</v>
      </c>
      <c r="C4220" t="s">
        <v>9</v>
      </c>
      <c r="D4220">
        <v>0</v>
      </c>
      <c r="E4220" t="s">
        <v>8</v>
      </c>
      <c r="F4220">
        <v>44000</v>
      </c>
      <c r="G4220">
        <v>30</v>
      </c>
      <c r="H4220">
        <v>0.80893990610582023</v>
      </c>
    </row>
    <row r="4221" spans="1:8" x14ac:dyDescent="0.3">
      <c r="A4221">
        <v>0</v>
      </c>
      <c r="B4221">
        <v>7975</v>
      </c>
      <c r="C4221" t="s">
        <v>9</v>
      </c>
      <c r="D4221">
        <v>8</v>
      </c>
      <c r="E4221" t="s">
        <v>10</v>
      </c>
      <c r="F4221">
        <v>40800</v>
      </c>
      <c r="G4221">
        <v>22</v>
      </c>
      <c r="H4221">
        <v>0.93899996209055692</v>
      </c>
    </row>
    <row r="4222" spans="1:8" x14ac:dyDescent="0.3">
      <c r="A4222">
        <v>0</v>
      </c>
      <c r="B4222">
        <v>4075</v>
      </c>
      <c r="C4222" t="s">
        <v>9</v>
      </c>
      <c r="D4222">
        <v>6</v>
      </c>
      <c r="E4222" t="s">
        <v>10</v>
      </c>
      <c r="F4222">
        <v>45000</v>
      </c>
      <c r="G4222">
        <v>24</v>
      </c>
      <c r="H4222">
        <v>0.61180068268490295</v>
      </c>
    </row>
    <row r="4223" spans="1:8" x14ac:dyDescent="0.3">
      <c r="A4223">
        <v>0</v>
      </c>
      <c r="B4223">
        <v>6500</v>
      </c>
      <c r="C4223" t="s">
        <v>11</v>
      </c>
      <c r="D4223">
        <v>0</v>
      </c>
      <c r="E4223" t="s">
        <v>8</v>
      </c>
      <c r="F4223">
        <v>55000</v>
      </c>
      <c r="G4223">
        <v>38</v>
      </c>
      <c r="H4223">
        <v>0.42718951184232445</v>
      </c>
    </row>
    <row r="4224" spans="1:8" x14ac:dyDescent="0.3">
      <c r="A4224">
        <v>1</v>
      </c>
      <c r="B4224">
        <v>6000</v>
      </c>
      <c r="C4224" t="s">
        <v>9</v>
      </c>
      <c r="D4224">
        <v>0</v>
      </c>
      <c r="E4224" t="s">
        <v>8</v>
      </c>
      <c r="F4224">
        <v>50000</v>
      </c>
      <c r="G4224">
        <v>40</v>
      </c>
      <c r="H4224">
        <v>0.65466788187146108</v>
      </c>
    </row>
    <row r="4225" spans="1:8" x14ac:dyDescent="0.3">
      <c r="A4225">
        <v>1</v>
      </c>
      <c r="B4225">
        <v>4800</v>
      </c>
      <c r="C4225" t="s">
        <v>11</v>
      </c>
      <c r="D4225">
        <v>4</v>
      </c>
      <c r="E4225" t="s">
        <v>8</v>
      </c>
      <c r="F4225">
        <v>36000</v>
      </c>
      <c r="G4225">
        <v>22</v>
      </c>
      <c r="H4225">
        <v>0.11213773117655879</v>
      </c>
    </row>
    <row r="4226" spans="1:8" x14ac:dyDescent="0.3">
      <c r="A4226">
        <v>0</v>
      </c>
      <c r="B4226">
        <v>4000</v>
      </c>
      <c r="C4226" t="s">
        <v>11</v>
      </c>
      <c r="D4226">
        <v>0</v>
      </c>
      <c r="E4226" t="s">
        <v>8</v>
      </c>
      <c r="F4226">
        <v>17500</v>
      </c>
      <c r="G4226">
        <v>21</v>
      </c>
      <c r="H4226">
        <v>0.29098198333484937</v>
      </c>
    </row>
    <row r="4227" spans="1:8" x14ac:dyDescent="0.3">
      <c r="A4227">
        <v>1</v>
      </c>
      <c r="B4227">
        <v>3800</v>
      </c>
      <c r="C4227" t="s">
        <v>12</v>
      </c>
      <c r="D4227">
        <v>0</v>
      </c>
      <c r="E4227" t="s">
        <v>13</v>
      </c>
      <c r="F4227">
        <v>20400</v>
      </c>
      <c r="G4227">
        <v>22</v>
      </c>
      <c r="H4227">
        <v>0.70339084996592594</v>
      </c>
    </row>
    <row r="4228" spans="1:8" x14ac:dyDescent="0.3">
      <c r="A4228">
        <v>0</v>
      </c>
      <c r="B4228">
        <v>11500</v>
      </c>
      <c r="C4228" t="s">
        <v>9</v>
      </c>
      <c r="D4228">
        <v>17</v>
      </c>
      <c r="E4228" t="s">
        <v>13</v>
      </c>
      <c r="F4228">
        <v>60000</v>
      </c>
      <c r="G4228">
        <v>22</v>
      </c>
      <c r="H4228">
        <v>0.74767031263605688</v>
      </c>
    </row>
    <row r="4229" spans="1:8" x14ac:dyDescent="0.3">
      <c r="A4229">
        <v>0</v>
      </c>
      <c r="B4229">
        <v>7500</v>
      </c>
      <c r="C4229" t="s">
        <v>9</v>
      </c>
      <c r="D4229">
        <v>3</v>
      </c>
      <c r="E4229" t="s">
        <v>10</v>
      </c>
      <c r="F4229">
        <v>83000</v>
      </c>
      <c r="G4229">
        <v>31</v>
      </c>
      <c r="H4229">
        <v>4.5313815214494513E-2</v>
      </c>
    </row>
    <row r="4230" spans="1:8" x14ac:dyDescent="0.3">
      <c r="A4230">
        <v>0</v>
      </c>
      <c r="B4230">
        <v>9000</v>
      </c>
      <c r="C4230" t="s">
        <v>11</v>
      </c>
      <c r="D4230">
        <v>2</v>
      </c>
      <c r="E4230" t="s">
        <v>8</v>
      </c>
      <c r="F4230">
        <v>34000</v>
      </c>
      <c r="G4230">
        <v>24</v>
      </c>
      <c r="H4230">
        <v>0.22621876893398452</v>
      </c>
    </row>
    <row r="4231" spans="1:8" x14ac:dyDescent="0.3">
      <c r="A4231">
        <v>0</v>
      </c>
      <c r="B4231">
        <v>15000</v>
      </c>
      <c r="C4231" t="s">
        <v>12</v>
      </c>
      <c r="D4231">
        <v>3</v>
      </c>
      <c r="E4231" t="s">
        <v>10</v>
      </c>
      <c r="F4231">
        <v>58000</v>
      </c>
      <c r="G4231">
        <v>24</v>
      </c>
      <c r="H4231">
        <v>3.6595874177835275E-2</v>
      </c>
    </row>
    <row r="4232" spans="1:8" x14ac:dyDescent="0.3">
      <c r="A4232">
        <v>0</v>
      </c>
      <c r="B4232">
        <v>6500</v>
      </c>
      <c r="C4232" t="s">
        <v>7</v>
      </c>
      <c r="D4232">
        <v>2</v>
      </c>
      <c r="E4232" t="s">
        <v>8</v>
      </c>
      <c r="F4232">
        <v>26400</v>
      </c>
      <c r="G4232">
        <v>29</v>
      </c>
      <c r="H4232">
        <v>0.40715150594329008</v>
      </c>
    </row>
    <row r="4233" spans="1:8" x14ac:dyDescent="0.3">
      <c r="A4233">
        <v>1</v>
      </c>
      <c r="B4233">
        <v>6000</v>
      </c>
      <c r="C4233" t="s">
        <v>7</v>
      </c>
      <c r="D4233">
        <v>4</v>
      </c>
      <c r="E4233" t="s">
        <v>8</v>
      </c>
      <c r="F4233">
        <v>38004</v>
      </c>
      <c r="G4233">
        <v>30</v>
      </c>
      <c r="H4233">
        <v>0.34082007766916245</v>
      </c>
    </row>
    <row r="4234" spans="1:8" x14ac:dyDescent="0.3">
      <c r="A4234">
        <v>0</v>
      </c>
      <c r="B4234">
        <v>6000</v>
      </c>
      <c r="C4234" t="s">
        <v>7</v>
      </c>
      <c r="D4234">
        <v>20</v>
      </c>
      <c r="E4234" t="s">
        <v>8</v>
      </c>
      <c r="F4234">
        <v>80490</v>
      </c>
      <c r="G4234">
        <v>24</v>
      </c>
      <c r="H4234">
        <v>0.54089914278538287</v>
      </c>
    </row>
    <row r="4235" spans="1:8" x14ac:dyDescent="0.3">
      <c r="A4235">
        <v>0</v>
      </c>
      <c r="B4235">
        <v>10000</v>
      </c>
      <c r="C4235" t="s">
        <v>9</v>
      </c>
      <c r="D4235">
        <v>6</v>
      </c>
      <c r="E4235" t="s">
        <v>8</v>
      </c>
      <c r="F4235">
        <v>79200</v>
      </c>
      <c r="G4235">
        <v>28</v>
      </c>
      <c r="H4235">
        <v>0.896511858815079</v>
      </c>
    </row>
    <row r="4236" spans="1:8" x14ac:dyDescent="0.3">
      <c r="A4236">
        <v>0</v>
      </c>
      <c r="B4236">
        <v>20000</v>
      </c>
      <c r="C4236" t="s">
        <v>14</v>
      </c>
      <c r="D4236">
        <v>0</v>
      </c>
      <c r="E4236" t="s">
        <v>10</v>
      </c>
      <c r="F4236">
        <v>120000</v>
      </c>
      <c r="G4236">
        <v>25</v>
      </c>
      <c r="H4236">
        <v>0.64701192868186841</v>
      </c>
    </row>
    <row r="4237" spans="1:8" x14ac:dyDescent="0.3">
      <c r="A4237">
        <v>0</v>
      </c>
      <c r="B4237">
        <v>5000</v>
      </c>
      <c r="C4237" t="s">
        <v>11</v>
      </c>
      <c r="D4237">
        <v>5</v>
      </c>
      <c r="E4237" t="s">
        <v>8</v>
      </c>
      <c r="F4237">
        <v>87000</v>
      </c>
      <c r="G4237">
        <v>36</v>
      </c>
      <c r="H4237">
        <v>0.62000757338981538</v>
      </c>
    </row>
    <row r="4238" spans="1:8" x14ac:dyDescent="0.3">
      <c r="A4238">
        <v>1</v>
      </c>
      <c r="B4238">
        <v>14400</v>
      </c>
      <c r="C4238" t="s">
        <v>7</v>
      </c>
      <c r="D4238">
        <v>8</v>
      </c>
      <c r="E4238" t="s">
        <v>8</v>
      </c>
      <c r="F4238">
        <v>125000</v>
      </c>
      <c r="G4238">
        <v>25</v>
      </c>
      <c r="H4238">
        <v>0.91555624071870589</v>
      </c>
    </row>
    <row r="4239" spans="1:8" x14ac:dyDescent="0.3">
      <c r="A4239">
        <v>0</v>
      </c>
      <c r="B4239">
        <v>9300</v>
      </c>
      <c r="C4239" t="s">
        <v>9</v>
      </c>
      <c r="D4239">
        <v>11</v>
      </c>
      <c r="E4239" t="s">
        <v>10</v>
      </c>
      <c r="F4239">
        <v>96900</v>
      </c>
      <c r="G4239">
        <v>24</v>
      </c>
      <c r="H4239">
        <v>0.46951690146279423</v>
      </c>
    </row>
    <row r="4240" spans="1:8" x14ac:dyDescent="0.3">
      <c r="A4240">
        <v>0</v>
      </c>
      <c r="B4240">
        <v>17000</v>
      </c>
      <c r="C4240" t="s">
        <v>9</v>
      </c>
      <c r="D4240">
        <v>3</v>
      </c>
      <c r="E4240" t="s">
        <v>8</v>
      </c>
      <c r="F4240">
        <v>55782</v>
      </c>
      <c r="G4240">
        <v>24</v>
      </c>
      <c r="H4240">
        <v>0.17070137094428295</v>
      </c>
    </row>
    <row r="4241" spans="1:8" x14ac:dyDescent="0.3">
      <c r="A4241">
        <v>1</v>
      </c>
      <c r="B4241">
        <v>10000</v>
      </c>
      <c r="C4241" t="s">
        <v>12</v>
      </c>
      <c r="D4241">
        <v>40</v>
      </c>
      <c r="E4241" t="s">
        <v>8</v>
      </c>
      <c r="F4241">
        <v>30000</v>
      </c>
      <c r="G4241">
        <v>28</v>
      </c>
      <c r="H4241">
        <v>0.58179890505899468</v>
      </c>
    </row>
    <row r="4242" spans="1:8" x14ac:dyDescent="0.3">
      <c r="A4242">
        <v>0</v>
      </c>
      <c r="B4242">
        <v>8000</v>
      </c>
      <c r="C4242" t="s">
        <v>12</v>
      </c>
      <c r="D4242">
        <v>2</v>
      </c>
      <c r="E4242" t="s">
        <v>8</v>
      </c>
      <c r="F4242">
        <v>45000</v>
      </c>
      <c r="G4242">
        <v>41</v>
      </c>
      <c r="H4242">
        <v>0.26205519492545981</v>
      </c>
    </row>
    <row r="4243" spans="1:8" x14ac:dyDescent="0.3">
      <c r="A4243">
        <v>0</v>
      </c>
      <c r="B4243">
        <v>7000</v>
      </c>
      <c r="C4243" t="s">
        <v>9</v>
      </c>
      <c r="D4243">
        <v>2</v>
      </c>
      <c r="E4243" t="s">
        <v>8</v>
      </c>
      <c r="F4243">
        <v>50000</v>
      </c>
      <c r="G4243">
        <v>26</v>
      </c>
      <c r="H4243">
        <v>0.28375544821318288</v>
      </c>
    </row>
    <row r="4244" spans="1:8" x14ac:dyDescent="0.3">
      <c r="A4244">
        <v>1</v>
      </c>
      <c r="B4244">
        <v>2800</v>
      </c>
      <c r="C4244" t="s">
        <v>11</v>
      </c>
      <c r="D4244">
        <v>3</v>
      </c>
      <c r="E4244" t="s">
        <v>10</v>
      </c>
      <c r="F4244">
        <v>45325</v>
      </c>
      <c r="G4244">
        <v>23</v>
      </c>
      <c r="H4244">
        <v>0.16640181376238672</v>
      </c>
    </row>
    <row r="4245" spans="1:8" x14ac:dyDescent="0.3">
      <c r="A4245">
        <v>0</v>
      </c>
      <c r="B4245">
        <v>24000</v>
      </c>
      <c r="C4245" t="s">
        <v>7</v>
      </c>
      <c r="D4245">
        <v>29</v>
      </c>
      <c r="E4245" t="s">
        <v>10</v>
      </c>
      <c r="F4245">
        <v>85000</v>
      </c>
      <c r="G4245">
        <v>25</v>
      </c>
      <c r="H4245">
        <v>0.45502354849120652</v>
      </c>
    </row>
    <row r="4246" spans="1:8" x14ac:dyDescent="0.3">
      <c r="A4246">
        <v>1</v>
      </c>
      <c r="B4246">
        <v>8000</v>
      </c>
      <c r="C4246" t="s">
        <v>11</v>
      </c>
      <c r="D4246">
        <v>5</v>
      </c>
      <c r="E4246" t="s">
        <v>10</v>
      </c>
      <c r="F4246">
        <v>52000</v>
      </c>
      <c r="G4246">
        <v>31</v>
      </c>
      <c r="H4246">
        <v>0.99862058314181013</v>
      </c>
    </row>
    <row r="4247" spans="1:8" x14ac:dyDescent="0.3">
      <c r="A4247">
        <v>0</v>
      </c>
      <c r="B4247">
        <v>21000</v>
      </c>
      <c r="C4247" t="s">
        <v>9</v>
      </c>
      <c r="D4247">
        <v>1</v>
      </c>
      <c r="E4247" t="s">
        <v>10</v>
      </c>
      <c r="F4247">
        <v>144000</v>
      </c>
      <c r="G4247">
        <v>36</v>
      </c>
      <c r="H4247">
        <v>0.41062916653853387</v>
      </c>
    </row>
    <row r="4248" spans="1:8" x14ac:dyDescent="0.3">
      <c r="A4248">
        <v>1</v>
      </c>
      <c r="B4248">
        <v>2000</v>
      </c>
      <c r="C4248" t="s">
        <v>12</v>
      </c>
      <c r="D4248">
        <v>2</v>
      </c>
      <c r="E4248" t="s">
        <v>8</v>
      </c>
      <c r="F4248">
        <v>14400</v>
      </c>
      <c r="G4248">
        <v>26</v>
      </c>
      <c r="H4248">
        <v>0.80491968791055468</v>
      </c>
    </row>
    <row r="4249" spans="1:8" x14ac:dyDescent="0.3">
      <c r="A4249">
        <v>1</v>
      </c>
      <c r="B4249">
        <v>1950</v>
      </c>
      <c r="C4249" t="s">
        <v>7</v>
      </c>
      <c r="D4249">
        <v>0</v>
      </c>
      <c r="E4249" t="s">
        <v>10</v>
      </c>
      <c r="F4249">
        <v>100128</v>
      </c>
      <c r="G4249">
        <v>24</v>
      </c>
      <c r="H4249">
        <v>0.79473303759390002</v>
      </c>
    </row>
    <row r="4250" spans="1:8" x14ac:dyDescent="0.3">
      <c r="A4250">
        <v>0</v>
      </c>
      <c r="B4250">
        <v>4000</v>
      </c>
      <c r="C4250" t="s">
        <v>9</v>
      </c>
      <c r="D4250">
        <v>7</v>
      </c>
      <c r="E4250" t="s">
        <v>8</v>
      </c>
      <c r="F4250">
        <v>33000</v>
      </c>
      <c r="G4250">
        <v>27</v>
      </c>
      <c r="H4250">
        <v>0.99233008658567778</v>
      </c>
    </row>
    <row r="4251" spans="1:8" x14ac:dyDescent="0.3">
      <c r="A4251">
        <v>1</v>
      </c>
      <c r="B4251">
        <v>8000</v>
      </c>
      <c r="C4251" t="s">
        <v>12</v>
      </c>
      <c r="D4251">
        <v>3</v>
      </c>
      <c r="E4251" t="s">
        <v>8</v>
      </c>
      <c r="F4251">
        <v>52000</v>
      </c>
      <c r="G4251">
        <v>26</v>
      </c>
      <c r="H4251">
        <v>0.3185110969936108</v>
      </c>
    </row>
    <row r="4252" spans="1:8" x14ac:dyDescent="0.3">
      <c r="A4252">
        <v>0</v>
      </c>
      <c r="B4252">
        <v>20000</v>
      </c>
      <c r="C4252" t="s">
        <v>7</v>
      </c>
      <c r="D4252">
        <v>2</v>
      </c>
      <c r="E4252" t="s">
        <v>10</v>
      </c>
      <c r="F4252">
        <v>135000</v>
      </c>
      <c r="G4252">
        <v>31</v>
      </c>
      <c r="H4252">
        <v>0.3050922077023478</v>
      </c>
    </row>
    <row r="4253" spans="1:8" x14ac:dyDescent="0.3">
      <c r="A4253">
        <v>0</v>
      </c>
      <c r="B4253">
        <v>15000</v>
      </c>
      <c r="C4253" t="s">
        <v>9</v>
      </c>
      <c r="D4253">
        <v>15</v>
      </c>
      <c r="E4253" t="s">
        <v>10</v>
      </c>
      <c r="F4253">
        <v>148000</v>
      </c>
      <c r="G4253">
        <v>22</v>
      </c>
      <c r="H4253">
        <v>0.10582276708549399</v>
      </c>
    </row>
    <row r="4254" spans="1:8" x14ac:dyDescent="0.3">
      <c r="A4254">
        <v>0</v>
      </c>
      <c r="B4254">
        <v>8500</v>
      </c>
      <c r="C4254" t="s">
        <v>9</v>
      </c>
      <c r="D4254">
        <v>5</v>
      </c>
      <c r="E4254" t="s">
        <v>8</v>
      </c>
      <c r="F4254">
        <v>64777.55</v>
      </c>
      <c r="G4254">
        <v>38</v>
      </c>
      <c r="H4254">
        <v>0.13431115663646909</v>
      </c>
    </row>
    <row r="4255" spans="1:8" x14ac:dyDescent="0.3">
      <c r="A4255">
        <v>0</v>
      </c>
      <c r="B4255">
        <v>5000</v>
      </c>
      <c r="C4255" t="s">
        <v>9</v>
      </c>
      <c r="D4255">
        <v>7</v>
      </c>
      <c r="E4255" t="s">
        <v>10</v>
      </c>
      <c r="F4255">
        <v>44000</v>
      </c>
      <c r="G4255">
        <v>25</v>
      </c>
      <c r="H4255">
        <v>0.627754309993654</v>
      </c>
    </row>
    <row r="4256" spans="1:8" x14ac:dyDescent="0.3">
      <c r="A4256">
        <v>0</v>
      </c>
      <c r="B4256">
        <v>3200</v>
      </c>
      <c r="C4256" t="s">
        <v>9</v>
      </c>
      <c r="D4256">
        <v>2</v>
      </c>
      <c r="E4256" t="s">
        <v>13</v>
      </c>
      <c r="F4256">
        <v>9600</v>
      </c>
      <c r="G4256">
        <v>24</v>
      </c>
      <c r="H4256">
        <v>0.60895583011307364</v>
      </c>
    </row>
    <row r="4257" spans="1:8" x14ac:dyDescent="0.3">
      <c r="A4257">
        <v>1</v>
      </c>
      <c r="B4257">
        <v>6250</v>
      </c>
      <c r="C4257" t="s">
        <v>12</v>
      </c>
      <c r="D4257">
        <v>4</v>
      </c>
      <c r="E4257" t="s">
        <v>10</v>
      </c>
      <c r="F4257">
        <v>28000</v>
      </c>
      <c r="G4257">
        <v>43</v>
      </c>
      <c r="H4257">
        <v>0.56808002781417621</v>
      </c>
    </row>
    <row r="4258" spans="1:8" x14ac:dyDescent="0.3">
      <c r="A4258">
        <v>0</v>
      </c>
      <c r="B4258">
        <v>10000</v>
      </c>
      <c r="C4258" t="s">
        <v>11</v>
      </c>
      <c r="D4258">
        <v>7</v>
      </c>
      <c r="E4258" t="s">
        <v>10</v>
      </c>
      <c r="F4258">
        <v>38400</v>
      </c>
      <c r="G4258">
        <v>24</v>
      </c>
      <c r="H4258">
        <v>0.73330166437099087</v>
      </c>
    </row>
    <row r="4259" spans="1:8" x14ac:dyDescent="0.3">
      <c r="A4259">
        <v>0</v>
      </c>
      <c r="B4259">
        <v>15000</v>
      </c>
      <c r="C4259" t="s">
        <v>12</v>
      </c>
      <c r="D4259">
        <v>3</v>
      </c>
      <c r="E4259" t="s">
        <v>8</v>
      </c>
      <c r="F4259">
        <v>52800</v>
      </c>
      <c r="G4259">
        <v>32</v>
      </c>
      <c r="H4259">
        <v>0.69906513902781542</v>
      </c>
    </row>
    <row r="4260" spans="1:8" x14ac:dyDescent="0.3">
      <c r="A4260">
        <v>0</v>
      </c>
      <c r="B4260">
        <v>3600</v>
      </c>
      <c r="C4260" t="s">
        <v>7</v>
      </c>
      <c r="D4260">
        <v>4</v>
      </c>
      <c r="E4260" t="s">
        <v>8</v>
      </c>
      <c r="F4260">
        <v>53000</v>
      </c>
      <c r="G4260">
        <v>33</v>
      </c>
      <c r="H4260">
        <v>0.77713327896078299</v>
      </c>
    </row>
    <row r="4261" spans="1:8" x14ac:dyDescent="0.3">
      <c r="A4261">
        <v>1</v>
      </c>
      <c r="B4261">
        <v>9400</v>
      </c>
      <c r="C4261" t="s">
        <v>9</v>
      </c>
      <c r="D4261">
        <v>6</v>
      </c>
      <c r="E4261" t="s">
        <v>8</v>
      </c>
      <c r="F4261">
        <v>33000</v>
      </c>
      <c r="G4261">
        <v>41</v>
      </c>
      <c r="H4261">
        <v>0.41896067416502991</v>
      </c>
    </row>
    <row r="4262" spans="1:8" x14ac:dyDescent="0.3">
      <c r="A4262">
        <v>1</v>
      </c>
      <c r="B4262">
        <v>16250</v>
      </c>
      <c r="C4262" t="s">
        <v>7</v>
      </c>
      <c r="D4262">
        <v>5</v>
      </c>
      <c r="E4262" t="s">
        <v>8</v>
      </c>
      <c r="F4262">
        <v>53000</v>
      </c>
      <c r="G4262">
        <v>26</v>
      </c>
      <c r="H4262">
        <v>0.80208006895426753</v>
      </c>
    </row>
    <row r="4263" spans="1:8" x14ac:dyDescent="0.3">
      <c r="A4263">
        <v>1</v>
      </c>
      <c r="B4263">
        <v>20000</v>
      </c>
      <c r="C4263" t="s">
        <v>12</v>
      </c>
      <c r="D4263">
        <v>2</v>
      </c>
      <c r="E4263" t="s">
        <v>8</v>
      </c>
      <c r="F4263">
        <v>52000</v>
      </c>
      <c r="G4263">
        <v>22</v>
      </c>
      <c r="H4263">
        <v>0.66050099926452366</v>
      </c>
    </row>
    <row r="4264" spans="1:8" x14ac:dyDescent="0.3">
      <c r="A4264">
        <v>0</v>
      </c>
      <c r="B4264">
        <v>6000</v>
      </c>
      <c r="C4264" t="s">
        <v>9</v>
      </c>
      <c r="D4264">
        <v>0</v>
      </c>
      <c r="E4264" t="s">
        <v>8</v>
      </c>
      <c r="F4264">
        <v>33500</v>
      </c>
      <c r="G4264">
        <v>33</v>
      </c>
      <c r="H4264">
        <v>0.94644982856723947</v>
      </c>
    </row>
    <row r="4265" spans="1:8" x14ac:dyDescent="0.3">
      <c r="A4265">
        <v>1</v>
      </c>
      <c r="B4265">
        <v>3000</v>
      </c>
      <c r="C4265" t="s">
        <v>11</v>
      </c>
      <c r="D4265">
        <v>7</v>
      </c>
      <c r="E4265" t="s">
        <v>8</v>
      </c>
      <c r="F4265">
        <v>31400</v>
      </c>
      <c r="G4265">
        <v>31</v>
      </c>
      <c r="H4265">
        <v>0.51113190668253961</v>
      </c>
    </row>
    <row r="4266" spans="1:8" x14ac:dyDescent="0.3">
      <c r="A4266">
        <v>1</v>
      </c>
      <c r="B4266">
        <v>9600</v>
      </c>
      <c r="C4266" t="s">
        <v>7</v>
      </c>
      <c r="D4266">
        <v>3</v>
      </c>
      <c r="E4266" t="s">
        <v>10</v>
      </c>
      <c r="F4266">
        <v>39996</v>
      </c>
      <c r="G4266">
        <v>31</v>
      </c>
      <c r="H4266">
        <v>0.57995397136083449</v>
      </c>
    </row>
    <row r="4267" spans="1:8" x14ac:dyDescent="0.3">
      <c r="A4267">
        <v>0</v>
      </c>
      <c r="B4267">
        <v>8500</v>
      </c>
      <c r="C4267" t="s">
        <v>11</v>
      </c>
      <c r="D4267">
        <v>8</v>
      </c>
      <c r="E4267" t="s">
        <v>10</v>
      </c>
      <c r="F4267">
        <v>69383</v>
      </c>
      <c r="G4267">
        <v>22</v>
      </c>
      <c r="H4267">
        <v>0.93257575269818249</v>
      </c>
    </row>
    <row r="4268" spans="1:8" x14ac:dyDescent="0.3">
      <c r="A4268">
        <v>0</v>
      </c>
      <c r="B4268">
        <v>16500</v>
      </c>
      <c r="C4268" t="s">
        <v>9</v>
      </c>
      <c r="D4268">
        <v>18</v>
      </c>
      <c r="E4268" t="s">
        <v>10</v>
      </c>
      <c r="F4268">
        <v>107900</v>
      </c>
      <c r="G4268">
        <v>26</v>
      </c>
      <c r="H4268">
        <v>0.97522364074518753</v>
      </c>
    </row>
    <row r="4269" spans="1:8" x14ac:dyDescent="0.3">
      <c r="A4269">
        <v>1</v>
      </c>
      <c r="B4269">
        <v>10000</v>
      </c>
      <c r="C4269" t="s">
        <v>7</v>
      </c>
      <c r="D4269">
        <v>0</v>
      </c>
      <c r="E4269" t="s">
        <v>8</v>
      </c>
      <c r="F4269">
        <v>43200</v>
      </c>
      <c r="G4269">
        <v>53</v>
      </c>
      <c r="H4269">
        <v>9.6550977438415453E-3</v>
      </c>
    </row>
    <row r="4270" spans="1:8" x14ac:dyDescent="0.3">
      <c r="A4270">
        <v>0</v>
      </c>
      <c r="B4270">
        <v>2800</v>
      </c>
      <c r="C4270" t="s">
        <v>11</v>
      </c>
      <c r="D4270">
        <v>4</v>
      </c>
      <c r="E4270" t="s">
        <v>10</v>
      </c>
      <c r="F4270">
        <v>25000</v>
      </c>
      <c r="G4270">
        <v>21</v>
      </c>
      <c r="H4270">
        <v>6.7746996287702088E-2</v>
      </c>
    </row>
    <row r="4271" spans="1:8" x14ac:dyDescent="0.3">
      <c r="A4271">
        <v>1</v>
      </c>
      <c r="B4271">
        <v>4800</v>
      </c>
      <c r="C4271" t="s">
        <v>14</v>
      </c>
      <c r="D4271">
        <v>11</v>
      </c>
      <c r="E4271" t="s">
        <v>8</v>
      </c>
      <c r="F4271">
        <v>73200</v>
      </c>
      <c r="G4271">
        <v>22</v>
      </c>
      <c r="H4271">
        <v>0.70072644312566146</v>
      </c>
    </row>
    <row r="4272" spans="1:8" x14ac:dyDescent="0.3">
      <c r="A4272">
        <v>0</v>
      </c>
      <c r="B4272">
        <v>15000</v>
      </c>
      <c r="C4272" t="s">
        <v>9</v>
      </c>
      <c r="D4272">
        <v>11</v>
      </c>
      <c r="E4272" t="s">
        <v>10</v>
      </c>
      <c r="F4272">
        <v>110004</v>
      </c>
      <c r="G4272">
        <v>25</v>
      </c>
      <c r="H4272">
        <v>0.29404278286190055</v>
      </c>
    </row>
    <row r="4273" spans="1:8" x14ac:dyDescent="0.3">
      <c r="A4273">
        <v>1</v>
      </c>
      <c r="B4273">
        <v>10000</v>
      </c>
      <c r="C4273" t="s">
        <v>11</v>
      </c>
      <c r="D4273">
        <v>18</v>
      </c>
      <c r="E4273" t="s">
        <v>8</v>
      </c>
      <c r="F4273">
        <v>32000</v>
      </c>
      <c r="G4273">
        <v>23</v>
      </c>
      <c r="H4273">
        <v>0.278772303945516</v>
      </c>
    </row>
    <row r="4274" spans="1:8" x14ac:dyDescent="0.3">
      <c r="A4274">
        <v>0</v>
      </c>
      <c r="B4274">
        <v>1450</v>
      </c>
      <c r="C4274" t="s">
        <v>11</v>
      </c>
      <c r="D4274">
        <v>0</v>
      </c>
      <c r="E4274" t="s">
        <v>8</v>
      </c>
      <c r="F4274">
        <v>17000</v>
      </c>
      <c r="G4274">
        <v>29</v>
      </c>
      <c r="H4274">
        <v>7.8461148288033522E-2</v>
      </c>
    </row>
    <row r="4275" spans="1:8" x14ac:dyDescent="0.3">
      <c r="A4275">
        <v>1</v>
      </c>
      <c r="B4275">
        <v>8500</v>
      </c>
      <c r="C4275" t="s">
        <v>11</v>
      </c>
      <c r="D4275">
        <v>1</v>
      </c>
      <c r="E4275" t="s">
        <v>10</v>
      </c>
      <c r="F4275">
        <v>78000</v>
      </c>
      <c r="G4275">
        <v>22</v>
      </c>
      <c r="H4275">
        <v>9.1095741545715536E-2</v>
      </c>
    </row>
    <row r="4276" spans="1:8" x14ac:dyDescent="0.3">
      <c r="A4276">
        <v>1</v>
      </c>
      <c r="B4276">
        <v>20000</v>
      </c>
      <c r="C4276" t="s">
        <v>14</v>
      </c>
      <c r="D4276">
        <v>2</v>
      </c>
      <c r="E4276" t="s">
        <v>10</v>
      </c>
      <c r="F4276">
        <v>68000</v>
      </c>
      <c r="G4276">
        <v>25</v>
      </c>
      <c r="H4276">
        <v>0.2888425105112602</v>
      </c>
    </row>
    <row r="4277" spans="1:8" x14ac:dyDescent="0.3">
      <c r="A4277">
        <v>0</v>
      </c>
      <c r="B4277">
        <v>5200</v>
      </c>
      <c r="C4277" t="s">
        <v>9</v>
      </c>
      <c r="D4277">
        <v>8</v>
      </c>
      <c r="E4277" t="s">
        <v>10</v>
      </c>
      <c r="F4277">
        <v>48000</v>
      </c>
      <c r="G4277">
        <v>32</v>
      </c>
      <c r="H4277">
        <v>0.47301420502621538</v>
      </c>
    </row>
    <row r="4278" spans="1:8" x14ac:dyDescent="0.3">
      <c r="A4278">
        <v>0</v>
      </c>
      <c r="B4278">
        <v>6000</v>
      </c>
      <c r="C4278" t="s">
        <v>7</v>
      </c>
      <c r="D4278">
        <v>6</v>
      </c>
      <c r="E4278" t="s">
        <v>8</v>
      </c>
      <c r="F4278">
        <v>45000</v>
      </c>
      <c r="G4278">
        <v>38</v>
      </c>
      <c r="H4278">
        <v>0.84967356755364787</v>
      </c>
    </row>
    <row r="4279" spans="1:8" x14ac:dyDescent="0.3">
      <c r="A4279">
        <v>0</v>
      </c>
      <c r="B4279">
        <v>15000</v>
      </c>
      <c r="C4279" t="s">
        <v>9</v>
      </c>
      <c r="D4279">
        <v>15</v>
      </c>
      <c r="E4279" t="s">
        <v>10</v>
      </c>
      <c r="F4279">
        <v>95200</v>
      </c>
      <c r="G4279">
        <v>32</v>
      </c>
      <c r="H4279">
        <v>0.33758460664809453</v>
      </c>
    </row>
    <row r="4280" spans="1:8" x14ac:dyDescent="0.3">
      <c r="A4280">
        <v>1</v>
      </c>
      <c r="B4280">
        <v>22500</v>
      </c>
      <c r="C4280" t="s">
        <v>9</v>
      </c>
      <c r="D4280">
        <v>3</v>
      </c>
      <c r="E4280" t="s">
        <v>10</v>
      </c>
      <c r="F4280">
        <v>50000</v>
      </c>
      <c r="G4280">
        <v>26</v>
      </c>
      <c r="H4280">
        <v>0.37216347106908676</v>
      </c>
    </row>
    <row r="4281" spans="1:8" x14ac:dyDescent="0.3">
      <c r="A4281">
        <v>0</v>
      </c>
      <c r="B4281">
        <v>1000</v>
      </c>
      <c r="C4281" t="s">
        <v>12</v>
      </c>
      <c r="D4281">
        <v>22</v>
      </c>
      <c r="E4281" t="s">
        <v>10</v>
      </c>
      <c r="F4281">
        <v>42588</v>
      </c>
      <c r="G4281">
        <v>21</v>
      </c>
      <c r="H4281">
        <v>0.33197311146789821</v>
      </c>
    </row>
    <row r="4282" spans="1:8" x14ac:dyDescent="0.3">
      <c r="A4282">
        <v>1</v>
      </c>
      <c r="B4282">
        <v>6000</v>
      </c>
      <c r="C4282" t="s">
        <v>9</v>
      </c>
      <c r="D4282">
        <v>3</v>
      </c>
      <c r="E4282" t="s">
        <v>13</v>
      </c>
      <c r="F4282">
        <v>50000</v>
      </c>
      <c r="G4282">
        <v>22</v>
      </c>
      <c r="H4282">
        <v>0.88359532418363418</v>
      </c>
    </row>
    <row r="4283" spans="1:8" x14ac:dyDescent="0.3">
      <c r="A4283">
        <v>0</v>
      </c>
      <c r="B4283">
        <v>4000</v>
      </c>
      <c r="C4283" t="s">
        <v>7</v>
      </c>
      <c r="D4283">
        <v>1</v>
      </c>
      <c r="E4283" t="s">
        <v>8</v>
      </c>
      <c r="F4283">
        <v>26000</v>
      </c>
      <c r="G4283">
        <v>23</v>
      </c>
      <c r="H4283">
        <v>0.42041357795774581</v>
      </c>
    </row>
    <row r="4284" spans="1:8" x14ac:dyDescent="0.3">
      <c r="A4284">
        <v>0</v>
      </c>
      <c r="B4284">
        <v>33000</v>
      </c>
      <c r="C4284" t="s">
        <v>14</v>
      </c>
      <c r="D4284">
        <v>13</v>
      </c>
      <c r="E4284" t="s">
        <v>10</v>
      </c>
      <c r="F4284">
        <v>220000</v>
      </c>
      <c r="G4284">
        <v>32</v>
      </c>
      <c r="H4284">
        <v>0.19473655509628907</v>
      </c>
    </row>
    <row r="4285" spans="1:8" x14ac:dyDescent="0.3">
      <c r="A4285">
        <v>1</v>
      </c>
      <c r="B4285">
        <v>20000</v>
      </c>
      <c r="C4285" t="s">
        <v>11</v>
      </c>
      <c r="D4285">
        <v>8</v>
      </c>
      <c r="E4285" t="s">
        <v>8</v>
      </c>
      <c r="F4285">
        <v>75000</v>
      </c>
      <c r="G4285">
        <v>35</v>
      </c>
      <c r="H4285">
        <v>0.95770771955027068</v>
      </c>
    </row>
    <row r="4286" spans="1:8" x14ac:dyDescent="0.3">
      <c r="A4286">
        <v>1</v>
      </c>
      <c r="B4286">
        <v>7200</v>
      </c>
      <c r="C4286" t="s">
        <v>9</v>
      </c>
      <c r="D4286">
        <v>5</v>
      </c>
      <c r="E4286" t="s">
        <v>13</v>
      </c>
      <c r="F4286">
        <v>25000</v>
      </c>
      <c r="G4286">
        <v>23</v>
      </c>
      <c r="H4286">
        <v>0.90013221194874415</v>
      </c>
    </row>
    <row r="4287" spans="1:8" x14ac:dyDescent="0.3">
      <c r="A4287">
        <v>0</v>
      </c>
      <c r="B4287">
        <v>4525</v>
      </c>
      <c r="C4287" t="s">
        <v>9</v>
      </c>
      <c r="E4287" t="s">
        <v>13</v>
      </c>
      <c r="F4287">
        <v>24960</v>
      </c>
      <c r="G4287">
        <v>22</v>
      </c>
      <c r="H4287">
        <v>0.19982123913103667</v>
      </c>
    </row>
    <row r="4288" spans="1:8" x14ac:dyDescent="0.3">
      <c r="A4288">
        <v>0</v>
      </c>
      <c r="B4288">
        <v>3500</v>
      </c>
      <c r="C4288" t="s">
        <v>11</v>
      </c>
      <c r="D4288">
        <v>1</v>
      </c>
      <c r="E4288" t="s">
        <v>8</v>
      </c>
      <c r="F4288">
        <v>26400</v>
      </c>
      <c r="G4288">
        <v>22</v>
      </c>
      <c r="H4288">
        <v>0.92343120361951769</v>
      </c>
    </row>
    <row r="4289" spans="1:8" x14ac:dyDescent="0.3">
      <c r="A4289">
        <v>1</v>
      </c>
      <c r="B4289">
        <v>25000</v>
      </c>
      <c r="C4289" t="s">
        <v>7</v>
      </c>
      <c r="D4289">
        <v>9</v>
      </c>
      <c r="E4289" t="s">
        <v>10</v>
      </c>
      <c r="F4289">
        <v>84000</v>
      </c>
      <c r="G4289">
        <v>24</v>
      </c>
      <c r="H4289">
        <v>0.78705249948081146</v>
      </c>
    </row>
    <row r="4290" spans="1:8" x14ac:dyDescent="0.3">
      <c r="A4290">
        <v>0</v>
      </c>
      <c r="B4290">
        <v>4000</v>
      </c>
      <c r="C4290" t="s">
        <v>7</v>
      </c>
      <c r="D4290">
        <v>17</v>
      </c>
      <c r="E4290" t="s">
        <v>10</v>
      </c>
      <c r="F4290">
        <v>45000</v>
      </c>
      <c r="G4290">
        <v>25</v>
      </c>
      <c r="H4290">
        <v>0.97232794593544947</v>
      </c>
    </row>
    <row r="4291" spans="1:8" x14ac:dyDescent="0.3">
      <c r="A4291">
        <v>1</v>
      </c>
      <c r="B4291">
        <v>10000</v>
      </c>
      <c r="C4291" t="s">
        <v>12</v>
      </c>
      <c r="D4291">
        <v>4</v>
      </c>
      <c r="E4291" t="s">
        <v>10</v>
      </c>
      <c r="F4291">
        <v>90000</v>
      </c>
      <c r="G4291">
        <v>28</v>
      </c>
      <c r="H4291">
        <v>0.5964999698917286</v>
      </c>
    </row>
    <row r="4292" spans="1:8" x14ac:dyDescent="0.3">
      <c r="A4292">
        <v>1</v>
      </c>
      <c r="B4292">
        <v>25000</v>
      </c>
      <c r="C4292" t="s">
        <v>11</v>
      </c>
      <c r="D4292">
        <v>1</v>
      </c>
      <c r="E4292" t="s">
        <v>10</v>
      </c>
      <c r="F4292">
        <v>130000</v>
      </c>
      <c r="G4292">
        <v>34</v>
      </c>
      <c r="H4292">
        <v>0.79616346200310328</v>
      </c>
    </row>
    <row r="4293" spans="1:8" x14ac:dyDescent="0.3">
      <c r="A4293">
        <v>0</v>
      </c>
      <c r="B4293">
        <v>25000</v>
      </c>
      <c r="C4293" t="s">
        <v>14</v>
      </c>
      <c r="D4293">
        <v>4</v>
      </c>
      <c r="E4293" t="s">
        <v>10</v>
      </c>
      <c r="F4293">
        <v>72400</v>
      </c>
      <c r="G4293">
        <v>24</v>
      </c>
      <c r="H4293">
        <v>0.53356161414323033</v>
      </c>
    </row>
    <row r="4294" spans="1:8" x14ac:dyDescent="0.3">
      <c r="A4294">
        <v>1</v>
      </c>
      <c r="B4294">
        <v>10000</v>
      </c>
      <c r="C4294" t="s">
        <v>9</v>
      </c>
      <c r="D4294">
        <v>20</v>
      </c>
      <c r="E4294" t="s">
        <v>13</v>
      </c>
      <c r="F4294">
        <v>59000</v>
      </c>
      <c r="G4294">
        <v>28</v>
      </c>
      <c r="H4294">
        <v>0.65894084369853212</v>
      </c>
    </row>
    <row r="4295" spans="1:8" x14ac:dyDescent="0.3">
      <c r="A4295">
        <v>0</v>
      </c>
      <c r="B4295">
        <v>6000</v>
      </c>
      <c r="C4295" t="s">
        <v>9</v>
      </c>
      <c r="D4295">
        <v>2</v>
      </c>
      <c r="E4295" t="s">
        <v>8</v>
      </c>
      <c r="F4295">
        <v>47000</v>
      </c>
      <c r="G4295">
        <v>22</v>
      </c>
      <c r="H4295">
        <v>0.40551531627216686</v>
      </c>
    </row>
    <row r="4296" spans="1:8" x14ac:dyDescent="0.3">
      <c r="A4296">
        <v>1</v>
      </c>
      <c r="B4296">
        <v>14500</v>
      </c>
      <c r="C4296" t="s">
        <v>11</v>
      </c>
      <c r="D4296">
        <v>3</v>
      </c>
      <c r="E4296" t="s">
        <v>8</v>
      </c>
      <c r="F4296">
        <v>57996</v>
      </c>
      <c r="G4296">
        <v>22</v>
      </c>
      <c r="H4296">
        <v>0.85442867586328719</v>
      </c>
    </row>
    <row r="4297" spans="1:8" x14ac:dyDescent="0.3">
      <c r="A4297">
        <v>0</v>
      </c>
      <c r="B4297">
        <v>15000</v>
      </c>
      <c r="C4297" t="s">
        <v>9</v>
      </c>
      <c r="D4297">
        <v>13</v>
      </c>
      <c r="E4297" t="s">
        <v>10</v>
      </c>
      <c r="F4297">
        <v>100000</v>
      </c>
      <c r="G4297">
        <v>22</v>
      </c>
      <c r="H4297">
        <v>0.78389333062761546</v>
      </c>
    </row>
    <row r="4298" spans="1:8" x14ac:dyDescent="0.3">
      <c r="A4298">
        <v>0</v>
      </c>
      <c r="B4298">
        <v>20000</v>
      </c>
      <c r="C4298" t="s">
        <v>12</v>
      </c>
      <c r="D4298">
        <v>0</v>
      </c>
      <c r="E4298" t="s">
        <v>17</v>
      </c>
      <c r="F4298">
        <v>79404</v>
      </c>
      <c r="G4298">
        <v>25</v>
      </c>
      <c r="H4298">
        <v>0.60217716596418402</v>
      </c>
    </row>
    <row r="4299" spans="1:8" x14ac:dyDescent="0.3">
      <c r="A4299">
        <v>0</v>
      </c>
      <c r="B4299">
        <v>4200</v>
      </c>
      <c r="C4299" t="s">
        <v>9</v>
      </c>
      <c r="D4299">
        <v>8</v>
      </c>
      <c r="E4299" t="s">
        <v>10</v>
      </c>
      <c r="F4299">
        <v>66000</v>
      </c>
      <c r="G4299">
        <v>31</v>
      </c>
      <c r="H4299">
        <v>0.52596562204316155</v>
      </c>
    </row>
    <row r="4300" spans="1:8" x14ac:dyDescent="0.3">
      <c r="A4300">
        <v>1</v>
      </c>
      <c r="B4300">
        <v>3000</v>
      </c>
      <c r="C4300" t="s">
        <v>11</v>
      </c>
      <c r="D4300">
        <v>4</v>
      </c>
      <c r="E4300" t="s">
        <v>8</v>
      </c>
      <c r="F4300">
        <v>18000</v>
      </c>
      <c r="G4300">
        <v>23</v>
      </c>
      <c r="H4300">
        <v>0.30083730992892166</v>
      </c>
    </row>
    <row r="4301" spans="1:8" x14ac:dyDescent="0.3">
      <c r="A4301">
        <v>0</v>
      </c>
      <c r="B4301">
        <v>14850</v>
      </c>
      <c r="C4301" t="s">
        <v>9</v>
      </c>
      <c r="D4301">
        <v>8</v>
      </c>
      <c r="E4301" t="s">
        <v>8</v>
      </c>
      <c r="F4301">
        <v>31500</v>
      </c>
      <c r="G4301">
        <v>25</v>
      </c>
      <c r="H4301">
        <v>0.75533010554888014</v>
      </c>
    </row>
    <row r="4302" spans="1:8" x14ac:dyDescent="0.3">
      <c r="A4302">
        <v>1</v>
      </c>
      <c r="B4302">
        <v>5000</v>
      </c>
      <c r="C4302" t="s">
        <v>7</v>
      </c>
      <c r="D4302">
        <v>3</v>
      </c>
      <c r="E4302" t="s">
        <v>8</v>
      </c>
      <c r="F4302">
        <v>52000</v>
      </c>
      <c r="G4302">
        <v>43</v>
      </c>
      <c r="H4302">
        <v>0.2695484565894245</v>
      </c>
    </row>
    <row r="4303" spans="1:8" x14ac:dyDescent="0.3">
      <c r="A4303">
        <v>0</v>
      </c>
      <c r="B4303">
        <v>4000</v>
      </c>
      <c r="C4303" t="s">
        <v>9</v>
      </c>
      <c r="D4303">
        <v>0</v>
      </c>
      <c r="E4303" t="s">
        <v>8</v>
      </c>
      <c r="F4303">
        <v>55000</v>
      </c>
      <c r="G4303">
        <v>26</v>
      </c>
      <c r="H4303">
        <v>0.92464914242055241</v>
      </c>
    </row>
    <row r="4304" spans="1:8" x14ac:dyDescent="0.3">
      <c r="A4304">
        <v>1</v>
      </c>
      <c r="B4304">
        <v>6000</v>
      </c>
      <c r="C4304" t="s">
        <v>7</v>
      </c>
      <c r="D4304">
        <v>3</v>
      </c>
      <c r="E4304" t="s">
        <v>8</v>
      </c>
      <c r="F4304">
        <v>45600</v>
      </c>
      <c r="G4304">
        <v>26</v>
      </c>
      <c r="H4304">
        <v>0.20796184798292761</v>
      </c>
    </row>
    <row r="4305" spans="1:8" x14ac:dyDescent="0.3">
      <c r="A4305">
        <v>0</v>
      </c>
      <c r="B4305">
        <v>4400</v>
      </c>
      <c r="C4305" t="s">
        <v>7</v>
      </c>
      <c r="D4305">
        <v>7</v>
      </c>
      <c r="E4305" t="s">
        <v>13</v>
      </c>
      <c r="F4305">
        <v>26496</v>
      </c>
      <c r="G4305">
        <v>34</v>
      </c>
      <c r="H4305">
        <v>0.43576665688237548</v>
      </c>
    </row>
    <row r="4306" spans="1:8" x14ac:dyDescent="0.3">
      <c r="A4306">
        <v>1</v>
      </c>
      <c r="B4306">
        <v>12000</v>
      </c>
      <c r="C4306" t="s">
        <v>7</v>
      </c>
      <c r="D4306">
        <v>1</v>
      </c>
      <c r="E4306" t="s">
        <v>10</v>
      </c>
      <c r="F4306">
        <v>94800</v>
      </c>
      <c r="G4306">
        <v>23</v>
      </c>
      <c r="H4306">
        <v>0.169851924236189</v>
      </c>
    </row>
    <row r="4307" spans="1:8" x14ac:dyDescent="0.3">
      <c r="A4307">
        <v>0</v>
      </c>
      <c r="B4307">
        <v>8000</v>
      </c>
      <c r="C4307" t="s">
        <v>9</v>
      </c>
      <c r="D4307">
        <v>2</v>
      </c>
      <c r="E4307" t="s">
        <v>10</v>
      </c>
      <c r="F4307">
        <v>64000</v>
      </c>
      <c r="G4307">
        <v>34</v>
      </c>
      <c r="H4307">
        <v>0.91748653681031411</v>
      </c>
    </row>
    <row r="4308" spans="1:8" x14ac:dyDescent="0.3">
      <c r="A4308">
        <v>1</v>
      </c>
      <c r="B4308">
        <v>7000</v>
      </c>
      <c r="C4308" t="s">
        <v>9</v>
      </c>
      <c r="E4308" t="s">
        <v>10</v>
      </c>
      <c r="F4308">
        <v>45000</v>
      </c>
      <c r="G4308">
        <v>24</v>
      </c>
      <c r="H4308">
        <v>0.57873514240438029</v>
      </c>
    </row>
    <row r="4309" spans="1:8" x14ac:dyDescent="0.3">
      <c r="A4309">
        <v>1</v>
      </c>
      <c r="B4309">
        <v>12000</v>
      </c>
      <c r="C4309" t="s">
        <v>12</v>
      </c>
      <c r="D4309">
        <v>16</v>
      </c>
      <c r="E4309" t="s">
        <v>8</v>
      </c>
      <c r="F4309">
        <v>250000</v>
      </c>
      <c r="G4309">
        <v>27</v>
      </c>
      <c r="H4309">
        <v>0.19622077304156704</v>
      </c>
    </row>
    <row r="4310" spans="1:8" x14ac:dyDescent="0.3">
      <c r="A4310">
        <v>0</v>
      </c>
      <c r="B4310">
        <v>18325</v>
      </c>
      <c r="C4310" t="s">
        <v>9</v>
      </c>
      <c r="D4310">
        <v>11</v>
      </c>
      <c r="E4310" t="s">
        <v>10</v>
      </c>
      <c r="F4310">
        <v>159960</v>
      </c>
      <c r="G4310">
        <v>26</v>
      </c>
      <c r="H4310">
        <v>0.4799209548990514</v>
      </c>
    </row>
    <row r="4311" spans="1:8" x14ac:dyDescent="0.3">
      <c r="A4311">
        <v>0</v>
      </c>
      <c r="B4311">
        <v>2000</v>
      </c>
      <c r="C4311" t="s">
        <v>11</v>
      </c>
      <c r="D4311">
        <v>24</v>
      </c>
      <c r="E4311" t="s">
        <v>10</v>
      </c>
      <c r="F4311">
        <v>30000</v>
      </c>
      <c r="G4311">
        <v>22</v>
      </c>
      <c r="H4311">
        <v>0.50429016134545368</v>
      </c>
    </row>
    <row r="4312" spans="1:8" x14ac:dyDescent="0.3">
      <c r="A4312">
        <v>1</v>
      </c>
      <c r="B4312">
        <v>12000</v>
      </c>
      <c r="C4312" t="s">
        <v>9</v>
      </c>
      <c r="D4312">
        <v>23</v>
      </c>
      <c r="E4312" t="s">
        <v>10</v>
      </c>
      <c r="F4312">
        <v>53000</v>
      </c>
      <c r="G4312">
        <v>25</v>
      </c>
      <c r="H4312">
        <v>0.15829958595823368</v>
      </c>
    </row>
    <row r="4313" spans="1:8" x14ac:dyDescent="0.3">
      <c r="A4313">
        <v>1</v>
      </c>
      <c r="B4313">
        <v>2000</v>
      </c>
      <c r="C4313" t="s">
        <v>11</v>
      </c>
      <c r="D4313">
        <v>2</v>
      </c>
      <c r="E4313" t="s">
        <v>13</v>
      </c>
      <c r="F4313">
        <v>35000</v>
      </c>
      <c r="G4313">
        <v>34</v>
      </c>
      <c r="H4313">
        <v>0.3362006090064289</v>
      </c>
    </row>
    <row r="4314" spans="1:8" x14ac:dyDescent="0.3">
      <c r="A4314">
        <v>1</v>
      </c>
      <c r="B4314">
        <v>7000</v>
      </c>
      <c r="C4314" t="s">
        <v>11</v>
      </c>
      <c r="D4314">
        <v>18</v>
      </c>
      <c r="E4314" t="s">
        <v>8</v>
      </c>
      <c r="F4314">
        <v>67350</v>
      </c>
      <c r="G4314">
        <v>28</v>
      </c>
      <c r="H4314">
        <v>0.40401871848084758</v>
      </c>
    </row>
    <row r="4315" spans="1:8" x14ac:dyDescent="0.3">
      <c r="A4315">
        <v>0</v>
      </c>
      <c r="B4315">
        <v>6500</v>
      </c>
      <c r="C4315" t="s">
        <v>9</v>
      </c>
      <c r="D4315">
        <v>26</v>
      </c>
      <c r="E4315" t="s">
        <v>10</v>
      </c>
      <c r="F4315">
        <v>38500</v>
      </c>
      <c r="G4315">
        <v>21</v>
      </c>
      <c r="H4315">
        <v>0.19888947631990361</v>
      </c>
    </row>
    <row r="4316" spans="1:8" x14ac:dyDescent="0.3">
      <c r="A4316">
        <v>0</v>
      </c>
      <c r="B4316">
        <v>7000</v>
      </c>
      <c r="C4316" t="s">
        <v>11</v>
      </c>
      <c r="D4316">
        <v>2</v>
      </c>
      <c r="E4316" t="s">
        <v>8</v>
      </c>
      <c r="F4316">
        <v>24000</v>
      </c>
      <c r="G4316">
        <v>26</v>
      </c>
      <c r="H4316">
        <v>0.60735170516797043</v>
      </c>
    </row>
    <row r="4317" spans="1:8" x14ac:dyDescent="0.3">
      <c r="A4317">
        <v>0</v>
      </c>
      <c r="B4317">
        <v>3000</v>
      </c>
      <c r="C4317" t="s">
        <v>7</v>
      </c>
      <c r="D4317">
        <v>0</v>
      </c>
      <c r="E4317" t="s">
        <v>10</v>
      </c>
      <c r="F4317">
        <v>129600</v>
      </c>
      <c r="G4317">
        <v>25</v>
      </c>
      <c r="H4317">
        <v>0.5264773259533484</v>
      </c>
    </row>
    <row r="4318" spans="1:8" x14ac:dyDescent="0.3">
      <c r="A4318">
        <v>1</v>
      </c>
      <c r="B4318">
        <v>5000</v>
      </c>
      <c r="C4318" t="s">
        <v>11</v>
      </c>
      <c r="D4318">
        <v>15</v>
      </c>
      <c r="E4318" t="s">
        <v>8</v>
      </c>
      <c r="F4318">
        <v>83004</v>
      </c>
      <c r="G4318">
        <v>32</v>
      </c>
      <c r="H4318">
        <v>0.95664612177847541</v>
      </c>
    </row>
    <row r="4319" spans="1:8" x14ac:dyDescent="0.3">
      <c r="A4319">
        <v>0</v>
      </c>
      <c r="B4319">
        <v>12000</v>
      </c>
      <c r="C4319" t="s">
        <v>11</v>
      </c>
      <c r="D4319">
        <v>3</v>
      </c>
      <c r="E4319" t="s">
        <v>10</v>
      </c>
      <c r="F4319">
        <v>45000</v>
      </c>
      <c r="G4319">
        <v>39</v>
      </c>
      <c r="H4319">
        <v>0.18852581118537504</v>
      </c>
    </row>
    <row r="4320" spans="1:8" x14ac:dyDescent="0.3">
      <c r="A4320">
        <v>1</v>
      </c>
      <c r="B4320">
        <v>2500</v>
      </c>
      <c r="C4320" t="s">
        <v>12</v>
      </c>
      <c r="D4320">
        <v>6</v>
      </c>
      <c r="E4320" t="s">
        <v>8</v>
      </c>
      <c r="F4320">
        <v>38400</v>
      </c>
      <c r="G4320">
        <v>33</v>
      </c>
      <c r="H4320">
        <v>0.48551523245282413</v>
      </c>
    </row>
    <row r="4321" spans="1:8" x14ac:dyDescent="0.3">
      <c r="A4321">
        <v>1</v>
      </c>
      <c r="B4321">
        <v>10000</v>
      </c>
      <c r="C4321" t="s">
        <v>7</v>
      </c>
      <c r="D4321">
        <v>9</v>
      </c>
      <c r="E4321" t="s">
        <v>8</v>
      </c>
      <c r="F4321">
        <v>35004</v>
      </c>
      <c r="G4321">
        <v>34</v>
      </c>
      <c r="H4321">
        <v>0.22792838986120834</v>
      </c>
    </row>
    <row r="4322" spans="1:8" x14ac:dyDescent="0.3">
      <c r="A4322">
        <v>0</v>
      </c>
      <c r="B4322">
        <v>12000</v>
      </c>
      <c r="C4322" t="s">
        <v>9</v>
      </c>
      <c r="D4322">
        <v>11</v>
      </c>
      <c r="E4322" t="s">
        <v>10</v>
      </c>
      <c r="F4322">
        <v>65000</v>
      </c>
      <c r="G4322">
        <v>26</v>
      </c>
      <c r="H4322">
        <v>0.17036760572444454</v>
      </c>
    </row>
    <row r="4323" spans="1:8" x14ac:dyDescent="0.3">
      <c r="A4323">
        <v>1</v>
      </c>
      <c r="B4323">
        <v>4000</v>
      </c>
      <c r="C4323" t="s">
        <v>7</v>
      </c>
      <c r="D4323">
        <v>1</v>
      </c>
      <c r="E4323" t="s">
        <v>10</v>
      </c>
      <c r="F4323">
        <v>35000</v>
      </c>
      <c r="G4323">
        <v>28</v>
      </c>
      <c r="H4323">
        <v>0.47774420736643597</v>
      </c>
    </row>
    <row r="4324" spans="1:8" x14ac:dyDescent="0.3">
      <c r="A4324">
        <v>0</v>
      </c>
      <c r="B4324">
        <v>3000</v>
      </c>
      <c r="C4324" t="s">
        <v>11</v>
      </c>
      <c r="D4324">
        <v>38</v>
      </c>
      <c r="E4324" t="s">
        <v>10</v>
      </c>
      <c r="F4324">
        <v>105000</v>
      </c>
      <c r="G4324">
        <v>24</v>
      </c>
      <c r="H4324">
        <v>0.86508306694524517</v>
      </c>
    </row>
    <row r="4325" spans="1:8" x14ac:dyDescent="0.3">
      <c r="A4325">
        <v>1</v>
      </c>
      <c r="B4325">
        <v>10000</v>
      </c>
      <c r="C4325" t="s">
        <v>7</v>
      </c>
      <c r="D4325">
        <v>3</v>
      </c>
      <c r="E4325" t="s">
        <v>10</v>
      </c>
      <c r="F4325">
        <v>80000</v>
      </c>
      <c r="G4325">
        <v>22</v>
      </c>
      <c r="H4325">
        <v>0.12921615382021112</v>
      </c>
    </row>
    <row r="4326" spans="1:8" x14ac:dyDescent="0.3">
      <c r="A4326">
        <v>0</v>
      </c>
      <c r="B4326">
        <v>1800</v>
      </c>
      <c r="C4326" t="s">
        <v>11</v>
      </c>
      <c r="D4326">
        <v>0</v>
      </c>
      <c r="E4326" t="s">
        <v>8</v>
      </c>
      <c r="F4326">
        <v>57000</v>
      </c>
      <c r="G4326">
        <v>22</v>
      </c>
      <c r="H4326">
        <v>7.4387944549335505E-2</v>
      </c>
    </row>
    <row r="4327" spans="1:8" x14ac:dyDescent="0.3">
      <c r="A4327">
        <v>1</v>
      </c>
      <c r="B4327">
        <v>12000</v>
      </c>
      <c r="C4327" t="s">
        <v>11</v>
      </c>
      <c r="D4327">
        <v>9</v>
      </c>
      <c r="E4327" t="s">
        <v>10</v>
      </c>
      <c r="F4327">
        <v>88000</v>
      </c>
      <c r="G4327">
        <v>31</v>
      </c>
      <c r="H4327">
        <v>0.80629625107967084</v>
      </c>
    </row>
    <row r="4328" spans="1:8" x14ac:dyDescent="0.3">
      <c r="A4328">
        <v>1</v>
      </c>
      <c r="B4328">
        <v>7200</v>
      </c>
      <c r="C4328" t="s">
        <v>7</v>
      </c>
      <c r="D4328">
        <v>6</v>
      </c>
      <c r="E4328" t="s">
        <v>8</v>
      </c>
      <c r="F4328">
        <v>50000</v>
      </c>
      <c r="G4328">
        <v>35</v>
      </c>
      <c r="H4328">
        <v>0.37120835016873732</v>
      </c>
    </row>
    <row r="4329" spans="1:8" x14ac:dyDescent="0.3">
      <c r="A4329">
        <v>0</v>
      </c>
      <c r="B4329">
        <v>20000</v>
      </c>
      <c r="C4329" t="s">
        <v>14</v>
      </c>
      <c r="D4329">
        <v>13</v>
      </c>
      <c r="E4329" t="s">
        <v>10</v>
      </c>
      <c r="F4329">
        <v>90996</v>
      </c>
      <c r="G4329">
        <v>24</v>
      </c>
      <c r="H4329">
        <v>0.72526751228564035</v>
      </c>
    </row>
    <row r="4330" spans="1:8" x14ac:dyDescent="0.3">
      <c r="A4330">
        <v>0</v>
      </c>
      <c r="B4330">
        <v>17500</v>
      </c>
      <c r="C4330" t="s">
        <v>14</v>
      </c>
      <c r="D4330">
        <v>7</v>
      </c>
      <c r="E4330" t="s">
        <v>8</v>
      </c>
      <c r="F4330">
        <v>54996</v>
      </c>
      <c r="G4330">
        <v>24</v>
      </c>
      <c r="H4330">
        <v>0.90067982998972329</v>
      </c>
    </row>
    <row r="4331" spans="1:8" x14ac:dyDescent="0.3">
      <c r="A4331">
        <v>1</v>
      </c>
      <c r="B4331">
        <v>4500</v>
      </c>
      <c r="C4331" t="s">
        <v>14</v>
      </c>
      <c r="D4331">
        <v>2</v>
      </c>
      <c r="E4331" t="s">
        <v>8</v>
      </c>
      <c r="F4331">
        <v>21000</v>
      </c>
      <c r="G4331">
        <v>25</v>
      </c>
      <c r="H4331">
        <v>0.19855335615801784</v>
      </c>
    </row>
    <row r="4332" spans="1:8" x14ac:dyDescent="0.3">
      <c r="A4332">
        <v>0</v>
      </c>
      <c r="B4332">
        <v>4800</v>
      </c>
      <c r="C4332" t="s">
        <v>7</v>
      </c>
      <c r="D4332">
        <v>5</v>
      </c>
      <c r="E4332" t="s">
        <v>8</v>
      </c>
      <c r="F4332">
        <v>26004</v>
      </c>
      <c r="G4332">
        <v>22</v>
      </c>
      <c r="H4332">
        <v>0.21731386652025708</v>
      </c>
    </row>
    <row r="4333" spans="1:8" x14ac:dyDescent="0.3">
      <c r="A4333">
        <v>0</v>
      </c>
      <c r="B4333">
        <v>3300</v>
      </c>
      <c r="C4333" t="s">
        <v>7</v>
      </c>
      <c r="D4333">
        <v>1</v>
      </c>
      <c r="E4333" t="s">
        <v>10</v>
      </c>
      <c r="F4333">
        <v>45000</v>
      </c>
      <c r="G4333">
        <v>22</v>
      </c>
      <c r="H4333">
        <v>0.25343829987957422</v>
      </c>
    </row>
    <row r="4334" spans="1:8" x14ac:dyDescent="0.3">
      <c r="A4334">
        <v>0</v>
      </c>
      <c r="B4334">
        <v>7800</v>
      </c>
      <c r="C4334" t="s">
        <v>7</v>
      </c>
      <c r="D4334">
        <v>3</v>
      </c>
      <c r="E4334" t="s">
        <v>10</v>
      </c>
      <c r="F4334">
        <v>26000</v>
      </c>
      <c r="G4334">
        <v>23</v>
      </c>
      <c r="H4334">
        <v>0.75405647170129264</v>
      </c>
    </row>
    <row r="4335" spans="1:8" x14ac:dyDescent="0.3">
      <c r="A4335">
        <v>1</v>
      </c>
      <c r="B4335">
        <v>7000</v>
      </c>
      <c r="C4335" t="s">
        <v>11</v>
      </c>
      <c r="D4335">
        <v>7</v>
      </c>
      <c r="E4335" t="s">
        <v>13</v>
      </c>
      <c r="F4335">
        <v>60000</v>
      </c>
      <c r="G4335">
        <v>49</v>
      </c>
      <c r="H4335">
        <v>0.41821537895984084</v>
      </c>
    </row>
    <row r="4336" spans="1:8" x14ac:dyDescent="0.3">
      <c r="A4336">
        <v>0</v>
      </c>
      <c r="B4336">
        <v>12475</v>
      </c>
      <c r="C4336" t="s">
        <v>9</v>
      </c>
      <c r="D4336">
        <v>5</v>
      </c>
      <c r="E4336" t="s">
        <v>10</v>
      </c>
      <c r="F4336">
        <v>66000</v>
      </c>
      <c r="G4336">
        <v>48</v>
      </c>
      <c r="H4336">
        <v>0.82688280096382594</v>
      </c>
    </row>
    <row r="4337" spans="1:8" x14ac:dyDescent="0.3">
      <c r="A4337">
        <v>1</v>
      </c>
      <c r="B4337">
        <v>7500</v>
      </c>
      <c r="C4337" t="s">
        <v>12</v>
      </c>
      <c r="D4337">
        <v>7</v>
      </c>
      <c r="E4337" t="s">
        <v>10</v>
      </c>
      <c r="F4337">
        <v>50000</v>
      </c>
      <c r="G4337">
        <v>21</v>
      </c>
      <c r="H4337">
        <v>0.43262614157559642</v>
      </c>
    </row>
    <row r="4338" spans="1:8" x14ac:dyDescent="0.3">
      <c r="A4338">
        <v>0</v>
      </c>
      <c r="B4338">
        <v>7000</v>
      </c>
      <c r="C4338" t="s">
        <v>9</v>
      </c>
      <c r="D4338">
        <v>3</v>
      </c>
      <c r="E4338" t="s">
        <v>13</v>
      </c>
      <c r="F4338">
        <v>42000</v>
      </c>
      <c r="G4338">
        <v>22</v>
      </c>
      <c r="H4338">
        <v>0.73047338360188896</v>
      </c>
    </row>
    <row r="4339" spans="1:8" x14ac:dyDescent="0.3">
      <c r="A4339">
        <v>1</v>
      </c>
      <c r="B4339">
        <v>20000</v>
      </c>
      <c r="C4339" t="s">
        <v>14</v>
      </c>
      <c r="D4339">
        <v>18</v>
      </c>
      <c r="E4339" t="s">
        <v>8</v>
      </c>
      <c r="F4339">
        <v>76000</v>
      </c>
      <c r="G4339">
        <v>24</v>
      </c>
      <c r="H4339">
        <v>0.18706167915404326</v>
      </c>
    </row>
    <row r="4340" spans="1:8" x14ac:dyDescent="0.3">
      <c r="A4340">
        <v>1</v>
      </c>
      <c r="B4340">
        <v>5000</v>
      </c>
      <c r="C4340" t="s">
        <v>11</v>
      </c>
      <c r="D4340">
        <v>1</v>
      </c>
      <c r="E4340" t="s">
        <v>13</v>
      </c>
      <c r="F4340">
        <v>30000</v>
      </c>
      <c r="G4340">
        <v>33</v>
      </c>
      <c r="H4340">
        <v>0.12556075513765841</v>
      </c>
    </row>
    <row r="4341" spans="1:8" x14ac:dyDescent="0.3">
      <c r="A4341">
        <v>0</v>
      </c>
      <c r="B4341">
        <v>12000</v>
      </c>
      <c r="C4341" t="s">
        <v>12</v>
      </c>
      <c r="D4341">
        <v>5</v>
      </c>
      <c r="E4341" t="s">
        <v>8</v>
      </c>
      <c r="F4341">
        <v>72000</v>
      </c>
      <c r="G4341">
        <v>34</v>
      </c>
      <c r="H4341">
        <v>0.57693019604898432</v>
      </c>
    </row>
    <row r="4342" spans="1:8" x14ac:dyDescent="0.3">
      <c r="A4342">
        <v>1</v>
      </c>
      <c r="B4342">
        <v>7000</v>
      </c>
      <c r="C4342" t="s">
        <v>14</v>
      </c>
      <c r="D4342">
        <v>5</v>
      </c>
      <c r="E4342" t="s">
        <v>13</v>
      </c>
      <c r="F4342">
        <v>46800</v>
      </c>
      <c r="G4342">
        <v>25</v>
      </c>
      <c r="H4342">
        <v>0.8868051468377286</v>
      </c>
    </row>
    <row r="4343" spans="1:8" x14ac:dyDescent="0.3">
      <c r="A4343">
        <v>0</v>
      </c>
      <c r="B4343">
        <v>7200</v>
      </c>
      <c r="C4343" t="s">
        <v>9</v>
      </c>
      <c r="D4343">
        <v>22</v>
      </c>
      <c r="E4343" t="s">
        <v>10</v>
      </c>
      <c r="F4343">
        <v>40200</v>
      </c>
      <c r="G4343">
        <v>21</v>
      </c>
      <c r="H4343">
        <v>0.44691308693903165</v>
      </c>
    </row>
    <row r="4344" spans="1:8" x14ac:dyDescent="0.3">
      <c r="A4344">
        <v>0</v>
      </c>
      <c r="B4344">
        <v>20000</v>
      </c>
      <c r="C4344" t="s">
        <v>9</v>
      </c>
      <c r="D4344">
        <v>4</v>
      </c>
      <c r="E4344" t="s">
        <v>10</v>
      </c>
      <c r="F4344">
        <v>59000</v>
      </c>
      <c r="G4344">
        <v>22</v>
      </c>
      <c r="H4344">
        <v>0.39001366259387371</v>
      </c>
    </row>
    <row r="4345" spans="1:8" x14ac:dyDescent="0.3">
      <c r="A4345">
        <v>1</v>
      </c>
      <c r="B4345">
        <v>4500</v>
      </c>
      <c r="C4345" t="s">
        <v>7</v>
      </c>
      <c r="D4345">
        <v>1</v>
      </c>
      <c r="E4345" t="s">
        <v>10</v>
      </c>
      <c r="F4345">
        <v>42000</v>
      </c>
      <c r="G4345">
        <v>26</v>
      </c>
      <c r="H4345">
        <v>0.47342075744631296</v>
      </c>
    </row>
    <row r="4346" spans="1:8" x14ac:dyDescent="0.3">
      <c r="A4346">
        <v>0</v>
      </c>
      <c r="B4346">
        <v>15000</v>
      </c>
      <c r="C4346" t="s">
        <v>11</v>
      </c>
      <c r="D4346">
        <v>3</v>
      </c>
      <c r="E4346" t="s">
        <v>8</v>
      </c>
      <c r="F4346">
        <v>122000</v>
      </c>
      <c r="G4346">
        <v>27</v>
      </c>
      <c r="H4346">
        <v>0.70577627244516972</v>
      </c>
    </row>
    <row r="4347" spans="1:8" x14ac:dyDescent="0.3">
      <c r="A4347">
        <v>1</v>
      </c>
      <c r="B4347">
        <v>20000</v>
      </c>
      <c r="C4347" t="s">
        <v>12</v>
      </c>
      <c r="D4347">
        <v>15</v>
      </c>
      <c r="E4347" t="s">
        <v>10</v>
      </c>
      <c r="F4347">
        <v>100000</v>
      </c>
      <c r="G4347">
        <v>25</v>
      </c>
      <c r="H4347">
        <v>0.69172445348193068</v>
      </c>
    </row>
    <row r="4348" spans="1:8" x14ac:dyDescent="0.3">
      <c r="A4348">
        <v>1</v>
      </c>
      <c r="B4348">
        <v>15450</v>
      </c>
      <c r="C4348" t="s">
        <v>14</v>
      </c>
      <c r="D4348">
        <v>5</v>
      </c>
      <c r="E4348" t="s">
        <v>10</v>
      </c>
      <c r="F4348">
        <v>42000</v>
      </c>
      <c r="G4348">
        <v>28</v>
      </c>
      <c r="H4348">
        <v>0.62305197945480451</v>
      </c>
    </row>
    <row r="4349" spans="1:8" x14ac:dyDescent="0.3">
      <c r="A4349">
        <v>0</v>
      </c>
      <c r="B4349">
        <v>16000</v>
      </c>
      <c r="C4349" t="s">
        <v>7</v>
      </c>
      <c r="D4349">
        <v>20</v>
      </c>
      <c r="E4349" t="s">
        <v>10</v>
      </c>
      <c r="F4349">
        <v>300000</v>
      </c>
      <c r="G4349">
        <v>34</v>
      </c>
      <c r="H4349">
        <v>0.33845908265066049</v>
      </c>
    </row>
    <row r="4350" spans="1:8" x14ac:dyDescent="0.3">
      <c r="A4350">
        <v>0</v>
      </c>
      <c r="B4350">
        <v>10000</v>
      </c>
      <c r="C4350" t="s">
        <v>7</v>
      </c>
      <c r="D4350">
        <v>5</v>
      </c>
      <c r="E4350" t="s">
        <v>8</v>
      </c>
      <c r="F4350">
        <v>39600</v>
      </c>
      <c r="G4350">
        <v>22</v>
      </c>
      <c r="H4350">
        <v>0.58004447853994145</v>
      </c>
    </row>
    <row r="4351" spans="1:8" x14ac:dyDescent="0.3">
      <c r="A4351">
        <v>0</v>
      </c>
      <c r="B4351">
        <v>10000</v>
      </c>
      <c r="C4351" t="s">
        <v>7</v>
      </c>
      <c r="D4351">
        <v>0</v>
      </c>
      <c r="E4351" t="s">
        <v>10</v>
      </c>
      <c r="F4351">
        <v>75000</v>
      </c>
      <c r="G4351">
        <v>32</v>
      </c>
      <c r="H4351">
        <v>0.27133513506735685</v>
      </c>
    </row>
    <row r="4352" spans="1:8" x14ac:dyDescent="0.3">
      <c r="A4352">
        <v>1</v>
      </c>
      <c r="B4352">
        <v>1300</v>
      </c>
      <c r="C4352" t="s">
        <v>11</v>
      </c>
      <c r="D4352">
        <v>3</v>
      </c>
      <c r="E4352" t="s">
        <v>8</v>
      </c>
      <c r="F4352">
        <v>9600</v>
      </c>
      <c r="G4352">
        <v>24</v>
      </c>
      <c r="H4352">
        <v>0.87774232366516292</v>
      </c>
    </row>
    <row r="4353" spans="1:8" x14ac:dyDescent="0.3">
      <c r="A4353">
        <v>0</v>
      </c>
      <c r="B4353">
        <v>7000</v>
      </c>
      <c r="C4353" t="s">
        <v>7</v>
      </c>
      <c r="D4353">
        <v>11</v>
      </c>
      <c r="E4353" t="s">
        <v>10</v>
      </c>
      <c r="F4353">
        <v>59147</v>
      </c>
      <c r="G4353">
        <v>27</v>
      </c>
      <c r="H4353">
        <v>8.7870396170416143E-2</v>
      </c>
    </row>
    <row r="4354" spans="1:8" x14ac:dyDescent="0.3">
      <c r="A4354">
        <v>1</v>
      </c>
      <c r="B4354">
        <v>3600</v>
      </c>
      <c r="C4354" t="s">
        <v>11</v>
      </c>
      <c r="D4354">
        <v>6</v>
      </c>
      <c r="E4354" t="s">
        <v>10</v>
      </c>
      <c r="F4354">
        <v>98000</v>
      </c>
      <c r="G4354">
        <v>33</v>
      </c>
      <c r="H4354">
        <v>0.26772690229642604</v>
      </c>
    </row>
    <row r="4355" spans="1:8" x14ac:dyDescent="0.3">
      <c r="A4355">
        <v>0</v>
      </c>
      <c r="B4355">
        <v>12000</v>
      </c>
      <c r="C4355" t="s">
        <v>11</v>
      </c>
      <c r="D4355">
        <v>5</v>
      </c>
      <c r="E4355" t="s">
        <v>10</v>
      </c>
      <c r="F4355">
        <v>54000</v>
      </c>
      <c r="G4355">
        <v>22</v>
      </c>
      <c r="H4355">
        <v>0.36032689327464518</v>
      </c>
    </row>
    <row r="4356" spans="1:8" x14ac:dyDescent="0.3">
      <c r="A4356">
        <v>0</v>
      </c>
      <c r="B4356">
        <v>20000</v>
      </c>
      <c r="C4356" t="s">
        <v>7</v>
      </c>
      <c r="D4356">
        <v>0</v>
      </c>
      <c r="E4356" t="s">
        <v>8</v>
      </c>
      <c r="F4356">
        <v>100000</v>
      </c>
      <c r="G4356">
        <v>22</v>
      </c>
      <c r="H4356">
        <v>0.43904106400322629</v>
      </c>
    </row>
    <row r="4357" spans="1:8" x14ac:dyDescent="0.3">
      <c r="A4357">
        <v>0</v>
      </c>
      <c r="B4357">
        <v>20000</v>
      </c>
      <c r="C4357" t="s">
        <v>7</v>
      </c>
      <c r="D4357">
        <v>10</v>
      </c>
      <c r="E4357" t="s">
        <v>10</v>
      </c>
      <c r="F4357">
        <v>81600</v>
      </c>
      <c r="G4357">
        <v>25</v>
      </c>
      <c r="H4357">
        <v>0.75934035126265609</v>
      </c>
    </row>
    <row r="4358" spans="1:8" x14ac:dyDescent="0.3">
      <c r="A4358">
        <v>0</v>
      </c>
      <c r="B4358">
        <v>3050</v>
      </c>
      <c r="C4358" t="s">
        <v>9</v>
      </c>
      <c r="D4358">
        <v>13</v>
      </c>
      <c r="E4358" t="s">
        <v>10</v>
      </c>
      <c r="F4358">
        <v>30000</v>
      </c>
      <c r="G4358">
        <v>46</v>
      </c>
      <c r="H4358">
        <v>0.80600420638083781</v>
      </c>
    </row>
    <row r="4359" spans="1:8" x14ac:dyDescent="0.3">
      <c r="A4359">
        <v>0</v>
      </c>
      <c r="B4359">
        <v>8500</v>
      </c>
      <c r="C4359" t="s">
        <v>7</v>
      </c>
      <c r="D4359">
        <v>9</v>
      </c>
      <c r="E4359" t="s">
        <v>10</v>
      </c>
      <c r="F4359">
        <v>42000</v>
      </c>
      <c r="G4359">
        <v>29</v>
      </c>
      <c r="H4359">
        <v>0.72730262201864193</v>
      </c>
    </row>
    <row r="4360" spans="1:8" x14ac:dyDescent="0.3">
      <c r="A4360">
        <v>1</v>
      </c>
      <c r="B4360">
        <v>8400</v>
      </c>
      <c r="C4360" t="s">
        <v>9</v>
      </c>
      <c r="D4360">
        <v>12</v>
      </c>
      <c r="E4360" t="s">
        <v>8</v>
      </c>
      <c r="F4360">
        <v>72000</v>
      </c>
      <c r="G4360">
        <v>28</v>
      </c>
      <c r="H4360">
        <v>0.81470629293516228</v>
      </c>
    </row>
    <row r="4361" spans="1:8" x14ac:dyDescent="0.3">
      <c r="A4361">
        <v>0</v>
      </c>
      <c r="B4361">
        <v>9000</v>
      </c>
      <c r="C4361" t="s">
        <v>7</v>
      </c>
      <c r="D4361">
        <v>5</v>
      </c>
      <c r="E4361" t="s">
        <v>10</v>
      </c>
      <c r="F4361">
        <v>120000</v>
      </c>
      <c r="G4361">
        <v>29</v>
      </c>
      <c r="H4361">
        <v>0.13789327374947458</v>
      </c>
    </row>
    <row r="4362" spans="1:8" x14ac:dyDescent="0.3">
      <c r="A4362">
        <v>0</v>
      </c>
      <c r="B4362">
        <v>8000</v>
      </c>
      <c r="C4362" t="s">
        <v>7</v>
      </c>
      <c r="D4362">
        <v>0</v>
      </c>
      <c r="E4362" t="s">
        <v>8</v>
      </c>
      <c r="F4362">
        <v>26000</v>
      </c>
      <c r="G4362">
        <v>22</v>
      </c>
      <c r="H4362">
        <v>0.8875364128196821</v>
      </c>
    </row>
    <row r="4363" spans="1:8" x14ac:dyDescent="0.3">
      <c r="A4363">
        <v>0</v>
      </c>
      <c r="B4363">
        <v>35000</v>
      </c>
      <c r="C4363" t="s">
        <v>9</v>
      </c>
      <c r="D4363">
        <v>0</v>
      </c>
      <c r="E4363" t="s">
        <v>10</v>
      </c>
      <c r="F4363">
        <v>144000</v>
      </c>
      <c r="G4363">
        <v>35</v>
      </c>
      <c r="H4363">
        <v>0.14321774739257731</v>
      </c>
    </row>
    <row r="4364" spans="1:8" x14ac:dyDescent="0.3">
      <c r="A4364">
        <v>1</v>
      </c>
      <c r="B4364">
        <v>12000</v>
      </c>
      <c r="C4364" t="s">
        <v>12</v>
      </c>
      <c r="D4364">
        <v>12</v>
      </c>
      <c r="E4364" t="s">
        <v>10</v>
      </c>
      <c r="F4364">
        <v>54000</v>
      </c>
      <c r="G4364">
        <v>22</v>
      </c>
      <c r="H4364">
        <v>0.29702795540002191</v>
      </c>
    </row>
    <row r="4365" spans="1:8" x14ac:dyDescent="0.3">
      <c r="A4365">
        <v>1</v>
      </c>
      <c r="B4365">
        <v>12000</v>
      </c>
      <c r="C4365" t="s">
        <v>11</v>
      </c>
      <c r="D4365">
        <v>1</v>
      </c>
      <c r="E4365" t="s">
        <v>8</v>
      </c>
      <c r="F4365">
        <v>79500</v>
      </c>
      <c r="G4365">
        <v>23</v>
      </c>
      <c r="H4365">
        <v>0.48401176015718028</v>
      </c>
    </row>
    <row r="4366" spans="1:8" x14ac:dyDescent="0.3">
      <c r="A4366">
        <v>0</v>
      </c>
      <c r="B4366">
        <v>8000</v>
      </c>
      <c r="C4366" t="s">
        <v>7</v>
      </c>
      <c r="D4366">
        <v>3</v>
      </c>
      <c r="E4366" t="s">
        <v>8</v>
      </c>
      <c r="F4366">
        <v>52000</v>
      </c>
      <c r="G4366">
        <v>26</v>
      </c>
      <c r="H4366">
        <v>0.47070389350892117</v>
      </c>
    </row>
    <row r="4367" spans="1:8" x14ac:dyDescent="0.3">
      <c r="A4367">
        <v>1</v>
      </c>
      <c r="B4367">
        <v>18250</v>
      </c>
      <c r="C4367" t="s">
        <v>11</v>
      </c>
      <c r="D4367">
        <v>8</v>
      </c>
      <c r="E4367" t="s">
        <v>8</v>
      </c>
      <c r="F4367">
        <v>52000</v>
      </c>
      <c r="G4367">
        <v>25</v>
      </c>
      <c r="H4367">
        <v>8.7778723071031961E-2</v>
      </c>
    </row>
    <row r="4368" spans="1:8" x14ac:dyDescent="0.3">
      <c r="A4368">
        <v>0</v>
      </c>
      <c r="B4368">
        <v>4000</v>
      </c>
      <c r="C4368" t="s">
        <v>11</v>
      </c>
      <c r="D4368">
        <v>4</v>
      </c>
      <c r="E4368" t="s">
        <v>8</v>
      </c>
      <c r="F4368">
        <v>54000</v>
      </c>
      <c r="G4368">
        <v>27</v>
      </c>
      <c r="H4368">
        <v>0.65103233314720377</v>
      </c>
    </row>
    <row r="4369" spans="1:8" x14ac:dyDescent="0.3">
      <c r="A4369">
        <v>1</v>
      </c>
      <c r="B4369">
        <v>25000</v>
      </c>
      <c r="C4369" t="s">
        <v>12</v>
      </c>
      <c r="D4369">
        <v>3</v>
      </c>
      <c r="E4369" t="s">
        <v>10</v>
      </c>
      <c r="F4369">
        <v>134000</v>
      </c>
      <c r="G4369">
        <v>35</v>
      </c>
      <c r="H4369">
        <v>0.11779668582958225</v>
      </c>
    </row>
    <row r="4370" spans="1:8" x14ac:dyDescent="0.3">
      <c r="A4370">
        <v>0</v>
      </c>
      <c r="B4370">
        <v>8000</v>
      </c>
      <c r="C4370" t="s">
        <v>7</v>
      </c>
      <c r="D4370">
        <v>3</v>
      </c>
      <c r="E4370" t="s">
        <v>8</v>
      </c>
      <c r="F4370">
        <v>50000</v>
      </c>
      <c r="G4370">
        <v>24</v>
      </c>
      <c r="H4370">
        <v>0.13564838569480342</v>
      </c>
    </row>
    <row r="4371" spans="1:8" x14ac:dyDescent="0.3">
      <c r="A4371">
        <v>0</v>
      </c>
      <c r="B4371">
        <v>3000</v>
      </c>
      <c r="C4371" t="s">
        <v>9</v>
      </c>
      <c r="D4371">
        <v>2</v>
      </c>
      <c r="E4371" t="s">
        <v>8</v>
      </c>
      <c r="F4371">
        <v>64200</v>
      </c>
      <c r="G4371">
        <v>40</v>
      </c>
      <c r="H4371">
        <v>0.41223420124964516</v>
      </c>
    </row>
    <row r="4372" spans="1:8" x14ac:dyDescent="0.3">
      <c r="A4372">
        <v>0</v>
      </c>
      <c r="B4372">
        <v>23750</v>
      </c>
      <c r="C4372" t="s">
        <v>7</v>
      </c>
      <c r="D4372">
        <v>6</v>
      </c>
      <c r="E4372" t="s">
        <v>10</v>
      </c>
      <c r="F4372">
        <v>80000</v>
      </c>
      <c r="G4372">
        <v>27</v>
      </c>
      <c r="H4372">
        <v>0.77702760410380267</v>
      </c>
    </row>
    <row r="4373" spans="1:8" x14ac:dyDescent="0.3">
      <c r="A4373">
        <v>1</v>
      </c>
      <c r="B4373">
        <v>7200</v>
      </c>
      <c r="C4373" t="s">
        <v>7</v>
      </c>
      <c r="D4373">
        <v>0</v>
      </c>
      <c r="E4373" t="s">
        <v>8</v>
      </c>
      <c r="F4373">
        <v>14400</v>
      </c>
      <c r="G4373">
        <v>22</v>
      </c>
      <c r="H4373">
        <v>0.11500516562482688</v>
      </c>
    </row>
    <row r="4374" spans="1:8" x14ac:dyDescent="0.3">
      <c r="A4374">
        <v>0</v>
      </c>
      <c r="B4374">
        <v>12000</v>
      </c>
      <c r="C4374" t="s">
        <v>9</v>
      </c>
      <c r="D4374">
        <v>7</v>
      </c>
      <c r="E4374" t="s">
        <v>8</v>
      </c>
      <c r="F4374">
        <v>91392</v>
      </c>
      <c r="G4374">
        <v>23</v>
      </c>
      <c r="H4374">
        <v>0.8081094585927957</v>
      </c>
    </row>
    <row r="4375" spans="1:8" x14ac:dyDescent="0.3">
      <c r="A4375">
        <v>0</v>
      </c>
      <c r="B4375">
        <v>5000</v>
      </c>
      <c r="C4375" t="s">
        <v>9</v>
      </c>
      <c r="D4375">
        <v>0</v>
      </c>
      <c r="E4375" t="s">
        <v>10</v>
      </c>
      <c r="F4375">
        <v>95000</v>
      </c>
      <c r="G4375">
        <v>28</v>
      </c>
      <c r="H4375">
        <v>0.99081125650445701</v>
      </c>
    </row>
    <row r="4376" spans="1:8" x14ac:dyDescent="0.3">
      <c r="A4376">
        <v>0</v>
      </c>
      <c r="B4376">
        <v>19775</v>
      </c>
      <c r="C4376" t="s">
        <v>7</v>
      </c>
      <c r="D4376">
        <v>2</v>
      </c>
      <c r="E4376" t="s">
        <v>8</v>
      </c>
      <c r="F4376">
        <v>49110.32</v>
      </c>
      <c r="G4376">
        <v>30</v>
      </c>
      <c r="H4376">
        <v>0.44024113136522447</v>
      </c>
    </row>
    <row r="4377" spans="1:8" x14ac:dyDescent="0.3">
      <c r="A4377">
        <v>0</v>
      </c>
      <c r="B4377">
        <v>7000</v>
      </c>
      <c r="C4377" t="s">
        <v>9</v>
      </c>
      <c r="D4377">
        <v>12</v>
      </c>
      <c r="E4377" t="s">
        <v>8</v>
      </c>
      <c r="F4377">
        <v>75000</v>
      </c>
      <c r="G4377">
        <v>36</v>
      </c>
      <c r="H4377">
        <v>0.59362554725671479</v>
      </c>
    </row>
    <row r="4378" spans="1:8" x14ac:dyDescent="0.3">
      <c r="A4378">
        <v>1</v>
      </c>
      <c r="B4378">
        <v>14000</v>
      </c>
      <c r="C4378" t="s">
        <v>9</v>
      </c>
      <c r="D4378">
        <v>11</v>
      </c>
      <c r="E4378" t="s">
        <v>13</v>
      </c>
      <c r="F4378">
        <v>45600</v>
      </c>
      <c r="G4378">
        <v>23</v>
      </c>
      <c r="H4378">
        <v>0.99776483409154626</v>
      </c>
    </row>
    <row r="4379" spans="1:8" x14ac:dyDescent="0.3">
      <c r="A4379">
        <v>0</v>
      </c>
      <c r="B4379">
        <v>3250</v>
      </c>
      <c r="C4379" t="s">
        <v>12</v>
      </c>
      <c r="D4379">
        <v>4</v>
      </c>
      <c r="E4379" t="s">
        <v>13</v>
      </c>
      <c r="F4379">
        <v>25920</v>
      </c>
      <c r="G4379">
        <v>24</v>
      </c>
      <c r="H4379">
        <v>8.3616655917887139E-2</v>
      </c>
    </row>
    <row r="4380" spans="1:8" x14ac:dyDescent="0.3">
      <c r="A4380">
        <v>1</v>
      </c>
      <c r="B4380">
        <v>19275</v>
      </c>
      <c r="C4380" t="s">
        <v>14</v>
      </c>
      <c r="D4380">
        <v>8</v>
      </c>
      <c r="E4380" t="s">
        <v>8</v>
      </c>
      <c r="F4380">
        <v>33600</v>
      </c>
      <c r="G4380">
        <v>40</v>
      </c>
      <c r="H4380">
        <v>0.49676493410190292</v>
      </c>
    </row>
    <row r="4381" spans="1:8" x14ac:dyDescent="0.3">
      <c r="A4381">
        <v>1</v>
      </c>
      <c r="B4381">
        <v>8400</v>
      </c>
      <c r="C4381" t="s">
        <v>11</v>
      </c>
      <c r="E4381" t="s">
        <v>10</v>
      </c>
      <c r="F4381">
        <v>66000</v>
      </c>
      <c r="G4381">
        <v>27</v>
      </c>
      <c r="H4381">
        <v>0.74150966125338236</v>
      </c>
    </row>
    <row r="4382" spans="1:8" x14ac:dyDescent="0.3">
      <c r="A4382">
        <v>1</v>
      </c>
      <c r="B4382">
        <v>2500</v>
      </c>
      <c r="C4382" t="s">
        <v>9</v>
      </c>
      <c r="E4382" t="s">
        <v>13</v>
      </c>
      <c r="F4382">
        <v>12000</v>
      </c>
      <c r="G4382">
        <v>21</v>
      </c>
      <c r="H4382">
        <v>0.16833876223619126</v>
      </c>
    </row>
    <row r="4383" spans="1:8" x14ac:dyDescent="0.3">
      <c r="A4383">
        <v>0</v>
      </c>
      <c r="B4383">
        <v>25000</v>
      </c>
      <c r="C4383" t="s">
        <v>7</v>
      </c>
      <c r="D4383">
        <v>9</v>
      </c>
      <c r="E4383" t="s">
        <v>10</v>
      </c>
      <c r="F4383">
        <v>125000</v>
      </c>
      <c r="G4383">
        <v>24</v>
      </c>
      <c r="H4383">
        <v>9.7646661003132573E-2</v>
      </c>
    </row>
    <row r="4384" spans="1:8" x14ac:dyDescent="0.3">
      <c r="A4384">
        <v>0</v>
      </c>
      <c r="B4384">
        <v>4000</v>
      </c>
      <c r="C4384" t="s">
        <v>7</v>
      </c>
      <c r="D4384">
        <v>2</v>
      </c>
      <c r="E4384" t="s">
        <v>8</v>
      </c>
      <c r="F4384">
        <v>24000</v>
      </c>
      <c r="G4384">
        <v>23</v>
      </c>
      <c r="H4384">
        <v>0.71267966235722824</v>
      </c>
    </row>
    <row r="4385" spans="1:8" x14ac:dyDescent="0.3">
      <c r="A4385">
        <v>0</v>
      </c>
      <c r="B4385">
        <v>7250</v>
      </c>
      <c r="C4385" t="s">
        <v>9</v>
      </c>
      <c r="D4385">
        <v>0</v>
      </c>
      <c r="E4385" t="s">
        <v>8</v>
      </c>
      <c r="F4385">
        <v>20800</v>
      </c>
      <c r="G4385">
        <v>30</v>
      </c>
      <c r="H4385">
        <v>0.65591194830452715</v>
      </c>
    </row>
    <row r="4386" spans="1:8" x14ac:dyDescent="0.3">
      <c r="A4386">
        <v>0</v>
      </c>
      <c r="B4386">
        <v>1500</v>
      </c>
      <c r="C4386" t="s">
        <v>9</v>
      </c>
      <c r="D4386">
        <v>2</v>
      </c>
      <c r="E4386" t="s">
        <v>8</v>
      </c>
      <c r="F4386">
        <v>32004</v>
      </c>
      <c r="G4386">
        <v>35</v>
      </c>
      <c r="H4386">
        <v>0.91285866544853578</v>
      </c>
    </row>
    <row r="4387" spans="1:8" x14ac:dyDescent="0.3">
      <c r="A4387">
        <v>1</v>
      </c>
      <c r="B4387">
        <v>2400</v>
      </c>
      <c r="C4387" t="s">
        <v>12</v>
      </c>
      <c r="D4387">
        <v>1</v>
      </c>
      <c r="E4387" t="s">
        <v>8</v>
      </c>
      <c r="F4387">
        <v>30000</v>
      </c>
      <c r="G4387">
        <v>21</v>
      </c>
      <c r="H4387">
        <v>0.69862641459975339</v>
      </c>
    </row>
    <row r="4388" spans="1:8" x14ac:dyDescent="0.3">
      <c r="A4388">
        <v>0</v>
      </c>
      <c r="B4388">
        <v>15000</v>
      </c>
      <c r="C4388" t="s">
        <v>7</v>
      </c>
      <c r="D4388">
        <v>18</v>
      </c>
      <c r="E4388" t="s">
        <v>8</v>
      </c>
      <c r="F4388">
        <v>28000</v>
      </c>
      <c r="G4388">
        <v>22</v>
      </c>
      <c r="H4388">
        <v>0.70919103586818166</v>
      </c>
    </row>
    <row r="4389" spans="1:8" x14ac:dyDescent="0.3">
      <c r="A4389">
        <v>1</v>
      </c>
      <c r="B4389">
        <v>15000</v>
      </c>
      <c r="C4389" t="s">
        <v>12</v>
      </c>
      <c r="D4389">
        <v>1</v>
      </c>
      <c r="E4389" t="s">
        <v>8</v>
      </c>
      <c r="F4389">
        <v>110000</v>
      </c>
      <c r="G4389">
        <v>60</v>
      </c>
      <c r="H4389">
        <v>0.85526916229507444</v>
      </c>
    </row>
    <row r="4390" spans="1:8" x14ac:dyDescent="0.3">
      <c r="A4390">
        <v>1</v>
      </c>
      <c r="B4390">
        <v>5800</v>
      </c>
      <c r="C4390" t="s">
        <v>9</v>
      </c>
      <c r="E4390" t="s">
        <v>8</v>
      </c>
      <c r="F4390">
        <v>26988</v>
      </c>
      <c r="G4390">
        <v>31</v>
      </c>
      <c r="H4390">
        <v>5.4147315352467418E-2</v>
      </c>
    </row>
    <row r="4391" spans="1:8" x14ac:dyDescent="0.3">
      <c r="A4391">
        <v>1</v>
      </c>
      <c r="B4391">
        <v>22000</v>
      </c>
      <c r="C4391" t="s">
        <v>11</v>
      </c>
      <c r="D4391">
        <v>4</v>
      </c>
      <c r="E4391" t="s">
        <v>10</v>
      </c>
      <c r="F4391">
        <v>83200</v>
      </c>
      <c r="G4391">
        <v>23</v>
      </c>
      <c r="H4391">
        <v>2.9497846137651051E-2</v>
      </c>
    </row>
    <row r="4392" spans="1:8" x14ac:dyDescent="0.3">
      <c r="A4392">
        <v>0</v>
      </c>
      <c r="B4392">
        <v>5600</v>
      </c>
      <c r="C4392" t="s">
        <v>9</v>
      </c>
      <c r="D4392">
        <v>16</v>
      </c>
      <c r="E4392" t="s">
        <v>8</v>
      </c>
      <c r="F4392">
        <v>43000</v>
      </c>
      <c r="G4392">
        <v>32</v>
      </c>
      <c r="H4392">
        <v>0.62456990911207377</v>
      </c>
    </row>
    <row r="4393" spans="1:8" x14ac:dyDescent="0.3">
      <c r="A4393">
        <v>0</v>
      </c>
      <c r="B4393">
        <v>10000</v>
      </c>
      <c r="C4393" t="s">
        <v>7</v>
      </c>
      <c r="D4393">
        <v>1</v>
      </c>
      <c r="E4393" t="s">
        <v>8</v>
      </c>
      <c r="F4393">
        <v>145000</v>
      </c>
      <c r="G4393">
        <v>26</v>
      </c>
      <c r="H4393">
        <v>0.88893511378717627</v>
      </c>
    </row>
    <row r="4394" spans="1:8" x14ac:dyDescent="0.3">
      <c r="A4394">
        <v>0</v>
      </c>
      <c r="B4394">
        <v>12000</v>
      </c>
      <c r="C4394" t="s">
        <v>9</v>
      </c>
      <c r="D4394">
        <v>5</v>
      </c>
      <c r="E4394" t="s">
        <v>10</v>
      </c>
      <c r="F4394">
        <v>80000</v>
      </c>
      <c r="G4394">
        <v>25</v>
      </c>
      <c r="H4394">
        <v>0.35866392575055406</v>
      </c>
    </row>
    <row r="4395" spans="1:8" x14ac:dyDescent="0.3">
      <c r="A4395">
        <v>0</v>
      </c>
      <c r="B4395">
        <v>8000</v>
      </c>
      <c r="C4395" t="s">
        <v>9</v>
      </c>
      <c r="D4395">
        <v>5</v>
      </c>
      <c r="E4395" t="s">
        <v>8</v>
      </c>
      <c r="F4395">
        <v>45286.8</v>
      </c>
      <c r="G4395">
        <v>23</v>
      </c>
      <c r="H4395">
        <v>0.33973972253401097</v>
      </c>
    </row>
    <row r="4396" spans="1:8" x14ac:dyDescent="0.3">
      <c r="A4396">
        <v>1</v>
      </c>
      <c r="B4396">
        <v>8000</v>
      </c>
      <c r="C4396" t="s">
        <v>11</v>
      </c>
      <c r="D4396">
        <v>0</v>
      </c>
      <c r="E4396" t="s">
        <v>10</v>
      </c>
      <c r="F4396">
        <v>37732.83</v>
      </c>
      <c r="G4396">
        <v>35</v>
      </c>
      <c r="H4396">
        <v>0.33386855298811624</v>
      </c>
    </row>
    <row r="4397" spans="1:8" x14ac:dyDescent="0.3">
      <c r="A4397">
        <v>1</v>
      </c>
      <c r="B4397">
        <v>10000</v>
      </c>
      <c r="C4397" t="s">
        <v>9</v>
      </c>
      <c r="D4397">
        <v>18</v>
      </c>
      <c r="E4397" t="s">
        <v>10</v>
      </c>
      <c r="F4397">
        <v>55000</v>
      </c>
      <c r="G4397">
        <v>22</v>
      </c>
      <c r="H4397">
        <v>0.27687412019067925</v>
      </c>
    </row>
    <row r="4398" spans="1:8" x14ac:dyDescent="0.3">
      <c r="A4398">
        <v>1</v>
      </c>
      <c r="B4398">
        <v>5600</v>
      </c>
      <c r="C4398" t="s">
        <v>12</v>
      </c>
      <c r="D4398">
        <v>1</v>
      </c>
      <c r="E4398" t="s">
        <v>8</v>
      </c>
      <c r="F4398">
        <v>45000</v>
      </c>
      <c r="G4398">
        <v>22</v>
      </c>
      <c r="H4398">
        <v>0.85212896953859119</v>
      </c>
    </row>
    <row r="4399" spans="1:8" x14ac:dyDescent="0.3">
      <c r="A4399">
        <v>1</v>
      </c>
      <c r="B4399">
        <v>6000</v>
      </c>
      <c r="C4399" t="s">
        <v>7</v>
      </c>
      <c r="D4399">
        <v>1</v>
      </c>
      <c r="E4399" t="s">
        <v>13</v>
      </c>
      <c r="F4399">
        <v>35000</v>
      </c>
      <c r="G4399">
        <v>36</v>
      </c>
      <c r="H4399">
        <v>0.77213032133558501</v>
      </c>
    </row>
    <row r="4400" spans="1:8" x14ac:dyDescent="0.3">
      <c r="A4400">
        <v>0</v>
      </c>
      <c r="B4400">
        <v>8000</v>
      </c>
      <c r="C4400" t="s">
        <v>7</v>
      </c>
      <c r="D4400">
        <v>6</v>
      </c>
      <c r="E4400" t="s">
        <v>8</v>
      </c>
      <c r="F4400">
        <v>25000</v>
      </c>
      <c r="G4400">
        <v>43</v>
      </c>
      <c r="H4400">
        <v>0.78692196155145933</v>
      </c>
    </row>
    <row r="4401" spans="1:8" x14ac:dyDescent="0.3">
      <c r="A4401">
        <v>0</v>
      </c>
      <c r="B4401">
        <v>3500</v>
      </c>
      <c r="C4401" t="s">
        <v>7</v>
      </c>
      <c r="D4401">
        <v>4</v>
      </c>
      <c r="E4401" t="s">
        <v>10</v>
      </c>
      <c r="F4401">
        <v>59000</v>
      </c>
      <c r="G4401">
        <v>26</v>
      </c>
      <c r="H4401">
        <v>0.33164194255002655</v>
      </c>
    </row>
    <row r="4402" spans="1:8" x14ac:dyDescent="0.3">
      <c r="A4402">
        <v>0</v>
      </c>
      <c r="B4402">
        <v>12000</v>
      </c>
      <c r="C4402" t="s">
        <v>7</v>
      </c>
      <c r="D4402">
        <v>5</v>
      </c>
      <c r="E4402" t="s">
        <v>10</v>
      </c>
      <c r="F4402">
        <v>100000</v>
      </c>
      <c r="G4402">
        <v>24</v>
      </c>
      <c r="H4402">
        <v>0.2277214386239681</v>
      </c>
    </row>
    <row r="4403" spans="1:8" x14ac:dyDescent="0.3">
      <c r="A4403">
        <v>1</v>
      </c>
      <c r="B4403">
        <v>15250</v>
      </c>
      <c r="C4403" t="s">
        <v>7</v>
      </c>
      <c r="D4403">
        <v>4</v>
      </c>
      <c r="E4403" t="s">
        <v>10</v>
      </c>
      <c r="F4403">
        <v>90000</v>
      </c>
      <c r="G4403">
        <v>23</v>
      </c>
      <c r="H4403">
        <v>0.19885245760543424</v>
      </c>
    </row>
    <row r="4404" spans="1:8" x14ac:dyDescent="0.3">
      <c r="A4404">
        <v>0</v>
      </c>
      <c r="B4404">
        <v>9500</v>
      </c>
      <c r="C4404" t="s">
        <v>9</v>
      </c>
      <c r="D4404">
        <v>3</v>
      </c>
      <c r="E4404" t="s">
        <v>8</v>
      </c>
      <c r="F4404">
        <v>60000</v>
      </c>
      <c r="G4404">
        <v>36</v>
      </c>
      <c r="H4404">
        <v>0.28506722933016948</v>
      </c>
    </row>
    <row r="4405" spans="1:8" x14ac:dyDescent="0.3">
      <c r="A4405">
        <v>1</v>
      </c>
      <c r="B4405">
        <v>11225</v>
      </c>
      <c r="C4405" t="s">
        <v>12</v>
      </c>
      <c r="D4405">
        <v>14</v>
      </c>
      <c r="E4405" t="s">
        <v>10</v>
      </c>
      <c r="F4405">
        <v>31356</v>
      </c>
      <c r="G4405">
        <v>22</v>
      </c>
      <c r="H4405">
        <v>0.18454478020996556</v>
      </c>
    </row>
    <row r="4406" spans="1:8" x14ac:dyDescent="0.3">
      <c r="A4406">
        <v>1</v>
      </c>
      <c r="B4406">
        <v>2500</v>
      </c>
      <c r="C4406" t="s">
        <v>11</v>
      </c>
      <c r="D4406">
        <v>7</v>
      </c>
      <c r="E4406" t="s">
        <v>10</v>
      </c>
      <c r="F4406">
        <v>40000</v>
      </c>
      <c r="G4406">
        <v>28</v>
      </c>
      <c r="H4406">
        <v>0.33453024672647536</v>
      </c>
    </row>
    <row r="4407" spans="1:8" x14ac:dyDescent="0.3">
      <c r="A4407">
        <v>1</v>
      </c>
      <c r="B4407">
        <v>5000</v>
      </c>
      <c r="C4407" t="s">
        <v>12</v>
      </c>
      <c r="D4407">
        <v>14</v>
      </c>
      <c r="E4407" t="s">
        <v>10</v>
      </c>
      <c r="F4407">
        <v>89000</v>
      </c>
      <c r="G4407">
        <v>24</v>
      </c>
      <c r="H4407">
        <v>0.23149649152917651</v>
      </c>
    </row>
    <row r="4408" spans="1:8" x14ac:dyDescent="0.3">
      <c r="A4408">
        <v>1</v>
      </c>
      <c r="B4408">
        <v>8000</v>
      </c>
      <c r="C4408" t="s">
        <v>12</v>
      </c>
      <c r="D4408">
        <v>0</v>
      </c>
      <c r="E4408" t="s">
        <v>8</v>
      </c>
      <c r="F4408">
        <v>41600</v>
      </c>
      <c r="G4408">
        <v>30</v>
      </c>
      <c r="H4408">
        <v>0.3467587161402631</v>
      </c>
    </row>
    <row r="4409" spans="1:8" x14ac:dyDescent="0.3">
      <c r="A4409">
        <v>1</v>
      </c>
      <c r="B4409">
        <v>3550</v>
      </c>
      <c r="C4409" t="s">
        <v>7</v>
      </c>
      <c r="D4409">
        <v>4</v>
      </c>
      <c r="E4409" t="s">
        <v>8</v>
      </c>
      <c r="F4409">
        <v>38400</v>
      </c>
      <c r="G4409">
        <v>29</v>
      </c>
      <c r="H4409">
        <v>4.6843409730078611E-2</v>
      </c>
    </row>
    <row r="4410" spans="1:8" x14ac:dyDescent="0.3">
      <c r="A4410">
        <v>1</v>
      </c>
      <c r="B4410">
        <v>4200</v>
      </c>
      <c r="C4410" t="s">
        <v>12</v>
      </c>
      <c r="D4410">
        <v>3</v>
      </c>
      <c r="E4410" t="s">
        <v>8</v>
      </c>
      <c r="F4410">
        <v>22560</v>
      </c>
      <c r="G4410">
        <v>22</v>
      </c>
      <c r="H4410">
        <v>0.66764466731075267</v>
      </c>
    </row>
    <row r="4411" spans="1:8" x14ac:dyDescent="0.3">
      <c r="A4411">
        <v>1</v>
      </c>
      <c r="B4411">
        <v>2775</v>
      </c>
      <c r="C4411" t="s">
        <v>12</v>
      </c>
      <c r="D4411">
        <v>0</v>
      </c>
      <c r="E4411" t="s">
        <v>8</v>
      </c>
      <c r="F4411">
        <v>25000</v>
      </c>
      <c r="G4411">
        <v>37</v>
      </c>
      <c r="H4411">
        <v>0.7140101416504061</v>
      </c>
    </row>
    <row r="4412" spans="1:8" x14ac:dyDescent="0.3">
      <c r="A4412">
        <v>0</v>
      </c>
      <c r="B4412">
        <v>6300</v>
      </c>
      <c r="C4412" t="s">
        <v>7</v>
      </c>
      <c r="D4412">
        <v>5</v>
      </c>
      <c r="E4412" t="s">
        <v>13</v>
      </c>
      <c r="F4412">
        <v>28000</v>
      </c>
      <c r="G4412">
        <v>30</v>
      </c>
      <c r="H4412">
        <v>0.60737974673072237</v>
      </c>
    </row>
    <row r="4413" spans="1:8" x14ac:dyDescent="0.3">
      <c r="A4413">
        <v>0</v>
      </c>
      <c r="B4413">
        <v>4000</v>
      </c>
      <c r="C4413" t="s">
        <v>12</v>
      </c>
      <c r="D4413">
        <v>0</v>
      </c>
      <c r="E4413" t="s">
        <v>13</v>
      </c>
      <c r="F4413">
        <v>31193</v>
      </c>
      <c r="G4413">
        <v>22</v>
      </c>
      <c r="H4413">
        <v>0.16185543129601332</v>
      </c>
    </row>
    <row r="4414" spans="1:8" x14ac:dyDescent="0.3">
      <c r="A4414">
        <v>0</v>
      </c>
      <c r="B4414">
        <v>18000</v>
      </c>
      <c r="C4414" t="s">
        <v>9</v>
      </c>
      <c r="D4414">
        <v>11</v>
      </c>
      <c r="E4414" t="s">
        <v>10</v>
      </c>
      <c r="F4414">
        <v>99000</v>
      </c>
      <c r="G4414">
        <v>22</v>
      </c>
      <c r="H4414">
        <v>0.51169592613294079</v>
      </c>
    </row>
    <row r="4415" spans="1:8" x14ac:dyDescent="0.3">
      <c r="A4415">
        <v>1</v>
      </c>
      <c r="B4415">
        <v>20000</v>
      </c>
      <c r="C4415" t="s">
        <v>7</v>
      </c>
      <c r="D4415">
        <v>5</v>
      </c>
      <c r="E4415" t="s">
        <v>10</v>
      </c>
      <c r="F4415">
        <v>100970</v>
      </c>
      <c r="G4415">
        <v>27</v>
      </c>
      <c r="H4415">
        <v>0.34030551035762635</v>
      </c>
    </row>
    <row r="4416" spans="1:8" x14ac:dyDescent="0.3">
      <c r="A4416">
        <v>0</v>
      </c>
      <c r="B4416">
        <v>10000</v>
      </c>
      <c r="C4416" t="s">
        <v>7</v>
      </c>
      <c r="D4416">
        <v>5</v>
      </c>
      <c r="E4416" t="s">
        <v>10</v>
      </c>
      <c r="F4416">
        <v>75000</v>
      </c>
      <c r="G4416">
        <v>25</v>
      </c>
      <c r="H4416">
        <v>0.96153837562639954</v>
      </c>
    </row>
    <row r="4417" spans="1:8" x14ac:dyDescent="0.3">
      <c r="A4417">
        <v>1</v>
      </c>
      <c r="B4417">
        <v>12000</v>
      </c>
      <c r="C4417" t="s">
        <v>12</v>
      </c>
      <c r="D4417">
        <v>5</v>
      </c>
      <c r="E4417" t="s">
        <v>8</v>
      </c>
      <c r="F4417">
        <v>125000</v>
      </c>
      <c r="G4417">
        <v>32</v>
      </c>
      <c r="H4417">
        <v>0.56348876220390587</v>
      </c>
    </row>
    <row r="4418" spans="1:8" x14ac:dyDescent="0.3">
      <c r="A4418">
        <v>1</v>
      </c>
      <c r="B4418">
        <v>5350</v>
      </c>
      <c r="C4418" t="s">
        <v>11</v>
      </c>
      <c r="D4418">
        <v>6</v>
      </c>
      <c r="E4418" t="s">
        <v>10</v>
      </c>
      <c r="F4418">
        <v>52000</v>
      </c>
      <c r="G4418">
        <v>36</v>
      </c>
      <c r="H4418">
        <v>0.19905014192793735</v>
      </c>
    </row>
    <row r="4419" spans="1:8" x14ac:dyDescent="0.3">
      <c r="A4419">
        <v>1</v>
      </c>
      <c r="B4419">
        <v>4000</v>
      </c>
      <c r="C4419" t="s">
        <v>11</v>
      </c>
      <c r="D4419">
        <v>11</v>
      </c>
      <c r="E4419" t="s">
        <v>8</v>
      </c>
      <c r="F4419">
        <v>45000</v>
      </c>
      <c r="G4419">
        <v>37</v>
      </c>
      <c r="H4419">
        <v>5.8940296231729805E-3</v>
      </c>
    </row>
    <row r="4420" spans="1:8" x14ac:dyDescent="0.3">
      <c r="A4420">
        <v>1</v>
      </c>
      <c r="B4420">
        <v>14500</v>
      </c>
      <c r="C4420" t="s">
        <v>11</v>
      </c>
      <c r="D4420">
        <v>3</v>
      </c>
      <c r="E4420" t="s">
        <v>8</v>
      </c>
      <c r="F4420">
        <v>43200</v>
      </c>
      <c r="G4420">
        <v>25</v>
      </c>
      <c r="H4420">
        <v>0.11382006806303435</v>
      </c>
    </row>
    <row r="4421" spans="1:8" x14ac:dyDescent="0.3">
      <c r="A4421">
        <v>0</v>
      </c>
      <c r="B4421">
        <v>10000</v>
      </c>
      <c r="C4421" t="s">
        <v>11</v>
      </c>
      <c r="D4421">
        <v>0</v>
      </c>
      <c r="E4421" t="s">
        <v>10</v>
      </c>
      <c r="F4421">
        <v>80000</v>
      </c>
      <c r="G4421">
        <v>27</v>
      </c>
      <c r="H4421">
        <v>0.45715189938369194</v>
      </c>
    </row>
    <row r="4422" spans="1:8" x14ac:dyDescent="0.3">
      <c r="A4422">
        <v>1</v>
      </c>
      <c r="B4422">
        <v>6000</v>
      </c>
      <c r="C4422" t="s">
        <v>7</v>
      </c>
      <c r="D4422">
        <v>21</v>
      </c>
      <c r="E4422" t="s">
        <v>8</v>
      </c>
      <c r="F4422">
        <v>63000</v>
      </c>
      <c r="G4422">
        <v>31</v>
      </c>
      <c r="H4422">
        <v>0.17964306041189837</v>
      </c>
    </row>
    <row r="4423" spans="1:8" x14ac:dyDescent="0.3">
      <c r="A4423">
        <v>0</v>
      </c>
      <c r="B4423">
        <v>4000</v>
      </c>
      <c r="C4423" t="s">
        <v>12</v>
      </c>
      <c r="D4423">
        <v>27</v>
      </c>
      <c r="E4423" t="s">
        <v>10</v>
      </c>
      <c r="F4423">
        <v>50000</v>
      </c>
      <c r="G4423">
        <v>34</v>
      </c>
      <c r="H4423">
        <v>0.42128830519860871</v>
      </c>
    </row>
    <row r="4424" spans="1:8" x14ac:dyDescent="0.3">
      <c r="A4424">
        <v>1</v>
      </c>
      <c r="B4424">
        <v>8000</v>
      </c>
      <c r="C4424" t="s">
        <v>11</v>
      </c>
      <c r="D4424">
        <v>1</v>
      </c>
      <c r="E4424" t="s">
        <v>13</v>
      </c>
      <c r="F4424">
        <v>30000</v>
      </c>
      <c r="G4424">
        <v>47</v>
      </c>
      <c r="H4424">
        <v>0.56692227169157128</v>
      </c>
    </row>
    <row r="4425" spans="1:8" x14ac:dyDescent="0.3">
      <c r="A4425">
        <v>0</v>
      </c>
      <c r="B4425">
        <v>20000</v>
      </c>
      <c r="C4425" t="s">
        <v>7</v>
      </c>
      <c r="D4425">
        <v>7</v>
      </c>
      <c r="E4425" t="s">
        <v>10</v>
      </c>
      <c r="F4425">
        <v>65004</v>
      </c>
      <c r="G4425">
        <v>26</v>
      </c>
      <c r="H4425">
        <v>0.60205851701003466</v>
      </c>
    </row>
    <row r="4426" spans="1:8" x14ac:dyDescent="0.3">
      <c r="A4426">
        <v>0</v>
      </c>
      <c r="B4426">
        <v>10000</v>
      </c>
      <c r="C4426" t="s">
        <v>9</v>
      </c>
      <c r="D4426">
        <v>0</v>
      </c>
      <c r="E4426" t="s">
        <v>8</v>
      </c>
      <c r="F4426">
        <v>25000</v>
      </c>
      <c r="G4426">
        <v>34</v>
      </c>
      <c r="H4426">
        <v>0.78523425612245734</v>
      </c>
    </row>
    <row r="4427" spans="1:8" x14ac:dyDescent="0.3">
      <c r="A4427">
        <v>1</v>
      </c>
      <c r="B4427">
        <v>10000</v>
      </c>
      <c r="C4427" t="s">
        <v>7</v>
      </c>
      <c r="D4427">
        <v>12</v>
      </c>
      <c r="E4427" t="s">
        <v>8</v>
      </c>
      <c r="F4427">
        <v>30000</v>
      </c>
      <c r="G4427">
        <v>22</v>
      </c>
      <c r="H4427">
        <v>0.99068632904274045</v>
      </c>
    </row>
    <row r="4428" spans="1:8" x14ac:dyDescent="0.3">
      <c r="A4428">
        <v>0</v>
      </c>
      <c r="B4428">
        <v>3000</v>
      </c>
      <c r="C4428" t="s">
        <v>7</v>
      </c>
      <c r="D4428">
        <v>9</v>
      </c>
      <c r="E4428" t="s">
        <v>10</v>
      </c>
      <c r="F4428">
        <v>88200</v>
      </c>
      <c r="G4428">
        <v>26</v>
      </c>
      <c r="H4428">
        <v>0.16489080440490222</v>
      </c>
    </row>
    <row r="4429" spans="1:8" x14ac:dyDescent="0.3">
      <c r="A4429">
        <v>0</v>
      </c>
      <c r="B4429">
        <v>12000</v>
      </c>
      <c r="C4429" t="s">
        <v>9</v>
      </c>
      <c r="D4429">
        <v>3</v>
      </c>
      <c r="E4429" t="s">
        <v>13</v>
      </c>
      <c r="F4429">
        <v>67000</v>
      </c>
      <c r="G4429">
        <v>22</v>
      </c>
      <c r="H4429">
        <v>0.84903007427832899</v>
      </c>
    </row>
    <row r="4430" spans="1:8" x14ac:dyDescent="0.3">
      <c r="A4430">
        <v>0</v>
      </c>
      <c r="B4430">
        <v>6400</v>
      </c>
      <c r="C4430" t="s">
        <v>9</v>
      </c>
      <c r="D4430">
        <v>21</v>
      </c>
      <c r="E4430" t="s">
        <v>13</v>
      </c>
      <c r="F4430">
        <v>44000</v>
      </c>
      <c r="G4430">
        <v>23</v>
      </c>
      <c r="H4430">
        <v>0.91148979148083009</v>
      </c>
    </row>
    <row r="4431" spans="1:8" x14ac:dyDescent="0.3">
      <c r="A4431">
        <v>0</v>
      </c>
      <c r="B4431">
        <v>1000</v>
      </c>
      <c r="C4431" t="s">
        <v>11</v>
      </c>
      <c r="D4431">
        <v>1</v>
      </c>
      <c r="E4431" t="s">
        <v>8</v>
      </c>
      <c r="F4431">
        <v>25000</v>
      </c>
      <c r="G4431">
        <v>26</v>
      </c>
      <c r="H4431">
        <v>0.68723520961013218</v>
      </c>
    </row>
    <row r="4432" spans="1:8" x14ac:dyDescent="0.3">
      <c r="A4432">
        <v>0</v>
      </c>
      <c r="B4432">
        <v>9500</v>
      </c>
      <c r="C4432" t="s">
        <v>7</v>
      </c>
      <c r="D4432">
        <v>2</v>
      </c>
      <c r="E4432" t="s">
        <v>8</v>
      </c>
      <c r="F4432">
        <v>65000</v>
      </c>
      <c r="G4432">
        <v>47</v>
      </c>
      <c r="H4432">
        <v>0.35292914835904998</v>
      </c>
    </row>
    <row r="4433" spans="1:8" x14ac:dyDescent="0.3">
      <c r="A4433">
        <v>0</v>
      </c>
      <c r="B4433">
        <v>3600</v>
      </c>
      <c r="C4433" t="s">
        <v>9</v>
      </c>
      <c r="D4433">
        <v>14</v>
      </c>
      <c r="E4433" t="s">
        <v>13</v>
      </c>
      <c r="F4433">
        <v>67000</v>
      </c>
      <c r="G4433">
        <v>29</v>
      </c>
      <c r="H4433">
        <v>2.1371568857248002E-3</v>
      </c>
    </row>
    <row r="4434" spans="1:8" x14ac:dyDescent="0.3">
      <c r="A4434">
        <v>0</v>
      </c>
      <c r="B4434">
        <v>17600</v>
      </c>
      <c r="C4434" t="s">
        <v>11</v>
      </c>
      <c r="E4434" t="s">
        <v>8</v>
      </c>
      <c r="F4434">
        <v>59256</v>
      </c>
      <c r="G4434">
        <v>25</v>
      </c>
      <c r="H4434">
        <v>0.68489381241154779</v>
      </c>
    </row>
    <row r="4435" spans="1:8" x14ac:dyDescent="0.3">
      <c r="A4435">
        <v>1</v>
      </c>
      <c r="B4435">
        <v>12000</v>
      </c>
      <c r="C4435" t="s">
        <v>12</v>
      </c>
      <c r="D4435">
        <v>1</v>
      </c>
      <c r="E4435" t="s">
        <v>8</v>
      </c>
      <c r="F4435">
        <v>84000</v>
      </c>
      <c r="G4435">
        <v>23</v>
      </c>
      <c r="H4435">
        <v>0.3116426690150782</v>
      </c>
    </row>
    <row r="4436" spans="1:8" x14ac:dyDescent="0.3">
      <c r="A4436">
        <v>0</v>
      </c>
      <c r="B4436">
        <v>5200</v>
      </c>
      <c r="C4436" t="s">
        <v>9</v>
      </c>
      <c r="D4436">
        <v>2</v>
      </c>
      <c r="E4436" t="s">
        <v>8</v>
      </c>
      <c r="F4436">
        <v>30000</v>
      </c>
      <c r="G4436">
        <v>28</v>
      </c>
      <c r="H4436">
        <v>0.63648053150758765</v>
      </c>
    </row>
    <row r="4437" spans="1:8" x14ac:dyDescent="0.3">
      <c r="A4437">
        <v>0</v>
      </c>
      <c r="B4437">
        <v>1400</v>
      </c>
      <c r="C4437" t="s">
        <v>7</v>
      </c>
      <c r="D4437">
        <v>0</v>
      </c>
      <c r="E4437" t="s">
        <v>8</v>
      </c>
      <c r="F4437">
        <v>10000</v>
      </c>
      <c r="G4437">
        <v>24</v>
      </c>
      <c r="H4437">
        <v>0.69702330032883153</v>
      </c>
    </row>
    <row r="4438" spans="1:8" x14ac:dyDescent="0.3">
      <c r="A4438">
        <v>0</v>
      </c>
      <c r="B4438">
        <v>10000</v>
      </c>
      <c r="C4438" t="s">
        <v>11</v>
      </c>
      <c r="D4438">
        <v>0</v>
      </c>
      <c r="E4438" t="s">
        <v>13</v>
      </c>
      <c r="F4438">
        <v>37000</v>
      </c>
      <c r="G4438">
        <v>41</v>
      </c>
      <c r="H4438">
        <v>4.5202253997097319E-2</v>
      </c>
    </row>
    <row r="4439" spans="1:8" x14ac:dyDescent="0.3">
      <c r="A4439">
        <v>1</v>
      </c>
      <c r="B4439">
        <v>3000</v>
      </c>
      <c r="C4439" t="s">
        <v>11</v>
      </c>
      <c r="D4439">
        <v>3</v>
      </c>
      <c r="E4439" t="s">
        <v>10</v>
      </c>
      <c r="F4439">
        <v>108000</v>
      </c>
      <c r="G4439">
        <v>27</v>
      </c>
      <c r="H4439">
        <v>0.46383266271762469</v>
      </c>
    </row>
    <row r="4440" spans="1:8" x14ac:dyDescent="0.3">
      <c r="A4440">
        <v>0</v>
      </c>
      <c r="B4440">
        <v>5600</v>
      </c>
      <c r="C4440" t="s">
        <v>9</v>
      </c>
      <c r="D4440">
        <v>12</v>
      </c>
      <c r="E4440" t="s">
        <v>10</v>
      </c>
      <c r="F4440">
        <v>72000</v>
      </c>
      <c r="G4440">
        <v>37</v>
      </c>
      <c r="H4440">
        <v>0.4200662486463882</v>
      </c>
    </row>
    <row r="4441" spans="1:8" x14ac:dyDescent="0.3">
      <c r="A4441">
        <v>1</v>
      </c>
      <c r="B4441">
        <v>20000</v>
      </c>
      <c r="C4441" t="s">
        <v>11</v>
      </c>
      <c r="D4441">
        <v>7</v>
      </c>
      <c r="E4441" t="s">
        <v>8</v>
      </c>
      <c r="F4441">
        <v>76000</v>
      </c>
      <c r="G4441">
        <v>26</v>
      </c>
      <c r="H4441">
        <v>0.42157261412951696</v>
      </c>
    </row>
    <row r="4442" spans="1:8" x14ac:dyDescent="0.3">
      <c r="A4442">
        <v>0</v>
      </c>
      <c r="B4442">
        <v>5500</v>
      </c>
      <c r="C4442" t="s">
        <v>7</v>
      </c>
      <c r="D4442">
        <v>1</v>
      </c>
      <c r="E4442" t="s">
        <v>8</v>
      </c>
      <c r="F4442">
        <v>57000</v>
      </c>
      <c r="G4442">
        <v>25</v>
      </c>
      <c r="H4442">
        <v>0.57918906937908432</v>
      </c>
    </row>
    <row r="4443" spans="1:8" x14ac:dyDescent="0.3">
      <c r="A4443">
        <v>0</v>
      </c>
      <c r="B4443">
        <v>6000</v>
      </c>
      <c r="C4443" t="s">
        <v>11</v>
      </c>
      <c r="D4443">
        <v>3</v>
      </c>
      <c r="E4443" t="s">
        <v>8</v>
      </c>
      <c r="F4443">
        <v>22600</v>
      </c>
      <c r="G4443">
        <v>21</v>
      </c>
      <c r="H4443">
        <v>0.64136304449191717</v>
      </c>
    </row>
    <row r="4444" spans="1:8" x14ac:dyDescent="0.3">
      <c r="A4444">
        <v>0</v>
      </c>
      <c r="B4444">
        <v>12000</v>
      </c>
      <c r="C4444" t="s">
        <v>9</v>
      </c>
      <c r="D4444">
        <v>2</v>
      </c>
      <c r="E4444" t="s">
        <v>10</v>
      </c>
      <c r="F4444">
        <v>44000</v>
      </c>
      <c r="G4444">
        <v>21</v>
      </c>
      <c r="H4444">
        <v>0.99095827938815817</v>
      </c>
    </row>
    <row r="4445" spans="1:8" x14ac:dyDescent="0.3">
      <c r="A4445">
        <v>0</v>
      </c>
      <c r="B4445">
        <v>14500</v>
      </c>
      <c r="C4445" t="s">
        <v>9</v>
      </c>
      <c r="D4445">
        <v>3</v>
      </c>
      <c r="E4445" t="s">
        <v>8</v>
      </c>
      <c r="F4445">
        <v>55000</v>
      </c>
      <c r="G4445">
        <v>24</v>
      </c>
      <c r="H4445">
        <v>0.21999224257687677</v>
      </c>
    </row>
    <row r="4446" spans="1:8" x14ac:dyDescent="0.3">
      <c r="A4446">
        <v>0</v>
      </c>
      <c r="B4446">
        <v>12800</v>
      </c>
      <c r="C4446" t="s">
        <v>7</v>
      </c>
      <c r="D4446">
        <v>1</v>
      </c>
      <c r="E4446" t="s">
        <v>10</v>
      </c>
      <c r="F4446">
        <v>99600</v>
      </c>
      <c r="G4446">
        <v>25</v>
      </c>
      <c r="H4446">
        <v>0.26991723784535482</v>
      </c>
    </row>
    <row r="4447" spans="1:8" x14ac:dyDescent="0.3">
      <c r="A4447">
        <v>0</v>
      </c>
      <c r="B4447">
        <v>7000</v>
      </c>
      <c r="C4447" t="s">
        <v>9</v>
      </c>
      <c r="D4447">
        <v>2</v>
      </c>
      <c r="E4447" t="s">
        <v>8</v>
      </c>
      <c r="F4447">
        <v>31200</v>
      </c>
      <c r="G4447">
        <v>25</v>
      </c>
      <c r="H4447">
        <v>0.90776268514784297</v>
      </c>
    </row>
    <row r="4448" spans="1:8" x14ac:dyDescent="0.3">
      <c r="A4448">
        <v>1</v>
      </c>
      <c r="B4448">
        <v>4200</v>
      </c>
      <c r="C4448" t="s">
        <v>9</v>
      </c>
      <c r="D4448">
        <v>12</v>
      </c>
      <c r="E4448" t="s">
        <v>8</v>
      </c>
      <c r="F4448">
        <v>35000</v>
      </c>
      <c r="G4448">
        <v>22</v>
      </c>
      <c r="H4448">
        <v>0.16209438233217455</v>
      </c>
    </row>
    <row r="4449" spans="1:8" x14ac:dyDescent="0.3">
      <c r="A4449">
        <v>0</v>
      </c>
      <c r="B4449">
        <v>10000</v>
      </c>
      <c r="C4449" t="s">
        <v>7</v>
      </c>
      <c r="D4449">
        <v>3</v>
      </c>
      <c r="E4449" t="s">
        <v>10</v>
      </c>
      <c r="F4449">
        <v>54000</v>
      </c>
      <c r="G4449">
        <v>28</v>
      </c>
      <c r="H4449">
        <v>0.40590019433108582</v>
      </c>
    </row>
    <row r="4450" spans="1:8" x14ac:dyDescent="0.3">
      <c r="A4450">
        <v>0</v>
      </c>
      <c r="B4450">
        <v>13000</v>
      </c>
      <c r="C4450" t="s">
        <v>7</v>
      </c>
      <c r="D4450">
        <v>8</v>
      </c>
      <c r="E4450" t="s">
        <v>8</v>
      </c>
      <c r="F4450">
        <v>69996</v>
      </c>
      <c r="G4450">
        <v>23</v>
      </c>
      <c r="H4450">
        <v>0.21218899561089222</v>
      </c>
    </row>
    <row r="4451" spans="1:8" x14ac:dyDescent="0.3">
      <c r="A4451">
        <v>0</v>
      </c>
      <c r="B4451">
        <v>10000</v>
      </c>
      <c r="C4451" t="s">
        <v>11</v>
      </c>
      <c r="D4451">
        <v>4</v>
      </c>
      <c r="E4451" t="s">
        <v>8</v>
      </c>
      <c r="F4451">
        <v>54996</v>
      </c>
      <c r="G4451">
        <v>36</v>
      </c>
      <c r="H4451">
        <v>0.66326982305713367</v>
      </c>
    </row>
    <row r="4452" spans="1:8" x14ac:dyDescent="0.3">
      <c r="A4452">
        <v>0</v>
      </c>
      <c r="B4452">
        <v>10000</v>
      </c>
      <c r="C4452" t="s">
        <v>12</v>
      </c>
      <c r="D4452">
        <v>1</v>
      </c>
      <c r="E4452" t="s">
        <v>8</v>
      </c>
      <c r="F4452">
        <v>26000</v>
      </c>
      <c r="G4452">
        <v>36</v>
      </c>
      <c r="H4452">
        <v>0.24458725460335184</v>
      </c>
    </row>
    <row r="4453" spans="1:8" x14ac:dyDescent="0.3">
      <c r="A4453">
        <v>1</v>
      </c>
      <c r="B4453">
        <v>15000</v>
      </c>
      <c r="C4453" t="s">
        <v>7</v>
      </c>
      <c r="D4453">
        <v>1</v>
      </c>
      <c r="E4453" t="s">
        <v>8</v>
      </c>
      <c r="F4453">
        <v>40000</v>
      </c>
      <c r="G4453">
        <v>23</v>
      </c>
      <c r="H4453">
        <v>0.27116899551933282</v>
      </c>
    </row>
    <row r="4454" spans="1:8" x14ac:dyDescent="0.3">
      <c r="A4454">
        <v>1</v>
      </c>
      <c r="B4454">
        <v>5725</v>
      </c>
      <c r="C4454" t="s">
        <v>11</v>
      </c>
      <c r="D4454">
        <v>3</v>
      </c>
      <c r="E4454" t="s">
        <v>10</v>
      </c>
      <c r="F4454">
        <v>22404</v>
      </c>
      <c r="G4454">
        <v>28</v>
      </c>
      <c r="H4454">
        <v>0.41097947405552882</v>
      </c>
    </row>
    <row r="4455" spans="1:8" x14ac:dyDescent="0.3">
      <c r="A4455">
        <v>1</v>
      </c>
      <c r="B4455">
        <v>7000</v>
      </c>
      <c r="C4455" t="s">
        <v>7</v>
      </c>
      <c r="D4455">
        <v>23</v>
      </c>
      <c r="E4455" t="s">
        <v>10</v>
      </c>
      <c r="F4455">
        <v>98100</v>
      </c>
      <c r="G4455">
        <v>23</v>
      </c>
      <c r="H4455">
        <v>0.46604923242104057</v>
      </c>
    </row>
    <row r="4456" spans="1:8" x14ac:dyDescent="0.3">
      <c r="A4456">
        <v>0</v>
      </c>
      <c r="B4456">
        <v>18600</v>
      </c>
      <c r="C4456" t="s">
        <v>11</v>
      </c>
      <c r="D4456">
        <v>2</v>
      </c>
      <c r="E4456" t="s">
        <v>8</v>
      </c>
      <c r="F4456">
        <v>99700</v>
      </c>
      <c r="G4456">
        <v>28</v>
      </c>
      <c r="H4456">
        <v>0.23098058711535951</v>
      </c>
    </row>
    <row r="4457" spans="1:8" x14ac:dyDescent="0.3">
      <c r="A4457">
        <v>1</v>
      </c>
      <c r="B4457">
        <v>6400</v>
      </c>
      <c r="C4457" t="s">
        <v>14</v>
      </c>
      <c r="D4457">
        <v>6</v>
      </c>
      <c r="E4457" t="s">
        <v>8</v>
      </c>
      <c r="F4457">
        <v>75000</v>
      </c>
      <c r="G4457">
        <v>26</v>
      </c>
      <c r="H4457">
        <v>4.7246239267270673E-2</v>
      </c>
    </row>
    <row r="4458" spans="1:8" x14ac:dyDescent="0.3">
      <c r="A4458">
        <v>0</v>
      </c>
      <c r="B4458">
        <v>10000</v>
      </c>
      <c r="C4458" t="s">
        <v>9</v>
      </c>
      <c r="D4458">
        <v>1</v>
      </c>
      <c r="E4458" t="s">
        <v>10</v>
      </c>
      <c r="F4458">
        <v>60000</v>
      </c>
      <c r="G4458">
        <v>22</v>
      </c>
      <c r="H4458">
        <v>0.80809681339231587</v>
      </c>
    </row>
    <row r="4459" spans="1:8" x14ac:dyDescent="0.3">
      <c r="A4459">
        <v>0</v>
      </c>
      <c r="B4459">
        <v>17800</v>
      </c>
      <c r="C4459" t="s">
        <v>7</v>
      </c>
      <c r="D4459">
        <v>6</v>
      </c>
      <c r="E4459" t="s">
        <v>10</v>
      </c>
      <c r="F4459">
        <v>61781</v>
      </c>
      <c r="G4459">
        <v>24</v>
      </c>
      <c r="H4459">
        <v>5.4967526446966342E-2</v>
      </c>
    </row>
    <row r="4460" spans="1:8" x14ac:dyDescent="0.3">
      <c r="A4460">
        <v>0</v>
      </c>
      <c r="B4460">
        <v>3000</v>
      </c>
      <c r="C4460" t="s">
        <v>9</v>
      </c>
      <c r="D4460">
        <v>4</v>
      </c>
      <c r="E4460" t="s">
        <v>8</v>
      </c>
      <c r="F4460">
        <v>45000</v>
      </c>
      <c r="G4460">
        <v>24</v>
      </c>
      <c r="H4460">
        <v>0.46139855758948844</v>
      </c>
    </row>
    <row r="4461" spans="1:8" x14ac:dyDescent="0.3">
      <c r="A4461">
        <v>1</v>
      </c>
      <c r="B4461">
        <v>3000</v>
      </c>
      <c r="C4461" t="s">
        <v>11</v>
      </c>
      <c r="D4461">
        <v>11</v>
      </c>
      <c r="E4461" t="s">
        <v>8</v>
      </c>
      <c r="F4461">
        <v>45000</v>
      </c>
      <c r="G4461">
        <v>26</v>
      </c>
      <c r="H4461">
        <v>0.82329456110924437</v>
      </c>
    </row>
    <row r="4462" spans="1:8" x14ac:dyDescent="0.3">
      <c r="A4462">
        <v>0</v>
      </c>
      <c r="B4462">
        <v>1000</v>
      </c>
      <c r="C4462" t="s">
        <v>11</v>
      </c>
      <c r="D4462">
        <v>2</v>
      </c>
      <c r="E4462" t="s">
        <v>8</v>
      </c>
      <c r="F4462">
        <v>16800</v>
      </c>
      <c r="G4462">
        <v>22</v>
      </c>
      <c r="H4462">
        <v>0.84633046800818812</v>
      </c>
    </row>
    <row r="4463" spans="1:8" x14ac:dyDescent="0.3">
      <c r="A4463">
        <v>0</v>
      </c>
      <c r="B4463">
        <v>14000</v>
      </c>
      <c r="C4463" t="s">
        <v>9</v>
      </c>
      <c r="D4463">
        <v>4</v>
      </c>
      <c r="E4463" t="s">
        <v>8</v>
      </c>
      <c r="F4463">
        <v>80000</v>
      </c>
      <c r="G4463">
        <v>32</v>
      </c>
      <c r="H4463">
        <v>0.83083752080310225</v>
      </c>
    </row>
    <row r="4464" spans="1:8" x14ac:dyDescent="0.3">
      <c r="A4464">
        <v>0</v>
      </c>
      <c r="B4464">
        <v>5000</v>
      </c>
      <c r="C4464" t="s">
        <v>7</v>
      </c>
      <c r="D4464">
        <v>0</v>
      </c>
      <c r="E4464" t="s">
        <v>8</v>
      </c>
      <c r="F4464">
        <v>75000</v>
      </c>
      <c r="G4464">
        <v>30</v>
      </c>
      <c r="H4464">
        <v>0.89041181690695881</v>
      </c>
    </row>
    <row r="4465" spans="1:8" x14ac:dyDescent="0.3">
      <c r="A4465">
        <v>1</v>
      </c>
      <c r="B4465">
        <v>7500</v>
      </c>
      <c r="C4465" t="s">
        <v>11</v>
      </c>
      <c r="D4465">
        <v>1</v>
      </c>
      <c r="E4465" t="s">
        <v>8</v>
      </c>
      <c r="F4465">
        <v>26300</v>
      </c>
      <c r="G4465">
        <v>38</v>
      </c>
      <c r="H4465">
        <v>0.14276118204610777</v>
      </c>
    </row>
    <row r="4466" spans="1:8" x14ac:dyDescent="0.3">
      <c r="A4466">
        <v>1</v>
      </c>
      <c r="B4466">
        <v>7200</v>
      </c>
      <c r="C4466" t="s">
        <v>11</v>
      </c>
      <c r="D4466">
        <v>0</v>
      </c>
      <c r="E4466" t="s">
        <v>10</v>
      </c>
      <c r="F4466">
        <v>114000</v>
      </c>
      <c r="G4466">
        <v>34</v>
      </c>
      <c r="H4466">
        <v>0.94714216206212376</v>
      </c>
    </row>
    <row r="4467" spans="1:8" x14ac:dyDescent="0.3">
      <c r="A4467">
        <v>1</v>
      </c>
      <c r="B4467">
        <v>9600</v>
      </c>
      <c r="C4467" t="s">
        <v>7</v>
      </c>
      <c r="D4467">
        <v>1</v>
      </c>
      <c r="E4467" t="s">
        <v>8</v>
      </c>
      <c r="F4467">
        <v>28800</v>
      </c>
      <c r="G4467">
        <v>21</v>
      </c>
      <c r="H4467">
        <v>0.57666915751823289</v>
      </c>
    </row>
    <row r="4468" spans="1:8" x14ac:dyDescent="0.3">
      <c r="A4468">
        <v>0</v>
      </c>
      <c r="B4468">
        <v>10000</v>
      </c>
      <c r="C4468" t="s">
        <v>11</v>
      </c>
      <c r="D4468">
        <v>0</v>
      </c>
      <c r="E4468" t="s">
        <v>10</v>
      </c>
      <c r="F4468">
        <v>100000</v>
      </c>
      <c r="G4468">
        <v>26</v>
      </c>
      <c r="H4468">
        <v>0.72680222692900698</v>
      </c>
    </row>
    <row r="4469" spans="1:8" x14ac:dyDescent="0.3">
      <c r="A4469">
        <v>0</v>
      </c>
      <c r="B4469">
        <v>12000</v>
      </c>
      <c r="C4469" t="s">
        <v>7</v>
      </c>
      <c r="D4469">
        <v>0</v>
      </c>
      <c r="E4469" t="s">
        <v>8</v>
      </c>
      <c r="F4469">
        <v>65000</v>
      </c>
      <c r="G4469">
        <v>27</v>
      </c>
      <c r="H4469">
        <v>0.61168448798575903</v>
      </c>
    </row>
    <row r="4470" spans="1:8" x14ac:dyDescent="0.3">
      <c r="A4470">
        <v>1</v>
      </c>
      <c r="B4470">
        <v>3000</v>
      </c>
      <c r="C4470" t="s">
        <v>7</v>
      </c>
      <c r="D4470">
        <v>14</v>
      </c>
      <c r="E4470" t="s">
        <v>8</v>
      </c>
      <c r="F4470">
        <v>43000</v>
      </c>
      <c r="G4470">
        <v>23</v>
      </c>
      <c r="H4470">
        <v>0.17250835377140017</v>
      </c>
    </row>
    <row r="4471" spans="1:8" x14ac:dyDescent="0.3">
      <c r="A4471">
        <v>1</v>
      </c>
      <c r="B4471">
        <v>1200</v>
      </c>
      <c r="C4471" t="s">
        <v>7</v>
      </c>
      <c r="D4471">
        <v>0</v>
      </c>
      <c r="E4471" t="s">
        <v>8</v>
      </c>
      <c r="F4471">
        <v>34000</v>
      </c>
      <c r="G4471">
        <v>26</v>
      </c>
      <c r="H4471">
        <v>0.648025883262762</v>
      </c>
    </row>
    <row r="4472" spans="1:8" x14ac:dyDescent="0.3">
      <c r="A4472">
        <v>0</v>
      </c>
      <c r="B4472">
        <v>7000</v>
      </c>
      <c r="C4472" t="s">
        <v>9</v>
      </c>
      <c r="D4472">
        <v>11</v>
      </c>
      <c r="E4472" t="s">
        <v>10</v>
      </c>
      <c r="F4472">
        <v>57738</v>
      </c>
      <c r="G4472">
        <v>23</v>
      </c>
      <c r="H4472">
        <v>1.8148989633794743E-2</v>
      </c>
    </row>
    <row r="4473" spans="1:8" x14ac:dyDescent="0.3">
      <c r="A4473">
        <v>0</v>
      </c>
      <c r="B4473">
        <v>10375</v>
      </c>
      <c r="C4473" t="s">
        <v>9</v>
      </c>
      <c r="D4473">
        <v>6</v>
      </c>
      <c r="E4473" t="s">
        <v>10</v>
      </c>
      <c r="F4473">
        <v>79000</v>
      </c>
      <c r="G4473">
        <v>22</v>
      </c>
      <c r="H4473">
        <v>0.69260197524687495</v>
      </c>
    </row>
    <row r="4474" spans="1:8" x14ac:dyDescent="0.3">
      <c r="A4474">
        <v>0</v>
      </c>
      <c r="B4474">
        <v>4000</v>
      </c>
      <c r="C4474" t="s">
        <v>7</v>
      </c>
      <c r="D4474">
        <v>3</v>
      </c>
      <c r="E4474" t="s">
        <v>10</v>
      </c>
      <c r="F4474">
        <v>60000</v>
      </c>
      <c r="G4474">
        <v>24</v>
      </c>
      <c r="H4474">
        <v>0.18661898879455119</v>
      </c>
    </row>
    <row r="4475" spans="1:8" x14ac:dyDescent="0.3">
      <c r="A4475">
        <v>0</v>
      </c>
      <c r="B4475">
        <v>4500</v>
      </c>
      <c r="C4475" t="s">
        <v>7</v>
      </c>
      <c r="D4475">
        <v>21</v>
      </c>
      <c r="E4475" t="s">
        <v>10</v>
      </c>
      <c r="F4475">
        <v>60000</v>
      </c>
      <c r="G4475">
        <v>30</v>
      </c>
      <c r="H4475">
        <v>0.94855075966186475</v>
      </c>
    </row>
    <row r="4476" spans="1:8" x14ac:dyDescent="0.3">
      <c r="A4476">
        <v>0</v>
      </c>
      <c r="B4476">
        <v>20000</v>
      </c>
      <c r="C4476" t="s">
        <v>9</v>
      </c>
      <c r="D4476">
        <v>2</v>
      </c>
      <c r="E4476" t="s">
        <v>8</v>
      </c>
      <c r="F4476">
        <v>50000</v>
      </c>
      <c r="G4476">
        <v>55</v>
      </c>
      <c r="H4476">
        <v>0.50366410066181266</v>
      </c>
    </row>
    <row r="4477" spans="1:8" x14ac:dyDescent="0.3">
      <c r="A4477">
        <v>1</v>
      </c>
      <c r="B4477">
        <v>28000</v>
      </c>
      <c r="C4477" t="s">
        <v>12</v>
      </c>
      <c r="D4477">
        <v>13</v>
      </c>
      <c r="E4477" t="s">
        <v>13</v>
      </c>
      <c r="F4477">
        <v>76000</v>
      </c>
      <c r="G4477">
        <v>29</v>
      </c>
      <c r="H4477">
        <v>0.22467336436814223</v>
      </c>
    </row>
    <row r="4478" spans="1:8" x14ac:dyDescent="0.3">
      <c r="A4478">
        <v>0</v>
      </c>
      <c r="B4478">
        <v>25000</v>
      </c>
      <c r="C4478" t="s">
        <v>12</v>
      </c>
      <c r="D4478">
        <v>0</v>
      </c>
      <c r="E4478" t="s">
        <v>10</v>
      </c>
      <c r="F4478">
        <v>120000</v>
      </c>
      <c r="G4478">
        <v>24</v>
      </c>
      <c r="H4478">
        <v>0.10877980806021903</v>
      </c>
    </row>
    <row r="4479" spans="1:8" x14ac:dyDescent="0.3">
      <c r="A4479">
        <v>1</v>
      </c>
      <c r="B4479">
        <v>5500</v>
      </c>
      <c r="C4479" t="s">
        <v>12</v>
      </c>
      <c r="D4479">
        <v>2</v>
      </c>
      <c r="E4479" t="s">
        <v>8</v>
      </c>
      <c r="F4479">
        <v>21700</v>
      </c>
      <c r="G4479">
        <v>21</v>
      </c>
      <c r="H4479">
        <v>0.89375882282775565</v>
      </c>
    </row>
    <row r="4480" spans="1:8" x14ac:dyDescent="0.3">
      <c r="A4480">
        <v>0</v>
      </c>
      <c r="B4480">
        <v>6000</v>
      </c>
      <c r="C4480" t="s">
        <v>9</v>
      </c>
      <c r="D4480">
        <v>10</v>
      </c>
      <c r="E4480" t="s">
        <v>13</v>
      </c>
      <c r="F4480">
        <v>43200</v>
      </c>
      <c r="G4480">
        <v>22</v>
      </c>
      <c r="H4480">
        <v>0.36621011595804709</v>
      </c>
    </row>
    <row r="4481" spans="1:8" x14ac:dyDescent="0.3">
      <c r="A4481">
        <v>1</v>
      </c>
      <c r="B4481">
        <v>10000</v>
      </c>
      <c r="C4481" t="s">
        <v>11</v>
      </c>
      <c r="D4481">
        <v>3</v>
      </c>
      <c r="E4481" t="s">
        <v>8</v>
      </c>
      <c r="F4481">
        <v>48000</v>
      </c>
      <c r="G4481">
        <v>25</v>
      </c>
      <c r="H4481">
        <v>0.87327591623696321</v>
      </c>
    </row>
    <row r="4482" spans="1:8" x14ac:dyDescent="0.3">
      <c r="A4482">
        <v>1</v>
      </c>
      <c r="B4482">
        <v>9200</v>
      </c>
      <c r="C4482" t="s">
        <v>7</v>
      </c>
      <c r="E4482" t="s">
        <v>8</v>
      </c>
      <c r="F4482">
        <v>22800</v>
      </c>
      <c r="G4482">
        <v>22</v>
      </c>
      <c r="H4482">
        <v>0.92659100759522961</v>
      </c>
    </row>
    <row r="4483" spans="1:8" x14ac:dyDescent="0.3">
      <c r="A4483">
        <v>0</v>
      </c>
      <c r="B4483">
        <v>9600</v>
      </c>
      <c r="C4483" t="s">
        <v>7</v>
      </c>
      <c r="D4483">
        <v>2</v>
      </c>
      <c r="E4483" t="s">
        <v>8</v>
      </c>
      <c r="F4483">
        <v>85000</v>
      </c>
      <c r="G4483">
        <v>23</v>
      </c>
      <c r="H4483">
        <v>0.14510452942581531</v>
      </c>
    </row>
    <row r="4484" spans="1:8" x14ac:dyDescent="0.3">
      <c r="A4484">
        <v>0</v>
      </c>
      <c r="B4484">
        <v>5000</v>
      </c>
      <c r="C4484" t="s">
        <v>9</v>
      </c>
      <c r="D4484">
        <v>19</v>
      </c>
      <c r="E4484" t="s">
        <v>8</v>
      </c>
      <c r="F4484">
        <v>60000</v>
      </c>
      <c r="G4484">
        <v>28</v>
      </c>
      <c r="H4484">
        <v>0.63884065826060499</v>
      </c>
    </row>
    <row r="4485" spans="1:8" x14ac:dyDescent="0.3">
      <c r="A4485">
        <v>0</v>
      </c>
      <c r="B4485">
        <v>3000</v>
      </c>
      <c r="C4485" t="s">
        <v>9</v>
      </c>
      <c r="D4485">
        <v>3</v>
      </c>
      <c r="E4485" t="s">
        <v>8</v>
      </c>
      <c r="F4485">
        <v>25000</v>
      </c>
      <c r="G4485">
        <v>24</v>
      </c>
      <c r="H4485">
        <v>5.9523583729837792E-2</v>
      </c>
    </row>
    <row r="4486" spans="1:8" x14ac:dyDescent="0.3">
      <c r="A4486">
        <v>0</v>
      </c>
      <c r="B4486">
        <v>8000</v>
      </c>
      <c r="C4486" t="s">
        <v>9</v>
      </c>
      <c r="D4486">
        <v>4</v>
      </c>
      <c r="E4486" t="s">
        <v>8</v>
      </c>
      <c r="F4486">
        <v>43300</v>
      </c>
      <c r="G4486">
        <v>24</v>
      </c>
      <c r="H4486">
        <v>0.742140587858792</v>
      </c>
    </row>
    <row r="4487" spans="1:8" x14ac:dyDescent="0.3">
      <c r="A4487">
        <v>0</v>
      </c>
      <c r="B4487">
        <v>6400</v>
      </c>
      <c r="C4487" t="s">
        <v>11</v>
      </c>
      <c r="D4487">
        <v>3</v>
      </c>
      <c r="E4487" t="s">
        <v>8</v>
      </c>
      <c r="F4487">
        <v>30000</v>
      </c>
      <c r="G4487">
        <v>23</v>
      </c>
      <c r="H4487">
        <v>0.82881307391222969</v>
      </c>
    </row>
    <row r="4488" spans="1:8" x14ac:dyDescent="0.3">
      <c r="A4488">
        <v>0</v>
      </c>
      <c r="B4488">
        <v>5400</v>
      </c>
      <c r="C4488" t="s">
        <v>9</v>
      </c>
      <c r="D4488">
        <v>1</v>
      </c>
      <c r="E4488" t="s">
        <v>10</v>
      </c>
      <c r="F4488">
        <v>98406</v>
      </c>
      <c r="G4488">
        <v>32</v>
      </c>
      <c r="H4488">
        <v>3.2406643229006882E-2</v>
      </c>
    </row>
    <row r="4489" spans="1:8" x14ac:dyDescent="0.3">
      <c r="A4489">
        <v>1</v>
      </c>
      <c r="B4489">
        <v>10000</v>
      </c>
      <c r="C4489" t="s">
        <v>7</v>
      </c>
      <c r="D4489">
        <v>28</v>
      </c>
      <c r="E4489" t="s">
        <v>10</v>
      </c>
      <c r="F4489">
        <v>56820</v>
      </c>
      <c r="G4489">
        <v>28</v>
      </c>
      <c r="H4489">
        <v>0.64951927893165351</v>
      </c>
    </row>
    <row r="4490" spans="1:8" x14ac:dyDescent="0.3">
      <c r="A4490">
        <v>0</v>
      </c>
      <c r="B4490">
        <v>6000</v>
      </c>
      <c r="C4490" t="s">
        <v>9</v>
      </c>
      <c r="D4490">
        <v>15</v>
      </c>
      <c r="E4490" t="s">
        <v>8</v>
      </c>
      <c r="F4490">
        <v>125004</v>
      </c>
      <c r="G4490">
        <v>28</v>
      </c>
      <c r="H4490">
        <v>9.7319782237154651E-2</v>
      </c>
    </row>
    <row r="4491" spans="1:8" x14ac:dyDescent="0.3">
      <c r="A4491">
        <v>1</v>
      </c>
      <c r="B4491">
        <v>1500</v>
      </c>
      <c r="C4491" t="s">
        <v>9</v>
      </c>
      <c r="D4491">
        <v>5</v>
      </c>
      <c r="E4491" t="s">
        <v>8</v>
      </c>
      <c r="F4491">
        <v>30000</v>
      </c>
      <c r="G4491">
        <v>35</v>
      </c>
      <c r="H4491">
        <v>0.656400989066667</v>
      </c>
    </row>
    <row r="4492" spans="1:8" x14ac:dyDescent="0.3">
      <c r="A4492">
        <v>1</v>
      </c>
      <c r="B4492">
        <v>2200</v>
      </c>
      <c r="C4492" t="s">
        <v>11</v>
      </c>
      <c r="E4492" t="s">
        <v>8</v>
      </c>
      <c r="F4492">
        <v>15000</v>
      </c>
      <c r="G4492">
        <v>29</v>
      </c>
      <c r="H4492">
        <v>0.77770470253164892</v>
      </c>
    </row>
    <row r="4493" spans="1:8" x14ac:dyDescent="0.3">
      <c r="A4493">
        <v>0</v>
      </c>
      <c r="B4493">
        <v>10000</v>
      </c>
      <c r="C4493" t="s">
        <v>9</v>
      </c>
      <c r="D4493">
        <v>0</v>
      </c>
      <c r="E4493" t="s">
        <v>8</v>
      </c>
      <c r="F4493">
        <v>30000</v>
      </c>
      <c r="G4493">
        <v>24</v>
      </c>
      <c r="H4493">
        <v>0.3804168181851606</v>
      </c>
    </row>
    <row r="4494" spans="1:8" x14ac:dyDescent="0.3">
      <c r="A4494">
        <v>0</v>
      </c>
      <c r="B4494">
        <v>2500</v>
      </c>
      <c r="C4494" t="s">
        <v>9</v>
      </c>
      <c r="D4494">
        <v>5</v>
      </c>
      <c r="E4494" t="s">
        <v>10</v>
      </c>
      <c r="F4494">
        <v>28000</v>
      </c>
      <c r="G4494">
        <v>23</v>
      </c>
      <c r="H4494">
        <v>0.88616421189255212</v>
      </c>
    </row>
    <row r="4495" spans="1:8" x14ac:dyDescent="0.3">
      <c r="A4495">
        <v>0</v>
      </c>
      <c r="B4495">
        <v>3500</v>
      </c>
      <c r="C4495" t="s">
        <v>11</v>
      </c>
      <c r="D4495">
        <v>1</v>
      </c>
      <c r="E4495" t="s">
        <v>10</v>
      </c>
      <c r="F4495">
        <v>60000</v>
      </c>
      <c r="G4495">
        <v>40</v>
      </c>
      <c r="H4495">
        <v>0.626042868906456</v>
      </c>
    </row>
    <row r="4496" spans="1:8" x14ac:dyDescent="0.3">
      <c r="A4496">
        <v>0</v>
      </c>
      <c r="B4496">
        <v>15000</v>
      </c>
      <c r="C4496" t="s">
        <v>7</v>
      </c>
      <c r="D4496">
        <v>14</v>
      </c>
      <c r="E4496" t="s">
        <v>10</v>
      </c>
      <c r="F4496">
        <v>90000</v>
      </c>
      <c r="G4496">
        <v>29</v>
      </c>
      <c r="H4496">
        <v>0.34022829185372661</v>
      </c>
    </row>
    <row r="4497" spans="1:8" x14ac:dyDescent="0.3">
      <c r="A4497">
        <v>0</v>
      </c>
      <c r="B4497">
        <v>10000</v>
      </c>
      <c r="C4497" t="s">
        <v>9</v>
      </c>
      <c r="D4497">
        <v>13</v>
      </c>
      <c r="E4497" t="s">
        <v>10</v>
      </c>
      <c r="F4497">
        <v>54000</v>
      </c>
      <c r="G4497">
        <v>30</v>
      </c>
      <c r="H4497">
        <v>0.30150024320210644</v>
      </c>
    </row>
    <row r="4498" spans="1:8" x14ac:dyDescent="0.3">
      <c r="A4498">
        <v>0</v>
      </c>
      <c r="B4498">
        <v>5000</v>
      </c>
      <c r="C4498" t="s">
        <v>9</v>
      </c>
      <c r="D4498">
        <v>7</v>
      </c>
      <c r="E4498" t="s">
        <v>8</v>
      </c>
      <c r="F4498">
        <v>62000</v>
      </c>
      <c r="G4498">
        <v>27</v>
      </c>
      <c r="H4498">
        <v>0.14324883084711459</v>
      </c>
    </row>
    <row r="4499" spans="1:8" x14ac:dyDescent="0.3">
      <c r="A4499">
        <v>1</v>
      </c>
      <c r="B4499">
        <v>7000</v>
      </c>
      <c r="C4499" t="s">
        <v>12</v>
      </c>
      <c r="D4499">
        <v>3</v>
      </c>
      <c r="E4499" t="s">
        <v>8</v>
      </c>
      <c r="F4499">
        <v>120000</v>
      </c>
      <c r="G4499">
        <v>32</v>
      </c>
      <c r="H4499">
        <v>0.59552139800804638</v>
      </c>
    </row>
    <row r="4500" spans="1:8" x14ac:dyDescent="0.3">
      <c r="A4500">
        <v>1</v>
      </c>
      <c r="B4500">
        <v>9000</v>
      </c>
      <c r="C4500" t="s">
        <v>7</v>
      </c>
      <c r="D4500">
        <v>7</v>
      </c>
      <c r="E4500" t="s">
        <v>8</v>
      </c>
      <c r="F4500">
        <v>33600</v>
      </c>
      <c r="G4500">
        <v>21</v>
      </c>
      <c r="H4500">
        <v>0.50760317859520276</v>
      </c>
    </row>
    <row r="4501" spans="1:8" x14ac:dyDescent="0.3">
      <c r="A4501">
        <v>0</v>
      </c>
      <c r="B4501">
        <v>10000</v>
      </c>
      <c r="C4501" t="s">
        <v>7</v>
      </c>
      <c r="D4501">
        <v>2</v>
      </c>
      <c r="E4501" t="s">
        <v>13</v>
      </c>
      <c r="F4501">
        <v>30000</v>
      </c>
      <c r="G4501">
        <v>32</v>
      </c>
      <c r="H4501">
        <v>0.51006745674521192</v>
      </c>
    </row>
    <row r="4502" spans="1:8" x14ac:dyDescent="0.3">
      <c r="A4502">
        <v>0</v>
      </c>
      <c r="B4502">
        <v>4500</v>
      </c>
      <c r="C4502" t="s">
        <v>11</v>
      </c>
      <c r="D4502">
        <v>14</v>
      </c>
      <c r="E4502" t="s">
        <v>13</v>
      </c>
      <c r="F4502">
        <v>12000</v>
      </c>
      <c r="G4502">
        <v>25</v>
      </c>
      <c r="H4502">
        <v>0.10554542451014093</v>
      </c>
    </row>
    <row r="4503" spans="1:8" x14ac:dyDescent="0.3">
      <c r="A4503">
        <v>1</v>
      </c>
      <c r="B4503">
        <v>25000</v>
      </c>
      <c r="C4503" t="s">
        <v>12</v>
      </c>
      <c r="D4503">
        <v>5</v>
      </c>
      <c r="E4503" t="s">
        <v>8</v>
      </c>
      <c r="F4503">
        <v>151016.07999999999</v>
      </c>
      <c r="G4503">
        <v>31</v>
      </c>
      <c r="H4503">
        <v>0.15435037670885454</v>
      </c>
    </row>
    <row r="4504" spans="1:8" x14ac:dyDescent="0.3">
      <c r="A4504">
        <v>1</v>
      </c>
      <c r="B4504">
        <v>3500</v>
      </c>
      <c r="C4504" t="s">
        <v>11</v>
      </c>
      <c r="D4504">
        <v>3</v>
      </c>
      <c r="E4504" t="s">
        <v>13</v>
      </c>
      <c r="F4504">
        <v>25000</v>
      </c>
      <c r="G4504">
        <v>31</v>
      </c>
      <c r="H4504">
        <v>0.34150694740841347</v>
      </c>
    </row>
    <row r="4505" spans="1:8" x14ac:dyDescent="0.3">
      <c r="A4505">
        <v>1</v>
      </c>
      <c r="B4505">
        <v>5000</v>
      </c>
      <c r="C4505" t="s">
        <v>9</v>
      </c>
      <c r="D4505">
        <v>14</v>
      </c>
      <c r="E4505" t="s">
        <v>8</v>
      </c>
      <c r="F4505">
        <v>37513</v>
      </c>
      <c r="G4505">
        <v>27</v>
      </c>
      <c r="H4505">
        <v>0.84154670408499144</v>
      </c>
    </row>
    <row r="4506" spans="1:8" x14ac:dyDescent="0.3">
      <c r="A4506">
        <v>0</v>
      </c>
      <c r="B4506">
        <v>10000</v>
      </c>
      <c r="C4506" t="s">
        <v>11</v>
      </c>
      <c r="D4506">
        <v>3</v>
      </c>
      <c r="E4506" t="s">
        <v>8</v>
      </c>
      <c r="F4506">
        <v>36000</v>
      </c>
      <c r="G4506">
        <v>22</v>
      </c>
      <c r="H4506">
        <v>0.38578478159849972</v>
      </c>
    </row>
    <row r="4507" spans="1:8" x14ac:dyDescent="0.3">
      <c r="A4507">
        <v>0</v>
      </c>
      <c r="B4507">
        <v>10750</v>
      </c>
      <c r="C4507" t="s">
        <v>7</v>
      </c>
      <c r="D4507">
        <v>3</v>
      </c>
      <c r="E4507" t="s">
        <v>8</v>
      </c>
      <c r="F4507">
        <v>24960</v>
      </c>
      <c r="G4507">
        <v>27</v>
      </c>
      <c r="H4507">
        <v>0.74735239764970363</v>
      </c>
    </row>
    <row r="4508" spans="1:8" x14ac:dyDescent="0.3">
      <c r="A4508">
        <v>0</v>
      </c>
      <c r="B4508">
        <v>6000</v>
      </c>
      <c r="C4508" t="s">
        <v>9</v>
      </c>
      <c r="D4508">
        <v>4</v>
      </c>
      <c r="E4508" t="s">
        <v>10</v>
      </c>
      <c r="F4508">
        <v>44500</v>
      </c>
      <c r="G4508">
        <v>28</v>
      </c>
      <c r="H4508">
        <v>0.66102926467598</v>
      </c>
    </row>
    <row r="4509" spans="1:8" x14ac:dyDescent="0.3">
      <c r="A4509">
        <v>0</v>
      </c>
      <c r="B4509">
        <v>12000</v>
      </c>
      <c r="C4509" t="s">
        <v>7</v>
      </c>
      <c r="D4509">
        <v>8</v>
      </c>
      <c r="E4509" t="s">
        <v>8</v>
      </c>
      <c r="F4509">
        <v>34000</v>
      </c>
      <c r="G4509">
        <v>24</v>
      </c>
      <c r="H4509">
        <v>0.7415425406758982</v>
      </c>
    </row>
    <row r="4510" spans="1:8" x14ac:dyDescent="0.3">
      <c r="A4510">
        <v>0</v>
      </c>
      <c r="B4510">
        <v>12000</v>
      </c>
      <c r="C4510" t="s">
        <v>11</v>
      </c>
      <c r="D4510">
        <v>2</v>
      </c>
      <c r="E4510" t="s">
        <v>8</v>
      </c>
      <c r="F4510">
        <v>37920</v>
      </c>
      <c r="G4510">
        <v>29</v>
      </c>
      <c r="H4510">
        <v>0.11795813241531328</v>
      </c>
    </row>
    <row r="4511" spans="1:8" x14ac:dyDescent="0.3">
      <c r="A4511">
        <v>1</v>
      </c>
      <c r="B4511">
        <v>7200</v>
      </c>
      <c r="C4511" t="s">
        <v>7</v>
      </c>
      <c r="D4511">
        <v>2</v>
      </c>
      <c r="E4511" t="s">
        <v>8</v>
      </c>
      <c r="F4511">
        <v>33000</v>
      </c>
      <c r="G4511">
        <v>29</v>
      </c>
      <c r="H4511">
        <v>0.57308922102048898</v>
      </c>
    </row>
    <row r="4512" spans="1:8" x14ac:dyDescent="0.3">
      <c r="A4512">
        <v>0</v>
      </c>
      <c r="B4512">
        <v>14000</v>
      </c>
      <c r="C4512" t="s">
        <v>11</v>
      </c>
      <c r="D4512">
        <v>0</v>
      </c>
      <c r="E4512" t="s">
        <v>8</v>
      </c>
      <c r="F4512">
        <v>100000</v>
      </c>
      <c r="G4512">
        <v>38</v>
      </c>
      <c r="H4512">
        <v>0.17788284869148574</v>
      </c>
    </row>
    <row r="4513" spans="1:8" x14ac:dyDescent="0.3">
      <c r="A4513">
        <v>0</v>
      </c>
      <c r="B4513">
        <v>5600</v>
      </c>
      <c r="C4513" t="s">
        <v>7</v>
      </c>
      <c r="D4513">
        <v>3</v>
      </c>
      <c r="E4513" t="s">
        <v>8</v>
      </c>
      <c r="F4513">
        <v>60000</v>
      </c>
      <c r="G4513">
        <v>21</v>
      </c>
      <c r="H4513">
        <v>0.94364318913431755</v>
      </c>
    </row>
    <row r="4514" spans="1:8" x14ac:dyDescent="0.3">
      <c r="A4514">
        <v>1</v>
      </c>
      <c r="B4514">
        <v>5000</v>
      </c>
      <c r="C4514" t="s">
        <v>9</v>
      </c>
      <c r="D4514">
        <v>17</v>
      </c>
      <c r="E4514" t="s">
        <v>10</v>
      </c>
      <c r="F4514">
        <v>100000</v>
      </c>
      <c r="G4514">
        <v>27</v>
      </c>
      <c r="H4514">
        <v>0.37962338799437001</v>
      </c>
    </row>
    <row r="4515" spans="1:8" x14ac:dyDescent="0.3">
      <c r="A4515">
        <v>1</v>
      </c>
      <c r="B4515">
        <v>7000</v>
      </c>
      <c r="C4515" t="s">
        <v>9</v>
      </c>
      <c r="E4515" t="s">
        <v>13</v>
      </c>
      <c r="F4515">
        <v>22800</v>
      </c>
      <c r="G4515">
        <v>30</v>
      </c>
      <c r="H4515">
        <v>0.99605728215606126</v>
      </c>
    </row>
    <row r="4516" spans="1:8" x14ac:dyDescent="0.3">
      <c r="A4516">
        <v>1</v>
      </c>
      <c r="B4516">
        <v>6950</v>
      </c>
      <c r="C4516" t="s">
        <v>12</v>
      </c>
      <c r="D4516">
        <v>0</v>
      </c>
      <c r="E4516" t="s">
        <v>8</v>
      </c>
      <c r="F4516">
        <v>25000</v>
      </c>
      <c r="G4516">
        <v>24</v>
      </c>
      <c r="H4516">
        <v>0.45718714762183355</v>
      </c>
    </row>
    <row r="4517" spans="1:8" x14ac:dyDescent="0.3">
      <c r="A4517">
        <v>0</v>
      </c>
      <c r="B4517">
        <v>10000</v>
      </c>
      <c r="C4517" t="s">
        <v>9</v>
      </c>
      <c r="D4517">
        <v>13</v>
      </c>
      <c r="E4517" t="s">
        <v>8</v>
      </c>
      <c r="F4517">
        <v>54000</v>
      </c>
      <c r="G4517">
        <v>33</v>
      </c>
      <c r="H4517">
        <v>0.3950580612962723</v>
      </c>
    </row>
    <row r="4518" spans="1:8" x14ac:dyDescent="0.3">
      <c r="A4518">
        <v>0</v>
      </c>
      <c r="B4518">
        <v>10000</v>
      </c>
      <c r="C4518" t="s">
        <v>15</v>
      </c>
      <c r="D4518">
        <v>2</v>
      </c>
      <c r="E4518" t="s">
        <v>10</v>
      </c>
      <c r="F4518">
        <v>185000</v>
      </c>
      <c r="G4518">
        <v>48</v>
      </c>
      <c r="H4518">
        <v>0.9181114132804028</v>
      </c>
    </row>
    <row r="4519" spans="1:8" x14ac:dyDescent="0.3">
      <c r="A4519">
        <v>0</v>
      </c>
      <c r="B4519">
        <v>5000</v>
      </c>
      <c r="C4519" t="s">
        <v>7</v>
      </c>
      <c r="D4519">
        <v>11</v>
      </c>
      <c r="E4519" t="s">
        <v>8</v>
      </c>
      <c r="F4519">
        <v>108000</v>
      </c>
      <c r="G4519">
        <v>24</v>
      </c>
      <c r="H4519">
        <v>1.0262414151875343E-2</v>
      </c>
    </row>
    <row r="4520" spans="1:8" x14ac:dyDescent="0.3">
      <c r="A4520">
        <v>0</v>
      </c>
      <c r="B4520">
        <v>12000</v>
      </c>
      <c r="C4520" t="s">
        <v>9</v>
      </c>
      <c r="D4520">
        <v>4</v>
      </c>
      <c r="E4520" t="s">
        <v>8</v>
      </c>
      <c r="F4520">
        <v>38001.599999999999</v>
      </c>
      <c r="G4520">
        <v>24</v>
      </c>
      <c r="H4520">
        <v>4.8740507228695051E-5</v>
      </c>
    </row>
    <row r="4521" spans="1:8" x14ac:dyDescent="0.3">
      <c r="A4521">
        <v>1</v>
      </c>
      <c r="B4521">
        <v>9000</v>
      </c>
      <c r="C4521" t="s">
        <v>12</v>
      </c>
      <c r="D4521">
        <v>23</v>
      </c>
      <c r="E4521" t="s">
        <v>10</v>
      </c>
      <c r="F4521">
        <v>54000</v>
      </c>
      <c r="G4521">
        <v>38</v>
      </c>
      <c r="H4521">
        <v>0.39225226350771769</v>
      </c>
    </row>
    <row r="4522" spans="1:8" x14ac:dyDescent="0.3">
      <c r="A4522">
        <v>1</v>
      </c>
      <c r="B4522">
        <v>12000</v>
      </c>
      <c r="C4522" t="s">
        <v>7</v>
      </c>
      <c r="D4522">
        <v>3</v>
      </c>
      <c r="E4522" t="s">
        <v>8</v>
      </c>
      <c r="F4522">
        <v>64000</v>
      </c>
      <c r="G4522">
        <v>22</v>
      </c>
      <c r="H4522">
        <v>0.83431813377697017</v>
      </c>
    </row>
    <row r="4523" spans="1:8" x14ac:dyDescent="0.3">
      <c r="A4523">
        <v>0</v>
      </c>
      <c r="B4523">
        <v>12000</v>
      </c>
      <c r="C4523" t="s">
        <v>12</v>
      </c>
      <c r="D4523">
        <v>2</v>
      </c>
      <c r="E4523" t="s">
        <v>8</v>
      </c>
      <c r="F4523">
        <v>40046</v>
      </c>
      <c r="G4523">
        <v>30</v>
      </c>
      <c r="H4523">
        <v>0.45914685143743961</v>
      </c>
    </row>
    <row r="4524" spans="1:8" x14ac:dyDescent="0.3">
      <c r="A4524">
        <v>0</v>
      </c>
      <c r="B4524">
        <v>6000</v>
      </c>
      <c r="C4524" t="s">
        <v>9</v>
      </c>
      <c r="D4524">
        <v>0</v>
      </c>
      <c r="E4524" t="s">
        <v>10</v>
      </c>
      <c r="F4524">
        <v>80004</v>
      </c>
      <c r="G4524">
        <v>26</v>
      </c>
      <c r="H4524">
        <v>0.9547222794867064</v>
      </c>
    </row>
    <row r="4525" spans="1:8" x14ac:dyDescent="0.3">
      <c r="A4525">
        <v>0</v>
      </c>
      <c r="B4525">
        <v>3000</v>
      </c>
      <c r="C4525" t="s">
        <v>12</v>
      </c>
      <c r="D4525">
        <v>13</v>
      </c>
      <c r="E4525" t="s">
        <v>10</v>
      </c>
      <c r="F4525">
        <v>42000</v>
      </c>
      <c r="G4525">
        <v>30</v>
      </c>
      <c r="H4525">
        <v>0.7724163514583392</v>
      </c>
    </row>
    <row r="4526" spans="1:8" x14ac:dyDescent="0.3">
      <c r="A4526">
        <v>0</v>
      </c>
      <c r="B4526">
        <v>8000</v>
      </c>
      <c r="C4526" t="s">
        <v>12</v>
      </c>
      <c r="D4526">
        <v>5</v>
      </c>
      <c r="E4526" t="s">
        <v>8</v>
      </c>
      <c r="F4526">
        <v>90000</v>
      </c>
      <c r="G4526">
        <v>22</v>
      </c>
      <c r="H4526">
        <v>0.9223403460262376</v>
      </c>
    </row>
    <row r="4527" spans="1:8" x14ac:dyDescent="0.3">
      <c r="A4527">
        <v>1</v>
      </c>
      <c r="B4527">
        <v>25000</v>
      </c>
      <c r="C4527" t="s">
        <v>9</v>
      </c>
      <c r="D4527">
        <v>3</v>
      </c>
      <c r="E4527" t="s">
        <v>10</v>
      </c>
      <c r="F4527">
        <v>53148</v>
      </c>
      <c r="G4527">
        <v>23</v>
      </c>
      <c r="H4527">
        <v>0.99255021153022538</v>
      </c>
    </row>
    <row r="4528" spans="1:8" x14ac:dyDescent="0.3">
      <c r="A4528">
        <v>0</v>
      </c>
      <c r="B4528">
        <v>9000</v>
      </c>
      <c r="C4528" t="s">
        <v>12</v>
      </c>
      <c r="D4528">
        <v>3</v>
      </c>
      <c r="E4528" t="s">
        <v>10</v>
      </c>
      <c r="F4528">
        <v>65993</v>
      </c>
      <c r="G4528">
        <v>45</v>
      </c>
      <c r="H4528">
        <v>0.73227390404119708</v>
      </c>
    </row>
    <row r="4529" spans="1:8" x14ac:dyDescent="0.3">
      <c r="A4529">
        <v>0</v>
      </c>
      <c r="B4529">
        <v>12000</v>
      </c>
      <c r="C4529" t="s">
        <v>14</v>
      </c>
      <c r="D4529">
        <v>3</v>
      </c>
      <c r="E4529" t="s">
        <v>8</v>
      </c>
      <c r="F4529">
        <v>125004</v>
      </c>
      <c r="G4529">
        <v>33</v>
      </c>
      <c r="H4529">
        <v>0.68358592257282691</v>
      </c>
    </row>
    <row r="4530" spans="1:8" x14ac:dyDescent="0.3">
      <c r="A4530">
        <v>0</v>
      </c>
      <c r="B4530">
        <v>3500</v>
      </c>
      <c r="C4530" t="s">
        <v>9</v>
      </c>
      <c r="D4530">
        <v>6</v>
      </c>
      <c r="E4530" t="s">
        <v>10</v>
      </c>
      <c r="F4530">
        <v>42000</v>
      </c>
      <c r="G4530">
        <v>21</v>
      </c>
      <c r="H4530">
        <v>0.47075570035475411</v>
      </c>
    </row>
    <row r="4531" spans="1:8" x14ac:dyDescent="0.3">
      <c r="A4531">
        <v>1</v>
      </c>
      <c r="B4531">
        <v>1800</v>
      </c>
      <c r="C4531" t="s">
        <v>11</v>
      </c>
      <c r="D4531">
        <v>7</v>
      </c>
      <c r="E4531" t="s">
        <v>8</v>
      </c>
      <c r="F4531">
        <v>40000</v>
      </c>
      <c r="G4531">
        <v>22</v>
      </c>
      <c r="H4531">
        <v>0.78513966044449857</v>
      </c>
    </row>
    <row r="4532" spans="1:8" x14ac:dyDescent="0.3">
      <c r="A4532">
        <v>0</v>
      </c>
      <c r="B4532">
        <v>7000</v>
      </c>
      <c r="C4532" t="s">
        <v>7</v>
      </c>
      <c r="D4532">
        <v>2</v>
      </c>
      <c r="E4532" t="s">
        <v>8</v>
      </c>
      <c r="F4532">
        <v>52000</v>
      </c>
      <c r="G4532">
        <v>25</v>
      </c>
      <c r="H4532">
        <v>0.92158977715878565</v>
      </c>
    </row>
    <row r="4533" spans="1:8" x14ac:dyDescent="0.3">
      <c r="A4533">
        <v>1</v>
      </c>
      <c r="B4533">
        <v>13475</v>
      </c>
      <c r="C4533" t="s">
        <v>11</v>
      </c>
      <c r="D4533">
        <v>1</v>
      </c>
      <c r="E4533" t="s">
        <v>8</v>
      </c>
      <c r="F4533">
        <v>35000</v>
      </c>
      <c r="G4533">
        <v>23</v>
      </c>
      <c r="H4533">
        <v>0.38809316235401359</v>
      </c>
    </row>
    <row r="4534" spans="1:8" x14ac:dyDescent="0.3">
      <c r="A4534">
        <v>1</v>
      </c>
      <c r="B4534">
        <v>10000</v>
      </c>
      <c r="C4534" t="s">
        <v>14</v>
      </c>
      <c r="D4534">
        <v>26</v>
      </c>
      <c r="E4534" t="s">
        <v>10</v>
      </c>
      <c r="F4534">
        <v>175400</v>
      </c>
      <c r="G4534">
        <v>33</v>
      </c>
      <c r="H4534">
        <v>0.4501710703179812</v>
      </c>
    </row>
    <row r="4535" spans="1:8" x14ac:dyDescent="0.3">
      <c r="A4535">
        <v>0</v>
      </c>
      <c r="B4535">
        <v>12000</v>
      </c>
      <c r="C4535" t="s">
        <v>9</v>
      </c>
      <c r="D4535">
        <v>0</v>
      </c>
      <c r="E4535" t="s">
        <v>10</v>
      </c>
      <c r="F4535">
        <v>75000</v>
      </c>
      <c r="G4535">
        <v>24</v>
      </c>
      <c r="H4535">
        <v>0.50745688186241655</v>
      </c>
    </row>
    <row r="4536" spans="1:8" x14ac:dyDescent="0.3">
      <c r="A4536">
        <v>0</v>
      </c>
      <c r="B4536">
        <v>10625</v>
      </c>
      <c r="C4536" t="s">
        <v>12</v>
      </c>
      <c r="E4536" t="s">
        <v>10</v>
      </c>
      <c r="F4536">
        <v>30000</v>
      </c>
      <c r="G4536">
        <v>25</v>
      </c>
      <c r="H4536">
        <v>0.81656356893030091</v>
      </c>
    </row>
    <row r="4537" spans="1:8" x14ac:dyDescent="0.3">
      <c r="A4537">
        <v>0</v>
      </c>
      <c r="B4537">
        <v>5000</v>
      </c>
      <c r="C4537" t="s">
        <v>11</v>
      </c>
      <c r="D4537">
        <v>19</v>
      </c>
      <c r="E4537" t="s">
        <v>10</v>
      </c>
      <c r="F4537">
        <v>90000</v>
      </c>
      <c r="G4537">
        <v>34</v>
      </c>
      <c r="H4537">
        <v>0.56695599321678125</v>
      </c>
    </row>
    <row r="4538" spans="1:8" x14ac:dyDescent="0.3">
      <c r="A4538">
        <v>1</v>
      </c>
      <c r="B4538">
        <v>14000</v>
      </c>
      <c r="C4538" t="s">
        <v>9</v>
      </c>
      <c r="D4538">
        <v>5</v>
      </c>
      <c r="E4538" t="s">
        <v>10</v>
      </c>
      <c r="F4538">
        <v>132000</v>
      </c>
      <c r="G4538">
        <v>29</v>
      </c>
      <c r="H4538">
        <v>0.60806179049097886</v>
      </c>
    </row>
    <row r="4539" spans="1:8" x14ac:dyDescent="0.3">
      <c r="A4539">
        <v>0</v>
      </c>
      <c r="B4539">
        <v>15000</v>
      </c>
      <c r="C4539" t="s">
        <v>11</v>
      </c>
      <c r="D4539">
        <v>5</v>
      </c>
      <c r="E4539" t="s">
        <v>10</v>
      </c>
      <c r="F4539">
        <v>116000</v>
      </c>
      <c r="G4539">
        <v>33</v>
      </c>
      <c r="H4539">
        <v>6.5647291966016375E-2</v>
      </c>
    </row>
    <row r="4540" spans="1:8" x14ac:dyDescent="0.3">
      <c r="A4540">
        <v>0</v>
      </c>
      <c r="B4540">
        <v>1400</v>
      </c>
      <c r="C4540" t="s">
        <v>7</v>
      </c>
      <c r="D4540">
        <v>11</v>
      </c>
      <c r="E4540" t="s">
        <v>10</v>
      </c>
      <c r="F4540">
        <v>50000</v>
      </c>
      <c r="G4540">
        <v>30</v>
      </c>
      <c r="H4540">
        <v>0.6959845398206409</v>
      </c>
    </row>
    <row r="4541" spans="1:8" x14ac:dyDescent="0.3">
      <c r="A4541">
        <v>1</v>
      </c>
      <c r="B4541">
        <v>2575</v>
      </c>
      <c r="C4541" t="s">
        <v>11</v>
      </c>
      <c r="D4541">
        <v>0</v>
      </c>
      <c r="E4541" t="s">
        <v>8</v>
      </c>
      <c r="F4541">
        <v>44420</v>
      </c>
      <c r="G4541">
        <v>35</v>
      </c>
      <c r="H4541">
        <v>0.12125816511330356</v>
      </c>
    </row>
    <row r="4542" spans="1:8" x14ac:dyDescent="0.3">
      <c r="A4542">
        <v>0</v>
      </c>
      <c r="B4542">
        <v>9500</v>
      </c>
      <c r="C4542" t="s">
        <v>9</v>
      </c>
      <c r="D4542">
        <v>2</v>
      </c>
      <c r="E4542" t="s">
        <v>8</v>
      </c>
      <c r="F4542">
        <v>56400</v>
      </c>
      <c r="G4542">
        <v>22</v>
      </c>
      <c r="H4542">
        <v>0.82863023895547161</v>
      </c>
    </row>
    <row r="4543" spans="1:8" x14ac:dyDescent="0.3">
      <c r="A4543">
        <v>0</v>
      </c>
      <c r="B4543">
        <v>1000</v>
      </c>
      <c r="C4543" t="s">
        <v>11</v>
      </c>
      <c r="D4543">
        <v>16</v>
      </c>
      <c r="E4543" t="s">
        <v>10</v>
      </c>
      <c r="F4543">
        <v>50000</v>
      </c>
      <c r="G4543">
        <v>30</v>
      </c>
      <c r="H4543">
        <v>0.80683339362196815</v>
      </c>
    </row>
    <row r="4544" spans="1:8" x14ac:dyDescent="0.3">
      <c r="A4544">
        <v>0</v>
      </c>
      <c r="B4544">
        <v>2500</v>
      </c>
      <c r="C4544" t="s">
        <v>9</v>
      </c>
      <c r="D4544">
        <v>1</v>
      </c>
      <c r="E4544" t="s">
        <v>8</v>
      </c>
      <c r="F4544">
        <v>48000</v>
      </c>
      <c r="G4544">
        <v>28</v>
      </c>
      <c r="H4544">
        <v>0.37419234969945459</v>
      </c>
    </row>
    <row r="4545" spans="1:8" x14ac:dyDescent="0.3">
      <c r="A4545">
        <v>0</v>
      </c>
      <c r="B4545">
        <v>4800</v>
      </c>
      <c r="C4545" t="s">
        <v>7</v>
      </c>
      <c r="D4545">
        <v>1</v>
      </c>
      <c r="E4545" t="s">
        <v>10</v>
      </c>
      <c r="F4545">
        <v>96000</v>
      </c>
      <c r="G4545">
        <v>24</v>
      </c>
      <c r="H4545">
        <v>0.62830301327147009</v>
      </c>
    </row>
    <row r="4546" spans="1:8" x14ac:dyDescent="0.3">
      <c r="A4546">
        <v>0</v>
      </c>
      <c r="B4546">
        <v>2000</v>
      </c>
      <c r="C4546" t="s">
        <v>7</v>
      </c>
      <c r="D4546">
        <v>3</v>
      </c>
      <c r="E4546" t="s">
        <v>8</v>
      </c>
      <c r="F4546">
        <v>42000</v>
      </c>
      <c r="G4546">
        <v>28</v>
      </c>
      <c r="H4546">
        <v>0.14680832252933029</v>
      </c>
    </row>
    <row r="4547" spans="1:8" x14ac:dyDescent="0.3">
      <c r="A4547">
        <v>1</v>
      </c>
      <c r="B4547">
        <v>10000</v>
      </c>
      <c r="C4547" t="s">
        <v>7</v>
      </c>
      <c r="D4547">
        <v>1</v>
      </c>
      <c r="E4547" t="s">
        <v>8</v>
      </c>
      <c r="F4547">
        <v>40000</v>
      </c>
      <c r="G4547">
        <v>24</v>
      </c>
      <c r="H4547">
        <v>0.38162662636739442</v>
      </c>
    </row>
    <row r="4548" spans="1:8" x14ac:dyDescent="0.3">
      <c r="A4548">
        <v>1</v>
      </c>
      <c r="B4548">
        <v>24250</v>
      </c>
      <c r="C4548" t="s">
        <v>11</v>
      </c>
      <c r="D4548">
        <v>16</v>
      </c>
      <c r="E4548" t="s">
        <v>8</v>
      </c>
      <c r="F4548">
        <v>130000</v>
      </c>
      <c r="G4548">
        <v>50</v>
      </c>
      <c r="H4548">
        <v>0.32170691201650548</v>
      </c>
    </row>
    <row r="4549" spans="1:8" x14ac:dyDescent="0.3">
      <c r="A4549">
        <v>1</v>
      </c>
      <c r="B4549">
        <v>5000</v>
      </c>
      <c r="C4549" t="s">
        <v>7</v>
      </c>
      <c r="E4549" t="s">
        <v>10</v>
      </c>
      <c r="F4549">
        <v>50000</v>
      </c>
      <c r="G4549">
        <v>24</v>
      </c>
      <c r="H4549">
        <v>6.4157497737204361E-2</v>
      </c>
    </row>
    <row r="4550" spans="1:8" x14ac:dyDescent="0.3">
      <c r="A4550">
        <v>0</v>
      </c>
      <c r="B4550">
        <v>2400</v>
      </c>
      <c r="C4550" t="s">
        <v>7</v>
      </c>
      <c r="D4550">
        <v>5</v>
      </c>
      <c r="E4550" t="s">
        <v>8</v>
      </c>
      <c r="F4550">
        <v>43000</v>
      </c>
      <c r="G4550">
        <v>22</v>
      </c>
      <c r="H4550">
        <v>0.90867121373660353</v>
      </c>
    </row>
    <row r="4551" spans="1:8" x14ac:dyDescent="0.3">
      <c r="A4551">
        <v>1</v>
      </c>
      <c r="B4551">
        <v>7750</v>
      </c>
      <c r="C4551" t="s">
        <v>11</v>
      </c>
      <c r="E4551" t="s">
        <v>8</v>
      </c>
      <c r="F4551">
        <v>24000</v>
      </c>
      <c r="G4551">
        <v>29</v>
      </c>
      <c r="H4551">
        <v>0.14736307828590933</v>
      </c>
    </row>
    <row r="4552" spans="1:8" x14ac:dyDescent="0.3">
      <c r="A4552">
        <v>1</v>
      </c>
      <c r="B4552">
        <v>10000</v>
      </c>
      <c r="C4552" t="s">
        <v>14</v>
      </c>
      <c r="D4552">
        <v>0</v>
      </c>
      <c r="E4552" t="s">
        <v>8</v>
      </c>
      <c r="F4552">
        <v>60000</v>
      </c>
      <c r="G4552">
        <v>22</v>
      </c>
      <c r="H4552">
        <v>0.5043074121693758</v>
      </c>
    </row>
    <row r="4553" spans="1:8" x14ac:dyDescent="0.3">
      <c r="A4553">
        <v>1</v>
      </c>
      <c r="B4553">
        <v>10000</v>
      </c>
      <c r="C4553" t="s">
        <v>7</v>
      </c>
      <c r="D4553">
        <v>4</v>
      </c>
      <c r="E4553" t="s">
        <v>10</v>
      </c>
      <c r="F4553">
        <v>140000</v>
      </c>
      <c r="G4553">
        <v>25</v>
      </c>
      <c r="H4553">
        <v>0.96538711414773348</v>
      </c>
    </row>
    <row r="4554" spans="1:8" x14ac:dyDescent="0.3">
      <c r="A4554">
        <v>0</v>
      </c>
      <c r="B4554">
        <v>5500</v>
      </c>
      <c r="C4554" t="s">
        <v>12</v>
      </c>
      <c r="D4554">
        <v>3</v>
      </c>
      <c r="E4554" t="s">
        <v>8</v>
      </c>
      <c r="F4554">
        <v>50052</v>
      </c>
      <c r="G4554">
        <v>22</v>
      </c>
      <c r="H4554">
        <v>0.10838207764296581</v>
      </c>
    </row>
    <row r="4555" spans="1:8" x14ac:dyDescent="0.3">
      <c r="A4555">
        <v>1</v>
      </c>
      <c r="B4555">
        <v>4800</v>
      </c>
      <c r="C4555" t="s">
        <v>7</v>
      </c>
      <c r="E4555" t="s">
        <v>8</v>
      </c>
      <c r="F4555">
        <v>31200</v>
      </c>
      <c r="G4555">
        <v>22</v>
      </c>
      <c r="H4555">
        <v>0.10678941863548763</v>
      </c>
    </row>
    <row r="4556" spans="1:8" x14ac:dyDescent="0.3">
      <c r="A4556">
        <v>0</v>
      </c>
      <c r="B4556">
        <v>8000</v>
      </c>
      <c r="C4556" t="s">
        <v>12</v>
      </c>
      <c r="D4556">
        <v>10</v>
      </c>
      <c r="E4556" t="s">
        <v>8</v>
      </c>
      <c r="F4556">
        <v>45000</v>
      </c>
      <c r="G4556">
        <v>21</v>
      </c>
      <c r="H4556">
        <v>0.10512232367944718</v>
      </c>
    </row>
    <row r="4557" spans="1:8" x14ac:dyDescent="0.3">
      <c r="A4557">
        <v>1</v>
      </c>
      <c r="B4557">
        <v>8875</v>
      </c>
      <c r="C4557" t="s">
        <v>7</v>
      </c>
      <c r="D4557">
        <v>1</v>
      </c>
      <c r="E4557" t="s">
        <v>8</v>
      </c>
      <c r="F4557">
        <v>23000</v>
      </c>
      <c r="G4557">
        <v>22</v>
      </c>
      <c r="H4557">
        <v>0.52367270542809896</v>
      </c>
    </row>
    <row r="4558" spans="1:8" x14ac:dyDescent="0.3">
      <c r="A4558">
        <v>1</v>
      </c>
      <c r="B4558">
        <v>10800</v>
      </c>
      <c r="C4558" t="s">
        <v>7</v>
      </c>
      <c r="D4558">
        <v>3</v>
      </c>
      <c r="E4558" t="s">
        <v>10</v>
      </c>
      <c r="F4558">
        <v>83000</v>
      </c>
      <c r="G4558">
        <v>26</v>
      </c>
      <c r="H4558">
        <v>0.61128676991230879</v>
      </c>
    </row>
    <row r="4559" spans="1:8" x14ac:dyDescent="0.3">
      <c r="A4559">
        <v>0</v>
      </c>
      <c r="B4559">
        <v>1500</v>
      </c>
      <c r="C4559" t="s">
        <v>7</v>
      </c>
      <c r="D4559">
        <v>11</v>
      </c>
      <c r="E4559" t="s">
        <v>8</v>
      </c>
      <c r="F4559">
        <v>27000</v>
      </c>
      <c r="G4559">
        <v>27</v>
      </c>
      <c r="H4559">
        <v>0.65315304825305642</v>
      </c>
    </row>
    <row r="4560" spans="1:8" x14ac:dyDescent="0.3">
      <c r="A4560">
        <v>0</v>
      </c>
      <c r="B4560">
        <v>5000</v>
      </c>
      <c r="C4560" t="s">
        <v>7</v>
      </c>
      <c r="D4560">
        <v>4</v>
      </c>
      <c r="E4560" t="s">
        <v>13</v>
      </c>
      <c r="F4560">
        <v>30000</v>
      </c>
      <c r="G4560">
        <v>27</v>
      </c>
      <c r="H4560">
        <v>0.50138892140767322</v>
      </c>
    </row>
    <row r="4561" spans="1:8" x14ac:dyDescent="0.3">
      <c r="A4561">
        <v>1</v>
      </c>
      <c r="B4561">
        <v>17725</v>
      </c>
      <c r="C4561" t="s">
        <v>7</v>
      </c>
      <c r="D4561">
        <v>14</v>
      </c>
      <c r="E4561" t="s">
        <v>8</v>
      </c>
      <c r="F4561">
        <v>38220</v>
      </c>
      <c r="G4561">
        <v>27</v>
      </c>
      <c r="H4561">
        <v>0.15497376464849477</v>
      </c>
    </row>
    <row r="4562" spans="1:8" x14ac:dyDescent="0.3">
      <c r="A4562">
        <v>0</v>
      </c>
      <c r="B4562">
        <v>14000</v>
      </c>
      <c r="C4562" t="s">
        <v>9</v>
      </c>
      <c r="D4562">
        <v>2</v>
      </c>
      <c r="E4562" t="s">
        <v>13</v>
      </c>
      <c r="F4562">
        <v>40000</v>
      </c>
      <c r="G4562">
        <v>33</v>
      </c>
      <c r="H4562">
        <v>0.18679975263348592</v>
      </c>
    </row>
    <row r="4563" spans="1:8" x14ac:dyDescent="0.3">
      <c r="A4563">
        <v>0</v>
      </c>
      <c r="B4563">
        <v>7200</v>
      </c>
      <c r="C4563" t="s">
        <v>7</v>
      </c>
      <c r="D4563">
        <v>6</v>
      </c>
      <c r="E4563" t="s">
        <v>10</v>
      </c>
      <c r="F4563">
        <v>40000</v>
      </c>
      <c r="G4563">
        <v>23</v>
      </c>
      <c r="H4563">
        <v>2.1393350293127833E-2</v>
      </c>
    </row>
    <row r="4564" spans="1:8" x14ac:dyDescent="0.3">
      <c r="A4564">
        <v>0</v>
      </c>
      <c r="B4564">
        <v>5600</v>
      </c>
      <c r="C4564" t="s">
        <v>7</v>
      </c>
      <c r="D4564">
        <v>0</v>
      </c>
      <c r="E4564" t="s">
        <v>10</v>
      </c>
      <c r="F4564">
        <v>92000</v>
      </c>
      <c r="G4564">
        <v>26</v>
      </c>
      <c r="H4564">
        <v>0.69549830065343632</v>
      </c>
    </row>
    <row r="4565" spans="1:8" x14ac:dyDescent="0.3">
      <c r="A4565">
        <v>0</v>
      </c>
      <c r="B4565">
        <v>30000</v>
      </c>
      <c r="C4565" t="s">
        <v>12</v>
      </c>
      <c r="D4565">
        <v>4</v>
      </c>
      <c r="E4565" t="s">
        <v>8</v>
      </c>
      <c r="F4565">
        <v>75000</v>
      </c>
      <c r="G4565">
        <v>25</v>
      </c>
      <c r="H4565">
        <v>0.19961770876448837</v>
      </c>
    </row>
    <row r="4566" spans="1:8" x14ac:dyDescent="0.3">
      <c r="A4566">
        <v>0</v>
      </c>
      <c r="B4566">
        <v>11500</v>
      </c>
      <c r="C4566" t="s">
        <v>16</v>
      </c>
      <c r="D4566">
        <v>0</v>
      </c>
      <c r="E4566" t="s">
        <v>13</v>
      </c>
      <c r="F4566">
        <v>27000</v>
      </c>
      <c r="G4566">
        <v>27</v>
      </c>
      <c r="H4566">
        <v>2.0798840634428162E-2</v>
      </c>
    </row>
    <row r="4567" spans="1:8" x14ac:dyDescent="0.3">
      <c r="A4567">
        <v>0</v>
      </c>
      <c r="B4567">
        <v>3000</v>
      </c>
      <c r="C4567" t="s">
        <v>11</v>
      </c>
      <c r="D4567">
        <v>6</v>
      </c>
      <c r="E4567" t="s">
        <v>10</v>
      </c>
      <c r="F4567">
        <v>51000</v>
      </c>
      <c r="G4567">
        <v>25</v>
      </c>
      <c r="H4567">
        <v>0.98639258496813864</v>
      </c>
    </row>
    <row r="4568" spans="1:8" x14ac:dyDescent="0.3">
      <c r="A4568">
        <v>0</v>
      </c>
      <c r="B4568">
        <v>5000</v>
      </c>
      <c r="C4568" t="s">
        <v>11</v>
      </c>
      <c r="D4568">
        <v>2</v>
      </c>
      <c r="E4568" t="s">
        <v>10</v>
      </c>
      <c r="F4568">
        <v>45500</v>
      </c>
      <c r="G4568">
        <v>27</v>
      </c>
      <c r="H4568">
        <v>0.15119487781383834</v>
      </c>
    </row>
    <row r="4569" spans="1:8" x14ac:dyDescent="0.3">
      <c r="A4569">
        <v>1</v>
      </c>
      <c r="B4569">
        <v>19200</v>
      </c>
      <c r="C4569" t="s">
        <v>11</v>
      </c>
      <c r="D4569">
        <v>9</v>
      </c>
      <c r="E4569" t="s">
        <v>8</v>
      </c>
      <c r="F4569">
        <v>80000</v>
      </c>
      <c r="G4569">
        <v>37</v>
      </c>
      <c r="H4569">
        <v>3.0246077342967692E-2</v>
      </c>
    </row>
    <row r="4570" spans="1:8" x14ac:dyDescent="0.3">
      <c r="A4570">
        <v>1</v>
      </c>
      <c r="B4570">
        <v>8000</v>
      </c>
      <c r="C4570" t="s">
        <v>7</v>
      </c>
      <c r="D4570">
        <v>4</v>
      </c>
      <c r="E4570" t="s">
        <v>10</v>
      </c>
      <c r="F4570">
        <v>55000</v>
      </c>
      <c r="G4570">
        <v>22</v>
      </c>
      <c r="H4570">
        <v>1.16312563214922E-2</v>
      </c>
    </row>
    <row r="4571" spans="1:8" x14ac:dyDescent="0.3">
      <c r="A4571">
        <v>0</v>
      </c>
      <c r="B4571">
        <v>6000</v>
      </c>
      <c r="C4571" t="s">
        <v>12</v>
      </c>
      <c r="D4571">
        <v>5</v>
      </c>
      <c r="E4571" t="s">
        <v>10</v>
      </c>
      <c r="F4571">
        <v>73000</v>
      </c>
      <c r="G4571">
        <v>32</v>
      </c>
      <c r="H4571">
        <v>7.2176057697659668E-2</v>
      </c>
    </row>
    <row r="4572" spans="1:8" x14ac:dyDescent="0.3">
      <c r="A4572">
        <v>0</v>
      </c>
      <c r="B4572">
        <v>20000</v>
      </c>
      <c r="C4572" t="s">
        <v>7</v>
      </c>
      <c r="D4572">
        <v>5</v>
      </c>
      <c r="E4572" t="s">
        <v>13</v>
      </c>
      <c r="F4572">
        <v>41717</v>
      </c>
      <c r="G4572">
        <v>22</v>
      </c>
      <c r="H4572">
        <v>0.5719632670403082</v>
      </c>
    </row>
    <row r="4573" spans="1:8" x14ac:dyDescent="0.3">
      <c r="A4573">
        <v>0</v>
      </c>
      <c r="B4573">
        <v>4000</v>
      </c>
      <c r="C4573" t="s">
        <v>9</v>
      </c>
      <c r="D4573">
        <v>6</v>
      </c>
      <c r="E4573" t="s">
        <v>13</v>
      </c>
      <c r="F4573">
        <v>66480</v>
      </c>
      <c r="G4573">
        <v>23</v>
      </c>
      <c r="H4573">
        <v>5.3486036716403618E-3</v>
      </c>
    </row>
    <row r="4574" spans="1:8" x14ac:dyDescent="0.3">
      <c r="A4574">
        <v>1</v>
      </c>
      <c r="B4574">
        <v>7000</v>
      </c>
      <c r="C4574" t="s">
        <v>9</v>
      </c>
      <c r="E4574" t="s">
        <v>13</v>
      </c>
      <c r="F4574">
        <v>30156</v>
      </c>
      <c r="G4574">
        <v>29</v>
      </c>
      <c r="H4574">
        <v>0.38362425885267937</v>
      </c>
    </row>
    <row r="4575" spans="1:8" x14ac:dyDescent="0.3">
      <c r="A4575">
        <v>0</v>
      </c>
      <c r="B4575">
        <v>5000</v>
      </c>
      <c r="C4575" t="s">
        <v>9</v>
      </c>
      <c r="D4575">
        <v>1</v>
      </c>
      <c r="E4575" t="s">
        <v>13</v>
      </c>
      <c r="F4575">
        <v>20000</v>
      </c>
      <c r="G4575">
        <v>29</v>
      </c>
      <c r="H4575">
        <v>0.54904083985904195</v>
      </c>
    </row>
    <row r="4576" spans="1:8" x14ac:dyDescent="0.3">
      <c r="A4576">
        <v>1</v>
      </c>
      <c r="B4576">
        <v>6000</v>
      </c>
      <c r="C4576" t="s">
        <v>12</v>
      </c>
      <c r="D4576">
        <v>5</v>
      </c>
      <c r="E4576" t="s">
        <v>10</v>
      </c>
      <c r="F4576">
        <v>27600</v>
      </c>
      <c r="G4576">
        <v>24</v>
      </c>
      <c r="H4576">
        <v>7.1695119408710206E-2</v>
      </c>
    </row>
    <row r="4577" spans="1:8" x14ac:dyDescent="0.3">
      <c r="A4577">
        <v>1</v>
      </c>
      <c r="B4577">
        <v>3000</v>
      </c>
      <c r="C4577" t="s">
        <v>7</v>
      </c>
      <c r="D4577">
        <v>4</v>
      </c>
      <c r="E4577" t="s">
        <v>8</v>
      </c>
      <c r="F4577">
        <v>50000</v>
      </c>
      <c r="G4577">
        <v>23</v>
      </c>
      <c r="H4577">
        <v>7.3323474922317833E-2</v>
      </c>
    </row>
    <row r="4578" spans="1:8" x14ac:dyDescent="0.3">
      <c r="A4578">
        <v>1</v>
      </c>
      <c r="B4578">
        <v>3200</v>
      </c>
      <c r="C4578" t="s">
        <v>7</v>
      </c>
      <c r="D4578">
        <v>8</v>
      </c>
      <c r="E4578" t="s">
        <v>8</v>
      </c>
      <c r="F4578">
        <v>37000</v>
      </c>
      <c r="G4578">
        <v>21</v>
      </c>
      <c r="H4578">
        <v>0.84904710590836852</v>
      </c>
    </row>
    <row r="4579" spans="1:8" x14ac:dyDescent="0.3">
      <c r="A4579">
        <v>1</v>
      </c>
      <c r="B4579">
        <v>11000</v>
      </c>
      <c r="C4579" t="s">
        <v>11</v>
      </c>
      <c r="D4579">
        <v>0</v>
      </c>
      <c r="E4579" t="s">
        <v>8</v>
      </c>
      <c r="F4579">
        <v>42000</v>
      </c>
      <c r="G4579">
        <v>23</v>
      </c>
      <c r="H4579">
        <v>0.88757478382319577</v>
      </c>
    </row>
    <row r="4580" spans="1:8" x14ac:dyDescent="0.3">
      <c r="A4580">
        <v>1</v>
      </c>
      <c r="B4580">
        <v>15000</v>
      </c>
      <c r="C4580" t="s">
        <v>9</v>
      </c>
      <c r="D4580">
        <v>18</v>
      </c>
      <c r="E4580" t="s">
        <v>10</v>
      </c>
      <c r="F4580">
        <v>126000</v>
      </c>
      <c r="G4580">
        <v>30</v>
      </c>
      <c r="H4580">
        <v>7.4001966642268546E-2</v>
      </c>
    </row>
    <row r="4581" spans="1:8" x14ac:dyDescent="0.3">
      <c r="A4581">
        <v>0</v>
      </c>
      <c r="B4581">
        <v>1000</v>
      </c>
      <c r="C4581" t="s">
        <v>7</v>
      </c>
      <c r="D4581">
        <v>23</v>
      </c>
      <c r="E4581" t="s">
        <v>10</v>
      </c>
      <c r="F4581">
        <v>87000</v>
      </c>
      <c r="G4581">
        <v>26</v>
      </c>
      <c r="H4581">
        <v>0.86062516086717067</v>
      </c>
    </row>
    <row r="4582" spans="1:8" x14ac:dyDescent="0.3">
      <c r="A4582">
        <v>0</v>
      </c>
      <c r="B4582">
        <v>2400</v>
      </c>
      <c r="C4582" t="s">
        <v>7</v>
      </c>
      <c r="D4582">
        <v>0</v>
      </c>
      <c r="E4582" t="s">
        <v>8</v>
      </c>
      <c r="F4582">
        <v>100000</v>
      </c>
      <c r="G4582">
        <v>37</v>
      </c>
      <c r="H4582">
        <v>0.98340678931978398</v>
      </c>
    </row>
    <row r="4583" spans="1:8" x14ac:dyDescent="0.3">
      <c r="A4583">
        <v>0</v>
      </c>
      <c r="B4583">
        <v>6000</v>
      </c>
      <c r="C4583" t="s">
        <v>12</v>
      </c>
      <c r="D4583">
        <v>2</v>
      </c>
      <c r="E4583" t="s">
        <v>8</v>
      </c>
      <c r="F4583">
        <v>39000</v>
      </c>
      <c r="G4583">
        <v>22</v>
      </c>
      <c r="H4583">
        <v>0.56233560417092532</v>
      </c>
    </row>
    <row r="4584" spans="1:8" x14ac:dyDescent="0.3">
      <c r="A4584">
        <v>1</v>
      </c>
      <c r="B4584">
        <v>10000</v>
      </c>
      <c r="C4584" t="s">
        <v>11</v>
      </c>
      <c r="D4584">
        <v>0</v>
      </c>
      <c r="E4584" t="s">
        <v>8</v>
      </c>
      <c r="F4584">
        <v>40000</v>
      </c>
      <c r="G4584">
        <v>25</v>
      </c>
      <c r="H4584">
        <v>1.954865366899472E-2</v>
      </c>
    </row>
    <row r="4585" spans="1:8" x14ac:dyDescent="0.3">
      <c r="A4585">
        <v>0</v>
      </c>
      <c r="B4585">
        <v>8000</v>
      </c>
      <c r="C4585" t="s">
        <v>11</v>
      </c>
      <c r="D4585">
        <v>7</v>
      </c>
      <c r="E4585" t="s">
        <v>8</v>
      </c>
      <c r="F4585">
        <v>30000</v>
      </c>
      <c r="G4585">
        <v>24</v>
      </c>
      <c r="H4585">
        <v>0.31225663811096338</v>
      </c>
    </row>
    <row r="4586" spans="1:8" x14ac:dyDescent="0.3">
      <c r="A4586">
        <v>0</v>
      </c>
      <c r="B4586">
        <v>7000</v>
      </c>
      <c r="C4586" t="s">
        <v>9</v>
      </c>
      <c r="D4586">
        <v>7</v>
      </c>
      <c r="E4586" t="s">
        <v>13</v>
      </c>
      <c r="F4586">
        <v>14400</v>
      </c>
      <c r="G4586">
        <v>36</v>
      </c>
      <c r="H4586">
        <v>0.66874535951409697</v>
      </c>
    </row>
    <row r="4587" spans="1:8" x14ac:dyDescent="0.3">
      <c r="A4587">
        <v>1</v>
      </c>
      <c r="B4587">
        <v>6000</v>
      </c>
      <c r="C4587" t="s">
        <v>7</v>
      </c>
      <c r="D4587">
        <v>2</v>
      </c>
      <c r="E4587" t="s">
        <v>8</v>
      </c>
      <c r="F4587">
        <v>28800</v>
      </c>
      <c r="G4587">
        <v>21</v>
      </c>
      <c r="H4587">
        <v>0.82945284226053306</v>
      </c>
    </row>
    <row r="4588" spans="1:8" x14ac:dyDescent="0.3">
      <c r="A4588">
        <v>1</v>
      </c>
      <c r="B4588">
        <v>7500</v>
      </c>
      <c r="C4588" t="s">
        <v>7</v>
      </c>
      <c r="D4588">
        <v>5</v>
      </c>
      <c r="E4588" t="s">
        <v>10</v>
      </c>
      <c r="F4588">
        <v>45500</v>
      </c>
      <c r="G4588">
        <v>31</v>
      </c>
      <c r="H4588">
        <v>0.98411147587605641</v>
      </c>
    </row>
    <row r="4589" spans="1:8" x14ac:dyDescent="0.3">
      <c r="A4589">
        <v>0</v>
      </c>
      <c r="B4589">
        <v>12000</v>
      </c>
      <c r="C4589" t="s">
        <v>7</v>
      </c>
      <c r="D4589">
        <v>8</v>
      </c>
      <c r="E4589" t="s">
        <v>8</v>
      </c>
      <c r="F4589">
        <v>31200</v>
      </c>
      <c r="G4589">
        <v>22</v>
      </c>
      <c r="H4589">
        <v>0.11808454962181991</v>
      </c>
    </row>
    <row r="4590" spans="1:8" x14ac:dyDescent="0.3">
      <c r="A4590">
        <v>0</v>
      </c>
      <c r="B4590">
        <v>10000</v>
      </c>
      <c r="C4590" t="s">
        <v>9</v>
      </c>
      <c r="D4590">
        <v>1</v>
      </c>
      <c r="E4590" t="s">
        <v>8</v>
      </c>
      <c r="F4590">
        <v>62000</v>
      </c>
      <c r="G4590">
        <v>23</v>
      </c>
      <c r="H4590">
        <v>0.21405617331734983</v>
      </c>
    </row>
    <row r="4591" spans="1:8" x14ac:dyDescent="0.3">
      <c r="A4591">
        <v>0</v>
      </c>
      <c r="B4591">
        <v>7000</v>
      </c>
      <c r="C4591" t="s">
        <v>9</v>
      </c>
      <c r="D4591">
        <v>4</v>
      </c>
      <c r="E4591" t="s">
        <v>8</v>
      </c>
      <c r="F4591">
        <v>29736</v>
      </c>
      <c r="G4591">
        <v>31</v>
      </c>
      <c r="H4591">
        <v>0.39036516286229594</v>
      </c>
    </row>
    <row r="4592" spans="1:8" x14ac:dyDescent="0.3">
      <c r="A4592">
        <v>1</v>
      </c>
      <c r="B4592">
        <v>7200</v>
      </c>
      <c r="C4592" t="s">
        <v>7</v>
      </c>
      <c r="D4592">
        <v>6</v>
      </c>
      <c r="E4592" t="s">
        <v>8</v>
      </c>
      <c r="F4592">
        <v>30000</v>
      </c>
      <c r="G4592">
        <v>33</v>
      </c>
      <c r="H4592">
        <v>0.78920753236775976</v>
      </c>
    </row>
    <row r="4593" spans="1:8" x14ac:dyDescent="0.3">
      <c r="A4593">
        <v>0</v>
      </c>
      <c r="B4593">
        <v>20000</v>
      </c>
      <c r="C4593" t="s">
        <v>12</v>
      </c>
      <c r="D4593">
        <v>0</v>
      </c>
      <c r="E4593" t="s">
        <v>10</v>
      </c>
      <c r="F4593">
        <v>145992</v>
      </c>
      <c r="G4593">
        <v>26</v>
      </c>
      <c r="H4593">
        <v>0.30954540427233634</v>
      </c>
    </row>
    <row r="4594" spans="1:8" x14ac:dyDescent="0.3">
      <c r="A4594">
        <v>1</v>
      </c>
      <c r="B4594">
        <v>9600</v>
      </c>
      <c r="C4594" t="s">
        <v>12</v>
      </c>
      <c r="D4594">
        <v>4</v>
      </c>
      <c r="E4594" t="s">
        <v>8</v>
      </c>
      <c r="F4594">
        <v>60000</v>
      </c>
      <c r="G4594">
        <v>27</v>
      </c>
      <c r="H4594">
        <v>0.6517843296305591</v>
      </c>
    </row>
    <row r="4595" spans="1:8" x14ac:dyDescent="0.3">
      <c r="A4595">
        <v>0</v>
      </c>
      <c r="B4595">
        <v>14400</v>
      </c>
      <c r="C4595" t="s">
        <v>9</v>
      </c>
      <c r="D4595">
        <v>4</v>
      </c>
      <c r="E4595" t="s">
        <v>8</v>
      </c>
      <c r="F4595">
        <v>85000</v>
      </c>
      <c r="G4595">
        <v>27</v>
      </c>
      <c r="H4595">
        <v>0.24817730606946664</v>
      </c>
    </row>
    <row r="4596" spans="1:8" x14ac:dyDescent="0.3">
      <c r="A4596">
        <v>1</v>
      </c>
      <c r="B4596">
        <v>16000</v>
      </c>
      <c r="C4596" t="s">
        <v>12</v>
      </c>
      <c r="D4596">
        <v>3</v>
      </c>
      <c r="E4596" t="s">
        <v>10</v>
      </c>
      <c r="F4596">
        <v>78500</v>
      </c>
      <c r="G4596">
        <v>25</v>
      </c>
      <c r="H4596">
        <v>0.79019669581383645</v>
      </c>
    </row>
    <row r="4597" spans="1:8" x14ac:dyDescent="0.3">
      <c r="A4597">
        <v>0</v>
      </c>
      <c r="B4597">
        <v>5000</v>
      </c>
      <c r="C4597" t="s">
        <v>7</v>
      </c>
      <c r="D4597">
        <v>2</v>
      </c>
      <c r="E4597" t="s">
        <v>13</v>
      </c>
      <c r="F4597">
        <v>25000</v>
      </c>
      <c r="G4597">
        <v>37</v>
      </c>
      <c r="H4597">
        <v>0.79020456503348468</v>
      </c>
    </row>
    <row r="4598" spans="1:8" x14ac:dyDescent="0.3">
      <c r="A4598">
        <v>0</v>
      </c>
      <c r="B4598">
        <v>22000</v>
      </c>
      <c r="C4598" t="s">
        <v>9</v>
      </c>
      <c r="D4598">
        <v>9</v>
      </c>
      <c r="E4598" t="s">
        <v>10</v>
      </c>
      <c r="F4598">
        <v>55920</v>
      </c>
      <c r="G4598">
        <v>33</v>
      </c>
      <c r="H4598">
        <v>0.12238590875395661</v>
      </c>
    </row>
    <row r="4599" spans="1:8" x14ac:dyDescent="0.3">
      <c r="A4599">
        <v>1</v>
      </c>
      <c r="B4599">
        <v>9250</v>
      </c>
      <c r="C4599" t="s">
        <v>9</v>
      </c>
      <c r="D4599">
        <v>2</v>
      </c>
      <c r="E4599" t="s">
        <v>8</v>
      </c>
      <c r="F4599">
        <v>67000</v>
      </c>
      <c r="G4599">
        <v>30</v>
      </c>
      <c r="H4599">
        <v>3.5075836133032889E-2</v>
      </c>
    </row>
    <row r="4600" spans="1:8" x14ac:dyDescent="0.3">
      <c r="A4600">
        <v>1</v>
      </c>
      <c r="B4600">
        <v>15000</v>
      </c>
      <c r="C4600" t="s">
        <v>7</v>
      </c>
      <c r="D4600">
        <v>3</v>
      </c>
      <c r="E4600" t="s">
        <v>8</v>
      </c>
      <c r="F4600">
        <v>48564</v>
      </c>
      <c r="G4600">
        <v>30</v>
      </c>
      <c r="H4600">
        <v>0.39337472226490799</v>
      </c>
    </row>
    <row r="4601" spans="1:8" x14ac:dyDescent="0.3">
      <c r="A4601">
        <v>0</v>
      </c>
      <c r="B4601">
        <v>15000</v>
      </c>
      <c r="C4601" t="s">
        <v>11</v>
      </c>
      <c r="D4601">
        <v>11</v>
      </c>
      <c r="E4601" t="s">
        <v>10</v>
      </c>
      <c r="F4601">
        <v>100500</v>
      </c>
      <c r="G4601">
        <v>27</v>
      </c>
      <c r="H4601">
        <v>0.62900709124759069</v>
      </c>
    </row>
    <row r="4602" spans="1:8" x14ac:dyDescent="0.3">
      <c r="A4602">
        <v>0</v>
      </c>
      <c r="B4602">
        <v>13650</v>
      </c>
      <c r="C4602" t="s">
        <v>12</v>
      </c>
      <c r="D4602">
        <v>2</v>
      </c>
      <c r="E4602" t="s">
        <v>8</v>
      </c>
      <c r="F4602">
        <v>63936</v>
      </c>
      <c r="G4602">
        <v>28</v>
      </c>
      <c r="H4602">
        <v>0.16284926028518876</v>
      </c>
    </row>
    <row r="4603" spans="1:8" x14ac:dyDescent="0.3">
      <c r="A4603">
        <v>0</v>
      </c>
      <c r="B4603">
        <v>10000</v>
      </c>
      <c r="C4603" t="s">
        <v>11</v>
      </c>
      <c r="D4603">
        <v>6</v>
      </c>
      <c r="E4603" t="s">
        <v>8</v>
      </c>
      <c r="F4603">
        <v>93000</v>
      </c>
      <c r="G4603">
        <v>23</v>
      </c>
      <c r="H4603">
        <v>4.4185675505750144E-3</v>
      </c>
    </row>
    <row r="4604" spans="1:8" x14ac:dyDescent="0.3">
      <c r="A4604">
        <v>1</v>
      </c>
      <c r="B4604">
        <v>3200</v>
      </c>
      <c r="C4604" t="s">
        <v>11</v>
      </c>
      <c r="D4604">
        <v>6</v>
      </c>
      <c r="E4604" t="s">
        <v>10</v>
      </c>
      <c r="F4604">
        <v>47000</v>
      </c>
      <c r="G4604">
        <v>31</v>
      </c>
      <c r="H4604">
        <v>0.46772977107614844</v>
      </c>
    </row>
    <row r="4605" spans="1:8" x14ac:dyDescent="0.3">
      <c r="A4605">
        <v>1</v>
      </c>
      <c r="B4605">
        <v>6500</v>
      </c>
      <c r="C4605" t="s">
        <v>11</v>
      </c>
      <c r="D4605">
        <v>9</v>
      </c>
      <c r="E4605" t="s">
        <v>10</v>
      </c>
      <c r="F4605">
        <v>63000</v>
      </c>
      <c r="G4605">
        <v>24</v>
      </c>
      <c r="H4605">
        <v>0.3409931893291589</v>
      </c>
    </row>
    <row r="4606" spans="1:8" x14ac:dyDescent="0.3">
      <c r="A4606">
        <v>0</v>
      </c>
      <c r="B4606">
        <v>3000</v>
      </c>
      <c r="C4606" t="s">
        <v>7</v>
      </c>
      <c r="D4606">
        <v>5</v>
      </c>
      <c r="E4606" t="s">
        <v>8</v>
      </c>
      <c r="F4606">
        <v>36000</v>
      </c>
      <c r="G4606">
        <v>31</v>
      </c>
      <c r="H4606">
        <v>0.51626832820658763</v>
      </c>
    </row>
    <row r="4607" spans="1:8" x14ac:dyDescent="0.3">
      <c r="A4607">
        <v>1</v>
      </c>
      <c r="B4607">
        <v>7500</v>
      </c>
      <c r="C4607" t="s">
        <v>11</v>
      </c>
      <c r="D4607">
        <v>0</v>
      </c>
      <c r="E4607" t="s">
        <v>8</v>
      </c>
      <c r="F4607">
        <v>72000</v>
      </c>
      <c r="G4607">
        <v>28</v>
      </c>
      <c r="H4607">
        <v>2.9298972865042461E-2</v>
      </c>
    </row>
    <row r="4608" spans="1:8" x14ac:dyDescent="0.3">
      <c r="A4608">
        <v>0</v>
      </c>
      <c r="B4608">
        <v>12000</v>
      </c>
      <c r="C4608" t="s">
        <v>9</v>
      </c>
      <c r="D4608">
        <v>17</v>
      </c>
      <c r="E4608" t="s">
        <v>8</v>
      </c>
      <c r="F4608">
        <v>29435</v>
      </c>
      <c r="G4608">
        <v>24</v>
      </c>
      <c r="H4608">
        <v>0.93884784320863435</v>
      </c>
    </row>
    <row r="4609" spans="1:8" x14ac:dyDescent="0.3">
      <c r="A4609">
        <v>1</v>
      </c>
      <c r="B4609">
        <v>10000</v>
      </c>
      <c r="C4609" t="s">
        <v>11</v>
      </c>
      <c r="D4609">
        <v>12</v>
      </c>
      <c r="E4609" t="s">
        <v>13</v>
      </c>
      <c r="F4609">
        <v>60000</v>
      </c>
      <c r="G4609">
        <v>22</v>
      </c>
      <c r="H4609">
        <v>0.53355213285290759</v>
      </c>
    </row>
    <row r="4610" spans="1:8" x14ac:dyDescent="0.3">
      <c r="A4610">
        <v>1</v>
      </c>
      <c r="B4610">
        <v>5100</v>
      </c>
      <c r="C4610" t="s">
        <v>7</v>
      </c>
      <c r="E4610" t="s">
        <v>13</v>
      </c>
      <c r="F4610">
        <v>33996</v>
      </c>
      <c r="G4610">
        <v>24</v>
      </c>
      <c r="H4610">
        <v>0.8264244638017223</v>
      </c>
    </row>
    <row r="4611" spans="1:8" x14ac:dyDescent="0.3">
      <c r="A4611">
        <v>0</v>
      </c>
      <c r="B4611">
        <v>1250</v>
      </c>
      <c r="C4611" t="s">
        <v>7</v>
      </c>
      <c r="D4611">
        <v>4</v>
      </c>
      <c r="E4611" t="s">
        <v>13</v>
      </c>
      <c r="F4611">
        <v>29500</v>
      </c>
      <c r="G4611">
        <v>36</v>
      </c>
      <c r="H4611">
        <v>0.55891944949925254</v>
      </c>
    </row>
    <row r="4612" spans="1:8" x14ac:dyDescent="0.3">
      <c r="A4612">
        <v>1</v>
      </c>
      <c r="B4612">
        <v>12000</v>
      </c>
      <c r="C4612" t="s">
        <v>9</v>
      </c>
      <c r="E4612" t="s">
        <v>8</v>
      </c>
      <c r="F4612">
        <v>31800</v>
      </c>
      <c r="G4612">
        <v>22</v>
      </c>
      <c r="H4612">
        <v>0.75895670385586478</v>
      </c>
    </row>
    <row r="4613" spans="1:8" x14ac:dyDescent="0.3">
      <c r="A4613">
        <v>0</v>
      </c>
      <c r="B4613">
        <v>5000</v>
      </c>
      <c r="C4613" t="s">
        <v>7</v>
      </c>
      <c r="D4613">
        <v>6</v>
      </c>
      <c r="E4613" t="s">
        <v>8</v>
      </c>
      <c r="F4613">
        <v>35000</v>
      </c>
      <c r="G4613">
        <v>38</v>
      </c>
      <c r="H4613">
        <v>0.63992853969494079</v>
      </c>
    </row>
    <row r="4614" spans="1:8" x14ac:dyDescent="0.3">
      <c r="A4614">
        <v>1</v>
      </c>
      <c r="B4614">
        <v>5000</v>
      </c>
      <c r="C4614" t="s">
        <v>9</v>
      </c>
      <c r="D4614">
        <v>0</v>
      </c>
      <c r="E4614" t="s">
        <v>10</v>
      </c>
      <c r="F4614">
        <v>66000</v>
      </c>
      <c r="G4614">
        <v>26</v>
      </c>
      <c r="H4614">
        <v>0.39602059082508767</v>
      </c>
    </row>
    <row r="4615" spans="1:8" x14ac:dyDescent="0.3">
      <c r="A4615">
        <v>0</v>
      </c>
      <c r="B4615">
        <v>16000</v>
      </c>
      <c r="C4615" t="s">
        <v>7</v>
      </c>
      <c r="D4615">
        <v>2</v>
      </c>
      <c r="E4615" t="s">
        <v>10</v>
      </c>
      <c r="F4615">
        <v>120000</v>
      </c>
      <c r="G4615">
        <v>27</v>
      </c>
      <c r="H4615">
        <v>0.6232703980180575</v>
      </c>
    </row>
    <row r="4616" spans="1:8" x14ac:dyDescent="0.3">
      <c r="A4616">
        <v>1</v>
      </c>
      <c r="B4616">
        <v>18000</v>
      </c>
      <c r="C4616" t="s">
        <v>7</v>
      </c>
      <c r="D4616">
        <v>19</v>
      </c>
      <c r="E4616" t="s">
        <v>10</v>
      </c>
      <c r="F4616">
        <v>120000</v>
      </c>
      <c r="G4616">
        <v>23</v>
      </c>
      <c r="H4616">
        <v>0.96385387888517637</v>
      </c>
    </row>
    <row r="4617" spans="1:8" x14ac:dyDescent="0.3">
      <c r="A4617">
        <v>0</v>
      </c>
      <c r="B4617">
        <v>11200</v>
      </c>
      <c r="C4617" t="s">
        <v>9</v>
      </c>
      <c r="D4617">
        <v>9</v>
      </c>
      <c r="E4617" t="s">
        <v>8</v>
      </c>
      <c r="F4617">
        <v>66000</v>
      </c>
      <c r="G4617">
        <v>42</v>
      </c>
      <c r="H4617">
        <v>8.6641286185736632E-2</v>
      </c>
    </row>
    <row r="4618" spans="1:8" x14ac:dyDescent="0.3">
      <c r="A4618">
        <v>0</v>
      </c>
      <c r="B4618">
        <v>20000</v>
      </c>
      <c r="C4618" t="s">
        <v>7</v>
      </c>
      <c r="D4618">
        <v>3</v>
      </c>
      <c r="E4618" t="s">
        <v>10</v>
      </c>
      <c r="F4618">
        <v>102000</v>
      </c>
      <c r="G4618">
        <v>26</v>
      </c>
      <c r="H4618">
        <v>7.2575782571126402E-2</v>
      </c>
    </row>
    <row r="4619" spans="1:8" x14ac:dyDescent="0.3">
      <c r="A4619">
        <v>0</v>
      </c>
      <c r="B4619">
        <v>12000</v>
      </c>
      <c r="C4619" t="s">
        <v>11</v>
      </c>
      <c r="D4619">
        <v>12</v>
      </c>
      <c r="E4619" t="s">
        <v>13</v>
      </c>
      <c r="F4619">
        <v>51000</v>
      </c>
      <c r="G4619">
        <v>39</v>
      </c>
      <c r="H4619">
        <v>0.18911095918750187</v>
      </c>
    </row>
    <row r="4620" spans="1:8" x14ac:dyDescent="0.3">
      <c r="A4620">
        <v>0</v>
      </c>
      <c r="B4620">
        <v>6500</v>
      </c>
      <c r="C4620" t="s">
        <v>9</v>
      </c>
      <c r="D4620">
        <v>4</v>
      </c>
      <c r="E4620" t="s">
        <v>10</v>
      </c>
      <c r="F4620">
        <v>95000</v>
      </c>
      <c r="G4620">
        <v>25</v>
      </c>
      <c r="H4620">
        <v>0.73122329060034896</v>
      </c>
    </row>
    <row r="4621" spans="1:8" x14ac:dyDescent="0.3">
      <c r="A4621">
        <v>1</v>
      </c>
      <c r="B4621">
        <v>1400</v>
      </c>
      <c r="C4621" t="s">
        <v>7</v>
      </c>
      <c r="D4621">
        <v>17</v>
      </c>
      <c r="E4621" t="s">
        <v>8</v>
      </c>
      <c r="F4621">
        <v>48000</v>
      </c>
      <c r="G4621">
        <v>23</v>
      </c>
      <c r="H4621">
        <v>0.9988738297574089</v>
      </c>
    </row>
    <row r="4622" spans="1:8" x14ac:dyDescent="0.3">
      <c r="A4622">
        <v>1</v>
      </c>
      <c r="B4622">
        <v>20000</v>
      </c>
      <c r="C4622" t="s">
        <v>7</v>
      </c>
      <c r="D4622">
        <v>62</v>
      </c>
      <c r="E4622" t="s">
        <v>13</v>
      </c>
      <c r="F4622">
        <v>80000</v>
      </c>
      <c r="G4622">
        <v>24</v>
      </c>
      <c r="H4622">
        <v>0.91540259452342965</v>
      </c>
    </row>
    <row r="4623" spans="1:8" x14ac:dyDescent="0.3">
      <c r="A4623">
        <v>1</v>
      </c>
      <c r="B4623">
        <v>24000</v>
      </c>
      <c r="C4623" t="s">
        <v>12</v>
      </c>
      <c r="D4623">
        <v>11</v>
      </c>
      <c r="E4623" t="s">
        <v>10</v>
      </c>
      <c r="F4623">
        <v>125000</v>
      </c>
      <c r="G4623">
        <v>42</v>
      </c>
      <c r="H4623">
        <v>0.2730918271102627</v>
      </c>
    </row>
    <row r="4624" spans="1:8" x14ac:dyDescent="0.3">
      <c r="A4624">
        <v>0</v>
      </c>
      <c r="B4624">
        <v>8000</v>
      </c>
      <c r="C4624" t="s">
        <v>7</v>
      </c>
      <c r="D4624">
        <v>2</v>
      </c>
      <c r="E4624" t="s">
        <v>8</v>
      </c>
      <c r="F4624">
        <v>115000</v>
      </c>
      <c r="G4624">
        <v>25</v>
      </c>
      <c r="H4624">
        <v>0.95159054838700841</v>
      </c>
    </row>
    <row r="4625" spans="1:8" x14ac:dyDescent="0.3">
      <c r="A4625">
        <v>1</v>
      </c>
      <c r="B4625">
        <v>10000</v>
      </c>
      <c r="C4625" t="s">
        <v>12</v>
      </c>
      <c r="D4625">
        <v>4</v>
      </c>
      <c r="E4625" t="s">
        <v>10</v>
      </c>
      <c r="F4625">
        <v>100000</v>
      </c>
      <c r="G4625">
        <v>35</v>
      </c>
      <c r="H4625">
        <v>0.23508705117802742</v>
      </c>
    </row>
    <row r="4626" spans="1:8" x14ac:dyDescent="0.3">
      <c r="A4626">
        <v>0</v>
      </c>
      <c r="B4626">
        <v>20000</v>
      </c>
      <c r="C4626" t="s">
        <v>11</v>
      </c>
      <c r="D4626">
        <v>11</v>
      </c>
      <c r="E4626" t="s">
        <v>10</v>
      </c>
      <c r="F4626">
        <v>72893</v>
      </c>
      <c r="G4626">
        <v>25</v>
      </c>
      <c r="H4626">
        <v>0.92086413931116273</v>
      </c>
    </row>
    <row r="4627" spans="1:8" x14ac:dyDescent="0.3">
      <c r="A4627">
        <v>0</v>
      </c>
      <c r="B4627">
        <v>5000</v>
      </c>
      <c r="C4627" t="s">
        <v>7</v>
      </c>
      <c r="D4627">
        <v>8</v>
      </c>
      <c r="E4627" t="s">
        <v>13</v>
      </c>
      <c r="F4627">
        <v>54000</v>
      </c>
      <c r="G4627">
        <v>34</v>
      </c>
      <c r="H4627">
        <v>0.87042323984183279</v>
      </c>
    </row>
    <row r="4628" spans="1:8" x14ac:dyDescent="0.3">
      <c r="A4628">
        <v>0</v>
      </c>
      <c r="B4628">
        <v>13000</v>
      </c>
      <c r="C4628" t="s">
        <v>7</v>
      </c>
      <c r="D4628">
        <v>5</v>
      </c>
      <c r="E4628" t="s">
        <v>8</v>
      </c>
      <c r="F4628">
        <v>70000</v>
      </c>
      <c r="G4628">
        <v>39</v>
      </c>
      <c r="H4628">
        <v>0.67834261948091246</v>
      </c>
    </row>
    <row r="4629" spans="1:8" x14ac:dyDescent="0.3">
      <c r="A4629">
        <v>0</v>
      </c>
      <c r="B4629">
        <v>13000</v>
      </c>
      <c r="C4629" t="s">
        <v>7</v>
      </c>
      <c r="D4629">
        <v>18</v>
      </c>
      <c r="E4629" t="s">
        <v>10</v>
      </c>
      <c r="F4629">
        <v>95000</v>
      </c>
      <c r="G4629">
        <v>36</v>
      </c>
      <c r="H4629">
        <v>0.74395382531250587</v>
      </c>
    </row>
    <row r="4630" spans="1:8" x14ac:dyDescent="0.3">
      <c r="A4630">
        <v>0</v>
      </c>
      <c r="B4630">
        <v>5000</v>
      </c>
      <c r="C4630" t="s">
        <v>9</v>
      </c>
      <c r="D4630">
        <v>9</v>
      </c>
      <c r="E4630" t="s">
        <v>8</v>
      </c>
      <c r="F4630">
        <v>70000</v>
      </c>
      <c r="G4630">
        <v>35</v>
      </c>
      <c r="H4630">
        <v>0.61238148662808678</v>
      </c>
    </row>
    <row r="4631" spans="1:8" x14ac:dyDescent="0.3">
      <c r="A4631">
        <v>0</v>
      </c>
      <c r="B4631">
        <v>2750</v>
      </c>
      <c r="C4631" t="s">
        <v>12</v>
      </c>
      <c r="D4631">
        <v>2</v>
      </c>
      <c r="E4631" t="s">
        <v>8</v>
      </c>
      <c r="F4631">
        <v>16800</v>
      </c>
      <c r="G4631">
        <v>23</v>
      </c>
      <c r="H4631">
        <v>0.90384451766820129</v>
      </c>
    </row>
    <row r="4632" spans="1:8" x14ac:dyDescent="0.3">
      <c r="A4632">
        <v>0</v>
      </c>
      <c r="B4632">
        <v>12500</v>
      </c>
      <c r="C4632" t="s">
        <v>7</v>
      </c>
      <c r="D4632">
        <v>0</v>
      </c>
      <c r="E4632" t="s">
        <v>8</v>
      </c>
      <c r="F4632">
        <v>130000</v>
      </c>
      <c r="G4632">
        <v>32</v>
      </c>
      <c r="H4632">
        <v>0.91158300454215468</v>
      </c>
    </row>
    <row r="4633" spans="1:8" x14ac:dyDescent="0.3">
      <c r="A4633">
        <v>0</v>
      </c>
      <c r="B4633">
        <v>1000</v>
      </c>
      <c r="C4633" t="s">
        <v>7</v>
      </c>
      <c r="D4633">
        <v>23</v>
      </c>
      <c r="E4633" t="s">
        <v>10</v>
      </c>
      <c r="F4633">
        <v>87000</v>
      </c>
      <c r="G4633">
        <v>26</v>
      </c>
      <c r="H4633">
        <v>0.84724902490852216</v>
      </c>
    </row>
    <row r="4634" spans="1:8" x14ac:dyDescent="0.3">
      <c r="A4634">
        <v>0</v>
      </c>
      <c r="B4634">
        <v>3650</v>
      </c>
      <c r="C4634" t="s">
        <v>7</v>
      </c>
      <c r="D4634">
        <v>14</v>
      </c>
      <c r="E4634" t="s">
        <v>10</v>
      </c>
      <c r="F4634">
        <v>105000</v>
      </c>
      <c r="G4634">
        <v>22</v>
      </c>
      <c r="H4634">
        <v>0.1303489013229302</v>
      </c>
    </row>
    <row r="4635" spans="1:8" x14ac:dyDescent="0.3">
      <c r="A4635">
        <v>0</v>
      </c>
      <c r="B4635">
        <v>15000</v>
      </c>
      <c r="C4635" t="s">
        <v>11</v>
      </c>
      <c r="D4635">
        <v>4</v>
      </c>
      <c r="E4635" t="s">
        <v>10</v>
      </c>
      <c r="F4635">
        <v>31200</v>
      </c>
      <c r="G4635">
        <v>27</v>
      </c>
      <c r="H4635">
        <v>0.69379398793887082</v>
      </c>
    </row>
    <row r="4636" spans="1:8" x14ac:dyDescent="0.3">
      <c r="A4636">
        <v>0</v>
      </c>
      <c r="B4636">
        <v>5000</v>
      </c>
      <c r="C4636" t="s">
        <v>11</v>
      </c>
      <c r="D4636">
        <v>4</v>
      </c>
      <c r="E4636" t="s">
        <v>8</v>
      </c>
      <c r="F4636">
        <v>27264</v>
      </c>
      <c r="G4636">
        <v>22</v>
      </c>
      <c r="H4636">
        <v>0.43807818918385066</v>
      </c>
    </row>
    <row r="4637" spans="1:8" x14ac:dyDescent="0.3">
      <c r="A4637">
        <v>1</v>
      </c>
      <c r="B4637">
        <v>1000</v>
      </c>
      <c r="C4637" t="s">
        <v>7</v>
      </c>
      <c r="E4637" t="s">
        <v>8</v>
      </c>
      <c r="F4637">
        <v>13728</v>
      </c>
      <c r="G4637">
        <v>24</v>
      </c>
      <c r="H4637">
        <v>0.14680908912420221</v>
      </c>
    </row>
    <row r="4638" spans="1:8" x14ac:dyDescent="0.3">
      <c r="A4638">
        <v>0</v>
      </c>
      <c r="B4638">
        <v>7750</v>
      </c>
      <c r="C4638" t="s">
        <v>9</v>
      </c>
      <c r="D4638">
        <v>11</v>
      </c>
      <c r="E4638" t="s">
        <v>10</v>
      </c>
      <c r="F4638">
        <v>78000</v>
      </c>
      <c r="G4638">
        <v>22</v>
      </c>
      <c r="H4638">
        <v>0.18394344038827648</v>
      </c>
    </row>
    <row r="4639" spans="1:8" x14ac:dyDescent="0.3">
      <c r="A4639">
        <v>1</v>
      </c>
      <c r="B4639">
        <v>4000</v>
      </c>
      <c r="C4639" t="s">
        <v>12</v>
      </c>
      <c r="D4639">
        <v>1</v>
      </c>
      <c r="E4639" t="s">
        <v>10</v>
      </c>
      <c r="F4639">
        <v>49000</v>
      </c>
      <c r="G4639">
        <v>24</v>
      </c>
      <c r="H4639">
        <v>0.68061057654660617</v>
      </c>
    </row>
    <row r="4640" spans="1:8" x14ac:dyDescent="0.3">
      <c r="A4640">
        <v>0</v>
      </c>
      <c r="B4640">
        <v>14000</v>
      </c>
      <c r="C4640" t="s">
        <v>9</v>
      </c>
      <c r="D4640">
        <v>27</v>
      </c>
      <c r="E4640" t="s">
        <v>13</v>
      </c>
      <c r="F4640">
        <v>60000</v>
      </c>
      <c r="G4640">
        <v>22</v>
      </c>
      <c r="H4640">
        <v>0.36170886502382738</v>
      </c>
    </row>
    <row r="4641" spans="1:8" x14ac:dyDescent="0.3">
      <c r="A4641">
        <v>0</v>
      </c>
      <c r="B4641">
        <v>14100</v>
      </c>
      <c r="C4641" t="s">
        <v>9</v>
      </c>
      <c r="D4641">
        <v>6</v>
      </c>
      <c r="E4641" t="s">
        <v>8</v>
      </c>
      <c r="F4641">
        <v>83203.679999999993</v>
      </c>
      <c r="G4641">
        <v>30</v>
      </c>
      <c r="H4641">
        <v>3.1790065581870364E-2</v>
      </c>
    </row>
    <row r="4642" spans="1:8" x14ac:dyDescent="0.3">
      <c r="A4642">
        <v>1</v>
      </c>
      <c r="B4642">
        <v>5000</v>
      </c>
      <c r="C4642" t="s">
        <v>12</v>
      </c>
      <c r="D4642">
        <v>2</v>
      </c>
      <c r="E4642" t="s">
        <v>8</v>
      </c>
      <c r="F4642">
        <v>39996</v>
      </c>
      <c r="G4642">
        <v>24</v>
      </c>
      <c r="H4642">
        <v>0.82504591489260193</v>
      </c>
    </row>
    <row r="4643" spans="1:8" x14ac:dyDescent="0.3">
      <c r="A4643">
        <v>1</v>
      </c>
      <c r="B4643">
        <v>9600</v>
      </c>
      <c r="C4643" t="s">
        <v>12</v>
      </c>
      <c r="D4643">
        <v>7</v>
      </c>
      <c r="E4643" t="s">
        <v>8</v>
      </c>
      <c r="F4643">
        <v>40000</v>
      </c>
      <c r="G4643">
        <v>25</v>
      </c>
      <c r="H4643">
        <v>0.30070812147311943</v>
      </c>
    </row>
    <row r="4644" spans="1:8" x14ac:dyDescent="0.3">
      <c r="A4644">
        <v>1</v>
      </c>
      <c r="B4644">
        <v>28000</v>
      </c>
      <c r="C4644" t="s">
        <v>11</v>
      </c>
      <c r="D4644">
        <v>1</v>
      </c>
      <c r="E4644" t="s">
        <v>10</v>
      </c>
      <c r="F4644">
        <v>160000</v>
      </c>
      <c r="G4644">
        <v>27</v>
      </c>
      <c r="H4644">
        <v>0.71209161192776249</v>
      </c>
    </row>
    <row r="4645" spans="1:8" x14ac:dyDescent="0.3">
      <c r="A4645">
        <v>0</v>
      </c>
      <c r="B4645">
        <v>6200</v>
      </c>
      <c r="C4645" t="s">
        <v>9</v>
      </c>
      <c r="D4645">
        <v>4</v>
      </c>
      <c r="E4645" t="s">
        <v>8</v>
      </c>
      <c r="F4645">
        <v>56000</v>
      </c>
      <c r="G4645">
        <v>23</v>
      </c>
      <c r="H4645">
        <v>0.80805849190396384</v>
      </c>
    </row>
    <row r="4646" spans="1:8" x14ac:dyDescent="0.3">
      <c r="A4646">
        <v>1</v>
      </c>
      <c r="B4646">
        <v>6500</v>
      </c>
      <c r="C4646" t="s">
        <v>14</v>
      </c>
      <c r="D4646">
        <v>0</v>
      </c>
      <c r="E4646" t="s">
        <v>8</v>
      </c>
      <c r="F4646">
        <v>65000</v>
      </c>
      <c r="G4646">
        <v>28</v>
      </c>
      <c r="H4646">
        <v>0.23547175206627935</v>
      </c>
    </row>
    <row r="4647" spans="1:8" x14ac:dyDescent="0.3">
      <c r="A4647">
        <v>0</v>
      </c>
      <c r="B4647">
        <v>5600</v>
      </c>
      <c r="C4647" t="s">
        <v>7</v>
      </c>
      <c r="D4647">
        <v>2</v>
      </c>
      <c r="E4647" t="s">
        <v>10</v>
      </c>
      <c r="F4647">
        <v>110000</v>
      </c>
      <c r="G4647">
        <v>32</v>
      </c>
      <c r="H4647">
        <v>0.78323358477168881</v>
      </c>
    </row>
    <row r="4648" spans="1:8" x14ac:dyDescent="0.3">
      <c r="A4648">
        <v>1</v>
      </c>
      <c r="B4648">
        <v>2500</v>
      </c>
      <c r="C4648" t="s">
        <v>9</v>
      </c>
      <c r="D4648">
        <v>3</v>
      </c>
      <c r="E4648" t="s">
        <v>8</v>
      </c>
      <c r="F4648">
        <v>150000</v>
      </c>
      <c r="G4648">
        <v>44</v>
      </c>
      <c r="H4648">
        <v>2.0603361824279132E-2</v>
      </c>
    </row>
    <row r="4649" spans="1:8" x14ac:dyDescent="0.3">
      <c r="A4649">
        <v>1</v>
      </c>
      <c r="B4649">
        <v>3000</v>
      </c>
      <c r="C4649" t="s">
        <v>11</v>
      </c>
      <c r="D4649">
        <v>4</v>
      </c>
      <c r="E4649" t="s">
        <v>10</v>
      </c>
      <c r="F4649">
        <v>200000</v>
      </c>
      <c r="G4649">
        <v>26</v>
      </c>
      <c r="H4649">
        <v>0.86411832707639258</v>
      </c>
    </row>
    <row r="4650" spans="1:8" x14ac:dyDescent="0.3">
      <c r="A4650">
        <v>1</v>
      </c>
      <c r="B4650">
        <v>2400</v>
      </c>
      <c r="C4650" t="s">
        <v>11</v>
      </c>
      <c r="D4650">
        <v>0</v>
      </c>
      <c r="E4650" t="s">
        <v>8</v>
      </c>
      <c r="F4650">
        <v>28800</v>
      </c>
      <c r="G4650">
        <v>24</v>
      </c>
      <c r="H4650">
        <v>4.7061423741477149E-2</v>
      </c>
    </row>
    <row r="4651" spans="1:8" x14ac:dyDescent="0.3">
      <c r="A4651">
        <v>0</v>
      </c>
      <c r="B4651">
        <v>15000</v>
      </c>
      <c r="C4651" t="s">
        <v>7</v>
      </c>
      <c r="D4651">
        <v>14</v>
      </c>
      <c r="E4651" t="s">
        <v>8</v>
      </c>
      <c r="F4651">
        <v>81960</v>
      </c>
      <c r="G4651">
        <v>23</v>
      </c>
      <c r="H4651">
        <v>0.20449236548829308</v>
      </c>
    </row>
    <row r="4652" spans="1:8" x14ac:dyDescent="0.3">
      <c r="A4652">
        <v>0</v>
      </c>
      <c r="B4652">
        <v>4000</v>
      </c>
      <c r="C4652" t="s">
        <v>12</v>
      </c>
      <c r="D4652">
        <v>8</v>
      </c>
      <c r="E4652" t="s">
        <v>10</v>
      </c>
      <c r="F4652">
        <v>33996</v>
      </c>
      <c r="G4652">
        <v>24</v>
      </c>
      <c r="H4652">
        <v>0.1476232956670952</v>
      </c>
    </row>
    <row r="4653" spans="1:8" x14ac:dyDescent="0.3">
      <c r="A4653">
        <v>1</v>
      </c>
      <c r="B4653">
        <v>6000</v>
      </c>
      <c r="C4653" t="s">
        <v>15</v>
      </c>
      <c r="D4653">
        <v>2</v>
      </c>
      <c r="E4653" t="s">
        <v>8</v>
      </c>
      <c r="F4653">
        <v>48000</v>
      </c>
      <c r="G4653">
        <v>39</v>
      </c>
      <c r="H4653">
        <v>0.60385860572117378</v>
      </c>
    </row>
    <row r="4654" spans="1:8" x14ac:dyDescent="0.3">
      <c r="A4654">
        <v>0</v>
      </c>
      <c r="B4654">
        <v>6000</v>
      </c>
      <c r="C4654" t="s">
        <v>11</v>
      </c>
      <c r="D4654">
        <v>7</v>
      </c>
      <c r="E4654" t="s">
        <v>8</v>
      </c>
      <c r="F4654">
        <v>21812</v>
      </c>
      <c r="G4654">
        <v>25</v>
      </c>
      <c r="H4654">
        <v>0.77908320812491727</v>
      </c>
    </row>
    <row r="4655" spans="1:8" x14ac:dyDescent="0.3">
      <c r="A4655">
        <v>1</v>
      </c>
      <c r="B4655">
        <v>12000</v>
      </c>
      <c r="C4655" t="s">
        <v>12</v>
      </c>
      <c r="D4655">
        <v>3</v>
      </c>
      <c r="E4655" t="s">
        <v>13</v>
      </c>
      <c r="F4655">
        <v>28000</v>
      </c>
      <c r="G4655">
        <v>40</v>
      </c>
      <c r="H4655">
        <v>0.4927957431058938</v>
      </c>
    </row>
    <row r="4656" spans="1:8" x14ac:dyDescent="0.3">
      <c r="A4656">
        <v>1</v>
      </c>
      <c r="B4656">
        <v>3000</v>
      </c>
      <c r="C4656" t="s">
        <v>7</v>
      </c>
      <c r="D4656">
        <v>2</v>
      </c>
      <c r="E4656" t="s">
        <v>8</v>
      </c>
      <c r="F4656">
        <v>14400</v>
      </c>
      <c r="G4656">
        <v>33</v>
      </c>
      <c r="H4656">
        <v>0.28169892052262069</v>
      </c>
    </row>
    <row r="4657" spans="1:8" x14ac:dyDescent="0.3">
      <c r="A4657">
        <v>0</v>
      </c>
      <c r="B4657">
        <v>10000</v>
      </c>
      <c r="C4657" t="s">
        <v>9</v>
      </c>
      <c r="D4657">
        <v>4</v>
      </c>
      <c r="E4657" t="s">
        <v>8</v>
      </c>
      <c r="F4657">
        <v>67202</v>
      </c>
      <c r="G4657">
        <v>30</v>
      </c>
      <c r="H4657">
        <v>0.34921358919129331</v>
      </c>
    </row>
    <row r="4658" spans="1:8" x14ac:dyDescent="0.3">
      <c r="A4658">
        <v>1</v>
      </c>
      <c r="B4658">
        <v>8500</v>
      </c>
      <c r="C4658" t="s">
        <v>11</v>
      </c>
      <c r="D4658">
        <v>2</v>
      </c>
      <c r="E4658" t="s">
        <v>10</v>
      </c>
      <c r="F4658">
        <v>43000</v>
      </c>
      <c r="G4658">
        <v>22</v>
      </c>
      <c r="H4658">
        <v>0.98077903117666643</v>
      </c>
    </row>
    <row r="4659" spans="1:8" x14ac:dyDescent="0.3">
      <c r="A4659">
        <v>0</v>
      </c>
      <c r="B4659">
        <v>15000</v>
      </c>
      <c r="C4659" t="s">
        <v>14</v>
      </c>
      <c r="D4659">
        <v>2</v>
      </c>
      <c r="E4659" t="s">
        <v>8</v>
      </c>
      <c r="F4659">
        <v>96000</v>
      </c>
      <c r="G4659">
        <v>33</v>
      </c>
      <c r="H4659">
        <v>0.21946342955050624</v>
      </c>
    </row>
    <row r="4660" spans="1:8" x14ac:dyDescent="0.3">
      <c r="A4660">
        <v>1</v>
      </c>
      <c r="B4660">
        <v>25000</v>
      </c>
      <c r="C4660" t="s">
        <v>14</v>
      </c>
      <c r="D4660">
        <v>0</v>
      </c>
      <c r="E4660" t="s">
        <v>10</v>
      </c>
      <c r="F4660">
        <v>180000</v>
      </c>
      <c r="G4660">
        <v>24</v>
      </c>
      <c r="H4660">
        <v>0.74288914104516202</v>
      </c>
    </row>
    <row r="4661" spans="1:8" x14ac:dyDescent="0.3">
      <c r="A4661">
        <v>0</v>
      </c>
      <c r="B4661">
        <v>16000</v>
      </c>
      <c r="C4661" t="s">
        <v>12</v>
      </c>
      <c r="D4661">
        <v>17</v>
      </c>
      <c r="E4661" t="s">
        <v>13</v>
      </c>
      <c r="F4661">
        <v>75000</v>
      </c>
      <c r="G4661">
        <v>27</v>
      </c>
      <c r="H4661">
        <v>0.29314546956255239</v>
      </c>
    </row>
    <row r="4662" spans="1:8" x14ac:dyDescent="0.3">
      <c r="A4662">
        <v>1</v>
      </c>
      <c r="B4662">
        <v>4000</v>
      </c>
      <c r="C4662" t="s">
        <v>11</v>
      </c>
      <c r="D4662">
        <v>1</v>
      </c>
      <c r="E4662" t="s">
        <v>8</v>
      </c>
      <c r="F4662">
        <v>18000</v>
      </c>
      <c r="G4662">
        <v>22</v>
      </c>
      <c r="H4662">
        <v>0.6531040296568883</v>
      </c>
    </row>
    <row r="4663" spans="1:8" x14ac:dyDescent="0.3">
      <c r="A4663">
        <v>1</v>
      </c>
      <c r="B4663">
        <v>22000</v>
      </c>
      <c r="C4663" t="s">
        <v>7</v>
      </c>
      <c r="D4663">
        <v>8</v>
      </c>
      <c r="E4663" t="s">
        <v>8</v>
      </c>
      <c r="F4663">
        <v>89650</v>
      </c>
      <c r="G4663">
        <v>25</v>
      </c>
      <c r="H4663">
        <v>0.60986556252128366</v>
      </c>
    </row>
    <row r="4664" spans="1:8" x14ac:dyDescent="0.3">
      <c r="A4664">
        <v>0</v>
      </c>
      <c r="B4664">
        <v>5500</v>
      </c>
      <c r="C4664" t="s">
        <v>11</v>
      </c>
      <c r="D4664">
        <v>2</v>
      </c>
      <c r="E4664" t="s">
        <v>8</v>
      </c>
      <c r="F4664">
        <v>30996</v>
      </c>
      <c r="G4664">
        <v>36</v>
      </c>
      <c r="H4664">
        <v>0.66662807637755661</v>
      </c>
    </row>
    <row r="4665" spans="1:8" x14ac:dyDescent="0.3">
      <c r="A4665">
        <v>1</v>
      </c>
      <c r="B4665">
        <v>2900</v>
      </c>
      <c r="C4665" t="s">
        <v>7</v>
      </c>
      <c r="D4665">
        <v>6</v>
      </c>
      <c r="E4665" t="s">
        <v>10</v>
      </c>
      <c r="F4665">
        <v>70992</v>
      </c>
      <c r="G4665">
        <v>24</v>
      </c>
      <c r="H4665">
        <v>2.7037020999810868E-2</v>
      </c>
    </row>
    <row r="4666" spans="1:8" x14ac:dyDescent="0.3">
      <c r="A4666">
        <v>1</v>
      </c>
      <c r="B4666">
        <v>12000</v>
      </c>
      <c r="C4666" t="s">
        <v>11</v>
      </c>
      <c r="D4666">
        <v>7</v>
      </c>
      <c r="E4666" t="s">
        <v>8</v>
      </c>
      <c r="F4666">
        <v>70000</v>
      </c>
      <c r="G4666">
        <v>22</v>
      </c>
      <c r="H4666">
        <v>7.4637310936737089E-3</v>
      </c>
    </row>
    <row r="4667" spans="1:8" x14ac:dyDescent="0.3">
      <c r="A4667">
        <v>1</v>
      </c>
      <c r="B4667">
        <v>5000</v>
      </c>
      <c r="C4667" t="s">
        <v>11</v>
      </c>
      <c r="D4667">
        <v>0</v>
      </c>
      <c r="E4667" t="s">
        <v>8</v>
      </c>
      <c r="F4667">
        <v>24996</v>
      </c>
      <c r="G4667">
        <v>31</v>
      </c>
      <c r="H4667">
        <v>0.33930620489723717</v>
      </c>
    </row>
    <row r="4668" spans="1:8" x14ac:dyDescent="0.3">
      <c r="A4668">
        <v>1</v>
      </c>
      <c r="B4668">
        <v>20000</v>
      </c>
      <c r="C4668" t="s">
        <v>11</v>
      </c>
      <c r="D4668">
        <v>21</v>
      </c>
      <c r="E4668" t="s">
        <v>10</v>
      </c>
      <c r="F4668">
        <v>64000</v>
      </c>
      <c r="G4668">
        <v>31</v>
      </c>
      <c r="H4668">
        <v>0.41493602290524512</v>
      </c>
    </row>
    <row r="4669" spans="1:8" x14ac:dyDescent="0.3">
      <c r="A4669">
        <v>1</v>
      </c>
      <c r="B4669">
        <v>8000</v>
      </c>
      <c r="C4669" t="s">
        <v>11</v>
      </c>
      <c r="D4669">
        <v>6</v>
      </c>
      <c r="E4669" t="s">
        <v>8</v>
      </c>
      <c r="F4669">
        <v>82000</v>
      </c>
      <c r="G4669">
        <v>26</v>
      </c>
      <c r="H4669">
        <v>0.87441170974961668</v>
      </c>
    </row>
    <row r="4670" spans="1:8" x14ac:dyDescent="0.3">
      <c r="A4670">
        <v>0</v>
      </c>
      <c r="B4670">
        <v>8000</v>
      </c>
      <c r="C4670" t="s">
        <v>9</v>
      </c>
      <c r="D4670">
        <v>15</v>
      </c>
      <c r="E4670" t="s">
        <v>10</v>
      </c>
      <c r="F4670">
        <v>30000</v>
      </c>
      <c r="G4670">
        <v>37</v>
      </c>
      <c r="H4670">
        <v>0.19435261966238659</v>
      </c>
    </row>
    <row r="4671" spans="1:8" x14ac:dyDescent="0.3">
      <c r="A4671">
        <v>1</v>
      </c>
      <c r="B4671">
        <v>3500</v>
      </c>
      <c r="C4671" t="s">
        <v>11</v>
      </c>
      <c r="D4671">
        <v>22</v>
      </c>
      <c r="E4671" t="s">
        <v>8</v>
      </c>
      <c r="F4671">
        <v>70000</v>
      </c>
      <c r="G4671">
        <v>23</v>
      </c>
      <c r="H4671">
        <v>0.54514933496886986</v>
      </c>
    </row>
    <row r="4672" spans="1:8" x14ac:dyDescent="0.3">
      <c r="A4672">
        <v>0</v>
      </c>
      <c r="B4672">
        <v>7000</v>
      </c>
      <c r="C4672" t="s">
        <v>9</v>
      </c>
      <c r="D4672">
        <v>2</v>
      </c>
      <c r="E4672" t="s">
        <v>13</v>
      </c>
      <c r="F4672">
        <v>80340</v>
      </c>
      <c r="G4672">
        <v>22</v>
      </c>
      <c r="H4672">
        <v>0.88772074977729343</v>
      </c>
    </row>
    <row r="4673" spans="1:8" x14ac:dyDescent="0.3">
      <c r="A4673">
        <v>0</v>
      </c>
      <c r="B4673">
        <v>20000</v>
      </c>
      <c r="C4673" t="s">
        <v>11</v>
      </c>
      <c r="D4673">
        <v>3</v>
      </c>
      <c r="E4673" t="s">
        <v>8</v>
      </c>
      <c r="F4673">
        <v>175000</v>
      </c>
      <c r="G4673">
        <v>25</v>
      </c>
      <c r="H4673">
        <v>0.41852889228712786</v>
      </c>
    </row>
    <row r="4674" spans="1:8" x14ac:dyDescent="0.3">
      <c r="A4674">
        <v>0</v>
      </c>
      <c r="B4674">
        <v>10000</v>
      </c>
      <c r="C4674" t="s">
        <v>9</v>
      </c>
      <c r="D4674">
        <v>10</v>
      </c>
      <c r="E4674" t="s">
        <v>13</v>
      </c>
      <c r="F4674">
        <v>72000</v>
      </c>
      <c r="G4674">
        <v>27</v>
      </c>
      <c r="H4674">
        <v>0.66599090493871882</v>
      </c>
    </row>
    <row r="4675" spans="1:8" x14ac:dyDescent="0.3">
      <c r="A4675">
        <v>0</v>
      </c>
      <c r="B4675">
        <v>3600</v>
      </c>
      <c r="C4675" t="s">
        <v>7</v>
      </c>
      <c r="D4675">
        <v>5</v>
      </c>
      <c r="E4675" t="s">
        <v>8</v>
      </c>
      <c r="F4675">
        <v>80000</v>
      </c>
      <c r="G4675">
        <v>22</v>
      </c>
      <c r="H4675">
        <v>0.50832982614387812</v>
      </c>
    </row>
    <row r="4676" spans="1:8" x14ac:dyDescent="0.3">
      <c r="A4676">
        <v>0</v>
      </c>
      <c r="B4676">
        <v>6000</v>
      </c>
      <c r="C4676" t="s">
        <v>9</v>
      </c>
      <c r="D4676">
        <v>26</v>
      </c>
      <c r="E4676" t="s">
        <v>13</v>
      </c>
      <c r="F4676">
        <v>114000</v>
      </c>
      <c r="G4676">
        <v>23</v>
      </c>
      <c r="H4676">
        <v>0.36792123027953727</v>
      </c>
    </row>
    <row r="4677" spans="1:8" x14ac:dyDescent="0.3">
      <c r="A4677">
        <v>1</v>
      </c>
      <c r="B4677">
        <v>18000</v>
      </c>
      <c r="C4677" t="s">
        <v>15</v>
      </c>
      <c r="D4677">
        <v>4</v>
      </c>
      <c r="E4677" t="s">
        <v>10</v>
      </c>
      <c r="F4677">
        <v>150000</v>
      </c>
      <c r="G4677">
        <v>26</v>
      </c>
      <c r="H4677">
        <v>0.6691753614931667</v>
      </c>
    </row>
    <row r="4678" spans="1:8" x14ac:dyDescent="0.3">
      <c r="A4678">
        <v>1</v>
      </c>
      <c r="B4678">
        <v>14000</v>
      </c>
      <c r="C4678" t="s">
        <v>12</v>
      </c>
      <c r="D4678">
        <v>11</v>
      </c>
      <c r="E4678" t="s">
        <v>10</v>
      </c>
      <c r="F4678">
        <v>88000</v>
      </c>
      <c r="G4678">
        <v>31</v>
      </c>
      <c r="H4678">
        <v>1.0461042196446058E-2</v>
      </c>
    </row>
    <row r="4679" spans="1:8" x14ac:dyDescent="0.3">
      <c r="A4679">
        <v>1</v>
      </c>
      <c r="B4679">
        <v>5000</v>
      </c>
      <c r="C4679" t="s">
        <v>11</v>
      </c>
      <c r="D4679">
        <v>11</v>
      </c>
      <c r="E4679" t="s">
        <v>10</v>
      </c>
      <c r="F4679">
        <v>43000</v>
      </c>
      <c r="G4679">
        <v>28</v>
      </c>
      <c r="H4679">
        <v>0.13941295832889145</v>
      </c>
    </row>
    <row r="4680" spans="1:8" x14ac:dyDescent="0.3">
      <c r="A4680">
        <v>1</v>
      </c>
      <c r="B4680">
        <v>30000</v>
      </c>
      <c r="C4680" t="s">
        <v>14</v>
      </c>
      <c r="D4680">
        <v>1</v>
      </c>
      <c r="E4680" t="s">
        <v>10</v>
      </c>
      <c r="F4680">
        <v>116000</v>
      </c>
      <c r="G4680">
        <v>46</v>
      </c>
      <c r="H4680">
        <v>0.34965524544311177</v>
      </c>
    </row>
    <row r="4681" spans="1:8" x14ac:dyDescent="0.3">
      <c r="A4681">
        <v>0</v>
      </c>
      <c r="B4681">
        <v>16000</v>
      </c>
      <c r="C4681" t="s">
        <v>7</v>
      </c>
      <c r="D4681">
        <v>1</v>
      </c>
      <c r="E4681" t="s">
        <v>10</v>
      </c>
      <c r="F4681">
        <v>40800</v>
      </c>
      <c r="G4681">
        <v>23</v>
      </c>
      <c r="H4681">
        <v>0.1121625259764798</v>
      </c>
    </row>
    <row r="4682" spans="1:8" x14ac:dyDescent="0.3">
      <c r="A4682">
        <v>1</v>
      </c>
      <c r="B4682">
        <v>25000</v>
      </c>
      <c r="C4682" t="s">
        <v>7</v>
      </c>
      <c r="D4682">
        <v>3</v>
      </c>
      <c r="E4682" t="s">
        <v>10</v>
      </c>
      <c r="F4682">
        <v>86000</v>
      </c>
      <c r="G4682">
        <v>27</v>
      </c>
      <c r="H4682">
        <v>0.56590479686660722</v>
      </c>
    </row>
    <row r="4683" spans="1:8" x14ac:dyDescent="0.3">
      <c r="A4683">
        <v>1</v>
      </c>
      <c r="B4683">
        <v>3000</v>
      </c>
      <c r="C4683" t="s">
        <v>11</v>
      </c>
      <c r="D4683">
        <v>3</v>
      </c>
      <c r="E4683" t="s">
        <v>8</v>
      </c>
      <c r="F4683">
        <v>27600</v>
      </c>
      <c r="G4683">
        <v>28</v>
      </c>
      <c r="H4683">
        <v>0.22928844038660645</v>
      </c>
    </row>
    <row r="4684" spans="1:8" x14ac:dyDescent="0.3">
      <c r="A4684">
        <v>1</v>
      </c>
      <c r="B4684">
        <v>28250</v>
      </c>
      <c r="C4684" t="s">
        <v>12</v>
      </c>
      <c r="D4684">
        <v>7</v>
      </c>
      <c r="E4684" t="s">
        <v>10</v>
      </c>
      <c r="F4684">
        <v>120000</v>
      </c>
      <c r="G4684">
        <v>32</v>
      </c>
      <c r="H4684">
        <v>0.88647886396280318</v>
      </c>
    </row>
    <row r="4685" spans="1:8" x14ac:dyDescent="0.3">
      <c r="A4685">
        <v>1</v>
      </c>
      <c r="B4685">
        <v>5300</v>
      </c>
      <c r="C4685" t="s">
        <v>12</v>
      </c>
      <c r="D4685">
        <v>5</v>
      </c>
      <c r="E4685" t="s">
        <v>8</v>
      </c>
      <c r="F4685">
        <v>50004</v>
      </c>
      <c r="G4685">
        <v>22</v>
      </c>
      <c r="H4685">
        <v>0.32757453216777521</v>
      </c>
    </row>
    <row r="4686" spans="1:8" x14ac:dyDescent="0.3">
      <c r="A4686">
        <v>1</v>
      </c>
      <c r="B4686">
        <v>6000</v>
      </c>
      <c r="C4686" t="s">
        <v>7</v>
      </c>
      <c r="D4686">
        <v>0</v>
      </c>
      <c r="E4686" t="s">
        <v>10</v>
      </c>
      <c r="F4686">
        <v>60000</v>
      </c>
      <c r="G4686">
        <v>39</v>
      </c>
      <c r="H4686">
        <v>0.54751561582460917</v>
      </c>
    </row>
    <row r="4687" spans="1:8" x14ac:dyDescent="0.3">
      <c r="A4687">
        <v>1</v>
      </c>
      <c r="B4687">
        <v>35000</v>
      </c>
      <c r="C4687" t="s">
        <v>12</v>
      </c>
      <c r="D4687">
        <v>2</v>
      </c>
      <c r="E4687" t="s">
        <v>10</v>
      </c>
      <c r="F4687">
        <v>90000</v>
      </c>
      <c r="G4687">
        <v>27</v>
      </c>
      <c r="H4687">
        <v>0.69366237648778406</v>
      </c>
    </row>
    <row r="4688" spans="1:8" x14ac:dyDescent="0.3">
      <c r="A4688">
        <v>1</v>
      </c>
      <c r="B4688">
        <v>12000</v>
      </c>
      <c r="C4688" t="s">
        <v>16</v>
      </c>
      <c r="D4688">
        <v>8</v>
      </c>
      <c r="E4688" t="s">
        <v>10</v>
      </c>
      <c r="F4688">
        <v>50000</v>
      </c>
      <c r="G4688">
        <v>26</v>
      </c>
      <c r="H4688">
        <v>0.13200401897481762</v>
      </c>
    </row>
    <row r="4689" spans="1:8" x14ac:dyDescent="0.3">
      <c r="A4689">
        <v>0</v>
      </c>
      <c r="B4689">
        <v>21000</v>
      </c>
      <c r="C4689" t="s">
        <v>7</v>
      </c>
      <c r="D4689">
        <v>14</v>
      </c>
      <c r="E4689" t="s">
        <v>10</v>
      </c>
      <c r="F4689">
        <v>90000</v>
      </c>
      <c r="G4689">
        <v>38</v>
      </c>
      <c r="H4689">
        <v>9.5745550546575076E-2</v>
      </c>
    </row>
    <row r="4690" spans="1:8" x14ac:dyDescent="0.3">
      <c r="A4690">
        <v>1</v>
      </c>
      <c r="B4690">
        <v>4000</v>
      </c>
      <c r="C4690" t="s">
        <v>12</v>
      </c>
      <c r="D4690">
        <v>2</v>
      </c>
      <c r="E4690" t="s">
        <v>8</v>
      </c>
      <c r="F4690">
        <v>45000</v>
      </c>
      <c r="G4690">
        <v>24</v>
      </c>
      <c r="H4690">
        <v>0.36742332832037061</v>
      </c>
    </row>
    <row r="4691" spans="1:8" x14ac:dyDescent="0.3">
      <c r="A4691">
        <v>0</v>
      </c>
      <c r="B4691">
        <v>19200</v>
      </c>
      <c r="C4691" t="s">
        <v>9</v>
      </c>
      <c r="D4691">
        <v>5</v>
      </c>
      <c r="E4691" t="s">
        <v>10</v>
      </c>
      <c r="F4691">
        <v>42000</v>
      </c>
      <c r="G4691">
        <v>24</v>
      </c>
      <c r="H4691">
        <v>0.17679935989512052</v>
      </c>
    </row>
    <row r="4692" spans="1:8" x14ac:dyDescent="0.3">
      <c r="A4692">
        <v>1</v>
      </c>
      <c r="B4692">
        <v>8000</v>
      </c>
      <c r="C4692" t="s">
        <v>12</v>
      </c>
      <c r="D4692">
        <v>7</v>
      </c>
      <c r="E4692" t="s">
        <v>8</v>
      </c>
      <c r="F4692">
        <v>42000</v>
      </c>
      <c r="G4692">
        <v>30</v>
      </c>
      <c r="H4692">
        <v>0.47357388633058795</v>
      </c>
    </row>
    <row r="4693" spans="1:8" x14ac:dyDescent="0.3">
      <c r="A4693">
        <v>0</v>
      </c>
      <c r="B4693">
        <v>15000</v>
      </c>
      <c r="C4693" t="s">
        <v>11</v>
      </c>
      <c r="D4693">
        <v>16</v>
      </c>
      <c r="E4693" t="s">
        <v>8</v>
      </c>
      <c r="F4693">
        <v>61000</v>
      </c>
      <c r="G4693">
        <v>28</v>
      </c>
      <c r="H4693">
        <v>0.2029419877011952</v>
      </c>
    </row>
    <row r="4694" spans="1:8" x14ac:dyDescent="0.3">
      <c r="A4694">
        <v>1</v>
      </c>
      <c r="B4694">
        <v>25000</v>
      </c>
      <c r="C4694" t="s">
        <v>11</v>
      </c>
      <c r="D4694">
        <v>3</v>
      </c>
      <c r="E4694" t="s">
        <v>8</v>
      </c>
      <c r="F4694">
        <v>124499.61</v>
      </c>
      <c r="G4694">
        <v>38</v>
      </c>
      <c r="H4694">
        <v>0.16768768014461821</v>
      </c>
    </row>
    <row r="4695" spans="1:8" x14ac:dyDescent="0.3">
      <c r="A4695">
        <v>0</v>
      </c>
      <c r="B4695">
        <v>8000</v>
      </c>
      <c r="C4695" t="s">
        <v>7</v>
      </c>
      <c r="D4695">
        <v>5</v>
      </c>
      <c r="E4695" t="s">
        <v>8</v>
      </c>
      <c r="F4695">
        <v>50000</v>
      </c>
      <c r="G4695">
        <v>37</v>
      </c>
      <c r="H4695">
        <v>0.35278420276200684</v>
      </c>
    </row>
    <row r="4696" spans="1:8" x14ac:dyDescent="0.3">
      <c r="A4696">
        <v>1</v>
      </c>
      <c r="B4696">
        <v>5000</v>
      </c>
      <c r="C4696" t="s">
        <v>11</v>
      </c>
      <c r="D4696">
        <v>5</v>
      </c>
      <c r="E4696" t="s">
        <v>8</v>
      </c>
      <c r="F4696">
        <v>21600</v>
      </c>
      <c r="G4696">
        <v>23</v>
      </c>
      <c r="H4696">
        <v>0.7305758040139303</v>
      </c>
    </row>
    <row r="4697" spans="1:8" x14ac:dyDescent="0.3">
      <c r="A4697">
        <v>1</v>
      </c>
      <c r="B4697">
        <v>16000</v>
      </c>
      <c r="C4697" t="s">
        <v>12</v>
      </c>
      <c r="D4697">
        <v>0</v>
      </c>
      <c r="E4697" t="s">
        <v>8</v>
      </c>
      <c r="F4697">
        <v>48000</v>
      </c>
      <c r="G4697">
        <v>22</v>
      </c>
      <c r="H4697">
        <v>8.2306824962739777E-2</v>
      </c>
    </row>
    <row r="4698" spans="1:8" x14ac:dyDescent="0.3">
      <c r="A4698">
        <v>0</v>
      </c>
      <c r="B4698">
        <v>15000</v>
      </c>
      <c r="C4698" t="s">
        <v>9</v>
      </c>
      <c r="D4698">
        <v>1</v>
      </c>
      <c r="E4698" t="s">
        <v>10</v>
      </c>
      <c r="F4698">
        <v>62000</v>
      </c>
      <c r="G4698">
        <v>30</v>
      </c>
      <c r="H4698">
        <v>0.52924724831856074</v>
      </c>
    </row>
    <row r="4699" spans="1:8" x14ac:dyDescent="0.3">
      <c r="A4699">
        <v>1</v>
      </c>
      <c r="B4699">
        <v>30750</v>
      </c>
      <c r="C4699" t="s">
        <v>12</v>
      </c>
      <c r="D4699">
        <v>2</v>
      </c>
      <c r="E4699" t="s">
        <v>8</v>
      </c>
      <c r="F4699">
        <v>80000</v>
      </c>
      <c r="G4699">
        <v>29</v>
      </c>
      <c r="H4699">
        <v>0.10559862243917317</v>
      </c>
    </row>
    <row r="4700" spans="1:8" x14ac:dyDescent="0.3">
      <c r="A4700">
        <v>0</v>
      </c>
      <c r="B4700">
        <v>12000</v>
      </c>
      <c r="C4700" t="s">
        <v>7</v>
      </c>
      <c r="D4700">
        <v>16</v>
      </c>
      <c r="E4700" t="s">
        <v>10</v>
      </c>
      <c r="F4700">
        <v>105000</v>
      </c>
      <c r="G4700">
        <v>23</v>
      </c>
      <c r="H4700">
        <v>0.49034622229424041</v>
      </c>
    </row>
    <row r="4701" spans="1:8" x14ac:dyDescent="0.3">
      <c r="A4701">
        <v>0</v>
      </c>
      <c r="B4701">
        <v>14000</v>
      </c>
      <c r="C4701" t="s">
        <v>7</v>
      </c>
      <c r="D4701">
        <v>3</v>
      </c>
      <c r="E4701" t="s">
        <v>8</v>
      </c>
      <c r="F4701">
        <v>105000</v>
      </c>
      <c r="G4701">
        <v>30</v>
      </c>
      <c r="H4701">
        <v>7.5082945225193876E-2</v>
      </c>
    </row>
    <row r="4702" spans="1:8" x14ac:dyDescent="0.3">
      <c r="A4702">
        <v>0</v>
      </c>
      <c r="B4702">
        <v>18000</v>
      </c>
      <c r="C4702" t="s">
        <v>7</v>
      </c>
      <c r="D4702">
        <v>0</v>
      </c>
      <c r="E4702" t="s">
        <v>8</v>
      </c>
      <c r="F4702">
        <v>130000</v>
      </c>
      <c r="G4702">
        <v>36</v>
      </c>
      <c r="H4702">
        <v>0.61661039775512028</v>
      </c>
    </row>
    <row r="4703" spans="1:8" x14ac:dyDescent="0.3">
      <c r="A4703">
        <v>0</v>
      </c>
      <c r="B4703">
        <v>1200</v>
      </c>
      <c r="C4703" t="s">
        <v>9</v>
      </c>
      <c r="D4703">
        <v>0</v>
      </c>
      <c r="E4703" t="s">
        <v>8</v>
      </c>
      <c r="F4703">
        <v>60000</v>
      </c>
      <c r="G4703">
        <v>25</v>
      </c>
      <c r="H4703">
        <v>0.65980289847691997</v>
      </c>
    </row>
    <row r="4704" spans="1:8" x14ac:dyDescent="0.3">
      <c r="A4704">
        <v>0</v>
      </c>
      <c r="B4704">
        <v>9000</v>
      </c>
      <c r="C4704" t="s">
        <v>9</v>
      </c>
      <c r="D4704">
        <v>4</v>
      </c>
      <c r="E4704" t="s">
        <v>8</v>
      </c>
      <c r="F4704">
        <v>46000</v>
      </c>
      <c r="G4704">
        <v>26</v>
      </c>
      <c r="H4704">
        <v>0.65052145914454973</v>
      </c>
    </row>
    <row r="4705" spans="1:8" x14ac:dyDescent="0.3">
      <c r="A4705">
        <v>0</v>
      </c>
      <c r="B4705">
        <v>3900</v>
      </c>
      <c r="C4705" t="s">
        <v>9</v>
      </c>
      <c r="E4705" t="s">
        <v>10</v>
      </c>
      <c r="F4705">
        <v>20112</v>
      </c>
      <c r="G4705">
        <v>36</v>
      </c>
      <c r="H4705">
        <v>0.252970725946421</v>
      </c>
    </row>
    <row r="4706" spans="1:8" x14ac:dyDescent="0.3">
      <c r="A4706">
        <v>1</v>
      </c>
      <c r="B4706">
        <v>12000</v>
      </c>
      <c r="C4706" t="s">
        <v>14</v>
      </c>
      <c r="D4706">
        <v>2</v>
      </c>
      <c r="E4706" t="s">
        <v>10</v>
      </c>
      <c r="F4706">
        <v>70000</v>
      </c>
      <c r="G4706">
        <v>24</v>
      </c>
      <c r="H4706">
        <v>0.65915140726283739</v>
      </c>
    </row>
    <row r="4707" spans="1:8" x14ac:dyDescent="0.3">
      <c r="A4707">
        <v>1</v>
      </c>
      <c r="B4707">
        <v>10000</v>
      </c>
      <c r="C4707" t="s">
        <v>11</v>
      </c>
      <c r="D4707">
        <v>5</v>
      </c>
      <c r="E4707" t="s">
        <v>8</v>
      </c>
      <c r="F4707">
        <v>50000</v>
      </c>
      <c r="G4707">
        <v>27</v>
      </c>
      <c r="H4707">
        <v>0.52748007295501975</v>
      </c>
    </row>
    <row r="4708" spans="1:8" x14ac:dyDescent="0.3">
      <c r="A4708">
        <v>1</v>
      </c>
      <c r="B4708">
        <v>20000</v>
      </c>
      <c r="C4708" t="s">
        <v>7</v>
      </c>
      <c r="D4708">
        <v>4</v>
      </c>
      <c r="E4708" t="s">
        <v>8</v>
      </c>
      <c r="F4708">
        <v>78000</v>
      </c>
      <c r="G4708">
        <v>23</v>
      </c>
      <c r="H4708">
        <v>0.93130543790012399</v>
      </c>
    </row>
    <row r="4709" spans="1:8" x14ac:dyDescent="0.3">
      <c r="A4709">
        <v>0</v>
      </c>
      <c r="B4709">
        <v>4000</v>
      </c>
      <c r="C4709" t="s">
        <v>7</v>
      </c>
      <c r="D4709">
        <v>3</v>
      </c>
      <c r="E4709" t="s">
        <v>10</v>
      </c>
      <c r="F4709">
        <v>30000</v>
      </c>
      <c r="G4709">
        <v>29</v>
      </c>
      <c r="H4709">
        <v>1.7086565215565064E-2</v>
      </c>
    </row>
    <row r="4710" spans="1:8" x14ac:dyDescent="0.3">
      <c r="A4710">
        <v>0</v>
      </c>
      <c r="B4710">
        <v>14000</v>
      </c>
      <c r="C4710" t="s">
        <v>7</v>
      </c>
      <c r="D4710">
        <v>1</v>
      </c>
      <c r="E4710" t="s">
        <v>8</v>
      </c>
      <c r="F4710">
        <v>169000</v>
      </c>
      <c r="G4710">
        <v>22</v>
      </c>
      <c r="H4710">
        <v>0.47681781986204219</v>
      </c>
    </row>
    <row r="4711" spans="1:8" x14ac:dyDescent="0.3">
      <c r="A4711">
        <v>1</v>
      </c>
      <c r="B4711">
        <v>7750</v>
      </c>
      <c r="C4711" t="s">
        <v>12</v>
      </c>
      <c r="D4711">
        <v>15</v>
      </c>
      <c r="E4711" t="s">
        <v>10</v>
      </c>
      <c r="F4711">
        <v>65619</v>
      </c>
      <c r="G4711">
        <v>27</v>
      </c>
      <c r="H4711">
        <v>0.68452222934989937</v>
      </c>
    </row>
    <row r="4712" spans="1:8" x14ac:dyDescent="0.3">
      <c r="A4712">
        <v>0</v>
      </c>
      <c r="B4712">
        <v>20000</v>
      </c>
      <c r="C4712" t="s">
        <v>11</v>
      </c>
      <c r="D4712">
        <v>2</v>
      </c>
      <c r="E4712" t="s">
        <v>8</v>
      </c>
      <c r="F4712">
        <v>67000</v>
      </c>
      <c r="G4712">
        <v>27</v>
      </c>
      <c r="H4712">
        <v>0.67044127677167331</v>
      </c>
    </row>
    <row r="4713" spans="1:8" x14ac:dyDescent="0.3">
      <c r="A4713">
        <v>1</v>
      </c>
      <c r="B4713">
        <v>8000</v>
      </c>
      <c r="C4713" t="s">
        <v>7</v>
      </c>
      <c r="D4713">
        <v>0</v>
      </c>
      <c r="E4713" t="s">
        <v>8</v>
      </c>
      <c r="F4713">
        <v>42816</v>
      </c>
      <c r="G4713">
        <v>24</v>
      </c>
      <c r="H4713">
        <v>0.2143491137278718</v>
      </c>
    </row>
    <row r="4714" spans="1:8" x14ac:dyDescent="0.3">
      <c r="A4714">
        <v>0</v>
      </c>
      <c r="B4714">
        <v>12000</v>
      </c>
      <c r="C4714" t="s">
        <v>9</v>
      </c>
      <c r="D4714">
        <v>8</v>
      </c>
      <c r="E4714" t="s">
        <v>13</v>
      </c>
      <c r="F4714">
        <v>80000</v>
      </c>
      <c r="G4714">
        <v>24</v>
      </c>
      <c r="H4714">
        <v>0.50849696788904464</v>
      </c>
    </row>
    <row r="4715" spans="1:8" x14ac:dyDescent="0.3">
      <c r="A4715">
        <v>0</v>
      </c>
      <c r="B4715">
        <v>7000</v>
      </c>
      <c r="C4715" t="s">
        <v>7</v>
      </c>
      <c r="D4715">
        <v>12</v>
      </c>
      <c r="E4715" t="s">
        <v>8</v>
      </c>
      <c r="F4715">
        <v>50000</v>
      </c>
      <c r="G4715">
        <v>24</v>
      </c>
      <c r="H4715">
        <v>0.44271294115245829</v>
      </c>
    </row>
    <row r="4716" spans="1:8" x14ac:dyDescent="0.3">
      <c r="A4716">
        <v>1</v>
      </c>
      <c r="B4716">
        <v>25000</v>
      </c>
      <c r="C4716" t="s">
        <v>12</v>
      </c>
      <c r="D4716">
        <v>20</v>
      </c>
      <c r="E4716" t="s">
        <v>10</v>
      </c>
      <c r="F4716">
        <v>90000</v>
      </c>
      <c r="G4716">
        <v>22</v>
      </c>
      <c r="H4716">
        <v>0.34736164951591741</v>
      </c>
    </row>
    <row r="4717" spans="1:8" x14ac:dyDescent="0.3">
      <c r="A4717">
        <v>1</v>
      </c>
      <c r="B4717">
        <v>6100</v>
      </c>
      <c r="C4717" t="s">
        <v>11</v>
      </c>
      <c r="D4717">
        <v>4</v>
      </c>
      <c r="E4717" t="s">
        <v>10</v>
      </c>
      <c r="F4717">
        <v>72000</v>
      </c>
      <c r="G4717">
        <v>38</v>
      </c>
      <c r="H4717">
        <v>0.55629375291253769</v>
      </c>
    </row>
    <row r="4718" spans="1:8" x14ac:dyDescent="0.3">
      <c r="A4718">
        <v>1</v>
      </c>
      <c r="B4718">
        <v>11200</v>
      </c>
      <c r="C4718" t="s">
        <v>11</v>
      </c>
      <c r="D4718">
        <v>20</v>
      </c>
      <c r="E4718" t="s">
        <v>10</v>
      </c>
      <c r="F4718">
        <v>72000</v>
      </c>
      <c r="G4718">
        <v>30</v>
      </c>
      <c r="H4718">
        <v>0.3629715891227886</v>
      </c>
    </row>
    <row r="4719" spans="1:8" x14ac:dyDescent="0.3">
      <c r="A4719">
        <v>1</v>
      </c>
      <c r="B4719">
        <v>3500</v>
      </c>
      <c r="C4719" t="s">
        <v>12</v>
      </c>
      <c r="D4719">
        <v>0</v>
      </c>
      <c r="E4719" t="s">
        <v>8</v>
      </c>
      <c r="F4719">
        <v>17280</v>
      </c>
      <c r="G4719">
        <v>22</v>
      </c>
      <c r="H4719">
        <v>3.3879925926325272E-2</v>
      </c>
    </row>
    <row r="4720" spans="1:8" x14ac:dyDescent="0.3">
      <c r="A4720">
        <v>1</v>
      </c>
      <c r="B4720">
        <v>6000</v>
      </c>
      <c r="C4720" t="s">
        <v>7</v>
      </c>
      <c r="D4720">
        <v>5</v>
      </c>
      <c r="E4720" t="s">
        <v>10</v>
      </c>
      <c r="F4720">
        <v>53000</v>
      </c>
      <c r="G4720">
        <v>28</v>
      </c>
      <c r="H4720">
        <v>0.13655748174602267</v>
      </c>
    </row>
    <row r="4721" spans="1:8" x14ac:dyDescent="0.3">
      <c r="A4721">
        <v>1</v>
      </c>
      <c r="B4721">
        <v>12000</v>
      </c>
      <c r="C4721" t="s">
        <v>9</v>
      </c>
      <c r="D4721">
        <v>5</v>
      </c>
      <c r="E4721" t="s">
        <v>10</v>
      </c>
      <c r="F4721">
        <v>39996</v>
      </c>
      <c r="G4721">
        <v>28</v>
      </c>
      <c r="H4721">
        <v>7.1659413441987563E-2</v>
      </c>
    </row>
    <row r="4722" spans="1:8" x14ac:dyDescent="0.3">
      <c r="A4722">
        <v>0</v>
      </c>
      <c r="B4722">
        <v>23500</v>
      </c>
      <c r="C4722" t="s">
        <v>7</v>
      </c>
      <c r="D4722">
        <v>4</v>
      </c>
      <c r="E4722" t="s">
        <v>13</v>
      </c>
      <c r="F4722">
        <v>200000</v>
      </c>
      <c r="G4722">
        <v>31</v>
      </c>
      <c r="H4722">
        <v>9.7658864096269449E-2</v>
      </c>
    </row>
    <row r="4723" spans="1:8" x14ac:dyDescent="0.3">
      <c r="A4723">
        <v>1</v>
      </c>
      <c r="B4723">
        <v>2500</v>
      </c>
      <c r="C4723" t="s">
        <v>7</v>
      </c>
      <c r="D4723">
        <v>0</v>
      </c>
      <c r="E4723" t="s">
        <v>10</v>
      </c>
      <c r="F4723">
        <v>75000</v>
      </c>
      <c r="G4723">
        <v>23</v>
      </c>
      <c r="H4723">
        <v>0.41702860638116324</v>
      </c>
    </row>
    <row r="4724" spans="1:8" x14ac:dyDescent="0.3">
      <c r="A4724">
        <v>1</v>
      </c>
      <c r="B4724">
        <v>10000</v>
      </c>
      <c r="C4724" t="s">
        <v>14</v>
      </c>
      <c r="E4724" t="s">
        <v>8</v>
      </c>
      <c r="F4724">
        <v>100000</v>
      </c>
      <c r="G4724">
        <v>21</v>
      </c>
      <c r="H4724">
        <v>0.14744525034839684</v>
      </c>
    </row>
    <row r="4725" spans="1:8" x14ac:dyDescent="0.3">
      <c r="A4725">
        <v>0</v>
      </c>
      <c r="B4725">
        <v>10000</v>
      </c>
      <c r="C4725" t="s">
        <v>7</v>
      </c>
      <c r="D4725">
        <v>18</v>
      </c>
      <c r="E4725" t="s">
        <v>10</v>
      </c>
      <c r="F4725">
        <v>120000</v>
      </c>
      <c r="G4725">
        <v>25</v>
      </c>
      <c r="H4725">
        <v>0.92277056908166055</v>
      </c>
    </row>
    <row r="4726" spans="1:8" x14ac:dyDescent="0.3">
      <c r="A4726">
        <v>1</v>
      </c>
      <c r="B4726">
        <v>5000</v>
      </c>
      <c r="C4726" t="s">
        <v>12</v>
      </c>
      <c r="D4726">
        <v>6</v>
      </c>
      <c r="E4726" t="s">
        <v>13</v>
      </c>
      <c r="F4726">
        <v>40000</v>
      </c>
      <c r="G4726">
        <v>24</v>
      </c>
      <c r="H4726">
        <v>0.64785029567079178</v>
      </c>
    </row>
    <row r="4727" spans="1:8" x14ac:dyDescent="0.3">
      <c r="A4727">
        <v>1</v>
      </c>
      <c r="B4727">
        <v>25000</v>
      </c>
      <c r="C4727" t="s">
        <v>14</v>
      </c>
      <c r="D4727">
        <v>2</v>
      </c>
      <c r="E4727" t="s">
        <v>8</v>
      </c>
      <c r="F4727">
        <v>66000</v>
      </c>
      <c r="G4727">
        <v>24</v>
      </c>
      <c r="H4727">
        <v>0.97906120427024568</v>
      </c>
    </row>
    <row r="4728" spans="1:8" x14ac:dyDescent="0.3">
      <c r="A4728">
        <v>1</v>
      </c>
      <c r="B4728">
        <v>12000</v>
      </c>
      <c r="C4728" t="s">
        <v>11</v>
      </c>
      <c r="D4728">
        <v>1</v>
      </c>
      <c r="E4728" t="s">
        <v>10</v>
      </c>
      <c r="F4728">
        <v>39000</v>
      </c>
      <c r="G4728">
        <v>26</v>
      </c>
      <c r="H4728">
        <v>0.58867128285931281</v>
      </c>
    </row>
    <row r="4729" spans="1:8" x14ac:dyDescent="0.3">
      <c r="A4729">
        <v>1</v>
      </c>
      <c r="B4729">
        <v>7000</v>
      </c>
      <c r="C4729" t="s">
        <v>12</v>
      </c>
      <c r="D4729">
        <v>7</v>
      </c>
      <c r="E4729" t="s">
        <v>8</v>
      </c>
      <c r="F4729">
        <v>36416.839999999997</v>
      </c>
      <c r="G4729">
        <v>28</v>
      </c>
      <c r="H4729">
        <v>0.94933114902926996</v>
      </c>
    </row>
    <row r="4730" spans="1:8" x14ac:dyDescent="0.3">
      <c r="A4730">
        <v>1</v>
      </c>
      <c r="B4730">
        <v>9000</v>
      </c>
      <c r="C4730" t="s">
        <v>12</v>
      </c>
      <c r="D4730">
        <v>1</v>
      </c>
      <c r="E4730" t="s">
        <v>10</v>
      </c>
      <c r="F4730">
        <v>62256</v>
      </c>
      <c r="G4730">
        <v>30</v>
      </c>
      <c r="H4730">
        <v>0.60338581164097871</v>
      </c>
    </row>
    <row r="4731" spans="1:8" x14ac:dyDescent="0.3">
      <c r="A4731">
        <v>0</v>
      </c>
      <c r="B4731">
        <v>2000</v>
      </c>
      <c r="C4731" t="s">
        <v>7</v>
      </c>
      <c r="E4731" t="s">
        <v>10</v>
      </c>
      <c r="F4731">
        <v>38795.4</v>
      </c>
      <c r="G4731">
        <v>36</v>
      </c>
      <c r="H4731">
        <v>6.5229551208220826E-2</v>
      </c>
    </row>
    <row r="4732" spans="1:8" x14ac:dyDescent="0.3">
      <c r="A4732">
        <v>0</v>
      </c>
      <c r="B4732">
        <v>14000</v>
      </c>
      <c r="C4732" t="s">
        <v>9</v>
      </c>
      <c r="D4732">
        <v>2</v>
      </c>
      <c r="E4732" t="s">
        <v>8</v>
      </c>
      <c r="F4732">
        <v>30000</v>
      </c>
      <c r="G4732">
        <v>24</v>
      </c>
      <c r="H4732">
        <v>0.47206574824982639</v>
      </c>
    </row>
    <row r="4733" spans="1:8" x14ac:dyDescent="0.3">
      <c r="A4733">
        <v>0</v>
      </c>
      <c r="B4733">
        <v>25000</v>
      </c>
      <c r="C4733" t="s">
        <v>7</v>
      </c>
      <c r="D4733">
        <v>2</v>
      </c>
      <c r="E4733" t="s">
        <v>8</v>
      </c>
      <c r="F4733">
        <v>52000</v>
      </c>
      <c r="G4733">
        <v>22</v>
      </c>
      <c r="H4733">
        <v>0.35604637848213017</v>
      </c>
    </row>
    <row r="4734" spans="1:8" x14ac:dyDescent="0.3">
      <c r="A4734">
        <v>0</v>
      </c>
      <c r="B4734">
        <v>12000</v>
      </c>
      <c r="C4734" t="s">
        <v>7</v>
      </c>
      <c r="D4734">
        <v>2</v>
      </c>
      <c r="E4734" t="s">
        <v>8</v>
      </c>
      <c r="F4734">
        <v>34999</v>
      </c>
      <c r="G4734">
        <v>29</v>
      </c>
      <c r="H4734">
        <v>0.45097782991873092</v>
      </c>
    </row>
    <row r="4735" spans="1:8" x14ac:dyDescent="0.3">
      <c r="A4735">
        <v>1</v>
      </c>
      <c r="B4735">
        <v>7000</v>
      </c>
      <c r="C4735" t="s">
        <v>12</v>
      </c>
      <c r="D4735">
        <v>1</v>
      </c>
      <c r="E4735" t="s">
        <v>8</v>
      </c>
      <c r="F4735">
        <v>41520</v>
      </c>
      <c r="G4735">
        <v>27</v>
      </c>
      <c r="H4735">
        <v>0.70722592364857662</v>
      </c>
    </row>
    <row r="4736" spans="1:8" x14ac:dyDescent="0.3">
      <c r="A4736">
        <v>1</v>
      </c>
      <c r="B4736">
        <v>2800</v>
      </c>
      <c r="C4736" t="s">
        <v>9</v>
      </c>
      <c r="E4736" t="s">
        <v>10</v>
      </c>
      <c r="F4736">
        <v>15204</v>
      </c>
      <c r="G4736">
        <v>23</v>
      </c>
      <c r="H4736">
        <v>0.82813962934913121</v>
      </c>
    </row>
    <row r="4737" spans="1:8" x14ac:dyDescent="0.3">
      <c r="A4737">
        <v>1</v>
      </c>
      <c r="B4737">
        <v>3000</v>
      </c>
      <c r="C4737" t="s">
        <v>11</v>
      </c>
      <c r="D4737">
        <v>18</v>
      </c>
      <c r="E4737" t="s">
        <v>8</v>
      </c>
      <c r="F4737">
        <v>45314</v>
      </c>
      <c r="G4737">
        <v>32</v>
      </c>
      <c r="H4737">
        <v>2.7373113985608044E-2</v>
      </c>
    </row>
    <row r="4738" spans="1:8" x14ac:dyDescent="0.3">
      <c r="A4738">
        <v>1</v>
      </c>
      <c r="B4738">
        <v>1200</v>
      </c>
      <c r="C4738" t="s">
        <v>9</v>
      </c>
      <c r="D4738">
        <v>2</v>
      </c>
      <c r="E4738" t="s">
        <v>10</v>
      </c>
      <c r="F4738">
        <v>57000</v>
      </c>
      <c r="G4738">
        <v>33</v>
      </c>
      <c r="H4738">
        <v>0.58351380774717565</v>
      </c>
    </row>
    <row r="4739" spans="1:8" x14ac:dyDescent="0.3">
      <c r="A4739">
        <v>1</v>
      </c>
      <c r="B4739">
        <v>3000</v>
      </c>
      <c r="C4739" t="s">
        <v>12</v>
      </c>
      <c r="D4739">
        <v>4</v>
      </c>
      <c r="E4739" t="s">
        <v>10</v>
      </c>
      <c r="F4739">
        <v>65000</v>
      </c>
      <c r="G4739">
        <v>25</v>
      </c>
      <c r="H4739">
        <v>0.31674526073757825</v>
      </c>
    </row>
    <row r="4740" spans="1:8" x14ac:dyDescent="0.3">
      <c r="A4740">
        <v>1</v>
      </c>
      <c r="B4740">
        <v>7000</v>
      </c>
      <c r="C4740" t="s">
        <v>7</v>
      </c>
      <c r="D4740">
        <v>4</v>
      </c>
      <c r="E4740" t="s">
        <v>10</v>
      </c>
      <c r="F4740">
        <v>29500</v>
      </c>
      <c r="G4740">
        <v>32</v>
      </c>
      <c r="H4740">
        <v>0.45235703188114273</v>
      </c>
    </row>
    <row r="4741" spans="1:8" x14ac:dyDescent="0.3">
      <c r="A4741">
        <v>1</v>
      </c>
      <c r="B4741">
        <v>4000</v>
      </c>
      <c r="C4741" t="s">
        <v>12</v>
      </c>
      <c r="D4741">
        <v>2</v>
      </c>
      <c r="E4741" t="s">
        <v>8</v>
      </c>
      <c r="F4741">
        <v>18720</v>
      </c>
      <c r="G4741">
        <v>23</v>
      </c>
      <c r="H4741">
        <v>0.60994325609962963</v>
      </c>
    </row>
    <row r="4742" spans="1:8" x14ac:dyDescent="0.3">
      <c r="A4742">
        <v>1</v>
      </c>
      <c r="B4742">
        <v>15000</v>
      </c>
      <c r="C4742" t="s">
        <v>7</v>
      </c>
      <c r="D4742">
        <v>20</v>
      </c>
      <c r="E4742" t="s">
        <v>8</v>
      </c>
      <c r="F4742">
        <v>60000</v>
      </c>
      <c r="G4742">
        <v>33</v>
      </c>
      <c r="H4742">
        <v>0.29424881391217628</v>
      </c>
    </row>
    <row r="4743" spans="1:8" x14ac:dyDescent="0.3">
      <c r="A4743">
        <v>1</v>
      </c>
      <c r="B4743">
        <v>8000</v>
      </c>
      <c r="C4743" t="s">
        <v>11</v>
      </c>
      <c r="D4743">
        <v>0</v>
      </c>
      <c r="E4743" t="s">
        <v>8</v>
      </c>
      <c r="F4743">
        <v>23000</v>
      </c>
      <c r="G4743">
        <v>24</v>
      </c>
      <c r="H4743">
        <v>0.68309697383702594</v>
      </c>
    </row>
    <row r="4744" spans="1:8" x14ac:dyDescent="0.3">
      <c r="A4744">
        <v>1</v>
      </c>
      <c r="B4744">
        <v>4900</v>
      </c>
      <c r="C4744" t="s">
        <v>12</v>
      </c>
      <c r="D4744">
        <v>3</v>
      </c>
      <c r="E4744" t="s">
        <v>13</v>
      </c>
      <c r="F4744">
        <v>18000</v>
      </c>
      <c r="G4744">
        <v>21</v>
      </c>
      <c r="H4744">
        <v>0.29688811553265493</v>
      </c>
    </row>
    <row r="4745" spans="1:8" x14ac:dyDescent="0.3">
      <c r="A4745">
        <v>1</v>
      </c>
      <c r="B4745">
        <v>10000</v>
      </c>
      <c r="C4745" t="s">
        <v>11</v>
      </c>
      <c r="D4745">
        <v>11</v>
      </c>
      <c r="E4745" t="s">
        <v>8</v>
      </c>
      <c r="F4745">
        <v>30000</v>
      </c>
      <c r="G4745">
        <v>33</v>
      </c>
      <c r="H4745">
        <v>0.32213478070223345</v>
      </c>
    </row>
    <row r="4746" spans="1:8" x14ac:dyDescent="0.3">
      <c r="A4746">
        <v>0</v>
      </c>
      <c r="B4746">
        <v>3025</v>
      </c>
      <c r="C4746" t="s">
        <v>7</v>
      </c>
      <c r="D4746">
        <v>7</v>
      </c>
      <c r="E4746" t="s">
        <v>8</v>
      </c>
      <c r="F4746">
        <v>80000</v>
      </c>
      <c r="G4746">
        <v>28</v>
      </c>
      <c r="H4746">
        <v>0.98084959490576107</v>
      </c>
    </row>
    <row r="4747" spans="1:8" x14ac:dyDescent="0.3">
      <c r="A4747">
        <v>0</v>
      </c>
      <c r="B4747">
        <v>4000</v>
      </c>
      <c r="C4747" t="s">
        <v>7</v>
      </c>
      <c r="E4747" t="s">
        <v>10</v>
      </c>
      <c r="F4747">
        <v>27000</v>
      </c>
      <c r="G4747">
        <v>23</v>
      </c>
      <c r="H4747">
        <v>0.78531013065160182</v>
      </c>
    </row>
    <row r="4748" spans="1:8" x14ac:dyDescent="0.3">
      <c r="A4748">
        <v>0</v>
      </c>
      <c r="B4748">
        <v>7000</v>
      </c>
      <c r="C4748" t="s">
        <v>7</v>
      </c>
      <c r="D4748">
        <v>2</v>
      </c>
      <c r="E4748" t="s">
        <v>8</v>
      </c>
      <c r="F4748">
        <v>90000</v>
      </c>
      <c r="G4748">
        <v>22</v>
      </c>
      <c r="H4748">
        <v>0.93447696487771115</v>
      </c>
    </row>
    <row r="4749" spans="1:8" x14ac:dyDescent="0.3">
      <c r="A4749">
        <v>0</v>
      </c>
      <c r="B4749">
        <v>4000</v>
      </c>
      <c r="C4749" t="s">
        <v>7</v>
      </c>
      <c r="D4749">
        <v>19</v>
      </c>
      <c r="E4749" t="s">
        <v>10</v>
      </c>
      <c r="F4749">
        <v>130000</v>
      </c>
      <c r="G4749">
        <v>30</v>
      </c>
      <c r="H4749">
        <v>0.46584678901839693</v>
      </c>
    </row>
    <row r="4750" spans="1:8" x14ac:dyDescent="0.3">
      <c r="A4750">
        <v>0</v>
      </c>
      <c r="B4750">
        <v>17400</v>
      </c>
      <c r="C4750" t="s">
        <v>7</v>
      </c>
      <c r="D4750">
        <v>7</v>
      </c>
      <c r="E4750" t="s">
        <v>8</v>
      </c>
      <c r="F4750">
        <v>82000</v>
      </c>
      <c r="G4750">
        <v>24</v>
      </c>
      <c r="H4750">
        <v>0.65532892619649741</v>
      </c>
    </row>
    <row r="4751" spans="1:8" x14ac:dyDescent="0.3">
      <c r="A4751">
        <v>0</v>
      </c>
      <c r="B4751">
        <v>8000</v>
      </c>
      <c r="C4751" t="s">
        <v>9</v>
      </c>
      <c r="D4751">
        <v>0</v>
      </c>
      <c r="E4751" t="s">
        <v>8</v>
      </c>
      <c r="F4751">
        <v>37000</v>
      </c>
      <c r="G4751">
        <v>22</v>
      </c>
      <c r="H4751">
        <v>0.38406373489624812</v>
      </c>
    </row>
    <row r="4752" spans="1:8" x14ac:dyDescent="0.3">
      <c r="A4752">
        <v>1</v>
      </c>
      <c r="B4752">
        <v>1500</v>
      </c>
      <c r="C4752" t="s">
        <v>11</v>
      </c>
      <c r="D4752">
        <v>2</v>
      </c>
      <c r="E4752" t="s">
        <v>8</v>
      </c>
      <c r="F4752">
        <v>30996</v>
      </c>
      <c r="G4752">
        <v>40</v>
      </c>
      <c r="H4752">
        <v>0.29854252598537057</v>
      </c>
    </row>
    <row r="4753" spans="1:8" x14ac:dyDescent="0.3">
      <c r="A4753">
        <v>1</v>
      </c>
      <c r="B4753">
        <v>8000</v>
      </c>
      <c r="C4753" t="s">
        <v>7</v>
      </c>
      <c r="E4753" t="s">
        <v>8</v>
      </c>
      <c r="F4753">
        <v>60000</v>
      </c>
      <c r="G4753">
        <v>25</v>
      </c>
      <c r="H4753">
        <v>2.1355259248016734E-2</v>
      </c>
    </row>
    <row r="4754" spans="1:8" x14ac:dyDescent="0.3">
      <c r="A4754">
        <v>1</v>
      </c>
      <c r="B4754">
        <v>10000</v>
      </c>
      <c r="C4754" t="s">
        <v>11</v>
      </c>
      <c r="D4754">
        <v>4</v>
      </c>
      <c r="E4754" t="s">
        <v>10</v>
      </c>
      <c r="F4754">
        <v>23000</v>
      </c>
      <c r="G4754">
        <v>25</v>
      </c>
      <c r="H4754">
        <v>0.19860180064183464</v>
      </c>
    </row>
    <row r="4755" spans="1:8" x14ac:dyDescent="0.3">
      <c r="A4755">
        <v>0</v>
      </c>
      <c r="B4755">
        <v>16000</v>
      </c>
      <c r="C4755" t="s">
        <v>9</v>
      </c>
      <c r="D4755">
        <v>3</v>
      </c>
      <c r="E4755" t="s">
        <v>10</v>
      </c>
      <c r="F4755">
        <v>480000</v>
      </c>
      <c r="G4755">
        <v>41</v>
      </c>
      <c r="H4755">
        <v>0.15704121130881588</v>
      </c>
    </row>
    <row r="4756" spans="1:8" x14ac:dyDescent="0.3">
      <c r="A4756">
        <v>1</v>
      </c>
      <c r="B4756">
        <v>12000</v>
      </c>
      <c r="C4756" t="s">
        <v>7</v>
      </c>
      <c r="D4756">
        <v>11</v>
      </c>
      <c r="E4756" t="s">
        <v>8</v>
      </c>
      <c r="F4756">
        <v>51449</v>
      </c>
      <c r="G4756">
        <v>22</v>
      </c>
      <c r="H4756">
        <v>0.82720246329949854</v>
      </c>
    </row>
    <row r="4757" spans="1:8" x14ac:dyDescent="0.3">
      <c r="A4757">
        <v>1</v>
      </c>
      <c r="B4757">
        <v>1500</v>
      </c>
      <c r="C4757" t="s">
        <v>9</v>
      </c>
      <c r="D4757">
        <v>0</v>
      </c>
      <c r="E4757" t="s">
        <v>8</v>
      </c>
      <c r="F4757">
        <v>52000</v>
      </c>
      <c r="G4757">
        <v>45</v>
      </c>
      <c r="H4757">
        <v>0.52503753570766565</v>
      </c>
    </row>
    <row r="4758" spans="1:8" x14ac:dyDescent="0.3">
      <c r="A4758">
        <v>1</v>
      </c>
      <c r="B4758">
        <v>1800</v>
      </c>
      <c r="C4758" t="s">
        <v>7</v>
      </c>
      <c r="D4758">
        <v>2</v>
      </c>
      <c r="E4758" t="s">
        <v>8</v>
      </c>
      <c r="F4758">
        <v>25000</v>
      </c>
      <c r="G4758">
        <v>23</v>
      </c>
      <c r="H4758">
        <v>0.57611657326929733</v>
      </c>
    </row>
    <row r="4759" spans="1:8" x14ac:dyDescent="0.3">
      <c r="A4759">
        <v>0</v>
      </c>
      <c r="B4759">
        <v>1000</v>
      </c>
      <c r="C4759" t="s">
        <v>7</v>
      </c>
      <c r="D4759">
        <v>20</v>
      </c>
      <c r="E4759" t="s">
        <v>10</v>
      </c>
      <c r="F4759">
        <v>73164</v>
      </c>
      <c r="G4759">
        <v>23</v>
      </c>
      <c r="H4759">
        <v>0.24071057291278486</v>
      </c>
    </row>
    <row r="4760" spans="1:8" x14ac:dyDescent="0.3">
      <c r="A4760">
        <v>1</v>
      </c>
      <c r="B4760">
        <v>25000</v>
      </c>
      <c r="C4760" t="s">
        <v>12</v>
      </c>
      <c r="D4760">
        <v>0</v>
      </c>
      <c r="E4760" t="s">
        <v>8</v>
      </c>
      <c r="F4760">
        <v>120000</v>
      </c>
      <c r="G4760">
        <v>28</v>
      </c>
      <c r="H4760">
        <v>0.30742246282646479</v>
      </c>
    </row>
    <row r="4761" spans="1:8" x14ac:dyDescent="0.3">
      <c r="A4761">
        <v>1</v>
      </c>
      <c r="B4761">
        <v>25000</v>
      </c>
      <c r="C4761" t="s">
        <v>11</v>
      </c>
      <c r="D4761">
        <v>1</v>
      </c>
      <c r="E4761" t="s">
        <v>10</v>
      </c>
      <c r="F4761">
        <v>76000</v>
      </c>
      <c r="G4761">
        <v>22</v>
      </c>
      <c r="H4761">
        <v>0.94625213247536621</v>
      </c>
    </row>
    <row r="4762" spans="1:8" x14ac:dyDescent="0.3">
      <c r="A4762">
        <v>1</v>
      </c>
      <c r="B4762">
        <v>35000</v>
      </c>
      <c r="C4762" t="s">
        <v>7</v>
      </c>
      <c r="D4762">
        <v>3</v>
      </c>
      <c r="E4762" t="s">
        <v>10</v>
      </c>
      <c r="F4762">
        <v>250000</v>
      </c>
      <c r="G4762">
        <v>28</v>
      </c>
      <c r="H4762">
        <v>0.60139059228889125</v>
      </c>
    </row>
    <row r="4763" spans="1:8" x14ac:dyDescent="0.3">
      <c r="A4763">
        <v>0</v>
      </c>
      <c r="B4763">
        <v>8500</v>
      </c>
      <c r="C4763" t="s">
        <v>14</v>
      </c>
      <c r="D4763">
        <v>7</v>
      </c>
      <c r="E4763" t="s">
        <v>8</v>
      </c>
      <c r="F4763">
        <v>50000</v>
      </c>
      <c r="G4763">
        <v>25</v>
      </c>
      <c r="H4763">
        <v>0.30283750143508847</v>
      </c>
    </row>
    <row r="4764" spans="1:8" x14ac:dyDescent="0.3">
      <c r="A4764">
        <v>0</v>
      </c>
      <c r="B4764">
        <v>5000</v>
      </c>
      <c r="C4764" t="s">
        <v>9</v>
      </c>
      <c r="D4764">
        <v>8</v>
      </c>
      <c r="E4764" t="s">
        <v>10</v>
      </c>
      <c r="F4764">
        <v>34000</v>
      </c>
      <c r="G4764">
        <v>22</v>
      </c>
      <c r="H4764">
        <v>0.46644839166865959</v>
      </c>
    </row>
    <row r="4765" spans="1:8" x14ac:dyDescent="0.3">
      <c r="A4765">
        <v>1</v>
      </c>
      <c r="B4765">
        <v>10000</v>
      </c>
      <c r="C4765" t="s">
        <v>9</v>
      </c>
      <c r="D4765">
        <v>6</v>
      </c>
      <c r="E4765" t="s">
        <v>10</v>
      </c>
      <c r="F4765">
        <v>92040</v>
      </c>
      <c r="G4765">
        <v>26</v>
      </c>
      <c r="H4765">
        <v>0.69133673981953125</v>
      </c>
    </row>
    <row r="4766" spans="1:8" x14ac:dyDescent="0.3">
      <c r="A4766">
        <v>0</v>
      </c>
      <c r="B4766">
        <v>1800</v>
      </c>
      <c r="C4766" t="s">
        <v>7</v>
      </c>
      <c r="E4766" t="s">
        <v>8</v>
      </c>
      <c r="F4766">
        <v>14400</v>
      </c>
      <c r="G4766">
        <v>41</v>
      </c>
      <c r="H4766">
        <v>0.53976924097000412</v>
      </c>
    </row>
    <row r="4767" spans="1:8" x14ac:dyDescent="0.3">
      <c r="A4767">
        <v>1</v>
      </c>
      <c r="B4767">
        <v>1000</v>
      </c>
      <c r="C4767" t="s">
        <v>11</v>
      </c>
      <c r="D4767">
        <v>9</v>
      </c>
      <c r="E4767" t="s">
        <v>8</v>
      </c>
      <c r="F4767">
        <v>50000</v>
      </c>
      <c r="G4767">
        <v>28</v>
      </c>
      <c r="H4767">
        <v>0.30631744756418111</v>
      </c>
    </row>
    <row r="4768" spans="1:8" x14ac:dyDescent="0.3">
      <c r="A4768">
        <v>1</v>
      </c>
      <c r="B4768">
        <v>20000</v>
      </c>
      <c r="C4768" t="s">
        <v>16</v>
      </c>
      <c r="D4768">
        <v>14</v>
      </c>
      <c r="E4768" t="s">
        <v>8</v>
      </c>
      <c r="F4768">
        <v>50000</v>
      </c>
      <c r="G4768">
        <v>50</v>
      </c>
      <c r="H4768">
        <v>0.61262412022527801</v>
      </c>
    </row>
    <row r="4769" spans="1:8" x14ac:dyDescent="0.3">
      <c r="A4769">
        <v>0</v>
      </c>
      <c r="B4769">
        <v>8000</v>
      </c>
      <c r="C4769" t="s">
        <v>7</v>
      </c>
      <c r="D4769">
        <v>1</v>
      </c>
      <c r="E4769" t="s">
        <v>10</v>
      </c>
      <c r="F4769">
        <v>61000</v>
      </c>
      <c r="G4769">
        <v>22</v>
      </c>
      <c r="H4769">
        <v>0.68729595997858128</v>
      </c>
    </row>
    <row r="4770" spans="1:8" x14ac:dyDescent="0.3">
      <c r="A4770">
        <v>0</v>
      </c>
      <c r="B4770">
        <v>10750</v>
      </c>
      <c r="C4770" t="s">
        <v>9</v>
      </c>
      <c r="D4770">
        <v>13</v>
      </c>
      <c r="E4770" t="s">
        <v>10</v>
      </c>
      <c r="F4770">
        <v>81000</v>
      </c>
      <c r="G4770">
        <v>26</v>
      </c>
      <c r="H4770">
        <v>7.6166882683267101E-2</v>
      </c>
    </row>
    <row r="4771" spans="1:8" x14ac:dyDescent="0.3">
      <c r="A4771">
        <v>1</v>
      </c>
      <c r="B4771">
        <v>4800</v>
      </c>
      <c r="C4771" t="s">
        <v>9</v>
      </c>
      <c r="D4771">
        <v>15</v>
      </c>
      <c r="E4771" t="s">
        <v>13</v>
      </c>
      <c r="F4771">
        <v>43800</v>
      </c>
      <c r="G4771">
        <v>29</v>
      </c>
      <c r="H4771">
        <v>0.15183949917593897</v>
      </c>
    </row>
    <row r="4772" spans="1:8" x14ac:dyDescent="0.3">
      <c r="A4772">
        <v>0</v>
      </c>
      <c r="B4772">
        <v>4000</v>
      </c>
      <c r="C4772" t="s">
        <v>7</v>
      </c>
      <c r="E4772" t="s">
        <v>10</v>
      </c>
      <c r="F4772">
        <v>56400</v>
      </c>
      <c r="G4772">
        <v>23</v>
      </c>
      <c r="H4772">
        <v>2.9409858712777903E-2</v>
      </c>
    </row>
    <row r="4773" spans="1:8" x14ac:dyDescent="0.3">
      <c r="A4773">
        <v>1</v>
      </c>
      <c r="B4773">
        <v>7800</v>
      </c>
      <c r="C4773" t="s">
        <v>7</v>
      </c>
      <c r="D4773">
        <v>5</v>
      </c>
      <c r="E4773" t="s">
        <v>17</v>
      </c>
      <c r="F4773">
        <v>48000</v>
      </c>
      <c r="G4773">
        <v>24</v>
      </c>
      <c r="H4773">
        <v>0.92232243390453417</v>
      </c>
    </row>
    <row r="4774" spans="1:8" x14ac:dyDescent="0.3">
      <c r="A4774">
        <v>1</v>
      </c>
      <c r="B4774">
        <v>8000</v>
      </c>
      <c r="C4774" t="s">
        <v>9</v>
      </c>
      <c r="D4774">
        <v>2</v>
      </c>
      <c r="E4774" t="s">
        <v>8</v>
      </c>
      <c r="F4774">
        <v>43200</v>
      </c>
      <c r="G4774">
        <v>22</v>
      </c>
      <c r="H4774">
        <v>0.77912395642812582</v>
      </c>
    </row>
    <row r="4775" spans="1:8" x14ac:dyDescent="0.3">
      <c r="A4775">
        <v>1</v>
      </c>
      <c r="B4775">
        <v>7500</v>
      </c>
      <c r="C4775" t="s">
        <v>14</v>
      </c>
      <c r="D4775">
        <v>3</v>
      </c>
      <c r="E4775" t="s">
        <v>10</v>
      </c>
      <c r="F4775">
        <v>160000</v>
      </c>
      <c r="G4775">
        <v>26</v>
      </c>
      <c r="H4775">
        <v>0.25011269522762425</v>
      </c>
    </row>
    <row r="4776" spans="1:8" x14ac:dyDescent="0.3">
      <c r="A4776">
        <v>0</v>
      </c>
      <c r="B4776">
        <v>11600</v>
      </c>
      <c r="C4776" t="s">
        <v>9</v>
      </c>
      <c r="D4776">
        <v>1</v>
      </c>
      <c r="E4776" t="s">
        <v>10</v>
      </c>
      <c r="F4776">
        <v>70000</v>
      </c>
      <c r="G4776">
        <v>40</v>
      </c>
      <c r="H4776">
        <v>6.8276642957602163E-2</v>
      </c>
    </row>
    <row r="4777" spans="1:8" x14ac:dyDescent="0.3">
      <c r="A4777">
        <v>0</v>
      </c>
      <c r="B4777">
        <v>2400</v>
      </c>
      <c r="C4777" t="s">
        <v>9</v>
      </c>
      <c r="D4777">
        <v>9</v>
      </c>
      <c r="E4777" t="s">
        <v>8</v>
      </c>
      <c r="F4777">
        <v>22790</v>
      </c>
      <c r="G4777">
        <v>23</v>
      </c>
      <c r="H4777">
        <v>0.35475840965227168</v>
      </c>
    </row>
    <row r="4778" spans="1:8" x14ac:dyDescent="0.3">
      <c r="A4778">
        <v>0</v>
      </c>
      <c r="B4778">
        <v>9600</v>
      </c>
      <c r="C4778" t="s">
        <v>14</v>
      </c>
      <c r="D4778">
        <v>1</v>
      </c>
      <c r="E4778" t="s">
        <v>8</v>
      </c>
      <c r="F4778">
        <v>140000</v>
      </c>
      <c r="G4778">
        <v>31</v>
      </c>
      <c r="H4778">
        <v>0.77881394068168108</v>
      </c>
    </row>
    <row r="4779" spans="1:8" x14ac:dyDescent="0.3">
      <c r="A4779">
        <v>1</v>
      </c>
      <c r="B4779">
        <v>6500</v>
      </c>
      <c r="C4779" t="s">
        <v>11</v>
      </c>
      <c r="E4779" t="s">
        <v>8</v>
      </c>
      <c r="F4779">
        <v>21600</v>
      </c>
      <c r="G4779">
        <v>24</v>
      </c>
      <c r="H4779">
        <v>8.1553661977387115E-3</v>
      </c>
    </row>
    <row r="4780" spans="1:8" x14ac:dyDescent="0.3">
      <c r="A4780">
        <v>0</v>
      </c>
      <c r="B4780">
        <v>4000</v>
      </c>
      <c r="C4780" t="s">
        <v>7</v>
      </c>
      <c r="D4780">
        <v>3</v>
      </c>
      <c r="E4780" t="s">
        <v>8</v>
      </c>
      <c r="F4780">
        <v>63500</v>
      </c>
      <c r="G4780">
        <v>27</v>
      </c>
      <c r="H4780">
        <v>0.80780864130755137</v>
      </c>
    </row>
    <row r="4781" spans="1:8" x14ac:dyDescent="0.3">
      <c r="A4781">
        <v>0</v>
      </c>
      <c r="B4781">
        <v>12000</v>
      </c>
      <c r="C4781" t="s">
        <v>7</v>
      </c>
      <c r="D4781">
        <v>24</v>
      </c>
      <c r="E4781" t="s">
        <v>8</v>
      </c>
      <c r="F4781">
        <v>56000</v>
      </c>
      <c r="G4781">
        <v>24</v>
      </c>
      <c r="H4781">
        <v>0.33123284130761477</v>
      </c>
    </row>
    <row r="4782" spans="1:8" x14ac:dyDescent="0.3">
      <c r="A4782">
        <v>0</v>
      </c>
      <c r="B4782">
        <v>4000</v>
      </c>
      <c r="C4782" t="s">
        <v>11</v>
      </c>
      <c r="D4782">
        <v>1</v>
      </c>
      <c r="E4782" t="s">
        <v>8</v>
      </c>
      <c r="F4782">
        <v>19200</v>
      </c>
      <c r="G4782">
        <v>24</v>
      </c>
      <c r="H4782">
        <v>0.4095971426396523</v>
      </c>
    </row>
    <row r="4783" spans="1:8" x14ac:dyDescent="0.3">
      <c r="A4783">
        <v>1</v>
      </c>
      <c r="B4783">
        <v>10000</v>
      </c>
      <c r="C4783" t="s">
        <v>12</v>
      </c>
      <c r="D4783">
        <v>11</v>
      </c>
      <c r="E4783" t="s">
        <v>10</v>
      </c>
      <c r="F4783">
        <v>51000</v>
      </c>
      <c r="G4783">
        <v>30</v>
      </c>
      <c r="H4783">
        <v>0.35119513171158334</v>
      </c>
    </row>
    <row r="4784" spans="1:8" x14ac:dyDescent="0.3">
      <c r="A4784">
        <v>1</v>
      </c>
      <c r="B4784">
        <v>25000</v>
      </c>
      <c r="C4784" t="s">
        <v>7</v>
      </c>
      <c r="D4784">
        <v>0</v>
      </c>
      <c r="E4784" t="s">
        <v>8</v>
      </c>
      <c r="F4784">
        <v>200000</v>
      </c>
      <c r="G4784">
        <v>29</v>
      </c>
      <c r="H4784">
        <v>0.52628762489426351</v>
      </c>
    </row>
    <row r="4785" spans="1:8" x14ac:dyDescent="0.3">
      <c r="A4785">
        <v>1</v>
      </c>
      <c r="B4785">
        <v>14600</v>
      </c>
      <c r="C4785" t="s">
        <v>12</v>
      </c>
      <c r="D4785">
        <v>3</v>
      </c>
      <c r="E4785" t="s">
        <v>13</v>
      </c>
      <c r="F4785">
        <v>97000</v>
      </c>
      <c r="G4785">
        <v>29</v>
      </c>
      <c r="H4785">
        <v>0.96924020718690473</v>
      </c>
    </row>
    <row r="4786" spans="1:8" x14ac:dyDescent="0.3">
      <c r="A4786">
        <v>1</v>
      </c>
      <c r="B4786">
        <v>14500</v>
      </c>
      <c r="C4786" t="s">
        <v>7</v>
      </c>
      <c r="D4786">
        <v>5</v>
      </c>
      <c r="E4786" t="s">
        <v>8</v>
      </c>
      <c r="F4786">
        <v>37000</v>
      </c>
      <c r="G4786">
        <v>22</v>
      </c>
      <c r="H4786">
        <v>4.4650586933057013E-2</v>
      </c>
    </row>
    <row r="4787" spans="1:8" x14ac:dyDescent="0.3">
      <c r="A4787">
        <v>1</v>
      </c>
      <c r="B4787">
        <v>5000</v>
      </c>
      <c r="C4787" t="s">
        <v>9</v>
      </c>
      <c r="E4787" t="s">
        <v>8</v>
      </c>
      <c r="F4787">
        <v>84855</v>
      </c>
      <c r="G4787">
        <v>29</v>
      </c>
      <c r="H4787">
        <v>0.24322242633080171</v>
      </c>
    </row>
    <row r="4788" spans="1:8" x14ac:dyDescent="0.3">
      <c r="A4788">
        <v>0</v>
      </c>
      <c r="B4788">
        <v>15000</v>
      </c>
      <c r="C4788" t="s">
        <v>7</v>
      </c>
      <c r="D4788">
        <v>13</v>
      </c>
      <c r="E4788" t="s">
        <v>10</v>
      </c>
      <c r="F4788">
        <v>71500</v>
      </c>
      <c r="G4788">
        <v>28</v>
      </c>
      <c r="H4788">
        <v>0.31045904428562887</v>
      </c>
    </row>
    <row r="4789" spans="1:8" x14ac:dyDescent="0.3">
      <c r="A4789">
        <v>1</v>
      </c>
      <c r="B4789">
        <v>7200</v>
      </c>
      <c r="C4789" t="s">
        <v>7</v>
      </c>
      <c r="D4789">
        <v>0</v>
      </c>
      <c r="E4789" t="s">
        <v>8</v>
      </c>
      <c r="F4789">
        <v>28800</v>
      </c>
      <c r="G4789">
        <v>34</v>
      </c>
      <c r="H4789">
        <v>0.17873713950259518</v>
      </c>
    </row>
    <row r="4790" spans="1:8" x14ac:dyDescent="0.3">
      <c r="A4790">
        <v>0</v>
      </c>
      <c r="B4790">
        <v>4000</v>
      </c>
      <c r="C4790" t="s">
        <v>9</v>
      </c>
      <c r="D4790">
        <v>0</v>
      </c>
      <c r="E4790" t="s">
        <v>8</v>
      </c>
      <c r="F4790">
        <v>55000</v>
      </c>
      <c r="G4790">
        <v>26</v>
      </c>
      <c r="H4790">
        <v>9.6259383141204302E-2</v>
      </c>
    </row>
    <row r="4791" spans="1:8" x14ac:dyDescent="0.3">
      <c r="A4791">
        <v>1</v>
      </c>
      <c r="B4791">
        <v>4000</v>
      </c>
      <c r="C4791" t="s">
        <v>7</v>
      </c>
      <c r="E4791" t="s">
        <v>8</v>
      </c>
      <c r="F4791">
        <v>27500</v>
      </c>
      <c r="G4791">
        <v>32</v>
      </c>
      <c r="H4791">
        <v>0.95273420365743078</v>
      </c>
    </row>
    <row r="4792" spans="1:8" x14ac:dyDescent="0.3">
      <c r="A4792">
        <v>0</v>
      </c>
      <c r="B4792">
        <v>15000</v>
      </c>
      <c r="C4792" t="s">
        <v>7</v>
      </c>
      <c r="D4792">
        <v>5</v>
      </c>
      <c r="E4792" t="s">
        <v>8</v>
      </c>
      <c r="F4792">
        <v>80000</v>
      </c>
      <c r="G4792">
        <v>23</v>
      </c>
      <c r="H4792">
        <v>0.56747832832218625</v>
      </c>
    </row>
    <row r="4793" spans="1:8" x14ac:dyDescent="0.3">
      <c r="A4793">
        <v>0</v>
      </c>
      <c r="B4793">
        <v>16000</v>
      </c>
      <c r="C4793" t="s">
        <v>9</v>
      </c>
      <c r="D4793">
        <v>0</v>
      </c>
      <c r="E4793" t="s">
        <v>10</v>
      </c>
      <c r="F4793">
        <v>150000</v>
      </c>
      <c r="G4793">
        <v>42</v>
      </c>
      <c r="H4793">
        <v>9.1931954773295743E-2</v>
      </c>
    </row>
    <row r="4794" spans="1:8" x14ac:dyDescent="0.3">
      <c r="A4794">
        <v>1</v>
      </c>
      <c r="B4794">
        <v>19750</v>
      </c>
      <c r="C4794" t="s">
        <v>16</v>
      </c>
      <c r="D4794">
        <v>0</v>
      </c>
      <c r="E4794" t="s">
        <v>10</v>
      </c>
      <c r="F4794">
        <v>125000</v>
      </c>
      <c r="G4794">
        <v>23</v>
      </c>
      <c r="H4794">
        <v>0.9521013751064219</v>
      </c>
    </row>
    <row r="4795" spans="1:8" x14ac:dyDescent="0.3">
      <c r="A4795">
        <v>0</v>
      </c>
      <c r="B4795">
        <v>2000</v>
      </c>
      <c r="C4795" t="s">
        <v>11</v>
      </c>
      <c r="D4795">
        <v>6</v>
      </c>
      <c r="E4795" t="s">
        <v>8</v>
      </c>
      <c r="F4795">
        <v>50252</v>
      </c>
      <c r="G4795">
        <v>23</v>
      </c>
      <c r="H4795">
        <v>0.53118435578595591</v>
      </c>
    </row>
    <row r="4796" spans="1:8" x14ac:dyDescent="0.3">
      <c r="A4796">
        <v>0</v>
      </c>
      <c r="B4796">
        <v>17000</v>
      </c>
      <c r="C4796" t="s">
        <v>7</v>
      </c>
      <c r="D4796">
        <v>4</v>
      </c>
      <c r="E4796" t="s">
        <v>8</v>
      </c>
      <c r="F4796">
        <v>33852</v>
      </c>
      <c r="G4796">
        <v>33</v>
      </c>
      <c r="H4796">
        <v>0.95631298232217399</v>
      </c>
    </row>
    <row r="4797" spans="1:8" x14ac:dyDescent="0.3">
      <c r="A4797">
        <v>0</v>
      </c>
      <c r="B4797">
        <v>16000</v>
      </c>
      <c r="C4797" t="s">
        <v>14</v>
      </c>
      <c r="D4797">
        <v>3</v>
      </c>
      <c r="E4797" t="s">
        <v>8</v>
      </c>
      <c r="F4797">
        <v>139992</v>
      </c>
      <c r="G4797">
        <v>23</v>
      </c>
      <c r="H4797">
        <v>0.87237952184276746</v>
      </c>
    </row>
    <row r="4798" spans="1:8" x14ac:dyDescent="0.3">
      <c r="A4798">
        <v>0</v>
      </c>
      <c r="B4798">
        <v>20000</v>
      </c>
      <c r="C4798" t="s">
        <v>7</v>
      </c>
      <c r="D4798">
        <v>6</v>
      </c>
      <c r="E4798" t="s">
        <v>8</v>
      </c>
      <c r="F4798">
        <v>72000</v>
      </c>
      <c r="G4798">
        <v>34</v>
      </c>
      <c r="H4798">
        <v>7.5223225432572316E-2</v>
      </c>
    </row>
    <row r="4799" spans="1:8" x14ac:dyDescent="0.3">
      <c r="A4799">
        <v>1</v>
      </c>
      <c r="B4799">
        <v>25000</v>
      </c>
      <c r="C4799" t="s">
        <v>14</v>
      </c>
      <c r="D4799">
        <v>4</v>
      </c>
      <c r="E4799" t="s">
        <v>10</v>
      </c>
      <c r="F4799">
        <v>86028</v>
      </c>
      <c r="G4799">
        <v>29</v>
      </c>
      <c r="H4799">
        <v>0.85772314696704</v>
      </c>
    </row>
    <row r="4800" spans="1:8" x14ac:dyDescent="0.3">
      <c r="A4800">
        <v>0</v>
      </c>
      <c r="B4800">
        <v>22000</v>
      </c>
      <c r="C4800" t="s">
        <v>7</v>
      </c>
      <c r="D4800">
        <v>5</v>
      </c>
      <c r="E4800" t="s">
        <v>10</v>
      </c>
      <c r="F4800">
        <v>100800</v>
      </c>
      <c r="G4800">
        <v>30</v>
      </c>
      <c r="H4800">
        <v>0.23994976101612175</v>
      </c>
    </row>
    <row r="4801" spans="1:8" x14ac:dyDescent="0.3">
      <c r="A4801">
        <v>0</v>
      </c>
      <c r="B4801">
        <v>5000</v>
      </c>
      <c r="C4801" t="s">
        <v>11</v>
      </c>
      <c r="D4801">
        <v>3</v>
      </c>
      <c r="E4801" t="s">
        <v>8</v>
      </c>
      <c r="F4801">
        <v>33600</v>
      </c>
      <c r="G4801">
        <v>23</v>
      </c>
      <c r="H4801">
        <v>0.1792514573092171</v>
      </c>
    </row>
    <row r="4802" spans="1:8" x14ac:dyDescent="0.3">
      <c r="A4802">
        <v>1</v>
      </c>
      <c r="B4802">
        <v>21000</v>
      </c>
      <c r="C4802" t="s">
        <v>7</v>
      </c>
      <c r="D4802">
        <v>17</v>
      </c>
      <c r="E4802" t="s">
        <v>8</v>
      </c>
      <c r="F4802">
        <v>105000</v>
      </c>
      <c r="G4802">
        <v>29</v>
      </c>
      <c r="H4802">
        <v>0.62507132051885628</v>
      </c>
    </row>
    <row r="4803" spans="1:8" x14ac:dyDescent="0.3">
      <c r="A4803">
        <v>1</v>
      </c>
      <c r="B4803">
        <v>9250</v>
      </c>
      <c r="C4803" t="s">
        <v>11</v>
      </c>
      <c r="D4803">
        <v>5</v>
      </c>
      <c r="E4803" t="s">
        <v>8</v>
      </c>
      <c r="F4803">
        <v>27120</v>
      </c>
      <c r="G4803">
        <v>22</v>
      </c>
      <c r="H4803">
        <v>0.10837605311226861</v>
      </c>
    </row>
    <row r="4804" spans="1:8" x14ac:dyDescent="0.3">
      <c r="A4804">
        <v>1</v>
      </c>
      <c r="B4804">
        <v>3600</v>
      </c>
      <c r="C4804" t="s">
        <v>7</v>
      </c>
      <c r="D4804">
        <v>12</v>
      </c>
      <c r="E4804" t="s">
        <v>10</v>
      </c>
      <c r="F4804">
        <v>60000</v>
      </c>
      <c r="G4804">
        <v>26</v>
      </c>
      <c r="H4804">
        <v>0.46209432128550432</v>
      </c>
    </row>
    <row r="4805" spans="1:8" x14ac:dyDescent="0.3">
      <c r="A4805">
        <v>1</v>
      </c>
      <c r="B4805">
        <v>8000</v>
      </c>
      <c r="C4805" t="s">
        <v>7</v>
      </c>
      <c r="D4805">
        <v>2</v>
      </c>
      <c r="E4805" t="s">
        <v>10</v>
      </c>
      <c r="F4805">
        <v>60000</v>
      </c>
      <c r="G4805">
        <v>26</v>
      </c>
      <c r="H4805">
        <v>0.63826612285501572</v>
      </c>
    </row>
    <row r="4806" spans="1:8" x14ac:dyDescent="0.3">
      <c r="A4806">
        <v>0</v>
      </c>
      <c r="B4806">
        <v>16000</v>
      </c>
      <c r="C4806" t="s">
        <v>9</v>
      </c>
      <c r="D4806">
        <v>29</v>
      </c>
      <c r="E4806" t="s">
        <v>10</v>
      </c>
      <c r="F4806">
        <v>84000</v>
      </c>
      <c r="G4806">
        <v>23</v>
      </c>
      <c r="H4806">
        <v>0.51273933019294682</v>
      </c>
    </row>
    <row r="4807" spans="1:8" x14ac:dyDescent="0.3">
      <c r="A4807">
        <v>0</v>
      </c>
      <c r="B4807">
        <v>7500</v>
      </c>
      <c r="C4807" t="s">
        <v>7</v>
      </c>
      <c r="D4807">
        <v>2</v>
      </c>
      <c r="E4807" t="s">
        <v>8</v>
      </c>
      <c r="F4807">
        <v>35000</v>
      </c>
      <c r="G4807">
        <v>25</v>
      </c>
      <c r="H4807">
        <v>0.1881558798146663</v>
      </c>
    </row>
    <row r="4808" spans="1:8" x14ac:dyDescent="0.3">
      <c r="A4808">
        <v>1</v>
      </c>
      <c r="B4808">
        <v>20000</v>
      </c>
      <c r="C4808" t="s">
        <v>11</v>
      </c>
      <c r="D4808">
        <v>12</v>
      </c>
      <c r="E4808" t="s">
        <v>8</v>
      </c>
      <c r="F4808">
        <v>52000</v>
      </c>
      <c r="G4808">
        <v>25</v>
      </c>
      <c r="H4808">
        <v>0.85338151513370786</v>
      </c>
    </row>
    <row r="4809" spans="1:8" x14ac:dyDescent="0.3">
      <c r="A4809">
        <v>0</v>
      </c>
      <c r="B4809">
        <v>17400</v>
      </c>
      <c r="C4809" t="s">
        <v>11</v>
      </c>
      <c r="D4809">
        <v>5</v>
      </c>
      <c r="E4809" t="s">
        <v>10</v>
      </c>
      <c r="F4809">
        <v>78400</v>
      </c>
      <c r="G4809">
        <v>24</v>
      </c>
      <c r="H4809">
        <v>0.85607230865040185</v>
      </c>
    </row>
    <row r="4810" spans="1:8" x14ac:dyDescent="0.3">
      <c r="A4810">
        <v>1</v>
      </c>
      <c r="B4810">
        <v>1800</v>
      </c>
      <c r="C4810" t="s">
        <v>7</v>
      </c>
      <c r="D4810">
        <v>1</v>
      </c>
      <c r="E4810" t="s">
        <v>10</v>
      </c>
      <c r="F4810">
        <v>50004</v>
      </c>
      <c r="G4810">
        <v>36</v>
      </c>
      <c r="H4810">
        <v>0.88812645539727997</v>
      </c>
    </row>
    <row r="4811" spans="1:8" x14ac:dyDescent="0.3">
      <c r="A4811">
        <v>1</v>
      </c>
      <c r="B4811">
        <v>13600</v>
      </c>
      <c r="C4811" t="s">
        <v>7</v>
      </c>
      <c r="D4811">
        <v>48</v>
      </c>
      <c r="E4811" t="s">
        <v>10</v>
      </c>
      <c r="F4811">
        <v>91000</v>
      </c>
      <c r="G4811">
        <v>30</v>
      </c>
      <c r="H4811">
        <v>0.5726823576372283</v>
      </c>
    </row>
    <row r="4812" spans="1:8" x14ac:dyDescent="0.3">
      <c r="A4812">
        <v>1</v>
      </c>
      <c r="B4812">
        <v>7500</v>
      </c>
      <c r="C4812" t="s">
        <v>12</v>
      </c>
      <c r="D4812">
        <v>10</v>
      </c>
      <c r="E4812" t="s">
        <v>13</v>
      </c>
      <c r="F4812">
        <v>44000</v>
      </c>
      <c r="G4812">
        <v>28</v>
      </c>
      <c r="H4812">
        <v>0.63247016550912871</v>
      </c>
    </row>
    <row r="4813" spans="1:8" x14ac:dyDescent="0.3">
      <c r="A4813">
        <v>1</v>
      </c>
      <c r="B4813">
        <v>4475</v>
      </c>
      <c r="C4813" t="s">
        <v>12</v>
      </c>
      <c r="D4813">
        <v>3</v>
      </c>
      <c r="E4813" t="s">
        <v>8</v>
      </c>
      <c r="F4813">
        <v>13200</v>
      </c>
      <c r="G4813">
        <v>29</v>
      </c>
      <c r="H4813">
        <v>0.40231775667215386</v>
      </c>
    </row>
    <row r="4814" spans="1:8" x14ac:dyDescent="0.3">
      <c r="A4814">
        <v>0</v>
      </c>
      <c r="B4814">
        <v>5000</v>
      </c>
      <c r="C4814" t="s">
        <v>9</v>
      </c>
      <c r="D4814">
        <v>1</v>
      </c>
      <c r="E4814" t="s">
        <v>10</v>
      </c>
      <c r="F4814">
        <v>79000</v>
      </c>
      <c r="G4814">
        <v>31</v>
      </c>
      <c r="H4814">
        <v>0.50391539393883999</v>
      </c>
    </row>
    <row r="4815" spans="1:8" x14ac:dyDescent="0.3">
      <c r="A4815">
        <v>1</v>
      </c>
      <c r="B4815">
        <v>20000</v>
      </c>
      <c r="C4815" t="s">
        <v>11</v>
      </c>
      <c r="D4815">
        <v>6</v>
      </c>
      <c r="E4815" t="s">
        <v>8</v>
      </c>
      <c r="F4815">
        <v>105000</v>
      </c>
      <c r="G4815">
        <v>23</v>
      </c>
      <c r="H4815">
        <v>4.5260928072227147E-2</v>
      </c>
    </row>
    <row r="4816" spans="1:8" x14ac:dyDescent="0.3">
      <c r="A4816">
        <v>1</v>
      </c>
      <c r="B4816">
        <v>8000</v>
      </c>
      <c r="C4816" t="s">
        <v>7</v>
      </c>
      <c r="D4816">
        <v>4</v>
      </c>
      <c r="E4816" t="s">
        <v>10</v>
      </c>
      <c r="F4816">
        <v>38000</v>
      </c>
      <c r="G4816">
        <v>25</v>
      </c>
      <c r="H4816">
        <v>0.65107788200037475</v>
      </c>
    </row>
    <row r="4817" spans="1:8" x14ac:dyDescent="0.3">
      <c r="A4817">
        <v>0</v>
      </c>
      <c r="B4817">
        <v>12000</v>
      </c>
      <c r="C4817" t="s">
        <v>9</v>
      </c>
      <c r="D4817">
        <v>12</v>
      </c>
      <c r="E4817" t="s">
        <v>8</v>
      </c>
      <c r="F4817">
        <v>275000</v>
      </c>
      <c r="G4817">
        <v>39</v>
      </c>
      <c r="H4817">
        <v>0.26572052890752773</v>
      </c>
    </row>
    <row r="4818" spans="1:8" x14ac:dyDescent="0.3">
      <c r="A4818">
        <v>0</v>
      </c>
      <c r="B4818">
        <v>10000</v>
      </c>
      <c r="C4818" t="s">
        <v>7</v>
      </c>
      <c r="D4818">
        <v>2</v>
      </c>
      <c r="E4818" t="s">
        <v>10</v>
      </c>
      <c r="F4818">
        <v>86004</v>
      </c>
      <c r="G4818">
        <v>43</v>
      </c>
      <c r="H4818">
        <v>0.74350540760013706</v>
      </c>
    </row>
    <row r="4819" spans="1:8" x14ac:dyDescent="0.3">
      <c r="A4819">
        <v>1</v>
      </c>
      <c r="B4819">
        <v>10000</v>
      </c>
      <c r="C4819" t="s">
        <v>9</v>
      </c>
      <c r="D4819">
        <v>15</v>
      </c>
      <c r="E4819" t="s">
        <v>10</v>
      </c>
      <c r="F4819">
        <v>72000</v>
      </c>
      <c r="G4819">
        <v>28</v>
      </c>
      <c r="H4819">
        <v>0.97979867864546477</v>
      </c>
    </row>
    <row r="4820" spans="1:8" x14ac:dyDescent="0.3">
      <c r="A4820">
        <v>1</v>
      </c>
      <c r="B4820">
        <v>6350</v>
      </c>
      <c r="C4820" t="s">
        <v>12</v>
      </c>
      <c r="D4820">
        <v>1</v>
      </c>
      <c r="E4820" t="s">
        <v>8</v>
      </c>
      <c r="F4820">
        <v>80415</v>
      </c>
      <c r="G4820">
        <v>23</v>
      </c>
      <c r="H4820">
        <v>0.95937661590934398</v>
      </c>
    </row>
    <row r="4821" spans="1:8" x14ac:dyDescent="0.3">
      <c r="A4821">
        <v>1</v>
      </c>
      <c r="B4821">
        <v>2850</v>
      </c>
      <c r="C4821" t="s">
        <v>7</v>
      </c>
      <c r="D4821">
        <v>5</v>
      </c>
      <c r="E4821" t="s">
        <v>13</v>
      </c>
      <c r="F4821">
        <v>24000</v>
      </c>
      <c r="G4821">
        <v>32</v>
      </c>
      <c r="H4821">
        <v>0.70430907987689029</v>
      </c>
    </row>
    <row r="4822" spans="1:8" x14ac:dyDescent="0.3">
      <c r="A4822">
        <v>0</v>
      </c>
      <c r="B4822">
        <v>5000</v>
      </c>
      <c r="C4822" t="s">
        <v>12</v>
      </c>
      <c r="D4822">
        <v>2</v>
      </c>
      <c r="E4822" t="s">
        <v>8</v>
      </c>
      <c r="F4822">
        <v>40000</v>
      </c>
      <c r="G4822">
        <v>21</v>
      </c>
      <c r="H4822">
        <v>0.12223593371764718</v>
      </c>
    </row>
    <row r="4823" spans="1:8" x14ac:dyDescent="0.3">
      <c r="A4823">
        <v>0</v>
      </c>
      <c r="B4823">
        <v>22000</v>
      </c>
      <c r="C4823" t="s">
        <v>9</v>
      </c>
      <c r="D4823">
        <v>9</v>
      </c>
      <c r="E4823" t="s">
        <v>10</v>
      </c>
      <c r="F4823">
        <v>90996</v>
      </c>
      <c r="G4823">
        <v>40</v>
      </c>
      <c r="H4823">
        <v>0.85797868372561314</v>
      </c>
    </row>
    <row r="4824" spans="1:8" x14ac:dyDescent="0.3">
      <c r="A4824">
        <v>0</v>
      </c>
      <c r="B4824">
        <v>11100</v>
      </c>
      <c r="C4824" t="s">
        <v>9</v>
      </c>
      <c r="D4824">
        <v>5</v>
      </c>
      <c r="E4824" t="s">
        <v>8</v>
      </c>
      <c r="F4824">
        <v>75000</v>
      </c>
      <c r="G4824">
        <v>31</v>
      </c>
      <c r="H4824">
        <v>0.78750002193455348</v>
      </c>
    </row>
    <row r="4825" spans="1:8" x14ac:dyDescent="0.3">
      <c r="A4825">
        <v>1</v>
      </c>
      <c r="B4825">
        <v>19600</v>
      </c>
      <c r="C4825" t="s">
        <v>11</v>
      </c>
      <c r="D4825">
        <v>18</v>
      </c>
      <c r="E4825" t="s">
        <v>8</v>
      </c>
      <c r="F4825">
        <v>900000</v>
      </c>
      <c r="G4825">
        <v>58</v>
      </c>
      <c r="H4825">
        <v>0.97978660238383652</v>
      </c>
    </row>
    <row r="4826" spans="1:8" x14ac:dyDescent="0.3">
      <c r="A4826">
        <v>0</v>
      </c>
      <c r="B4826">
        <v>12000</v>
      </c>
      <c r="C4826" t="s">
        <v>7</v>
      </c>
      <c r="D4826">
        <v>4</v>
      </c>
      <c r="E4826" t="s">
        <v>8</v>
      </c>
      <c r="F4826">
        <v>46000</v>
      </c>
      <c r="G4826">
        <v>29</v>
      </c>
      <c r="H4826">
        <v>0.23336713264220343</v>
      </c>
    </row>
    <row r="4827" spans="1:8" x14ac:dyDescent="0.3">
      <c r="A4827">
        <v>1</v>
      </c>
      <c r="B4827">
        <v>22500</v>
      </c>
      <c r="C4827" t="s">
        <v>11</v>
      </c>
      <c r="D4827">
        <v>7</v>
      </c>
      <c r="E4827" t="s">
        <v>8</v>
      </c>
      <c r="F4827">
        <v>70000</v>
      </c>
      <c r="G4827">
        <v>23</v>
      </c>
      <c r="H4827">
        <v>9.6024726726395948E-2</v>
      </c>
    </row>
    <row r="4828" spans="1:8" x14ac:dyDescent="0.3">
      <c r="A4828">
        <v>1</v>
      </c>
      <c r="B4828">
        <v>7550</v>
      </c>
      <c r="C4828" t="s">
        <v>11</v>
      </c>
      <c r="D4828">
        <v>3</v>
      </c>
      <c r="E4828" t="s">
        <v>8</v>
      </c>
      <c r="F4828">
        <v>20400</v>
      </c>
      <c r="G4828">
        <v>24</v>
      </c>
      <c r="H4828">
        <v>0.65312463161522749</v>
      </c>
    </row>
    <row r="4829" spans="1:8" x14ac:dyDescent="0.3">
      <c r="A4829">
        <v>1</v>
      </c>
      <c r="B4829">
        <v>10000</v>
      </c>
      <c r="C4829" t="s">
        <v>7</v>
      </c>
      <c r="D4829">
        <v>7</v>
      </c>
      <c r="E4829" t="s">
        <v>8</v>
      </c>
      <c r="F4829">
        <v>30000</v>
      </c>
      <c r="G4829">
        <v>22</v>
      </c>
      <c r="H4829">
        <v>0.63724942341915547</v>
      </c>
    </row>
    <row r="4830" spans="1:8" x14ac:dyDescent="0.3">
      <c r="A4830">
        <v>0</v>
      </c>
      <c r="B4830">
        <v>2500</v>
      </c>
      <c r="C4830" t="s">
        <v>14</v>
      </c>
      <c r="D4830">
        <v>2</v>
      </c>
      <c r="E4830" t="s">
        <v>10</v>
      </c>
      <c r="F4830">
        <v>20004</v>
      </c>
      <c r="G4830">
        <v>23</v>
      </c>
      <c r="H4830">
        <v>0.69245213985318488</v>
      </c>
    </row>
    <row r="4831" spans="1:8" x14ac:dyDescent="0.3">
      <c r="A4831">
        <v>1</v>
      </c>
      <c r="B4831">
        <v>2000</v>
      </c>
      <c r="C4831" t="s">
        <v>7</v>
      </c>
      <c r="D4831">
        <v>4</v>
      </c>
      <c r="E4831" t="s">
        <v>8</v>
      </c>
      <c r="F4831">
        <v>23587</v>
      </c>
      <c r="G4831">
        <v>22</v>
      </c>
      <c r="H4831">
        <v>0.9832413181751436</v>
      </c>
    </row>
    <row r="4832" spans="1:8" x14ac:dyDescent="0.3">
      <c r="A4832">
        <v>1</v>
      </c>
      <c r="B4832">
        <v>8500</v>
      </c>
      <c r="C4832" t="s">
        <v>9</v>
      </c>
      <c r="D4832">
        <v>2</v>
      </c>
      <c r="E4832" t="s">
        <v>8</v>
      </c>
      <c r="F4832">
        <v>27000</v>
      </c>
      <c r="G4832">
        <v>37</v>
      </c>
      <c r="H4832">
        <v>0.84288431052322255</v>
      </c>
    </row>
    <row r="4833" spans="1:8" x14ac:dyDescent="0.3">
      <c r="A4833">
        <v>0</v>
      </c>
      <c r="B4833">
        <v>4800</v>
      </c>
      <c r="C4833" t="s">
        <v>9</v>
      </c>
      <c r="D4833">
        <v>7</v>
      </c>
      <c r="E4833" t="s">
        <v>10</v>
      </c>
      <c r="F4833">
        <v>50000</v>
      </c>
      <c r="G4833">
        <v>31</v>
      </c>
      <c r="H4833">
        <v>0.77500057819909263</v>
      </c>
    </row>
    <row r="4834" spans="1:8" x14ac:dyDescent="0.3">
      <c r="A4834">
        <v>1</v>
      </c>
      <c r="B4834">
        <v>30000</v>
      </c>
      <c r="C4834" t="s">
        <v>12</v>
      </c>
      <c r="D4834">
        <v>10</v>
      </c>
      <c r="E4834" t="s">
        <v>10</v>
      </c>
      <c r="F4834">
        <v>72357</v>
      </c>
      <c r="G4834">
        <v>23</v>
      </c>
      <c r="H4834">
        <v>3.0203523061851256E-2</v>
      </c>
    </row>
    <row r="4835" spans="1:8" x14ac:dyDescent="0.3">
      <c r="A4835">
        <v>1</v>
      </c>
      <c r="B4835">
        <v>3000</v>
      </c>
      <c r="C4835" t="s">
        <v>7</v>
      </c>
      <c r="D4835">
        <v>3</v>
      </c>
      <c r="E4835" t="s">
        <v>10</v>
      </c>
      <c r="F4835">
        <v>75000</v>
      </c>
      <c r="G4835">
        <v>24</v>
      </c>
      <c r="H4835">
        <v>0.79783703384983506</v>
      </c>
    </row>
    <row r="4836" spans="1:8" x14ac:dyDescent="0.3">
      <c r="A4836">
        <v>0</v>
      </c>
      <c r="B4836">
        <v>7500</v>
      </c>
      <c r="C4836" t="s">
        <v>7</v>
      </c>
      <c r="D4836">
        <v>8</v>
      </c>
      <c r="E4836" t="s">
        <v>8</v>
      </c>
      <c r="F4836">
        <v>65000</v>
      </c>
      <c r="G4836">
        <v>31</v>
      </c>
      <c r="H4836">
        <v>0.48185153874470232</v>
      </c>
    </row>
    <row r="4837" spans="1:8" x14ac:dyDescent="0.3">
      <c r="A4837">
        <v>0</v>
      </c>
      <c r="B4837">
        <v>25000</v>
      </c>
      <c r="C4837" t="s">
        <v>7</v>
      </c>
      <c r="D4837">
        <v>12</v>
      </c>
      <c r="E4837" t="s">
        <v>8</v>
      </c>
      <c r="F4837">
        <v>82000</v>
      </c>
      <c r="G4837">
        <v>24</v>
      </c>
      <c r="H4837">
        <v>0.57195357012326686</v>
      </c>
    </row>
    <row r="4838" spans="1:8" x14ac:dyDescent="0.3">
      <c r="A4838">
        <v>0</v>
      </c>
      <c r="B4838">
        <v>17000</v>
      </c>
      <c r="C4838" t="s">
        <v>7</v>
      </c>
      <c r="D4838">
        <v>1</v>
      </c>
      <c r="E4838" t="s">
        <v>10</v>
      </c>
      <c r="F4838">
        <v>65000</v>
      </c>
      <c r="G4838">
        <v>26</v>
      </c>
      <c r="H4838">
        <v>9.1646206813486564E-2</v>
      </c>
    </row>
    <row r="4839" spans="1:8" x14ac:dyDescent="0.3">
      <c r="A4839">
        <v>0</v>
      </c>
      <c r="B4839">
        <v>8000</v>
      </c>
      <c r="C4839" t="s">
        <v>7</v>
      </c>
      <c r="D4839">
        <v>3</v>
      </c>
      <c r="E4839" t="s">
        <v>13</v>
      </c>
      <c r="F4839">
        <v>75996</v>
      </c>
      <c r="G4839">
        <v>29</v>
      </c>
      <c r="H4839">
        <v>0.24339158486298795</v>
      </c>
    </row>
    <row r="4840" spans="1:8" x14ac:dyDescent="0.3">
      <c r="A4840">
        <v>0</v>
      </c>
      <c r="B4840">
        <v>7250</v>
      </c>
      <c r="C4840" t="s">
        <v>11</v>
      </c>
      <c r="D4840">
        <v>11</v>
      </c>
      <c r="E4840" t="s">
        <v>8</v>
      </c>
      <c r="F4840">
        <v>105000</v>
      </c>
      <c r="G4840">
        <v>35</v>
      </c>
      <c r="H4840">
        <v>0.3567580305022604</v>
      </c>
    </row>
    <row r="4841" spans="1:8" x14ac:dyDescent="0.3">
      <c r="A4841">
        <v>1</v>
      </c>
      <c r="B4841">
        <v>9600</v>
      </c>
      <c r="C4841" t="s">
        <v>7</v>
      </c>
      <c r="E4841" t="s">
        <v>10</v>
      </c>
      <c r="F4841">
        <v>93600</v>
      </c>
      <c r="G4841">
        <v>23</v>
      </c>
      <c r="H4841">
        <v>4.4943556987395272E-2</v>
      </c>
    </row>
    <row r="4842" spans="1:8" x14ac:dyDescent="0.3">
      <c r="A4842">
        <v>0</v>
      </c>
      <c r="B4842">
        <v>5000</v>
      </c>
      <c r="C4842" t="s">
        <v>7</v>
      </c>
      <c r="D4842">
        <v>4</v>
      </c>
      <c r="E4842" t="s">
        <v>13</v>
      </c>
      <c r="F4842">
        <v>30000</v>
      </c>
      <c r="G4842">
        <v>22</v>
      </c>
      <c r="H4842">
        <v>0.76371990015373303</v>
      </c>
    </row>
    <row r="4843" spans="1:8" x14ac:dyDescent="0.3">
      <c r="A4843">
        <v>0</v>
      </c>
      <c r="B4843">
        <v>1900</v>
      </c>
      <c r="C4843" t="s">
        <v>9</v>
      </c>
      <c r="D4843">
        <v>17</v>
      </c>
      <c r="E4843" t="s">
        <v>8</v>
      </c>
      <c r="F4843">
        <v>45000</v>
      </c>
      <c r="G4843">
        <v>30</v>
      </c>
      <c r="H4843">
        <v>0.20363778904943952</v>
      </c>
    </row>
    <row r="4844" spans="1:8" x14ac:dyDescent="0.3">
      <c r="A4844">
        <v>0</v>
      </c>
      <c r="B4844">
        <v>5000</v>
      </c>
      <c r="C4844" t="s">
        <v>7</v>
      </c>
      <c r="D4844">
        <v>5</v>
      </c>
      <c r="E4844" t="s">
        <v>8</v>
      </c>
      <c r="F4844">
        <v>90000</v>
      </c>
      <c r="G4844">
        <v>24</v>
      </c>
      <c r="H4844">
        <v>0.92857395438911883</v>
      </c>
    </row>
    <row r="4845" spans="1:8" x14ac:dyDescent="0.3">
      <c r="A4845">
        <v>1</v>
      </c>
      <c r="B4845">
        <v>10000</v>
      </c>
      <c r="C4845" t="s">
        <v>11</v>
      </c>
      <c r="D4845">
        <v>5</v>
      </c>
      <c r="E4845" t="s">
        <v>10</v>
      </c>
      <c r="F4845">
        <v>59000</v>
      </c>
      <c r="G4845">
        <v>36</v>
      </c>
      <c r="H4845">
        <v>0.46979558135177268</v>
      </c>
    </row>
    <row r="4846" spans="1:8" x14ac:dyDescent="0.3">
      <c r="A4846">
        <v>0</v>
      </c>
      <c r="B4846">
        <v>8400</v>
      </c>
      <c r="C4846" t="s">
        <v>9</v>
      </c>
      <c r="D4846">
        <v>3</v>
      </c>
      <c r="E4846" t="s">
        <v>10</v>
      </c>
      <c r="F4846">
        <v>86000</v>
      </c>
      <c r="G4846">
        <v>21</v>
      </c>
      <c r="H4846">
        <v>0.28377095708486211</v>
      </c>
    </row>
    <row r="4847" spans="1:8" x14ac:dyDescent="0.3">
      <c r="A4847">
        <v>1</v>
      </c>
      <c r="B4847">
        <v>25000</v>
      </c>
      <c r="C4847" t="s">
        <v>12</v>
      </c>
      <c r="D4847">
        <v>0</v>
      </c>
      <c r="E4847" t="s">
        <v>10</v>
      </c>
      <c r="F4847">
        <v>240000</v>
      </c>
      <c r="G4847">
        <v>48</v>
      </c>
      <c r="H4847">
        <v>0.70626289300388501</v>
      </c>
    </row>
    <row r="4848" spans="1:8" x14ac:dyDescent="0.3">
      <c r="A4848">
        <v>0</v>
      </c>
      <c r="B4848">
        <v>6500</v>
      </c>
      <c r="C4848" t="s">
        <v>9</v>
      </c>
      <c r="D4848">
        <v>37</v>
      </c>
      <c r="E4848" t="s">
        <v>10</v>
      </c>
      <c r="F4848">
        <v>48000</v>
      </c>
      <c r="G4848">
        <v>42</v>
      </c>
      <c r="H4848">
        <v>0.84850307274723857</v>
      </c>
    </row>
    <row r="4849" spans="1:8" x14ac:dyDescent="0.3">
      <c r="A4849">
        <v>0</v>
      </c>
      <c r="B4849">
        <v>6000</v>
      </c>
      <c r="C4849" t="s">
        <v>7</v>
      </c>
      <c r="D4849">
        <v>15</v>
      </c>
      <c r="E4849" t="s">
        <v>10</v>
      </c>
      <c r="F4849">
        <v>110000</v>
      </c>
      <c r="G4849">
        <v>34</v>
      </c>
      <c r="H4849">
        <v>0.54180654058078814</v>
      </c>
    </row>
    <row r="4850" spans="1:8" x14ac:dyDescent="0.3">
      <c r="A4850">
        <v>0</v>
      </c>
      <c r="B4850">
        <v>12000</v>
      </c>
      <c r="C4850" t="s">
        <v>9</v>
      </c>
      <c r="D4850">
        <v>10</v>
      </c>
      <c r="E4850" t="s">
        <v>10</v>
      </c>
      <c r="F4850">
        <v>95000</v>
      </c>
      <c r="G4850">
        <v>22</v>
      </c>
      <c r="H4850">
        <v>0.15265467927431353</v>
      </c>
    </row>
    <row r="4851" spans="1:8" x14ac:dyDescent="0.3">
      <c r="A4851">
        <v>0</v>
      </c>
      <c r="B4851">
        <v>8600</v>
      </c>
      <c r="C4851" t="s">
        <v>7</v>
      </c>
      <c r="D4851">
        <v>8</v>
      </c>
      <c r="E4851" t="s">
        <v>10</v>
      </c>
      <c r="F4851">
        <v>40000</v>
      </c>
      <c r="G4851">
        <v>30</v>
      </c>
      <c r="H4851">
        <v>0.87897663601938525</v>
      </c>
    </row>
    <row r="4852" spans="1:8" x14ac:dyDescent="0.3">
      <c r="A4852">
        <v>0</v>
      </c>
      <c r="B4852">
        <v>4000</v>
      </c>
      <c r="C4852" t="s">
        <v>9</v>
      </c>
      <c r="D4852">
        <v>21</v>
      </c>
      <c r="E4852" t="s">
        <v>10</v>
      </c>
      <c r="F4852">
        <v>63000</v>
      </c>
      <c r="G4852">
        <v>27</v>
      </c>
      <c r="H4852">
        <v>0.17250612756448347</v>
      </c>
    </row>
    <row r="4853" spans="1:8" x14ac:dyDescent="0.3">
      <c r="A4853">
        <v>0</v>
      </c>
      <c r="B4853">
        <v>11000</v>
      </c>
      <c r="C4853" t="s">
        <v>7</v>
      </c>
      <c r="D4853">
        <v>11</v>
      </c>
      <c r="E4853" t="s">
        <v>10</v>
      </c>
      <c r="F4853">
        <v>130000</v>
      </c>
      <c r="G4853">
        <v>27</v>
      </c>
      <c r="H4853">
        <v>0.27664009473300222</v>
      </c>
    </row>
    <row r="4854" spans="1:8" x14ac:dyDescent="0.3">
      <c r="A4854">
        <v>0</v>
      </c>
      <c r="B4854">
        <v>4000</v>
      </c>
      <c r="C4854" t="s">
        <v>12</v>
      </c>
      <c r="E4854" t="s">
        <v>8</v>
      </c>
      <c r="F4854">
        <v>175000</v>
      </c>
      <c r="G4854">
        <v>29</v>
      </c>
      <c r="H4854">
        <v>0.38194310423640765</v>
      </c>
    </row>
    <row r="4855" spans="1:8" x14ac:dyDescent="0.3">
      <c r="A4855">
        <v>1</v>
      </c>
      <c r="B4855">
        <v>25000</v>
      </c>
      <c r="C4855" t="s">
        <v>7</v>
      </c>
      <c r="D4855">
        <v>2</v>
      </c>
      <c r="E4855" t="s">
        <v>10</v>
      </c>
      <c r="F4855">
        <v>225000</v>
      </c>
      <c r="G4855">
        <v>26</v>
      </c>
      <c r="H4855">
        <v>0.12190038361898325</v>
      </c>
    </row>
    <row r="4856" spans="1:8" x14ac:dyDescent="0.3">
      <c r="A4856">
        <v>1</v>
      </c>
      <c r="B4856">
        <v>14000</v>
      </c>
      <c r="C4856" t="s">
        <v>12</v>
      </c>
      <c r="D4856">
        <v>4</v>
      </c>
      <c r="E4856" t="s">
        <v>10</v>
      </c>
      <c r="F4856">
        <v>64300</v>
      </c>
      <c r="G4856">
        <v>30</v>
      </c>
      <c r="H4856">
        <v>8.8405490401971987E-2</v>
      </c>
    </row>
    <row r="4857" spans="1:8" x14ac:dyDescent="0.3">
      <c r="A4857">
        <v>0</v>
      </c>
      <c r="B4857">
        <v>12000</v>
      </c>
      <c r="C4857" t="s">
        <v>9</v>
      </c>
      <c r="D4857">
        <v>5</v>
      </c>
      <c r="E4857" t="s">
        <v>13</v>
      </c>
      <c r="F4857">
        <v>72645.36</v>
      </c>
      <c r="G4857">
        <v>26</v>
      </c>
      <c r="H4857">
        <v>0.39349065134501049</v>
      </c>
    </row>
    <row r="4858" spans="1:8" x14ac:dyDescent="0.3">
      <c r="A4858">
        <v>0</v>
      </c>
      <c r="B4858">
        <v>10000</v>
      </c>
      <c r="C4858" t="s">
        <v>11</v>
      </c>
      <c r="D4858">
        <v>5</v>
      </c>
      <c r="E4858" t="s">
        <v>13</v>
      </c>
      <c r="F4858">
        <v>38400</v>
      </c>
      <c r="G4858">
        <v>22</v>
      </c>
      <c r="H4858">
        <v>0.75558461340642979</v>
      </c>
    </row>
    <row r="4859" spans="1:8" x14ac:dyDescent="0.3">
      <c r="A4859">
        <v>0</v>
      </c>
      <c r="B4859">
        <v>9600</v>
      </c>
      <c r="C4859" t="s">
        <v>9</v>
      </c>
      <c r="D4859">
        <v>1</v>
      </c>
      <c r="E4859" t="s">
        <v>10</v>
      </c>
      <c r="F4859">
        <v>65000</v>
      </c>
      <c r="G4859">
        <v>29</v>
      </c>
      <c r="H4859">
        <v>0.64354388133472884</v>
      </c>
    </row>
    <row r="4860" spans="1:8" x14ac:dyDescent="0.3">
      <c r="A4860">
        <v>0</v>
      </c>
      <c r="B4860">
        <v>10000</v>
      </c>
      <c r="C4860" t="s">
        <v>9</v>
      </c>
      <c r="D4860">
        <v>5</v>
      </c>
      <c r="E4860" t="s">
        <v>10</v>
      </c>
      <c r="F4860">
        <v>62000</v>
      </c>
      <c r="G4860">
        <v>26</v>
      </c>
      <c r="H4860">
        <v>0.65501826269672758</v>
      </c>
    </row>
    <row r="4861" spans="1:8" x14ac:dyDescent="0.3">
      <c r="A4861">
        <v>0</v>
      </c>
      <c r="B4861">
        <v>7250</v>
      </c>
      <c r="C4861" t="s">
        <v>9</v>
      </c>
      <c r="D4861">
        <v>0</v>
      </c>
      <c r="E4861" t="s">
        <v>8</v>
      </c>
      <c r="F4861">
        <v>20800</v>
      </c>
      <c r="G4861">
        <v>30</v>
      </c>
      <c r="H4861">
        <v>0.66046085584818259</v>
      </c>
    </row>
    <row r="4862" spans="1:8" x14ac:dyDescent="0.3">
      <c r="A4862">
        <v>0</v>
      </c>
      <c r="B4862">
        <v>18650</v>
      </c>
      <c r="C4862" t="s">
        <v>9</v>
      </c>
      <c r="D4862">
        <v>11</v>
      </c>
      <c r="E4862" t="s">
        <v>10</v>
      </c>
      <c r="F4862">
        <v>50000</v>
      </c>
      <c r="G4862">
        <v>25</v>
      </c>
      <c r="H4862">
        <v>0.11873419198320734</v>
      </c>
    </row>
    <row r="4863" spans="1:8" x14ac:dyDescent="0.3">
      <c r="A4863">
        <v>0</v>
      </c>
      <c r="B4863">
        <v>1400</v>
      </c>
      <c r="C4863" t="s">
        <v>11</v>
      </c>
      <c r="D4863">
        <v>7</v>
      </c>
      <c r="E4863" t="s">
        <v>10</v>
      </c>
      <c r="F4863">
        <v>66500</v>
      </c>
      <c r="G4863">
        <v>24</v>
      </c>
      <c r="H4863">
        <v>0.81589043781943049</v>
      </c>
    </row>
    <row r="4864" spans="1:8" x14ac:dyDescent="0.3">
      <c r="A4864">
        <v>0</v>
      </c>
      <c r="B4864">
        <v>18000</v>
      </c>
      <c r="C4864" t="s">
        <v>7</v>
      </c>
      <c r="D4864">
        <v>2</v>
      </c>
      <c r="E4864" t="s">
        <v>8</v>
      </c>
      <c r="F4864">
        <v>101500</v>
      </c>
      <c r="G4864">
        <v>30</v>
      </c>
      <c r="H4864">
        <v>0.42737786456734883</v>
      </c>
    </row>
    <row r="4865" spans="1:8" x14ac:dyDescent="0.3">
      <c r="A4865">
        <v>1</v>
      </c>
      <c r="B4865">
        <v>8000</v>
      </c>
      <c r="C4865" t="s">
        <v>11</v>
      </c>
      <c r="D4865">
        <v>4</v>
      </c>
      <c r="E4865" t="s">
        <v>13</v>
      </c>
      <c r="F4865">
        <v>72000</v>
      </c>
      <c r="G4865">
        <v>27</v>
      </c>
      <c r="H4865">
        <v>0.10818457360997336</v>
      </c>
    </row>
    <row r="4866" spans="1:8" x14ac:dyDescent="0.3">
      <c r="A4866">
        <v>0</v>
      </c>
      <c r="B4866">
        <v>22000</v>
      </c>
      <c r="C4866" t="s">
        <v>7</v>
      </c>
      <c r="D4866">
        <v>9</v>
      </c>
      <c r="E4866" t="s">
        <v>10</v>
      </c>
      <c r="F4866">
        <v>92000</v>
      </c>
      <c r="G4866">
        <v>24</v>
      </c>
      <c r="H4866">
        <v>0.74098531664917755</v>
      </c>
    </row>
    <row r="4867" spans="1:8" x14ac:dyDescent="0.3">
      <c r="A4867">
        <v>1</v>
      </c>
      <c r="B4867">
        <v>4575</v>
      </c>
      <c r="C4867" t="s">
        <v>14</v>
      </c>
      <c r="D4867">
        <v>3</v>
      </c>
      <c r="E4867" t="s">
        <v>10</v>
      </c>
      <c r="F4867">
        <v>11000</v>
      </c>
      <c r="G4867">
        <v>21</v>
      </c>
      <c r="H4867">
        <v>0.31476184449995259</v>
      </c>
    </row>
    <row r="4868" spans="1:8" x14ac:dyDescent="0.3">
      <c r="A4868">
        <v>1</v>
      </c>
      <c r="B4868">
        <v>12000</v>
      </c>
      <c r="C4868" t="s">
        <v>7</v>
      </c>
      <c r="D4868">
        <v>6</v>
      </c>
      <c r="E4868" t="s">
        <v>8</v>
      </c>
      <c r="F4868">
        <v>58260</v>
      </c>
      <c r="G4868">
        <v>24</v>
      </c>
      <c r="H4868">
        <v>0.3304224746188148</v>
      </c>
    </row>
    <row r="4869" spans="1:8" x14ac:dyDescent="0.3">
      <c r="A4869">
        <v>1</v>
      </c>
      <c r="B4869">
        <v>3600</v>
      </c>
      <c r="C4869" t="s">
        <v>7</v>
      </c>
      <c r="D4869">
        <v>5</v>
      </c>
      <c r="E4869" t="s">
        <v>8</v>
      </c>
      <c r="F4869">
        <v>35496</v>
      </c>
      <c r="G4869">
        <v>37</v>
      </c>
      <c r="H4869">
        <v>4.2870003947881874E-2</v>
      </c>
    </row>
    <row r="4870" spans="1:8" x14ac:dyDescent="0.3">
      <c r="A4870">
        <v>0</v>
      </c>
      <c r="B4870">
        <v>10000</v>
      </c>
      <c r="C4870" t="s">
        <v>7</v>
      </c>
      <c r="D4870">
        <v>1</v>
      </c>
      <c r="E4870" t="s">
        <v>10</v>
      </c>
      <c r="F4870">
        <v>55000</v>
      </c>
      <c r="G4870">
        <v>26</v>
      </c>
      <c r="H4870">
        <v>0.58729527853207741</v>
      </c>
    </row>
    <row r="4871" spans="1:8" x14ac:dyDescent="0.3">
      <c r="A4871">
        <v>1</v>
      </c>
      <c r="B4871">
        <v>7000</v>
      </c>
      <c r="C4871" t="s">
        <v>7</v>
      </c>
      <c r="D4871">
        <v>4</v>
      </c>
      <c r="E4871" t="s">
        <v>10</v>
      </c>
      <c r="F4871">
        <v>37417</v>
      </c>
      <c r="G4871">
        <v>25</v>
      </c>
      <c r="H4871">
        <v>0.36260146068369992</v>
      </c>
    </row>
    <row r="4872" spans="1:8" x14ac:dyDescent="0.3">
      <c r="A4872">
        <v>0</v>
      </c>
      <c r="B4872">
        <v>20000</v>
      </c>
      <c r="C4872" t="s">
        <v>11</v>
      </c>
      <c r="D4872">
        <v>7</v>
      </c>
      <c r="E4872" t="s">
        <v>10</v>
      </c>
      <c r="F4872">
        <v>82726</v>
      </c>
      <c r="G4872">
        <v>24</v>
      </c>
      <c r="H4872">
        <v>0.23808078451206993</v>
      </c>
    </row>
    <row r="4873" spans="1:8" x14ac:dyDescent="0.3">
      <c r="A4873">
        <v>1</v>
      </c>
      <c r="B4873">
        <v>7000</v>
      </c>
      <c r="C4873" t="s">
        <v>7</v>
      </c>
      <c r="D4873">
        <v>0</v>
      </c>
      <c r="E4873" t="s">
        <v>10</v>
      </c>
      <c r="F4873">
        <v>110000</v>
      </c>
      <c r="G4873">
        <v>23</v>
      </c>
      <c r="H4873">
        <v>0.10488418318659176</v>
      </c>
    </row>
    <row r="4874" spans="1:8" x14ac:dyDescent="0.3">
      <c r="A4874">
        <v>1</v>
      </c>
      <c r="B4874">
        <v>5000</v>
      </c>
      <c r="C4874" t="s">
        <v>16</v>
      </c>
      <c r="D4874">
        <v>3</v>
      </c>
      <c r="E4874" t="s">
        <v>10</v>
      </c>
      <c r="F4874">
        <v>52000</v>
      </c>
      <c r="G4874">
        <v>26</v>
      </c>
      <c r="H4874">
        <v>1.3685228815117911E-3</v>
      </c>
    </row>
    <row r="4875" spans="1:8" x14ac:dyDescent="0.3">
      <c r="A4875">
        <v>1</v>
      </c>
      <c r="B4875">
        <v>5000</v>
      </c>
      <c r="C4875" t="s">
        <v>11</v>
      </c>
      <c r="D4875">
        <v>22</v>
      </c>
      <c r="E4875" t="s">
        <v>8</v>
      </c>
      <c r="F4875">
        <v>32000</v>
      </c>
      <c r="G4875">
        <v>25</v>
      </c>
      <c r="H4875">
        <v>0.5037693951868466</v>
      </c>
    </row>
    <row r="4876" spans="1:8" x14ac:dyDescent="0.3">
      <c r="A4876">
        <v>1</v>
      </c>
      <c r="B4876">
        <v>6000</v>
      </c>
      <c r="C4876" t="s">
        <v>12</v>
      </c>
      <c r="D4876">
        <v>0</v>
      </c>
      <c r="E4876" t="s">
        <v>8</v>
      </c>
      <c r="F4876">
        <v>42000</v>
      </c>
      <c r="G4876">
        <v>34</v>
      </c>
      <c r="H4876">
        <v>0.73182770347849857</v>
      </c>
    </row>
    <row r="4877" spans="1:8" x14ac:dyDescent="0.3">
      <c r="A4877">
        <v>1</v>
      </c>
      <c r="B4877">
        <v>2000</v>
      </c>
      <c r="C4877" t="s">
        <v>7</v>
      </c>
      <c r="D4877">
        <v>7</v>
      </c>
      <c r="E4877" t="s">
        <v>10</v>
      </c>
      <c r="F4877">
        <v>62000</v>
      </c>
      <c r="G4877">
        <v>25</v>
      </c>
      <c r="H4877">
        <v>0.99786546210642624</v>
      </c>
    </row>
    <row r="4878" spans="1:8" x14ac:dyDescent="0.3">
      <c r="A4878">
        <v>1</v>
      </c>
      <c r="B4878">
        <v>8000</v>
      </c>
      <c r="C4878" t="s">
        <v>9</v>
      </c>
      <c r="D4878">
        <v>5</v>
      </c>
      <c r="E4878" t="s">
        <v>13</v>
      </c>
      <c r="F4878">
        <v>22000</v>
      </c>
      <c r="G4878">
        <v>28</v>
      </c>
      <c r="H4878">
        <v>0.95383725188306712</v>
      </c>
    </row>
    <row r="4879" spans="1:8" x14ac:dyDescent="0.3">
      <c r="A4879">
        <v>1</v>
      </c>
      <c r="B4879">
        <v>10000</v>
      </c>
      <c r="C4879" t="s">
        <v>12</v>
      </c>
      <c r="D4879">
        <v>24</v>
      </c>
      <c r="E4879" t="s">
        <v>8</v>
      </c>
      <c r="F4879">
        <v>126000</v>
      </c>
      <c r="G4879">
        <v>35</v>
      </c>
      <c r="H4879">
        <v>0.15945171624756749</v>
      </c>
    </row>
    <row r="4880" spans="1:8" x14ac:dyDescent="0.3">
      <c r="A4880">
        <v>1</v>
      </c>
      <c r="B4880">
        <v>6000</v>
      </c>
      <c r="C4880" t="s">
        <v>12</v>
      </c>
      <c r="D4880">
        <v>0</v>
      </c>
      <c r="E4880" t="s">
        <v>8</v>
      </c>
      <c r="F4880">
        <v>30000</v>
      </c>
      <c r="G4880">
        <v>26</v>
      </c>
      <c r="H4880">
        <v>0.4973284915417111</v>
      </c>
    </row>
    <row r="4881" spans="1:8" x14ac:dyDescent="0.3">
      <c r="A4881">
        <v>1</v>
      </c>
      <c r="B4881">
        <v>2500</v>
      </c>
      <c r="C4881" t="s">
        <v>7</v>
      </c>
      <c r="D4881">
        <v>1</v>
      </c>
      <c r="E4881" t="s">
        <v>8</v>
      </c>
      <c r="F4881">
        <v>19968</v>
      </c>
      <c r="G4881">
        <v>31</v>
      </c>
      <c r="H4881">
        <v>1.4532602283523377E-2</v>
      </c>
    </row>
    <row r="4882" spans="1:8" x14ac:dyDescent="0.3">
      <c r="A4882">
        <v>1</v>
      </c>
      <c r="B4882">
        <v>16600</v>
      </c>
      <c r="C4882" t="s">
        <v>14</v>
      </c>
      <c r="D4882">
        <v>0</v>
      </c>
      <c r="E4882" t="s">
        <v>8</v>
      </c>
      <c r="F4882">
        <v>65160</v>
      </c>
      <c r="G4882">
        <v>25</v>
      </c>
      <c r="H4882">
        <v>0.45071083457908034</v>
      </c>
    </row>
    <row r="4883" spans="1:8" x14ac:dyDescent="0.3">
      <c r="A4883">
        <v>0</v>
      </c>
      <c r="B4883">
        <v>8000</v>
      </c>
      <c r="C4883" t="s">
        <v>9</v>
      </c>
      <c r="D4883">
        <v>0</v>
      </c>
      <c r="E4883" t="s">
        <v>10</v>
      </c>
      <c r="F4883">
        <v>87000</v>
      </c>
      <c r="G4883">
        <v>22</v>
      </c>
      <c r="H4883">
        <v>0.12954708355424016</v>
      </c>
    </row>
    <row r="4884" spans="1:8" x14ac:dyDescent="0.3">
      <c r="A4884">
        <v>0</v>
      </c>
      <c r="B4884">
        <v>10000</v>
      </c>
      <c r="C4884" t="s">
        <v>11</v>
      </c>
      <c r="D4884">
        <v>0</v>
      </c>
      <c r="E4884" t="s">
        <v>8</v>
      </c>
      <c r="F4884">
        <v>27000</v>
      </c>
      <c r="G4884">
        <v>24</v>
      </c>
      <c r="H4884">
        <v>0.21680852205331713</v>
      </c>
    </row>
    <row r="4885" spans="1:8" x14ac:dyDescent="0.3">
      <c r="A4885">
        <v>1</v>
      </c>
      <c r="B4885">
        <v>5600</v>
      </c>
      <c r="C4885" t="s">
        <v>12</v>
      </c>
      <c r="D4885">
        <v>2</v>
      </c>
      <c r="E4885" t="s">
        <v>13</v>
      </c>
      <c r="F4885">
        <v>32500</v>
      </c>
      <c r="G4885">
        <v>24</v>
      </c>
      <c r="H4885">
        <v>0.48540480622288174</v>
      </c>
    </row>
    <row r="4886" spans="1:8" x14ac:dyDescent="0.3">
      <c r="A4886">
        <v>1</v>
      </c>
      <c r="B4886">
        <v>18500</v>
      </c>
      <c r="C4886" t="s">
        <v>11</v>
      </c>
      <c r="D4886">
        <v>6</v>
      </c>
      <c r="E4886" t="s">
        <v>13</v>
      </c>
      <c r="F4886">
        <v>55000</v>
      </c>
      <c r="G4886">
        <v>23</v>
      </c>
      <c r="H4886">
        <v>0.87217404863473746</v>
      </c>
    </row>
    <row r="4887" spans="1:8" x14ac:dyDescent="0.3">
      <c r="A4887">
        <v>1</v>
      </c>
      <c r="B4887">
        <v>12000</v>
      </c>
      <c r="C4887" t="s">
        <v>11</v>
      </c>
      <c r="D4887">
        <v>3</v>
      </c>
      <c r="E4887" t="s">
        <v>8</v>
      </c>
      <c r="F4887">
        <v>50000</v>
      </c>
      <c r="G4887">
        <v>24</v>
      </c>
      <c r="H4887">
        <v>0.12702706812186204</v>
      </c>
    </row>
    <row r="4888" spans="1:8" x14ac:dyDescent="0.3">
      <c r="A4888">
        <v>1</v>
      </c>
      <c r="B4888">
        <v>10000</v>
      </c>
      <c r="C4888" t="s">
        <v>7</v>
      </c>
      <c r="D4888">
        <v>6</v>
      </c>
      <c r="E4888" t="s">
        <v>13</v>
      </c>
      <c r="F4888">
        <v>36000</v>
      </c>
      <c r="G4888">
        <v>30</v>
      </c>
      <c r="H4888">
        <v>0.44373624939383949</v>
      </c>
    </row>
    <row r="4889" spans="1:8" x14ac:dyDescent="0.3">
      <c r="A4889">
        <v>1</v>
      </c>
      <c r="B4889">
        <v>5000</v>
      </c>
      <c r="C4889" t="s">
        <v>7</v>
      </c>
      <c r="D4889">
        <v>2</v>
      </c>
      <c r="E4889" t="s">
        <v>10</v>
      </c>
      <c r="F4889">
        <v>85000</v>
      </c>
      <c r="G4889">
        <v>39</v>
      </c>
      <c r="H4889">
        <v>0.21393668720038106</v>
      </c>
    </row>
    <row r="4890" spans="1:8" x14ac:dyDescent="0.3">
      <c r="A4890">
        <v>1</v>
      </c>
      <c r="B4890">
        <v>10000</v>
      </c>
      <c r="C4890" t="s">
        <v>7</v>
      </c>
      <c r="D4890">
        <v>3</v>
      </c>
      <c r="E4890" t="s">
        <v>10</v>
      </c>
      <c r="F4890">
        <v>26004</v>
      </c>
      <c r="G4890">
        <v>25</v>
      </c>
      <c r="H4890">
        <v>0.72157015886721176</v>
      </c>
    </row>
    <row r="4891" spans="1:8" x14ac:dyDescent="0.3">
      <c r="A4891">
        <v>0</v>
      </c>
      <c r="B4891">
        <v>12800</v>
      </c>
      <c r="C4891" t="s">
        <v>7</v>
      </c>
      <c r="D4891">
        <v>5</v>
      </c>
      <c r="E4891" t="s">
        <v>10</v>
      </c>
      <c r="F4891">
        <v>83820</v>
      </c>
      <c r="G4891">
        <v>32</v>
      </c>
      <c r="H4891">
        <v>0.81818860635212809</v>
      </c>
    </row>
    <row r="4892" spans="1:8" x14ac:dyDescent="0.3">
      <c r="A4892">
        <v>1</v>
      </c>
      <c r="B4892">
        <v>14000</v>
      </c>
      <c r="C4892" t="s">
        <v>11</v>
      </c>
      <c r="D4892">
        <v>0</v>
      </c>
      <c r="E4892" t="s">
        <v>10</v>
      </c>
      <c r="F4892">
        <v>44000</v>
      </c>
      <c r="G4892">
        <v>27</v>
      </c>
      <c r="H4892">
        <v>0.86584404588467812</v>
      </c>
    </row>
    <row r="4893" spans="1:8" x14ac:dyDescent="0.3">
      <c r="A4893">
        <v>1</v>
      </c>
      <c r="B4893">
        <v>5400</v>
      </c>
      <c r="C4893" t="s">
        <v>7</v>
      </c>
      <c r="D4893">
        <v>7</v>
      </c>
      <c r="E4893" t="s">
        <v>8</v>
      </c>
      <c r="F4893">
        <v>26400</v>
      </c>
      <c r="G4893">
        <v>23</v>
      </c>
      <c r="H4893">
        <v>0.26283116533999273</v>
      </c>
    </row>
    <row r="4894" spans="1:8" x14ac:dyDescent="0.3">
      <c r="A4894">
        <v>1</v>
      </c>
      <c r="B4894">
        <v>6000</v>
      </c>
      <c r="C4894" t="s">
        <v>9</v>
      </c>
      <c r="D4894">
        <v>21</v>
      </c>
      <c r="E4894" t="s">
        <v>10</v>
      </c>
      <c r="F4894">
        <v>35000</v>
      </c>
      <c r="G4894">
        <v>26</v>
      </c>
      <c r="H4894">
        <v>0.64623693300894081</v>
      </c>
    </row>
    <row r="4895" spans="1:8" x14ac:dyDescent="0.3">
      <c r="A4895">
        <v>1</v>
      </c>
      <c r="B4895">
        <v>10500</v>
      </c>
      <c r="C4895" t="s">
        <v>12</v>
      </c>
      <c r="D4895">
        <v>3</v>
      </c>
      <c r="E4895" t="s">
        <v>8</v>
      </c>
      <c r="F4895">
        <v>30000</v>
      </c>
      <c r="G4895">
        <v>25</v>
      </c>
      <c r="H4895">
        <v>0.67029902697461785</v>
      </c>
    </row>
    <row r="4896" spans="1:8" x14ac:dyDescent="0.3">
      <c r="A4896">
        <v>1</v>
      </c>
      <c r="B4896">
        <v>12000</v>
      </c>
      <c r="C4896" t="s">
        <v>11</v>
      </c>
      <c r="D4896">
        <v>8</v>
      </c>
      <c r="E4896" t="s">
        <v>8</v>
      </c>
      <c r="F4896">
        <v>57720</v>
      </c>
      <c r="G4896">
        <v>23</v>
      </c>
      <c r="H4896">
        <v>0.28443035416979978</v>
      </c>
    </row>
    <row r="4897" spans="1:8" x14ac:dyDescent="0.3">
      <c r="A4897">
        <v>1</v>
      </c>
      <c r="B4897">
        <v>15000</v>
      </c>
      <c r="C4897" t="s">
        <v>12</v>
      </c>
      <c r="D4897">
        <v>0</v>
      </c>
      <c r="E4897" t="s">
        <v>8</v>
      </c>
      <c r="F4897">
        <v>75600</v>
      </c>
      <c r="G4897">
        <v>30</v>
      </c>
      <c r="H4897">
        <v>0.97237769942587859</v>
      </c>
    </row>
    <row r="4898" spans="1:8" x14ac:dyDescent="0.3">
      <c r="A4898">
        <v>1</v>
      </c>
      <c r="B4898">
        <v>13000</v>
      </c>
      <c r="C4898" t="s">
        <v>7</v>
      </c>
      <c r="D4898">
        <v>7</v>
      </c>
      <c r="E4898" t="s">
        <v>8</v>
      </c>
      <c r="F4898">
        <v>67000</v>
      </c>
      <c r="G4898">
        <v>27</v>
      </c>
      <c r="H4898">
        <v>0.32129632144233045</v>
      </c>
    </row>
    <row r="4899" spans="1:8" x14ac:dyDescent="0.3">
      <c r="A4899">
        <v>0</v>
      </c>
      <c r="B4899">
        <v>6250</v>
      </c>
      <c r="C4899" t="s">
        <v>11</v>
      </c>
      <c r="D4899">
        <v>3</v>
      </c>
      <c r="E4899" t="s">
        <v>10</v>
      </c>
      <c r="F4899">
        <v>120000</v>
      </c>
      <c r="G4899">
        <v>29</v>
      </c>
      <c r="H4899">
        <v>0.10623923178244343</v>
      </c>
    </row>
    <row r="4900" spans="1:8" x14ac:dyDescent="0.3">
      <c r="A4900">
        <v>1</v>
      </c>
      <c r="B4900">
        <v>2400</v>
      </c>
      <c r="C4900" t="s">
        <v>7</v>
      </c>
      <c r="E4900" t="s">
        <v>13</v>
      </c>
      <c r="F4900">
        <v>10800</v>
      </c>
      <c r="G4900">
        <v>30</v>
      </c>
      <c r="H4900">
        <v>0.34880849383062285</v>
      </c>
    </row>
    <row r="4901" spans="1:8" x14ac:dyDescent="0.3">
      <c r="A4901">
        <v>1</v>
      </c>
      <c r="B4901">
        <v>15000</v>
      </c>
      <c r="C4901" t="s">
        <v>7</v>
      </c>
      <c r="D4901">
        <v>4</v>
      </c>
      <c r="E4901" t="s">
        <v>8</v>
      </c>
      <c r="F4901">
        <v>50172</v>
      </c>
      <c r="G4901">
        <v>22</v>
      </c>
      <c r="H4901">
        <v>0.85047211729742944</v>
      </c>
    </row>
    <row r="4902" spans="1:8" x14ac:dyDescent="0.3">
      <c r="A4902">
        <v>0</v>
      </c>
      <c r="B4902">
        <v>4800</v>
      </c>
      <c r="C4902" t="s">
        <v>9</v>
      </c>
      <c r="E4902" t="s">
        <v>8</v>
      </c>
      <c r="F4902">
        <v>26400</v>
      </c>
      <c r="G4902">
        <v>23</v>
      </c>
      <c r="H4902">
        <v>0.6463404984152098</v>
      </c>
    </row>
    <row r="4903" spans="1:8" x14ac:dyDescent="0.3">
      <c r="A4903">
        <v>1</v>
      </c>
      <c r="B4903">
        <v>6950</v>
      </c>
      <c r="C4903" t="s">
        <v>9</v>
      </c>
      <c r="D4903">
        <v>2</v>
      </c>
      <c r="E4903" t="s">
        <v>8</v>
      </c>
      <c r="F4903">
        <v>14400</v>
      </c>
      <c r="G4903">
        <v>37</v>
      </c>
      <c r="H4903">
        <v>0.94204179140559441</v>
      </c>
    </row>
    <row r="4904" spans="1:8" x14ac:dyDescent="0.3">
      <c r="A4904">
        <v>1</v>
      </c>
      <c r="B4904">
        <v>15000</v>
      </c>
      <c r="C4904" t="s">
        <v>11</v>
      </c>
      <c r="D4904">
        <v>4</v>
      </c>
      <c r="E4904" t="s">
        <v>10</v>
      </c>
      <c r="F4904">
        <v>120000</v>
      </c>
      <c r="G4904">
        <v>27</v>
      </c>
      <c r="H4904">
        <v>0.48299500531683437</v>
      </c>
    </row>
    <row r="4905" spans="1:8" x14ac:dyDescent="0.3">
      <c r="A4905">
        <v>1</v>
      </c>
      <c r="B4905">
        <v>18000</v>
      </c>
      <c r="C4905" t="s">
        <v>7</v>
      </c>
      <c r="D4905">
        <v>4</v>
      </c>
      <c r="E4905" t="s">
        <v>10</v>
      </c>
      <c r="F4905">
        <v>53800</v>
      </c>
      <c r="G4905">
        <v>23</v>
      </c>
      <c r="H4905">
        <v>0.72784652249835702</v>
      </c>
    </row>
    <row r="4906" spans="1:8" x14ac:dyDescent="0.3">
      <c r="A4906">
        <v>0</v>
      </c>
      <c r="B4906">
        <v>3000</v>
      </c>
      <c r="C4906" t="s">
        <v>12</v>
      </c>
      <c r="D4906">
        <v>1</v>
      </c>
      <c r="E4906" t="s">
        <v>8</v>
      </c>
      <c r="F4906">
        <v>18000</v>
      </c>
      <c r="G4906">
        <v>23</v>
      </c>
      <c r="H4906">
        <v>0.33757188869806132</v>
      </c>
    </row>
    <row r="4907" spans="1:8" x14ac:dyDescent="0.3">
      <c r="A4907">
        <v>0</v>
      </c>
      <c r="B4907">
        <v>21250</v>
      </c>
      <c r="C4907" t="s">
        <v>9</v>
      </c>
      <c r="D4907">
        <v>30</v>
      </c>
      <c r="E4907" t="s">
        <v>8</v>
      </c>
      <c r="F4907">
        <v>51060</v>
      </c>
      <c r="G4907">
        <v>25</v>
      </c>
      <c r="H4907">
        <v>0.42948286195323926</v>
      </c>
    </row>
    <row r="4908" spans="1:8" x14ac:dyDescent="0.3">
      <c r="A4908">
        <v>0</v>
      </c>
      <c r="B4908">
        <v>4900</v>
      </c>
      <c r="C4908" t="s">
        <v>11</v>
      </c>
      <c r="D4908">
        <v>1</v>
      </c>
      <c r="E4908" t="s">
        <v>8</v>
      </c>
      <c r="F4908">
        <v>26880</v>
      </c>
      <c r="G4908">
        <v>25</v>
      </c>
      <c r="H4908">
        <v>0.79875606320157133</v>
      </c>
    </row>
    <row r="4909" spans="1:8" x14ac:dyDescent="0.3">
      <c r="A4909">
        <v>0</v>
      </c>
      <c r="B4909">
        <v>15000</v>
      </c>
      <c r="C4909" t="s">
        <v>9</v>
      </c>
      <c r="D4909">
        <v>6</v>
      </c>
      <c r="E4909" t="s">
        <v>8</v>
      </c>
      <c r="F4909">
        <v>72000</v>
      </c>
      <c r="G4909">
        <v>26</v>
      </c>
      <c r="H4909">
        <v>4.883234283153759E-2</v>
      </c>
    </row>
    <row r="4910" spans="1:8" x14ac:dyDescent="0.3">
      <c r="A4910">
        <v>0</v>
      </c>
      <c r="B4910">
        <v>3600</v>
      </c>
      <c r="C4910" t="s">
        <v>12</v>
      </c>
      <c r="D4910">
        <v>23</v>
      </c>
      <c r="E4910" t="s">
        <v>8</v>
      </c>
      <c r="F4910">
        <v>90000</v>
      </c>
      <c r="G4910">
        <v>30</v>
      </c>
      <c r="H4910">
        <v>0.2717811892099844</v>
      </c>
    </row>
    <row r="4911" spans="1:8" x14ac:dyDescent="0.3">
      <c r="A4911">
        <v>0</v>
      </c>
      <c r="B4911">
        <v>16000</v>
      </c>
      <c r="C4911" t="s">
        <v>11</v>
      </c>
      <c r="D4911">
        <v>2</v>
      </c>
      <c r="E4911" t="s">
        <v>8</v>
      </c>
      <c r="F4911">
        <v>85000</v>
      </c>
      <c r="G4911">
        <v>23</v>
      </c>
      <c r="H4911">
        <v>0.21573883085284262</v>
      </c>
    </row>
    <row r="4912" spans="1:8" x14ac:dyDescent="0.3">
      <c r="A4912">
        <v>0</v>
      </c>
      <c r="B4912">
        <v>6400</v>
      </c>
      <c r="C4912" t="s">
        <v>9</v>
      </c>
      <c r="D4912">
        <v>4</v>
      </c>
      <c r="E4912" t="s">
        <v>13</v>
      </c>
      <c r="F4912">
        <v>27000</v>
      </c>
      <c r="G4912">
        <v>23</v>
      </c>
      <c r="H4912">
        <v>0.61077401570037326</v>
      </c>
    </row>
    <row r="4913" spans="1:8" x14ac:dyDescent="0.3">
      <c r="A4913">
        <v>1</v>
      </c>
      <c r="B4913">
        <v>9000</v>
      </c>
      <c r="C4913" t="s">
        <v>12</v>
      </c>
      <c r="D4913">
        <v>3</v>
      </c>
      <c r="E4913" t="s">
        <v>8</v>
      </c>
      <c r="F4913">
        <v>62004</v>
      </c>
      <c r="G4913">
        <v>31</v>
      </c>
      <c r="H4913">
        <v>0.47825088491807133</v>
      </c>
    </row>
    <row r="4914" spans="1:8" x14ac:dyDescent="0.3">
      <c r="A4914">
        <v>1</v>
      </c>
      <c r="B4914">
        <v>8000</v>
      </c>
      <c r="C4914" t="s">
        <v>11</v>
      </c>
      <c r="D4914">
        <v>3</v>
      </c>
      <c r="E4914" t="s">
        <v>8</v>
      </c>
      <c r="F4914">
        <v>21996</v>
      </c>
      <c r="G4914">
        <v>25</v>
      </c>
      <c r="H4914">
        <v>0.95812556283709027</v>
      </c>
    </row>
    <row r="4915" spans="1:8" x14ac:dyDescent="0.3">
      <c r="A4915">
        <v>1</v>
      </c>
      <c r="B4915">
        <v>1500</v>
      </c>
      <c r="C4915" t="s">
        <v>12</v>
      </c>
      <c r="D4915">
        <v>1</v>
      </c>
      <c r="E4915" t="s">
        <v>8</v>
      </c>
      <c r="F4915">
        <v>27000</v>
      </c>
      <c r="G4915">
        <v>24</v>
      </c>
      <c r="H4915">
        <v>0.12481017755801882</v>
      </c>
    </row>
    <row r="4916" spans="1:8" x14ac:dyDescent="0.3">
      <c r="A4916">
        <v>1</v>
      </c>
      <c r="B4916">
        <v>7000</v>
      </c>
      <c r="C4916" t="s">
        <v>11</v>
      </c>
      <c r="D4916">
        <v>5</v>
      </c>
      <c r="E4916" t="s">
        <v>8</v>
      </c>
      <c r="F4916">
        <v>90000</v>
      </c>
      <c r="G4916">
        <v>28</v>
      </c>
      <c r="H4916">
        <v>6.5300203816596292E-2</v>
      </c>
    </row>
    <row r="4917" spans="1:8" x14ac:dyDescent="0.3">
      <c r="A4917">
        <v>1</v>
      </c>
      <c r="B4917">
        <v>10000</v>
      </c>
      <c r="C4917" t="s">
        <v>11</v>
      </c>
      <c r="D4917">
        <v>19</v>
      </c>
      <c r="E4917" t="s">
        <v>13</v>
      </c>
      <c r="F4917">
        <v>55000</v>
      </c>
      <c r="G4917">
        <v>25</v>
      </c>
      <c r="H4917">
        <v>0.57368874711901163</v>
      </c>
    </row>
    <row r="4918" spans="1:8" x14ac:dyDescent="0.3">
      <c r="A4918">
        <v>1</v>
      </c>
      <c r="B4918">
        <v>6000</v>
      </c>
      <c r="C4918" t="s">
        <v>9</v>
      </c>
      <c r="E4918" t="s">
        <v>8</v>
      </c>
      <c r="F4918">
        <v>38400</v>
      </c>
      <c r="G4918">
        <v>40</v>
      </c>
      <c r="H4918">
        <v>0.48087621366604116</v>
      </c>
    </row>
    <row r="4919" spans="1:8" x14ac:dyDescent="0.3">
      <c r="A4919">
        <v>1</v>
      </c>
      <c r="B4919">
        <v>9500</v>
      </c>
      <c r="C4919" t="s">
        <v>7</v>
      </c>
      <c r="D4919">
        <v>0</v>
      </c>
      <c r="E4919" t="s">
        <v>10</v>
      </c>
      <c r="F4919">
        <v>52500</v>
      </c>
      <c r="G4919">
        <v>22</v>
      </c>
      <c r="H4919">
        <v>0.57812221501015426</v>
      </c>
    </row>
    <row r="4920" spans="1:8" x14ac:dyDescent="0.3">
      <c r="A4920">
        <v>1</v>
      </c>
      <c r="B4920">
        <v>5000</v>
      </c>
      <c r="C4920" t="s">
        <v>9</v>
      </c>
      <c r="D4920">
        <v>1</v>
      </c>
      <c r="E4920" t="s">
        <v>8</v>
      </c>
      <c r="F4920">
        <v>57600</v>
      </c>
      <c r="G4920">
        <v>26</v>
      </c>
      <c r="H4920">
        <v>5.4135236514279983E-2</v>
      </c>
    </row>
    <row r="4921" spans="1:8" x14ac:dyDescent="0.3">
      <c r="A4921">
        <v>1</v>
      </c>
      <c r="B4921">
        <v>6000</v>
      </c>
      <c r="C4921" t="s">
        <v>11</v>
      </c>
      <c r="D4921">
        <v>3</v>
      </c>
      <c r="E4921" t="s">
        <v>8</v>
      </c>
      <c r="F4921">
        <v>55000</v>
      </c>
      <c r="G4921">
        <v>29</v>
      </c>
      <c r="H4921">
        <v>0.90645516462104958</v>
      </c>
    </row>
    <row r="4922" spans="1:8" x14ac:dyDescent="0.3">
      <c r="A4922">
        <v>1</v>
      </c>
      <c r="B4922">
        <v>1500</v>
      </c>
      <c r="C4922" t="s">
        <v>7</v>
      </c>
      <c r="D4922">
        <v>1</v>
      </c>
      <c r="E4922" t="s">
        <v>8</v>
      </c>
      <c r="F4922">
        <v>21600</v>
      </c>
      <c r="G4922">
        <v>30</v>
      </c>
      <c r="H4922">
        <v>0.41907754454455182</v>
      </c>
    </row>
    <row r="4923" spans="1:8" x14ac:dyDescent="0.3">
      <c r="A4923">
        <v>1</v>
      </c>
      <c r="B4923">
        <v>10000</v>
      </c>
      <c r="C4923" t="s">
        <v>14</v>
      </c>
      <c r="D4923">
        <v>0</v>
      </c>
      <c r="E4923" t="s">
        <v>10</v>
      </c>
      <c r="F4923">
        <v>60000</v>
      </c>
      <c r="G4923">
        <v>29</v>
      </c>
      <c r="H4923">
        <v>0.77361191177776867</v>
      </c>
    </row>
    <row r="4924" spans="1:8" x14ac:dyDescent="0.3">
      <c r="A4924">
        <v>0</v>
      </c>
      <c r="B4924">
        <v>15000</v>
      </c>
      <c r="C4924" t="s">
        <v>9</v>
      </c>
      <c r="D4924">
        <v>5</v>
      </c>
      <c r="E4924" t="s">
        <v>10</v>
      </c>
      <c r="F4924">
        <v>30000</v>
      </c>
      <c r="G4924">
        <v>28</v>
      </c>
      <c r="H4924">
        <v>0.57566406088555977</v>
      </c>
    </row>
    <row r="4925" spans="1:8" x14ac:dyDescent="0.3">
      <c r="A4925">
        <v>1</v>
      </c>
      <c r="B4925">
        <v>6000</v>
      </c>
      <c r="C4925" t="s">
        <v>11</v>
      </c>
      <c r="D4925">
        <v>3</v>
      </c>
      <c r="E4925" t="s">
        <v>8</v>
      </c>
      <c r="F4925">
        <v>55000</v>
      </c>
      <c r="G4925">
        <v>33</v>
      </c>
      <c r="H4925">
        <v>0.90419930908320723</v>
      </c>
    </row>
    <row r="4926" spans="1:8" x14ac:dyDescent="0.3">
      <c r="A4926">
        <v>1</v>
      </c>
      <c r="B4926">
        <v>18000</v>
      </c>
      <c r="C4926" t="s">
        <v>9</v>
      </c>
      <c r="D4926">
        <v>11</v>
      </c>
      <c r="E4926" t="s">
        <v>10</v>
      </c>
      <c r="F4926">
        <v>80000</v>
      </c>
      <c r="G4926">
        <v>25</v>
      </c>
      <c r="H4926">
        <v>0.10687506827313642</v>
      </c>
    </row>
    <row r="4927" spans="1:8" x14ac:dyDescent="0.3">
      <c r="A4927">
        <v>0</v>
      </c>
      <c r="B4927">
        <v>2500</v>
      </c>
      <c r="C4927" t="s">
        <v>7</v>
      </c>
      <c r="D4927">
        <v>1</v>
      </c>
      <c r="E4927" t="s">
        <v>8</v>
      </c>
      <c r="F4927">
        <v>95800</v>
      </c>
      <c r="G4927">
        <v>27</v>
      </c>
      <c r="H4927">
        <v>0.38741346250129427</v>
      </c>
    </row>
    <row r="4928" spans="1:8" x14ac:dyDescent="0.3">
      <c r="A4928">
        <v>1</v>
      </c>
      <c r="B4928">
        <v>9000</v>
      </c>
      <c r="C4928" t="s">
        <v>11</v>
      </c>
      <c r="D4928">
        <v>0</v>
      </c>
      <c r="E4928" t="s">
        <v>8</v>
      </c>
      <c r="F4928">
        <v>30000</v>
      </c>
      <c r="G4928">
        <v>22</v>
      </c>
      <c r="H4928">
        <v>0.58378000481829451</v>
      </c>
    </row>
    <row r="4929" spans="1:8" x14ac:dyDescent="0.3">
      <c r="A4929">
        <v>1</v>
      </c>
      <c r="B4929">
        <v>6000</v>
      </c>
      <c r="C4929" t="s">
        <v>11</v>
      </c>
      <c r="D4929">
        <v>0</v>
      </c>
      <c r="E4929" t="s">
        <v>10</v>
      </c>
      <c r="F4929">
        <v>50000</v>
      </c>
      <c r="G4929">
        <v>27</v>
      </c>
      <c r="H4929">
        <v>0.35861173490644715</v>
      </c>
    </row>
    <row r="4930" spans="1:8" x14ac:dyDescent="0.3">
      <c r="A4930">
        <v>1</v>
      </c>
      <c r="B4930">
        <v>10000</v>
      </c>
      <c r="C4930" t="s">
        <v>12</v>
      </c>
      <c r="D4930">
        <v>12</v>
      </c>
      <c r="E4930" t="s">
        <v>10</v>
      </c>
      <c r="F4930">
        <v>58000</v>
      </c>
      <c r="G4930">
        <v>22</v>
      </c>
      <c r="H4930">
        <v>2.8055367035307421E-2</v>
      </c>
    </row>
    <row r="4931" spans="1:8" x14ac:dyDescent="0.3">
      <c r="A4931">
        <v>1</v>
      </c>
      <c r="B4931">
        <v>4800</v>
      </c>
      <c r="C4931" t="s">
        <v>7</v>
      </c>
      <c r="D4931">
        <v>11</v>
      </c>
      <c r="E4931" t="s">
        <v>10</v>
      </c>
      <c r="F4931">
        <v>60000</v>
      </c>
      <c r="G4931">
        <v>26</v>
      </c>
      <c r="H4931">
        <v>3.9862081626798496E-2</v>
      </c>
    </row>
    <row r="4932" spans="1:8" x14ac:dyDescent="0.3">
      <c r="A4932">
        <v>1</v>
      </c>
      <c r="B4932">
        <v>25000</v>
      </c>
      <c r="C4932" t="s">
        <v>11</v>
      </c>
      <c r="D4932">
        <v>4</v>
      </c>
      <c r="E4932" t="s">
        <v>8</v>
      </c>
      <c r="F4932">
        <v>94800</v>
      </c>
      <c r="G4932">
        <v>45</v>
      </c>
      <c r="H4932">
        <v>0.15784105378127955</v>
      </c>
    </row>
    <row r="4933" spans="1:8" x14ac:dyDescent="0.3">
      <c r="A4933">
        <v>1</v>
      </c>
      <c r="B4933">
        <v>5000</v>
      </c>
      <c r="C4933" t="s">
        <v>9</v>
      </c>
      <c r="D4933">
        <v>4</v>
      </c>
      <c r="E4933" t="s">
        <v>10</v>
      </c>
      <c r="F4933">
        <v>25000</v>
      </c>
      <c r="G4933">
        <v>23</v>
      </c>
      <c r="H4933">
        <v>0.5475270190585837</v>
      </c>
    </row>
    <row r="4934" spans="1:8" x14ac:dyDescent="0.3">
      <c r="A4934">
        <v>0</v>
      </c>
      <c r="B4934">
        <v>9600</v>
      </c>
      <c r="C4934" t="s">
        <v>11</v>
      </c>
      <c r="D4934">
        <v>3</v>
      </c>
      <c r="E4934" t="s">
        <v>10</v>
      </c>
      <c r="F4934">
        <v>67775</v>
      </c>
      <c r="G4934">
        <v>22</v>
      </c>
      <c r="H4934">
        <v>0.73517843390912452</v>
      </c>
    </row>
    <row r="4935" spans="1:8" x14ac:dyDescent="0.3">
      <c r="A4935">
        <v>0</v>
      </c>
      <c r="B4935">
        <v>4600</v>
      </c>
      <c r="C4935" t="s">
        <v>9</v>
      </c>
      <c r="D4935">
        <v>30</v>
      </c>
      <c r="E4935" t="s">
        <v>8</v>
      </c>
      <c r="F4935">
        <v>60000</v>
      </c>
      <c r="G4935">
        <v>28</v>
      </c>
      <c r="H4935">
        <v>1.6152326261872352E-3</v>
      </c>
    </row>
    <row r="4936" spans="1:8" x14ac:dyDescent="0.3">
      <c r="A4936">
        <v>0</v>
      </c>
      <c r="B4936">
        <v>8000</v>
      </c>
      <c r="C4936" t="s">
        <v>11</v>
      </c>
      <c r="D4936">
        <v>3</v>
      </c>
      <c r="E4936" t="s">
        <v>10</v>
      </c>
      <c r="F4936">
        <v>36000</v>
      </c>
      <c r="G4936">
        <v>24</v>
      </c>
      <c r="H4936">
        <v>0.5284407319036537</v>
      </c>
    </row>
    <row r="4937" spans="1:8" x14ac:dyDescent="0.3">
      <c r="A4937">
        <v>0</v>
      </c>
      <c r="B4937">
        <v>5000</v>
      </c>
      <c r="C4937" t="s">
        <v>12</v>
      </c>
      <c r="D4937">
        <v>3</v>
      </c>
      <c r="E4937" t="s">
        <v>8</v>
      </c>
      <c r="F4937">
        <v>45360</v>
      </c>
      <c r="G4937">
        <v>33</v>
      </c>
      <c r="H4937">
        <v>0.48031759432423582</v>
      </c>
    </row>
    <row r="4938" spans="1:8" x14ac:dyDescent="0.3">
      <c r="A4938">
        <v>0</v>
      </c>
      <c r="B4938">
        <v>3650</v>
      </c>
      <c r="C4938" t="s">
        <v>7</v>
      </c>
      <c r="D4938">
        <v>14</v>
      </c>
      <c r="E4938" t="s">
        <v>10</v>
      </c>
      <c r="F4938">
        <v>105000</v>
      </c>
      <c r="G4938">
        <v>22</v>
      </c>
      <c r="H4938">
        <v>0.56316136281730822</v>
      </c>
    </row>
    <row r="4939" spans="1:8" x14ac:dyDescent="0.3">
      <c r="A4939">
        <v>1</v>
      </c>
      <c r="B4939">
        <v>5000</v>
      </c>
      <c r="C4939" t="s">
        <v>11</v>
      </c>
      <c r="D4939">
        <v>0</v>
      </c>
      <c r="E4939" t="s">
        <v>8</v>
      </c>
      <c r="F4939">
        <v>16800</v>
      </c>
      <c r="G4939">
        <v>32</v>
      </c>
      <c r="H4939">
        <v>0.75971316209914375</v>
      </c>
    </row>
    <row r="4940" spans="1:8" x14ac:dyDescent="0.3">
      <c r="A4940">
        <v>1</v>
      </c>
      <c r="B4940">
        <v>12200</v>
      </c>
      <c r="C4940" t="s">
        <v>7</v>
      </c>
      <c r="D4940">
        <v>1</v>
      </c>
      <c r="E4940" t="s">
        <v>8</v>
      </c>
      <c r="F4940">
        <v>42000</v>
      </c>
      <c r="G4940">
        <v>22</v>
      </c>
      <c r="H4940">
        <v>0.95039293321808349</v>
      </c>
    </row>
    <row r="4941" spans="1:8" x14ac:dyDescent="0.3">
      <c r="A4941">
        <v>1</v>
      </c>
      <c r="B4941">
        <v>14500</v>
      </c>
      <c r="C4941" t="s">
        <v>7</v>
      </c>
      <c r="D4941">
        <v>1</v>
      </c>
      <c r="E4941" t="s">
        <v>8</v>
      </c>
      <c r="F4941">
        <v>36000</v>
      </c>
      <c r="G4941">
        <v>28</v>
      </c>
      <c r="H4941">
        <v>0.27699851417882859</v>
      </c>
    </row>
    <row r="4942" spans="1:8" x14ac:dyDescent="0.3">
      <c r="A4942">
        <v>1</v>
      </c>
      <c r="B4942">
        <v>4000</v>
      </c>
      <c r="C4942" t="s">
        <v>11</v>
      </c>
      <c r="D4942">
        <v>0</v>
      </c>
      <c r="E4942" t="s">
        <v>8</v>
      </c>
      <c r="F4942">
        <v>60000</v>
      </c>
      <c r="G4942">
        <v>26</v>
      </c>
      <c r="H4942">
        <v>0.96736866410968558</v>
      </c>
    </row>
    <row r="4943" spans="1:8" x14ac:dyDescent="0.3">
      <c r="A4943">
        <v>1</v>
      </c>
      <c r="B4943">
        <v>17600</v>
      </c>
      <c r="C4943" t="s">
        <v>11</v>
      </c>
      <c r="D4943">
        <v>13</v>
      </c>
      <c r="E4943" t="s">
        <v>10</v>
      </c>
      <c r="F4943">
        <v>100000</v>
      </c>
      <c r="G4943">
        <v>32</v>
      </c>
      <c r="H4943">
        <v>0.75141663751871624</v>
      </c>
    </row>
    <row r="4944" spans="1:8" x14ac:dyDescent="0.3">
      <c r="A4944">
        <v>1</v>
      </c>
      <c r="B4944">
        <v>4000</v>
      </c>
      <c r="C4944" t="s">
        <v>11</v>
      </c>
      <c r="D4944">
        <v>0</v>
      </c>
      <c r="E4944" t="s">
        <v>10</v>
      </c>
      <c r="F4944">
        <v>40000</v>
      </c>
      <c r="G4944">
        <v>23</v>
      </c>
      <c r="H4944">
        <v>7.6406972332803025E-2</v>
      </c>
    </row>
    <row r="4945" spans="1:8" x14ac:dyDescent="0.3">
      <c r="A4945">
        <v>1</v>
      </c>
      <c r="B4945">
        <v>7000</v>
      </c>
      <c r="C4945" t="s">
        <v>14</v>
      </c>
      <c r="D4945">
        <v>0</v>
      </c>
      <c r="E4945" t="s">
        <v>8</v>
      </c>
      <c r="F4945">
        <v>77520</v>
      </c>
      <c r="G4945">
        <v>52</v>
      </c>
      <c r="H4945">
        <v>0.70559816682113852</v>
      </c>
    </row>
    <row r="4946" spans="1:8" x14ac:dyDescent="0.3">
      <c r="A4946">
        <v>1</v>
      </c>
      <c r="B4946">
        <v>14400</v>
      </c>
      <c r="C4946" t="s">
        <v>12</v>
      </c>
      <c r="D4946">
        <v>14</v>
      </c>
      <c r="E4946" t="s">
        <v>10</v>
      </c>
      <c r="F4946">
        <v>120000</v>
      </c>
      <c r="G4946">
        <v>42</v>
      </c>
      <c r="H4946">
        <v>4.2907714438096267E-3</v>
      </c>
    </row>
    <row r="4947" spans="1:8" x14ac:dyDescent="0.3">
      <c r="A4947">
        <v>0</v>
      </c>
      <c r="B4947">
        <v>13000</v>
      </c>
      <c r="C4947" t="s">
        <v>7</v>
      </c>
      <c r="D4947">
        <v>6</v>
      </c>
      <c r="E4947" t="s">
        <v>8</v>
      </c>
      <c r="F4947">
        <v>110000</v>
      </c>
      <c r="G4947">
        <v>40</v>
      </c>
      <c r="H4947">
        <v>0.47769896244574628</v>
      </c>
    </row>
    <row r="4948" spans="1:8" x14ac:dyDescent="0.3">
      <c r="A4948">
        <v>0</v>
      </c>
      <c r="B4948">
        <v>7500</v>
      </c>
      <c r="C4948" t="s">
        <v>9</v>
      </c>
      <c r="D4948">
        <v>4</v>
      </c>
      <c r="E4948" t="s">
        <v>8</v>
      </c>
      <c r="F4948">
        <v>60000</v>
      </c>
      <c r="G4948">
        <v>23</v>
      </c>
      <c r="H4948">
        <v>0.66207036378447393</v>
      </c>
    </row>
    <row r="4949" spans="1:8" x14ac:dyDescent="0.3">
      <c r="A4949">
        <v>1</v>
      </c>
      <c r="B4949">
        <v>4200</v>
      </c>
      <c r="C4949" t="s">
        <v>12</v>
      </c>
      <c r="D4949">
        <v>1</v>
      </c>
      <c r="E4949" t="s">
        <v>8</v>
      </c>
      <c r="F4949">
        <v>70000</v>
      </c>
      <c r="G4949">
        <v>32</v>
      </c>
      <c r="H4949">
        <v>0.56544965890937238</v>
      </c>
    </row>
    <row r="4950" spans="1:8" x14ac:dyDescent="0.3">
      <c r="A4950">
        <v>0</v>
      </c>
      <c r="B4950">
        <v>14000</v>
      </c>
      <c r="C4950" t="s">
        <v>9</v>
      </c>
      <c r="D4950">
        <v>2</v>
      </c>
      <c r="E4950" t="s">
        <v>8</v>
      </c>
      <c r="F4950">
        <v>125000</v>
      </c>
      <c r="G4950">
        <v>29</v>
      </c>
      <c r="H4950">
        <v>0.50662045775886189</v>
      </c>
    </row>
    <row r="4951" spans="1:8" x14ac:dyDescent="0.3">
      <c r="A4951">
        <v>1</v>
      </c>
      <c r="B4951">
        <v>7200</v>
      </c>
      <c r="C4951" t="s">
        <v>7</v>
      </c>
      <c r="D4951">
        <v>13</v>
      </c>
      <c r="E4951" t="s">
        <v>8</v>
      </c>
      <c r="F4951">
        <v>25200</v>
      </c>
      <c r="G4951">
        <v>23</v>
      </c>
      <c r="H4951">
        <v>0.96216734789899871</v>
      </c>
    </row>
    <row r="4952" spans="1:8" x14ac:dyDescent="0.3">
      <c r="A4952">
        <v>0</v>
      </c>
      <c r="B4952">
        <v>12000</v>
      </c>
      <c r="C4952" t="s">
        <v>7</v>
      </c>
      <c r="D4952">
        <v>8</v>
      </c>
      <c r="E4952" t="s">
        <v>10</v>
      </c>
      <c r="F4952">
        <v>55000</v>
      </c>
      <c r="G4952">
        <v>22</v>
      </c>
      <c r="H4952">
        <v>0.97935976128361879</v>
      </c>
    </row>
    <row r="4953" spans="1:8" x14ac:dyDescent="0.3">
      <c r="A4953">
        <v>0</v>
      </c>
      <c r="B4953">
        <v>14000</v>
      </c>
      <c r="C4953" t="s">
        <v>12</v>
      </c>
      <c r="D4953">
        <v>1</v>
      </c>
      <c r="E4953" t="s">
        <v>8</v>
      </c>
      <c r="F4953">
        <v>122400</v>
      </c>
      <c r="G4953">
        <v>30</v>
      </c>
      <c r="H4953">
        <v>0.88056446056552984</v>
      </c>
    </row>
    <row r="4954" spans="1:8" x14ac:dyDescent="0.3">
      <c r="A4954">
        <v>1</v>
      </c>
      <c r="B4954">
        <v>4500</v>
      </c>
      <c r="C4954" t="s">
        <v>11</v>
      </c>
      <c r="D4954">
        <v>1</v>
      </c>
      <c r="E4954" t="s">
        <v>8</v>
      </c>
      <c r="F4954">
        <v>35000</v>
      </c>
      <c r="G4954">
        <v>24</v>
      </c>
      <c r="H4954">
        <v>0.78387676981679377</v>
      </c>
    </row>
    <row r="4955" spans="1:8" x14ac:dyDescent="0.3">
      <c r="A4955">
        <v>0</v>
      </c>
      <c r="B4955">
        <v>8775</v>
      </c>
      <c r="C4955" t="s">
        <v>9</v>
      </c>
      <c r="D4955">
        <v>4</v>
      </c>
      <c r="E4955" t="s">
        <v>8</v>
      </c>
      <c r="F4955">
        <v>46104</v>
      </c>
      <c r="G4955">
        <v>22</v>
      </c>
      <c r="H4955">
        <v>0.5719989643291542</v>
      </c>
    </row>
    <row r="4956" spans="1:8" x14ac:dyDescent="0.3">
      <c r="A4956">
        <v>1</v>
      </c>
      <c r="B4956">
        <v>3000</v>
      </c>
      <c r="C4956" t="s">
        <v>7</v>
      </c>
      <c r="D4956">
        <v>3</v>
      </c>
      <c r="E4956" t="s">
        <v>8</v>
      </c>
      <c r="F4956">
        <v>55000</v>
      </c>
      <c r="G4956">
        <v>27</v>
      </c>
      <c r="H4956">
        <v>0.59082026579451252</v>
      </c>
    </row>
    <row r="4957" spans="1:8" x14ac:dyDescent="0.3">
      <c r="A4957">
        <v>0</v>
      </c>
      <c r="B4957">
        <v>6000</v>
      </c>
      <c r="C4957" t="s">
        <v>9</v>
      </c>
      <c r="D4957">
        <v>4</v>
      </c>
      <c r="E4957" t="s">
        <v>10</v>
      </c>
      <c r="F4957">
        <v>80000</v>
      </c>
      <c r="G4957">
        <v>25</v>
      </c>
      <c r="H4957">
        <v>0.90652028496602455</v>
      </c>
    </row>
    <row r="4958" spans="1:8" x14ac:dyDescent="0.3">
      <c r="A4958">
        <v>0</v>
      </c>
      <c r="B4958">
        <v>8000</v>
      </c>
      <c r="C4958" t="s">
        <v>9</v>
      </c>
      <c r="D4958">
        <v>12</v>
      </c>
      <c r="E4958" t="s">
        <v>13</v>
      </c>
      <c r="F4958">
        <v>90000</v>
      </c>
      <c r="G4958">
        <v>41</v>
      </c>
      <c r="H4958">
        <v>0.18049180576118262</v>
      </c>
    </row>
    <row r="4959" spans="1:8" x14ac:dyDescent="0.3">
      <c r="A4959">
        <v>1</v>
      </c>
      <c r="B4959">
        <v>11000</v>
      </c>
      <c r="C4959" t="s">
        <v>9</v>
      </c>
      <c r="D4959">
        <v>7</v>
      </c>
      <c r="E4959" t="s">
        <v>13</v>
      </c>
      <c r="F4959">
        <v>27852</v>
      </c>
      <c r="G4959">
        <v>29</v>
      </c>
      <c r="H4959">
        <v>0.80342162286621055</v>
      </c>
    </row>
    <row r="4960" spans="1:8" x14ac:dyDescent="0.3">
      <c r="A4960">
        <v>1</v>
      </c>
      <c r="B4960">
        <v>7000</v>
      </c>
      <c r="C4960" t="s">
        <v>12</v>
      </c>
      <c r="D4960">
        <v>4</v>
      </c>
      <c r="E4960" t="s">
        <v>8</v>
      </c>
      <c r="F4960">
        <v>27600</v>
      </c>
      <c r="G4960">
        <v>24</v>
      </c>
      <c r="H4960">
        <v>6.4144482826438143E-2</v>
      </c>
    </row>
    <row r="4961" spans="1:8" x14ac:dyDescent="0.3">
      <c r="A4961">
        <v>1</v>
      </c>
      <c r="B4961">
        <v>7000</v>
      </c>
      <c r="C4961" t="s">
        <v>12</v>
      </c>
      <c r="D4961">
        <v>11</v>
      </c>
      <c r="E4961" t="s">
        <v>13</v>
      </c>
      <c r="F4961">
        <v>144000</v>
      </c>
      <c r="G4961">
        <v>28</v>
      </c>
      <c r="H4961">
        <v>0.69216657709899743</v>
      </c>
    </row>
    <row r="4962" spans="1:8" x14ac:dyDescent="0.3">
      <c r="A4962">
        <v>1</v>
      </c>
      <c r="B4962">
        <v>2200</v>
      </c>
      <c r="C4962" t="s">
        <v>9</v>
      </c>
      <c r="D4962">
        <v>9</v>
      </c>
      <c r="E4962" t="s">
        <v>10</v>
      </c>
      <c r="F4962">
        <v>36000</v>
      </c>
      <c r="G4962">
        <v>23</v>
      </c>
      <c r="H4962">
        <v>0.72448910294179125</v>
      </c>
    </row>
    <row r="4963" spans="1:8" x14ac:dyDescent="0.3">
      <c r="A4963">
        <v>1</v>
      </c>
      <c r="B4963">
        <v>20000</v>
      </c>
      <c r="C4963" t="s">
        <v>7</v>
      </c>
      <c r="D4963">
        <v>14</v>
      </c>
      <c r="E4963" t="s">
        <v>8</v>
      </c>
      <c r="F4963">
        <v>44000</v>
      </c>
      <c r="G4963">
        <v>25</v>
      </c>
      <c r="H4963">
        <v>0.60919534752570492</v>
      </c>
    </row>
    <row r="4964" spans="1:8" x14ac:dyDescent="0.3">
      <c r="A4964">
        <v>0</v>
      </c>
      <c r="B4964">
        <v>20000</v>
      </c>
      <c r="C4964" t="s">
        <v>12</v>
      </c>
      <c r="D4964">
        <v>3</v>
      </c>
      <c r="E4964" t="s">
        <v>8</v>
      </c>
      <c r="F4964">
        <v>65004</v>
      </c>
      <c r="G4964">
        <v>36</v>
      </c>
      <c r="H4964">
        <v>0.5828835597190577</v>
      </c>
    </row>
    <row r="4965" spans="1:8" x14ac:dyDescent="0.3">
      <c r="A4965">
        <v>1</v>
      </c>
      <c r="B4965">
        <v>25000</v>
      </c>
      <c r="C4965" t="s">
        <v>7</v>
      </c>
      <c r="D4965">
        <v>4</v>
      </c>
      <c r="E4965" t="s">
        <v>10</v>
      </c>
      <c r="F4965">
        <v>86000</v>
      </c>
      <c r="G4965">
        <v>23</v>
      </c>
      <c r="H4965">
        <v>0.71747186291193887</v>
      </c>
    </row>
    <row r="4966" spans="1:8" x14ac:dyDescent="0.3">
      <c r="A4966">
        <v>0</v>
      </c>
      <c r="B4966">
        <v>8000</v>
      </c>
      <c r="C4966" t="s">
        <v>9</v>
      </c>
      <c r="D4966">
        <v>22</v>
      </c>
      <c r="E4966" t="s">
        <v>10</v>
      </c>
      <c r="F4966">
        <v>136000</v>
      </c>
      <c r="G4966">
        <v>23</v>
      </c>
      <c r="H4966">
        <v>0.33262720297824311</v>
      </c>
    </row>
    <row r="4967" spans="1:8" x14ac:dyDescent="0.3">
      <c r="A4967">
        <v>0</v>
      </c>
      <c r="B4967">
        <v>5000</v>
      </c>
      <c r="C4967" t="s">
        <v>7</v>
      </c>
      <c r="D4967">
        <v>2</v>
      </c>
      <c r="E4967" t="s">
        <v>8</v>
      </c>
      <c r="F4967">
        <v>35000</v>
      </c>
      <c r="G4967">
        <v>22</v>
      </c>
      <c r="H4967">
        <v>0.63376988934825151</v>
      </c>
    </row>
    <row r="4968" spans="1:8" x14ac:dyDescent="0.3">
      <c r="A4968">
        <v>1</v>
      </c>
      <c r="B4968">
        <v>14000</v>
      </c>
      <c r="C4968" t="s">
        <v>12</v>
      </c>
      <c r="D4968">
        <v>1</v>
      </c>
      <c r="E4968" t="s">
        <v>10</v>
      </c>
      <c r="F4968">
        <v>125000</v>
      </c>
      <c r="G4968">
        <v>25</v>
      </c>
      <c r="H4968">
        <v>0.4551048260365933</v>
      </c>
    </row>
    <row r="4969" spans="1:8" x14ac:dyDescent="0.3">
      <c r="A4969">
        <v>1</v>
      </c>
      <c r="B4969">
        <v>5000</v>
      </c>
      <c r="C4969" t="s">
        <v>7</v>
      </c>
      <c r="D4969">
        <v>0</v>
      </c>
      <c r="E4969" t="s">
        <v>8</v>
      </c>
      <c r="F4969">
        <v>30000</v>
      </c>
      <c r="G4969">
        <v>22</v>
      </c>
      <c r="H4969">
        <v>0.14524699670711916</v>
      </c>
    </row>
    <row r="4970" spans="1:8" x14ac:dyDescent="0.3">
      <c r="A4970">
        <v>1</v>
      </c>
      <c r="B4970">
        <v>2000</v>
      </c>
      <c r="C4970" t="s">
        <v>11</v>
      </c>
      <c r="D4970">
        <v>3</v>
      </c>
      <c r="E4970" t="s">
        <v>10</v>
      </c>
      <c r="F4970">
        <v>50400</v>
      </c>
      <c r="G4970">
        <v>33</v>
      </c>
      <c r="H4970">
        <v>0.88624635874896451</v>
      </c>
    </row>
    <row r="4971" spans="1:8" x14ac:dyDescent="0.3">
      <c r="A4971">
        <v>1</v>
      </c>
      <c r="B4971">
        <v>4200</v>
      </c>
      <c r="C4971" t="s">
        <v>7</v>
      </c>
      <c r="E4971" t="s">
        <v>8</v>
      </c>
      <c r="F4971">
        <v>28080</v>
      </c>
      <c r="G4971">
        <v>22</v>
      </c>
      <c r="H4971">
        <v>0.44734283352298465</v>
      </c>
    </row>
    <row r="4972" spans="1:8" x14ac:dyDescent="0.3">
      <c r="A4972">
        <v>1</v>
      </c>
      <c r="B4972">
        <v>6000</v>
      </c>
      <c r="C4972" t="s">
        <v>11</v>
      </c>
      <c r="D4972">
        <v>5</v>
      </c>
      <c r="E4972" t="s">
        <v>8</v>
      </c>
      <c r="F4972">
        <v>48996</v>
      </c>
      <c r="G4972">
        <v>29</v>
      </c>
      <c r="H4972">
        <v>0.30391681218880062</v>
      </c>
    </row>
    <row r="4973" spans="1:8" x14ac:dyDescent="0.3">
      <c r="A4973">
        <v>0</v>
      </c>
      <c r="B4973">
        <v>7000</v>
      </c>
      <c r="C4973" t="s">
        <v>9</v>
      </c>
      <c r="D4973">
        <v>4</v>
      </c>
      <c r="E4973" t="s">
        <v>8</v>
      </c>
      <c r="F4973">
        <v>42000</v>
      </c>
      <c r="G4973">
        <v>22</v>
      </c>
      <c r="H4973">
        <v>0.60606742796087687</v>
      </c>
    </row>
    <row r="4974" spans="1:8" x14ac:dyDescent="0.3">
      <c r="A4974">
        <v>0</v>
      </c>
      <c r="B4974">
        <v>6000</v>
      </c>
      <c r="C4974" t="s">
        <v>9</v>
      </c>
      <c r="D4974">
        <v>9</v>
      </c>
      <c r="E4974" t="s">
        <v>10</v>
      </c>
      <c r="F4974">
        <v>102000</v>
      </c>
      <c r="G4974">
        <v>27</v>
      </c>
      <c r="H4974">
        <v>0.28728147028243745</v>
      </c>
    </row>
    <row r="4975" spans="1:8" x14ac:dyDescent="0.3">
      <c r="A4975">
        <v>0</v>
      </c>
      <c r="B4975">
        <v>5375</v>
      </c>
      <c r="C4975" t="s">
        <v>7</v>
      </c>
      <c r="D4975">
        <v>2</v>
      </c>
      <c r="E4975" t="s">
        <v>8</v>
      </c>
      <c r="F4975">
        <v>15360</v>
      </c>
      <c r="G4975">
        <v>28</v>
      </c>
      <c r="H4975">
        <v>2.9395925721222738E-2</v>
      </c>
    </row>
    <row r="4976" spans="1:8" x14ac:dyDescent="0.3">
      <c r="A4976">
        <v>1</v>
      </c>
      <c r="B4976">
        <v>4000</v>
      </c>
      <c r="C4976" t="s">
        <v>9</v>
      </c>
      <c r="D4976">
        <v>3</v>
      </c>
      <c r="E4976" t="s">
        <v>8</v>
      </c>
      <c r="F4976">
        <v>45600</v>
      </c>
      <c r="G4976">
        <v>26</v>
      </c>
      <c r="H4976">
        <v>0.69847643759152345</v>
      </c>
    </row>
    <row r="4977" spans="1:8" x14ac:dyDescent="0.3">
      <c r="A4977">
        <v>0</v>
      </c>
      <c r="B4977">
        <v>18000</v>
      </c>
      <c r="C4977" t="s">
        <v>11</v>
      </c>
      <c r="D4977">
        <v>8</v>
      </c>
      <c r="E4977" t="s">
        <v>8</v>
      </c>
      <c r="F4977">
        <v>65000</v>
      </c>
      <c r="G4977">
        <v>25</v>
      </c>
      <c r="H4977">
        <v>0.97055999081339039</v>
      </c>
    </row>
    <row r="4978" spans="1:8" x14ac:dyDescent="0.3">
      <c r="A4978">
        <v>0</v>
      </c>
      <c r="B4978">
        <v>15000</v>
      </c>
      <c r="C4978" t="s">
        <v>7</v>
      </c>
      <c r="D4978">
        <v>19</v>
      </c>
      <c r="E4978" t="s">
        <v>8</v>
      </c>
      <c r="F4978">
        <v>62400</v>
      </c>
      <c r="G4978">
        <v>24</v>
      </c>
      <c r="H4978">
        <v>0.71599595233124824</v>
      </c>
    </row>
    <row r="4979" spans="1:8" x14ac:dyDescent="0.3">
      <c r="A4979">
        <v>0</v>
      </c>
      <c r="B4979">
        <v>3500</v>
      </c>
      <c r="C4979" t="s">
        <v>9</v>
      </c>
      <c r="D4979">
        <v>7</v>
      </c>
      <c r="E4979" t="s">
        <v>10</v>
      </c>
      <c r="F4979">
        <v>37980</v>
      </c>
      <c r="G4979">
        <v>25</v>
      </c>
      <c r="H4979">
        <v>0.48776914618378964</v>
      </c>
    </row>
    <row r="4980" spans="1:8" x14ac:dyDescent="0.3">
      <c r="A4980">
        <v>1</v>
      </c>
      <c r="B4980">
        <v>6000</v>
      </c>
      <c r="C4980" t="s">
        <v>11</v>
      </c>
      <c r="D4980">
        <v>2</v>
      </c>
      <c r="E4980" t="s">
        <v>8</v>
      </c>
      <c r="F4980">
        <v>60000</v>
      </c>
      <c r="G4980">
        <v>39</v>
      </c>
      <c r="H4980">
        <v>0.96304904660969093</v>
      </c>
    </row>
    <row r="4981" spans="1:8" x14ac:dyDescent="0.3">
      <c r="A4981">
        <v>0</v>
      </c>
      <c r="B4981">
        <v>5000</v>
      </c>
      <c r="C4981" t="s">
        <v>9</v>
      </c>
      <c r="D4981">
        <v>0</v>
      </c>
      <c r="E4981" t="s">
        <v>8</v>
      </c>
      <c r="F4981">
        <v>32000</v>
      </c>
      <c r="G4981">
        <v>39</v>
      </c>
      <c r="H4981">
        <v>2.8066582609559521E-2</v>
      </c>
    </row>
    <row r="4982" spans="1:8" x14ac:dyDescent="0.3">
      <c r="A4982">
        <v>0</v>
      </c>
      <c r="B4982">
        <v>6000</v>
      </c>
      <c r="C4982" t="s">
        <v>14</v>
      </c>
      <c r="D4982">
        <v>1</v>
      </c>
      <c r="E4982" t="s">
        <v>8</v>
      </c>
      <c r="F4982">
        <v>36000</v>
      </c>
      <c r="G4982">
        <v>26</v>
      </c>
      <c r="H4982">
        <v>0.17113457927352049</v>
      </c>
    </row>
    <row r="4983" spans="1:8" x14ac:dyDescent="0.3">
      <c r="A4983">
        <v>0</v>
      </c>
      <c r="B4983">
        <v>5000</v>
      </c>
      <c r="C4983" t="s">
        <v>9</v>
      </c>
      <c r="D4983">
        <v>7</v>
      </c>
      <c r="E4983" t="s">
        <v>10</v>
      </c>
      <c r="F4983">
        <v>44000</v>
      </c>
      <c r="G4983">
        <v>25</v>
      </c>
      <c r="H4983">
        <v>0.51914672634059011</v>
      </c>
    </row>
    <row r="4984" spans="1:8" x14ac:dyDescent="0.3">
      <c r="A4984">
        <v>0</v>
      </c>
      <c r="B4984">
        <v>3000</v>
      </c>
      <c r="C4984" t="s">
        <v>9</v>
      </c>
      <c r="D4984">
        <v>0</v>
      </c>
      <c r="E4984" t="s">
        <v>10</v>
      </c>
      <c r="F4984">
        <v>114440</v>
      </c>
      <c r="G4984">
        <v>46</v>
      </c>
      <c r="H4984">
        <v>0.19622366760980825</v>
      </c>
    </row>
    <row r="4985" spans="1:8" x14ac:dyDescent="0.3">
      <c r="A4985">
        <v>1</v>
      </c>
      <c r="B4985">
        <v>2800</v>
      </c>
      <c r="C4985" t="s">
        <v>9</v>
      </c>
      <c r="D4985">
        <v>5</v>
      </c>
      <c r="E4985" t="s">
        <v>8</v>
      </c>
      <c r="F4985">
        <v>14400</v>
      </c>
      <c r="G4985">
        <v>22</v>
      </c>
      <c r="H4985">
        <v>0.53717879415216296</v>
      </c>
    </row>
    <row r="4986" spans="1:8" x14ac:dyDescent="0.3">
      <c r="A4986">
        <v>1</v>
      </c>
      <c r="B4986">
        <v>2100</v>
      </c>
      <c r="C4986" t="s">
        <v>11</v>
      </c>
      <c r="D4986">
        <v>27</v>
      </c>
      <c r="E4986" t="s">
        <v>10</v>
      </c>
      <c r="F4986">
        <v>57043</v>
      </c>
      <c r="G4986">
        <v>28</v>
      </c>
      <c r="H4986">
        <v>0.42644634317504404</v>
      </c>
    </row>
    <row r="4987" spans="1:8" x14ac:dyDescent="0.3">
      <c r="A4987">
        <v>0</v>
      </c>
      <c r="B4987">
        <v>4500</v>
      </c>
      <c r="C4987" t="s">
        <v>9</v>
      </c>
      <c r="D4987">
        <v>1</v>
      </c>
      <c r="E4987" t="s">
        <v>10</v>
      </c>
      <c r="F4987">
        <v>57000</v>
      </c>
      <c r="G4987">
        <v>30</v>
      </c>
      <c r="H4987">
        <v>0.45763618449329058</v>
      </c>
    </row>
    <row r="4988" spans="1:8" x14ac:dyDescent="0.3">
      <c r="A4988">
        <v>0</v>
      </c>
      <c r="B4988">
        <v>10000</v>
      </c>
      <c r="C4988" t="s">
        <v>9</v>
      </c>
      <c r="D4988">
        <v>0</v>
      </c>
      <c r="E4988" t="s">
        <v>8</v>
      </c>
      <c r="F4988">
        <v>35364</v>
      </c>
      <c r="G4988">
        <v>25</v>
      </c>
      <c r="H4988">
        <v>0.52832483583672574</v>
      </c>
    </row>
    <row r="4989" spans="1:8" x14ac:dyDescent="0.3">
      <c r="A4989">
        <v>1</v>
      </c>
      <c r="B4989">
        <v>4800</v>
      </c>
      <c r="C4989" t="s">
        <v>11</v>
      </c>
      <c r="D4989">
        <v>12</v>
      </c>
      <c r="E4989" t="s">
        <v>8</v>
      </c>
      <c r="F4989">
        <v>41504.400000000001</v>
      </c>
      <c r="G4989">
        <v>22</v>
      </c>
      <c r="H4989">
        <v>7.7578154888399475E-2</v>
      </c>
    </row>
    <row r="4990" spans="1:8" x14ac:dyDescent="0.3">
      <c r="A4990">
        <v>1</v>
      </c>
      <c r="B4990">
        <v>3500</v>
      </c>
      <c r="C4990" t="s">
        <v>12</v>
      </c>
      <c r="D4990">
        <v>0</v>
      </c>
      <c r="E4990" t="s">
        <v>10</v>
      </c>
      <c r="F4990">
        <v>19012.8</v>
      </c>
      <c r="G4990">
        <v>21</v>
      </c>
      <c r="H4990">
        <v>0.46975466407356936</v>
      </c>
    </row>
    <row r="4991" spans="1:8" x14ac:dyDescent="0.3">
      <c r="A4991">
        <v>1</v>
      </c>
      <c r="B4991">
        <v>7000</v>
      </c>
      <c r="C4991" t="s">
        <v>11</v>
      </c>
      <c r="D4991">
        <v>2</v>
      </c>
      <c r="E4991" t="s">
        <v>8</v>
      </c>
      <c r="F4991">
        <v>55400</v>
      </c>
      <c r="G4991">
        <v>29</v>
      </c>
      <c r="H4991">
        <v>0.13803411149341038</v>
      </c>
    </row>
    <row r="4992" spans="1:8" x14ac:dyDescent="0.3">
      <c r="A4992">
        <v>1</v>
      </c>
      <c r="B4992">
        <v>5500</v>
      </c>
      <c r="C4992" t="s">
        <v>7</v>
      </c>
      <c r="D4992">
        <v>5</v>
      </c>
      <c r="E4992" t="s">
        <v>8</v>
      </c>
      <c r="F4992">
        <v>12000</v>
      </c>
      <c r="G4992">
        <v>22</v>
      </c>
      <c r="H4992">
        <v>0.96274047806480878</v>
      </c>
    </row>
    <row r="4993" spans="1:8" x14ac:dyDescent="0.3">
      <c r="A4993">
        <v>0</v>
      </c>
      <c r="B4993">
        <v>8000</v>
      </c>
      <c r="C4993" t="s">
        <v>9</v>
      </c>
      <c r="D4993">
        <v>5</v>
      </c>
      <c r="E4993" t="s">
        <v>10</v>
      </c>
      <c r="F4993">
        <v>70000</v>
      </c>
      <c r="G4993">
        <v>46</v>
      </c>
      <c r="H4993">
        <v>0.33862924971487418</v>
      </c>
    </row>
    <row r="4994" spans="1:8" x14ac:dyDescent="0.3">
      <c r="A4994">
        <v>0</v>
      </c>
      <c r="B4994">
        <v>30000</v>
      </c>
      <c r="C4994" t="s">
        <v>9</v>
      </c>
      <c r="D4994">
        <v>9</v>
      </c>
      <c r="E4994" t="s">
        <v>10</v>
      </c>
      <c r="F4994">
        <v>155000</v>
      </c>
      <c r="G4994">
        <v>36</v>
      </c>
      <c r="H4994">
        <v>0.10657343235810257</v>
      </c>
    </row>
    <row r="4995" spans="1:8" x14ac:dyDescent="0.3">
      <c r="A4995">
        <v>1</v>
      </c>
      <c r="B4995">
        <v>5000</v>
      </c>
      <c r="C4995" t="s">
        <v>15</v>
      </c>
      <c r="D4995">
        <v>0</v>
      </c>
      <c r="E4995" t="s">
        <v>8</v>
      </c>
      <c r="F4995">
        <v>20000</v>
      </c>
      <c r="G4995">
        <v>34</v>
      </c>
      <c r="H4995">
        <v>6.8158156925581581E-2</v>
      </c>
    </row>
    <row r="4996" spans="1:8" x14ac:dyDescent="0.3">
      <c r="A4996">
        <v>1</v>
      </c>
      <c r="B4996">
        <v>7000</v>
      </c>
      <c r="C4996" t="s">
        <v>7</v>
      </c>
      <c r="D4996">
        <v>2</v>
      </c>
      <c r="E4996" t="s">
        <v>8</v>
      </c>
      <c r="F4996">
        <v>36475</v>
      </c>
      <c r="G4996">
        <v>30</v>
      </c>
      <c r="H4996">
        <v>0.1634948927018447</v>
      </c>
    </row>
    <row r="4997" spans="1:8" x14ac:dyDescent="0.3">
      <c r="A4997">
        <v>1</v>
      </c>
      <c r="B4997">
        <v>5000</v>
      </c>
      <c r="C4997" t="s">
        <v>11</v>
      </c>
      <c r="D4997">
        <v>0</v>
      </c>
      <c r="E4997" t="s">
        <v>10</v>
      </c>
      <c r="F4997">
        <v>52800</v>
      </c>
      <c r="G4997">
        <v>26</v>
      </c>
      <c r="H4997">
        <v>0.39244464232484066</v>
      </c>
    </row>
    <row r="4998" spans="1:8" x14ac:dyDescent="0.3">
      <c r="A4998">
        <v>0</v>
      </c>
      <c r="B4998">
        <v>11000</v>
      </c>
      <c r="C4998" t="s">
        <v>9</v>
      </c>
      <c r="D4998">
        <v>7</v>
      </c>
      <c r="E4998" t="s">
        <v>10</v>
      </c>
      <c r="F4998">
        <v>90000</v>
      </c>
      <c r="G4998">
        <v>25</v>
      </c>
      <c r="H4998">
        <v>0.52660774047440573</v>
      </c>
    </row>
    <row r="4999" spans="1:8" x14ac:dyDescent="0.3">
      <c r="A4999">
        <v>1</v>
      </c>
      <c r="B4999">
        <v>12700</v>
      </c>
      <c r="C4999" t="s">
        <v>7</v>
      </c>
      <c r="D4999">
        <v>5</v>
      </c>
      <c r="E4999" t="s">
        <v>8</v>
      </c>
      <c r="F4999">
        <v>60000</v>
      </c>
      <c r="G4999">
        <v>28</v>
      </c>
      <c r="H4999">
        <v>0.44581681461200728</v>
      </c>
    </row>
    <row r="5000" spans="1:8" x14ac:dyDescent="0.3">
      <c r="A5000">
        <v>0</v>
      </c>
      <c r="B5000">
        <v>11600</v>
      </c>
      <c r="C5000" t="s">
        <v>7</v>
      </c>
      <c r="D5000">
        <v>0</v>
      </c>
      <c r="E5000" t="s">
        <v>10</v>
      </c>
      <c r="F5000">
        <v>58000</v>
      </c>
      <c r="G5000">
        <v>26</v>
      </c>
      <c r="H5000">
        <v>0.71956505272879068</v>
      </c>
    </row>
    <row r="5001" spans="1:8" x14ac:dyDescent="0.3">
      <c r="A5001">
        <v>0</v>
      </c>
      <c r="B5001">
        <v>7500</v>
      </c>
      <c r="C5001" t="s">
        <v>9</v>
      </c>
      <c r="D5001">
        <v>9</v>
      </c>
      <c r="E5001" t="s">
        <v>10</v>
      </c>
      <c r="F5001">
        <v>47000</v>
      </c>
      <c r="G5001">
        <v>47</v>
      </c>
      <c r="H5001">
        <v>0.95853200075511225</v>
      </c>
    </row>
    <row r="5002" spans="1:8" x14ac:dyDescent="0.3">
      <c r="A5002">
        <v>0</v>
      </c>
      <c r="B5002">
        <v>2000</v>
      </c>
      <c r="C5002" t="s">
        <v>7</v>
      </c>
      <c r="D5002">
        <v>0</v>
      </c>
      <c r="E5002" t="s">
        <v>8</v>
      </c>
      <c r="F5002">
        <v>50000</v>
      </c>
      <c r="G5002">
        <v>27</v>
      </c>
      <c r="H5002">
        <v>7.8988264816828413E-2</v>
      </c>
    </row>
    <row r="5003" spans="1:8" x14ac:dyDescent="0.3">
      <c r="A5003">
        <v>0</v>
      </c>
      <c r="B5003">
        <v>20000</v>
      </c>
      <c r="C5003" t="s">
        <v>7</v>
      </c>
      <c r="D5003">
        <v>6</v>
      </c>
      <c r="E5003" t="s">
        <v>10</v>
      </c>
      <c r="F5003">
        <v>65000</v>
      </c>
      <c r="G5003">
        <v>41</v>
      </c>
      <c r="H5003">
        <v>0.62657160460301642</v>
      </c>
    </row>
    <row r="5004" spans="1:8" x14ac:dyDescent="0.3">
      <c r="A5004">
        <v>1</v>
      </c>
      <c r="B5004">
        <v>3825</v>
      </c>
      <c r="C5004" t="s">
        <v>12</v>
      </c>
      <c r="E5004" t="s">
        <v>8</v>
      </c>
      <c r="F5004">
        <v>14400</v>
      </c>
      <c r="G5004">
        <v>24</v>
      </c>
      <c r="H5004">
        <v>0.2514212414870366</v>
      </c>
    </row>
    <row r="5005" spans="1:8" x14ac:dyDescent="0.3">
      <c r="A5005">
        <v>1</v>
      </c>
      <c r="B5005">
        <v>1375</v>
      </c>
      <c r="C5005" t="s">
        <v>7</v>
      </c>
      <c r="D5005">
        <v>5</v>
      </c>
      <c r="E5005" t="s">
        <v>10</v>
      </c>
      <c r="F5005">
        <v>24000</v>
      </c>
      <c r="G5005">
        <v>23</v>
      </c>
      <c r="H5005">
        <v>0.56687020937821586</v>
      </c>
    </row>
    <row r="5006" spans="1:8" x14ac:dyDescent="0.3">
      <c r="A5006">
        <v>1</v>
      </c>
      <c r="B5006">
        <v>15000</v>
      </c>
      <c r="C5006" t="s">
        <v>11</v>
      </c>
      <c r="D5006">
        <v>4</v>
      </c>
      <c r="E5006" t="s">
        <v>10</v>
      </c>
      <c r="F5006">
        <v>76000</v>
      </c>
      <c r="G5006">
        <v>25</v>
      </c>
      <c r="H5006">
        <v>0.84685634590004111</v>
      </c>
    </row>
    <row r="5007" spans="1:8" x14ac:dyDescent="0.3">
      <c r="A5007">
        <v>0</v>
      </c>
      <c r="B5007">
        <v>10000</v>
      </c>
      <c r="C5007" t="s">
        <v>11</v>
      </c>
      <c r="D5007">
        <v>3</v>
      </c>
      <c r="E5007" t="s">
        <v>8</v>
      </c>
      <c r="F5007">
        <v>36000</v>
      </c>
      <c r="G5007">
        <v>21</v>
      </c>
      <c r="H5007">
        <v>0.45007497185913614</v>
      </c>
    </row>
    <row r="5008" spans="1:8" x14ac:dyDescent="0.3">
      <c r="A5008">
        <v>1</v>
      </c>
      <c r="B5008">
        <v>7025</v>
      </c>
      <c r="C5008" t="s">
        <v>9</v>
      </c>
      <c r="D5008">
        <v>0</v>
      </c>
      <c r="E5008" t="s">
        <v>8</v>
      </c>
      <c r="F5008">
        <v>36500</v>
      </c>
      <c r="G5008">
        <v>22</v>
      </c>
      <c r="H5008">
        <v>0.90476157077728947</v>
      </c>
    </row>
    <row r="5009" spans="1:8" x14ac:dyDescent="0.3">
      <c r="A5009">
        <v>0</v>
      </c>
      <c r="B5009">
        <v>1500</v>
      </c>
      <c r="C5009" t="s">
        <v>9</v>
      </c>
      <c r="D5009">
        <v>8</v>
      </c>
      <c r="E5009" t="s">
        <v>8</v>
      </c>
      <c r="F5009">
        <v>58000</v>
      </c>
      <c r="G5009">
        <v>22</v>
      </c>
      <c r="H5009">
        <v>0.17876032559413835</v>
      </c>
    </row>
    <row r="5010" spans="1:8" x14ac:dyDescent="0.3">
      <c r="A5010">
        <v>1</v>
      </c>
      <c r="B5010">
        <v>3000</v>
      </c>
      <c r="C5010" t="s">
        <v>12</v>
      </c>
      <c r="D5010">
        <v>3</v>
      </c>
      <c r="E5010" t="s">
        <v>10</v>
      </c>
      <c r="F5010">
        <v>80000</v>
      </c>
      <c r="G5010">
        <v>29</v>
      </c>
      <c r="H5010">
        <v>0.36742305138739983</v>
      </c>
    </row>
    <row r="5011" spans="1:8" x14ac:dyDescent="0.3">
      <c r="A5011">
        <v>1</v>
      </c>
      <c r="B5011">
        <v>3250</v>
      </c>
      <c r="C5011" t="s">
        <v>7</v>
      </c>
      <c r="D5011">
        <v>7</v>
      </c>
      <c r="E5011" t="s">
        <v>10</v>
      </c>
      <c r="F5011">
        <v>32000</v>
      </c>
      <c r="G5011">
        <v>25</v>
      </c>
      <c r="H5011">
        <v>0.65994546790417741</v>
      </c>
    </row>
    <row r="5012" spans="1:8" x14ac:dyDescent="0.3">
      <c r="A5012">
        <v>0</v>
      </c>
      <c r="B5012">
        <v>8000</v>
      </c>
      <c r="C5012" t="s">
        <v>9</v>
      </c>
      <c r="D5012">
        <v>1</v>
      </c>
      <c r="E5012" t="s">
        <v>8</v>
      </c>
      <c r="F5012">
        <v>93000</v>
      </c>
      <c r="G5012">
        <v>27</v>
      </c>
      <c r="H5012">
        <v>0.33560470527851094</v>
      </c>
    </row>
    <row r="5013" spans="1:8" x14ac:dyDescent="0.3">
      <c r="A5013">
        <v>0</v>
      </c>
      <c r="B5013">
        <v>13000</v>
      </c>
      <c r="C5013" t="s">
        <v>9</v>
      </c>
      <c r="D5013">
        <v>14</v>
      </c>
      <c r="E5013" t="s">
        <v>10</v>
      </c>
      <c r="F5013">
        <v>92508</v>
      </c>
      <c r="G5013">
        <v>27</v>
      </c>
      <c r="H5013">
        <v>0.59557374492392934</v>
      </c>
    </row>
    <row r="5014" spans="1:8" x14ac:dyDescent="0.3">
      <c r="A5014">
        <v>1</v>
      </c>
      <c r="B5014">
        <v>10000</v>
      </c>
      <c r="C5014" t="s">
        <v>11</v>
      </c>
      <c r="D5014">
        <v>0</v>
      </c>
      <c r="E5014" t="s">
        <v>8</v>
      </c>
      <c r="F5014">
        <v>42000</v>
      </c>
      <c r="G5014">
        <v>22</v>
      </c>
      <c r="H5014">
        <v>0.92347653642379246</v>
      </c>
    </row>
    <row r="5015" spans="1:8" x14ac:dyDescent="0.3">
      <c r="A5015">
        <v>0</v>
      </c>
      <c r="B5015">
        <v>20400</v>
      </c>
      <c r="C5015" t="s">
        <v>7</v>
      </c>
      <c r="D5015">
        <v>0</v>
      </c>
      <c r="E5015" t="s">
        <v>10</v>
      </c>
      <c r="F5015">
        <v>121000</v>
      </c>
      <c r="G5015">
        <v>24</v>
      </c>
      <c r="H5015">
        <v>0.89028476158129688</v>
      </c>
    </row>
    <row r="5016" spans="1:8" x14ac:dyDescent="0.3">
      <c r="A5016">
        <v>0</v>
      </c>
      <c r="B5016">
        <v>6000</v>
      </c>
      <c r="C5016" t="s">
        <v>7</v>
      </c>
      <c r="D5016">
        <v>6</v>
      </c>
      <c r="E5016" t="s">
        <v>10</v>
      </c>
      <c r="F5016">
        <v>62000</v>
      </c>
      <c r="G5016">
        <v>32</v>
      </c>
      <c r="H5016">
        <v>4.6146913254163646E-4</v>
      </c>
    </row>
    <row r="5017" spans="1:8" x14ac:dyDescent="0.3">
      <c r="A5017">
        <v>0</v>
      </c>
      <c r="B5017">
        <v>3000</v>
      </c>
      <c r="C5017" t="s">
        <v>7</v>
      </c>
      <c r="D5017">
        <v>2</v>
      </c>
      <c r="E5017" t="s">
        <v>8</v>
      </c>
      <c r="F5017">
        <v>15840</v>
      </c>
      <c r="G5017">
        <v>57</v>
      </c>
      <c r="H5017">
        <v>0.99167620254001398</v>
      </c>
    </row>
    <row r="5018" spans="1:8" x14ac:dyDescent="0.3">
      <c r="A5018">
        <v>0</v>
      </c>
      <c r="B5018">
        <v>10000</v>
      </c>
      <c r="C5018" t="s">
        <v>9</v>
      </c>
      <c r="D5018">
        <v>7</v>
      </c>
      <c r="E5018" t="s">
        <v>8</v>
      </c>
      <c r="F5018">
        <v>71496</v>
      </c>
      <c r="G5018">
        <v>23</v>
      </c>
      <c r="H5018">
        <v>0.78515606122515602</v>
      </c>
    </row>
    <row r="5019" spans="1:8" x14ac:dyDescent="0.3">
      <c r="A5019">
        <v>0</v>
      </c>
      <c r="B5019">
        <v>1200</v>
      </c>
      <c r="C5019" t="s">
        <v>9</v>
      </c>
      <c r="D5019">
        <v>2</v>
      </c>
      <c r="E5019" t="s">
        <v>8</v>
      </c>
      <c r="F5019">
        <v>14400</v>
      </c>
      <c r="G5019">
        <v>21</v>
      </c>
      <c r="H5019">
        <v>0.32388312170701272</v>
      </c>
    </row>
    <row r="5020" spans="1:8" x14ac:dyDescent="0.3">
      <c r="A5020">
        <v>1</v>
      </c>
      <c r="B5020">
        <v>20000</v>
      </c>
      <c r="C5020" t="s">
        <v>7</v>
      </c>
      <c r="D5020">
        <v>29</v>
      </c>
      <c r="E5020" t="s">
        <v>8</v>
      </c>
      <c r="F5020">
        <v>60000</v>
      </c>
      <c r="G5020">
        <v>28</v>
      </c>
      <c r="H5020">
        <v>0.45284486738144847</v>
      </c>
    </row>
    <row r="5021" spans="1:8" x14ac:dyDescent="0.3">
      <c r="A5021">
        <v>0</v>
      </c>
      <c r="B5021">
        <v>6000</v>
      </c>
      <c r="C5021" t="s">
        <v>7</v>
      </c>
      <c r="D5021">
        <v>17</v>
      </c>
      <c r="E5021" t="s">
        <v>8</v>
      </c>
      <c r="F5021">
        <v>80000</v>
      </c>
      <c r="G5021">
        <v>38</v>
      </c>
      <c r="H5021">
        <v>0.40211240622190636</v>
      </c>
    </row>
    <row r="5022" spans="1:8" x14ac:dyDescent="0.3">
      <c r="A5022">
        <v>1</v>
      </c>
      <c r="B5022">
        <v>15000</v>
      </c>
      <c r="C5022" t="s">
        <v>14</v>
      </c>
      <c r="D5022">
        <v>0</v>
      </c>
      <c r="E5022" t="s">
        <v>8</v>
      </c>
      <c r="F5022">
        <v>60225</v>
      </c>
      <c r="G5022">
        <v>22</v>
      </c>
      <c r="H5022">
        <v>0.42537526109503609</v>
      </c>
    </row>
    <row r="5023" spans="1:8" x14ac:dyDescent="0.3">
      <c r="A5023">
        <v>1</v>
      </c>
      <c r="B5023">
        <v>8000</v>
      </c>
      <c r="C5023" t="s">
        <v>7</v>
      </c>
      <c r="D5023">
        <v>3</v>
      </c>
      <c r="E5023" t="s">
        <v>10</v>
      </c>
      <c r="F5023">
        <v>30992</v>
      </c>
      <c r="G5023">
        <v>29</v>
      </c>
      <c r="H5023">
        <v>0.60030127551412804</v>
      </c>
    </row>
    <row r="5024" spans="1:8" x14ac:dyDescent="0.3">
      <c r="A5024">
        <v>1</v>
      </c>
      <c r="B5024">
        <v>15000</v>
      </c>
      <c r="C5024" t="s">
        <v>12</v>
      </c>
      <c r="D5024">
        <v>14</v>
      </c>
      <c r="E5024" t="s">
        <v>10</v>
      </c>
      <c r="F5024">
        <v>81800</v>
      </c>
      <c r="G5024">
        <v>48</v>
      </c>
      <c r="H5024">
        <v>0.31565715956382634</v>
      </c>
    </row>
    <row r="5025" spans="1:8" x14ac:dyDescent="0.3">
      <c r="A5025">
        <v>0</v>
      </c>
      <c r="B5025">
        <v>11000</v>
      </c>
      <c r="C5025" t="s">
        <v>9</v>
      </c>
      <c r="D5025">
        <v>12</v>
      </c>
      <c r="E5025" t="s">
        <v>10</v>
      </c>
      <c r="F5025">
        <v>170000</v>
      </c>
      <c r="G5025">
        <v>54</v>
      </c>
      <c r="H5025">
        <v>0.56789528631396713</v>
      </c>
    </row>
    <row r="5026" spans="1:8" x14ac:dyDescent="0.3">
      <c r="A5026">
        <v>1</v>
      </c>
      <c r="B5026">
        <v>4000</v>
      </c>
      <c r="C5026" t="s">
        <v>7</v>
      </c>
      <c r="D5026">
        <v>2</v>
      </c>
      <c r="E5026" t="s">
        <v>8</v>
      </c>
      <c r="F5026">
        <v>25000</v>
      </c>
      <c r="G5026">
        <v>22</v>
      </c>
      <c r="H5026">
        <v>0.68987225055990764</v>
      </c>
    </row>
    <row r="5027" spans="1:8" x14ac:dyDescent="0.3">
      <c r="A5027">
        <v>0</v>
      </c>
      <c r="B5027">
        <v>7000</v>
      </c>
      <c r="C5027" t="s">
        <v>9</v>
      </c>
      <c r="D5027">
        <v>6</v>
      </c>
      <c r="E5027" t="s">
        <v>8</v>
      </c>
      <c r="F5027">
        <v>37740</v>
      </c>
      <c r="G5027">
        <v>22</v>
      </c>
      <c r="H5027">
        <v>4.847925289799937E-3</v>
      </c>
    </row>
    <row r="5028" spans="1:8" x14ac:dyDescent="0.3">
      <c r="A5028">
        <v>1</v>
      </c>
      <c r="B5028">
        <v>3600</v>
      </c>
      <c r="C5028" t="s">
        <v>11</v>
      </c>
      <c r="D5028">
        <v>3</v>
      </c>
      <c r="E5028" t="s">
        <v>8</v>
      </c>
      <c r="F5028">
        <v>50000</v>
      </c>
      <c r="G5028">
        <v>22</v>
      </c>
      <c r="H5028">
        <v>0.53788367330129083</v>
      </c>
    </row>
    <row r="5029" spans="1:8" x14ac:dyDescent="0.3">
      <c r="A5029">
        <v>0</v>
      </c>
      <c r="B5029">
        <v>14000</v>
      </c>
      <c r="C5029" t="s">
        <v>7</v>
      </c>
      <c r="D5029">
        <v>2</v>
      </c>
      <c r="E5029" t="s">
        <v>8</v>
      </c>
      <c r="F5029">
        <v>50000</v>
      </c>
      <c r="G5029">
        <v>33</v>
      </c>
      <c r="H5029">
        <v>0.84334454794236724</v>
      </c>
    </row>
    <row r="5030" spans="1:8" x14ac:dyDescent="0.3">
      <c r="A5030">
        <v>0</v>
      </c>
      <c r="B5030">
        <v>10000</v>
      </c>
      <c r="C5030" t="s">
        <v>9</v>
      </c>
      <c r="D5030">
        <v>9</v>
      </c>
      <c r="E5030" t="s">
        <v>10</v>
      </c>
      <c r="F5030">
        <v>175000</v>
      </c>
      <c r="G5030">
        <v>24</v>
      </c>
      <c r="H5030">
        <v>9.3592551619751996E-2</v>
      </c>
    </row>
    <row r="5031" spans="1:8" x14ac:dyDescent="0.3">
      <c r="A5031">
        <v>1</v>
      </c>
      <c r="B5031">
        <v>24250</v>
      </c>
      <c r="C5031" t="s">
        <v>7</v>
      </c>
      <c r="D5031">
        <v>8</v>
      </c>
      <c r="E5031" t="s">
        <v>13</v>
      </c>
      <c r="F5031">
        <v>59004</v>
      </c>
      <c r="G5031">
        <v>27</v>
      </c>
      <c r="H5031">
        <v>0.89512437846153636</v>
      </c>
    </row>
    <row r="5032" spans="1:8" x14ac:dyDescent="0.3">
      <c r="A5032">
        <v>1</v>
      </c>
      <c r="B5032">
        <v>21000</v>
      </c>
      <c r="C5032" t="s">
        <v>12</v>
      </c>
      <c r="D5032">
        <v>11</v>
      </c>
      <c r="E5032" t="s">
        <v>8</v>
      </c>
      <c r="F5032">
        <v>71219.199999999997</v>
      </c>
      <c r="G5032">
        <v>26</v>
      </c>
      <c r="H5032">
        <v>0.35331932763055651</v>
      </c>
    </row>
    <row r="5033" spans="1:8" x14ac:dyDescent="0.3">
      <c r="A5033">
        <v>1</v>
      </c>
      <c r="B5033">
        <v>12250</v>
      </c>
      <c r="C5033" t="s">
        <v>7</v>
      </c>
      <c r="D5033">
        <v>2</v>
      </c>
      <c r="E5033" t="s">
        <v>10</v>
      </c>
      <c r="F5033">
        <v>31000</v>
      </c>
      <c r="G5033">
        <v>25</v>
      </c>
      <c r="H5033">
        <v>0.42253037714511843</v>
      </c>
    </row>
    <row r="5034" spans="1:8" x14ac:dyDescent="0.3">
      <c r="A5034">
        <v>0</v>
      </c>
      <c r="B5034">
        <v>21000</v>
      </c>
      <c r="C5034" t="s">
        <v>7</v>
      </c>
      <c r="D5034">
        <v>3</v>
      </c>
      <c r="E5034" t="s">
        <v>8</v>
      </c>
      <c r="F5034">
        <v>66000</v>
      </c>
      <c r="G5034">
        <v>31</v>
      </c>
      <c r="H5034">
        <v>0.70643863095469273</v>
      </c>
    </row>
    <row r="5035" spans="1:8" x14ac:dyDescent="0.3">
      <c r="A5035">
        <v>0</v>
      </c>
      <c r="B5035">
        <v>8900</v>
      </c>
      <c r="C5035" t="s">
        <v>9</v>
      </c>
      <c r="D5035">
        <v>0</v>
      </c>
      <c r="E5035" t="s">
        <v>8</v>
      </c>
      <c r="F5035">
        <v>80000</v>
      </c>
      <c r="G5035">
        <v>30</v>
      </c>
      <c r="H5035">
        <v>0.55626380087281979</v>
      </c>
    </row>
    <row r="5036" spans="1:8" x14ac:dyDescent="0.3">
      <c r="A5036">
        <v>1</v>
      </c>
      <c r="B5036">
        <v>19000</v>
      </c>
      <c r="C5036" t="s">
        <v>9</v>
      </c>
      <c r="E5036" t="s">
        <v>10</v>
      </c>
      <c r="F5036">
        <v>48000</v>
      </c>
      <c r="G5036">
        <v>24</v>
      </c>
      <c r="H5036">
        <v>0.77669175567502946</v>
      </c>
    </row>
    <row r="5037" spans="1:8" x14ac:dyDescent="0.3">
      <c r="A5037">
        <v>1</v>
      </c>
      <c r="B5037">
        <v>10000</v>
      </c>
      <c r="C5037" t="s">
        <v>14</v>
      </c>
      <c r="E5037" t="s">
        <v>8</v>
      </c>
      <c r="F5037">
        <v>47435</v>
      </c>
      <c r="G5037">
        <v>41</v>
      </c>
      <c r="H5037">
        <v>0.62577875941323791</v>
      </c>
    </row>
    <row r="5038" spans="1:8" x14ac:dyDescent="0.3">
      <c r="A5038">
        <v>1</v>
      </c>
      <c r="B5038">
        <v>4500</v>
      </c>
      <c r="C5038" t="s">
        <v>12</v>
      </c>
      <c r="D5038">
        <v>1</v>
      </c>
      <c r="E5038" t="s">
        <v>8</v>
      </c>
      <c r="F5038">
        <v>21600</v>
      </c>
      <c r="G5038">
        <v>23</v>
      </c>
      <c r="H5038">
        <v>0.70909294278434598</v>
      </c>
    </row>
    <row r="5039" spans="1:8" x14ac:dyDescent="0.3">
      <c r="A5039">
        <v>0</v>
      </c>
      <c r="B5039">
        <v>5500</v>
      </c>
      <c r="C5039" t="s">
        <v>11</v>
      </c>
      <c r="D5039">
        <v>3</v>
      </c>
      <c r="E5039" t="s">
        <v>8</v>
      </c>
      <c r="F5039">
        <v>27996</v>
      </c>
      <c r="G5039">
        <v>23</v>
      </c>
      <c r="H5039">
        <v>0.50381768395668958</v>
      </c>
    </row>
    <row r="5040" spans="1:8" x14ac:dyDescent="0.3">
      <c r="A5040">
        <v>0</v>
      </c>
      <c r="B5040">
        <v>4500</v>
      </c>
      <c r="C5040" t="s">
        <v>7</v>
      </c>
      <c r="D5040">
        <v>8</v>
      </c>
      <c r="E5040" t="s">
        <v>10</v>
      </c>
      <c r="F5040">
        <v>58200</v>
      </c>
      <c r="G5040">
        <v>28</v>
      </c>
      <c r="H5040">
        <v>5.9534964000828694E-2</v>
      </c>
    </row>
    <row r="5041" spans="1:8" x14ac:dyDescent="0.3">
      <c r="A5041">
        <v>1</v>
      </c>
      <c r="B5041">
        <v>2000</v>
      </c>
      <c r="C5041" t="s">
        <v>7</v>
      </c>
      <c r="D5041">
        <v>2</v>
      </c>
      <c r="E5041" t="s">
        <v>8</v>
      </c>
      <c r="F5041">
        <v>32000</v>
      </c>
      <c r="G5041">
        <v>22</v>
      </c>
      <c r="H5041">
        <v>0.13884398425030298</v>
      </c>
    </row>
    <row r="5042" spans="1:8" x14ac:dyDescent="0.3">
      <c r="A5042">
        <v>0</v>
      </c>
      <c r="B5042">
        <v>9225</v>
      </c>
      <c r="C5042" t="s">
        <v>9</v>
      </c>
      <c r="D5042">
        <v>5</v>
      </c>
      <c r="E5042" t="s">
        <v>8</v>
      </c>
      <c r="F5042">
        <v>63000</v>
      </c>
      <c r="G5042">
        <v>22</v>
      </c>
      <c r="H5042">
        <v>0.12393312445369431</v>
      </c>
    </row>
    <row r="5043" spans="1:8" x14ac:dyDescent="0.3">
      <c r="A5043">
        <v>1</v>
      </c>
      <c r="B5043">
        <v>12000</v>
      </c>
      <c r="C5043" t="s">
        <v>11</v>
      </c>
      <c r="D5043">
        <v>0</v>
      </c>
      <c r="E5043" t="s">
        <v>13</v>
      </c>
      <c r="F5043">
        <v>42000</v>
      </c>
      <c r="G5043">
        <v>22</v>
      </c>
      <c r="H5043">
        <v>0.47096342991056306</v>
      </c>
    </row>
    <row r="5044" spans="1:8" x14ac:dyDescent="0.3">
      <c r="A5044">
        <v>0</v>
      </c>
      <c r="B5044">
        <v>9800</v>
      </c>
      <c r="C5044" t="s">
        <v>7</v>
      </c>
      <c r="D5044">
        <v>4</v>
      </c>
      <c r="E5044" t="s">
        <v>8</v>
      </c>
      <c r="F5044">
        <v>60000</v>
      </c>
      <c r="G5044">
        <v>22</v>
      </c>
      <c r="H5044">
        <v>0.81644558635303033</v>
      </c>
    </row>
    <row r="5045" spans="1:8" x14ac:dyDescent="0.3">
      <c r="A5045">
        <v>1</v>
      </c>
      <c r="B5045">
        <v>5000</v>
      </c>
      <c r="C5045" t="s">
        <v>14</v>
      </c>
      <c r="D5045">
        <v>5</v>
      </c>
      <c r="E5045" t="s">
        <v>8</v>
      </c>
      <c r="F5045">
        <v>83100</v>
      </c>
      <c r="G5045">
        <v>24</v>
      </c>
      <c r="H5045">
        <v>0.86108954461713272</v>
      </c>
    </row>
    <row r="5046" spans="1:8" x14ac:dyDescent="0.3">
      <c r="A5046">
        <v>1</v>
      </c>
      <c r="B5046">
        <v>5000</v>
      </c>
      <c r="C5046" t="s">
        <v>12</v>
      </c>
      <c r="D5046">
        <v>1</v>
      </c>
      <c r="E5046" t="s">
        <v>13</v>
      </c>
      <c r="F5046">
        <v>28800</v>
      </c>
      <c r="G5046">
        <v>55</v>
      </c>
      <c r="H5046">
        <v>0.90784018772300712</v>
      </c>
    </row>
    <row r="5047" spans="1:8" x14ac:dyDescent="0.3">
      <c r="A5047">
        <v>1</v>
      </c>
      <c r="B5047">
        <v>2000</v>
      </c>
      <c r="C5047" t="s">
        <v>7</v>
      </c>
      <c r="E5047" t="s">
        <v>8</v>
      </c>
      <c r="F5047">
        <v>24000</v>
      </c>
      <c r="G5047">
        <v>24</v>
      </c>
      <c r="H5047">
        <v>0.94696517520576984</v>
      </c>
    </row>
    <row r="5048" spans="1:8" x14ac:dyDescent="0.3">
      <c r="A5048">
        <v>1</v>
      </c>
      <c r="B5048">
        <v>10625</v>
      </c>
      <c r="C5048" t="s">
        <v>11</v>
      </c>
      <c r="D5048">
        <v>16</v>
      </c>
      <c r="E5048" t="s">
        <v>8</v>
      </c>
      <c r="F5048">
        <v>26500</v>
      </c>
      <c r="G5048">
        <v>30</v>
      </c>
      <c r="H5048">
        <v>0.10938087729050305</v>
      </c>
    </row>
    <row r="5049" spans="1:8" x14ac:dyDescent="0.3">
      <c r="A5049">
        <v>0</v>
      </c>
      <c r="B5049">
        <v>10000</v>
      </c>
      <c r="C5049" t="s">
        <v>12</v>
      </c>
      <c r="D5049">
        <v>2</v>
      </c>
      <c r="E5049" t="s">
        <v>8</v>
      </c>
      <c r="F5049">
        <v>66000</v>
      </c>
      <c r="G5049">
        <v>43</v>
      </c>
      <c r="H5049">
        <v>0.76857985154267328</v>
      </c>
    </row>
    <row r="5050" spans="1:8" x14ac:dyDescent="0.3">
      <c r="A5050">
        <v>0</v>
      </c>
      <c r="B5050">
        <v>6025</v>
      </c>
      <c r="C5050" t="s">
        <v>9</v>
      </c>
      <c r="D5050">
        <v>0</v>
      </c>
      <c r="E5050" t="s">
        <v>8</v>
      </c>
      <c r="F5050">
        <v>60000</v>
      </c>
      <c r="G5050">
        <v>22</v>
      </c>
      <c r="H5050">
        <v>0.67211246626382404</v>
      </c>
    </row>
    <row r="5051" spans="1:8" x14ac:dyDescent="0.3">
      <c r="A5051">
        <v>1</v>
      </c>
      <c r="B5051">
        <v>6000</v>
      </c>
      <c r="C5051" t="s">
        <v>7</v>
      </c>
      <c r="E5051" t="s">
        <v>10</v>
      </c>
      <c r="F5051">
        <v>36852</v>
      </c>
      <c r="G5051">
        <v>24</v>
      </c>
      <c r="H5051">
        <v>0.41096960749469758</v>
      </c>
    </row>
    <row r="5052" spans="1:8" x14ac:dyDescent="0.3">
      <c r="A5052">
        <v>0</v>
      </c>
      <c r="B5052">
        <v>10750</v>
      </c>
      <c r="C5052" t="s">
        <v>7</v>
      </c>
      <c r="D5052">
        <v>3</v>
      </c>
      <c r="E5052" t="s">
        <v>8</v>
      </c>
      <c r="F5052">
        <v>24960</v>
      </c>
      <c r="G5052">
        <v>27</v>
      </c>
      <c r="H5052">
        <v>7.4408092165463624E-2</v>
      </c>
    </row>
    <row r="5053" spans="1:8" x14ac:dyDescent="0.3">
      <c r="A5053">
        <v>1</v>
      </c>
      <c r="B5053">
        <v>8000</v>
      </c>
      <c r="C5053" t="s">
        <v>7</v>
      </c>
      <c r="D5053">
        <v>3</v>
      </c>
      <c r="E5053" t="s">
        <v>13</v>
      </c>
      <c r="F5053">
        <v>36000</v>
      </c>
      <c r="G5053">
        <v>35</v>
      </c>
      <c r="H5053">
        <v>8.3251329051081124E-2</v>
      </c>
    </row>
    <row r="5054" spans="1:8" x14ac:dyDescent="0.3">
      <c r="A5054">
        <v>1</v>
      </c>
      <c r="B5054">
        <v>15000</v>
      </c>
      <c r="C5054" t="s">
        <v>9</v>
      </c>
      <c r="D5054">
        <v>11</v>
      </c>
      <c r="E5054" t="s">
        <v>10</v>
      </c>
      <c r="F5054">
        <v>49772.639999999999</v>
      </c>
      <c r="G5054">
        <v>35</v>
      </c>
      <c r="H5054">
        <v>0.46846535764823827</v>
      </c>
    </row>
    <row r="5055" spans="1:8" x14ac:dyDescent="0.3">
      <c r="A5055">
        <v>1</v>
      </c>
      <c r="B5055">
        <v>10000</v>
      </c>
      <c r="C5055" t="s">
        <v>7</v>
      </c>
      <c r="D5055">
        <v>6</v>
      </c>
      <c r="E5055" t="s">
        <v>10</v>
      </c>
      <c r="F5055">
        <v>125000</v>
      </c>
      <c r="G5055">
        <v>23</v>
      </c>
      <c r="H5055">
        <v>0.57293559532128546</v>
      </c>
    </row>
    <row r="5056" spans="1:8" x14ac:dyDescent="0.3">
      <c r="A5056">
        <v>1</v>
      </c>
      <c r="B5056">
        <v>16000</v>
      </c>
      <c r="C5056" t="s">
        <v>9</v>
      </c>
      <c r="D5056">
        <v>0</v>
      </c>
      <c r="E5056" t="s">
        <v>10</v>
      </c>
      <c r="F5056">
        <v>60000</v>
      </c>
      <c r="G5056">
        <v>22</v>
      </c>
      <c r="H5056">
        <v>0.6316167524381755</v>
      </c>
    </row>
    <row r="5057" spans="1:8" x14ac:dyDescent="0.3">
      <c r="A5057">
        <v>0</v>
      </c>
      <c r="B5057">
        <v>10625</v>
      </c>
      <c r="C5057" t="s">
        <v>11</v>
      </c>
      <c r="D5057">
        <v>12</v>
      </c>
      <c r="E5057" t="s">
        <v>10</v>
      </c>
      <c r="F5057">
        <v>34000</v>
      </c>
      <c r="G5057">
        <v>27</v>
      </c>
      <c r="H5057">
        <v>0.3795665773415855</v>
      </c>
    </row>
    <row r="5058" spans="1:8" x14ac:dyDescent="0.3">
      <c r="A5058">
        <v>1</v>
      </c>
      <c r="B5058">
        <v>6000</v>
      </c>
      <c r="C5058" t="s">
        <v>11</v>
      </c>
      <c r="D5058">
        <v>8</v>
      </c>
      <c r="E5058" t="s">
        <v>10</v>
      </c>
      <c r="F5058">
        <v>58000</v>
      </c>
      <c r="G5058">
        <v>35</v>
      </c>
      <c r="H5058">
        <v>0.81137246506189808</v>
      </c>
    </row>
    <row r="5059" spans="1:8" x14ac:dyDescent="0.3">
      <c r="A5059">
        <v>0</v>
      </c>
      <c r="B5059">
        <v>5000</v>
      </c>
      <c r="C5059" t="s">
        <v>11</v>
      </c>
      <c r="D5059">
        <v>0</v>
      </c>
      <c r="E5059" t="s">
        <v>8</v>
      </c>
      <c r="F5059">
        <v>36000</v>
      </c>
      <c r="G5059">
        <v>29</v>
      </c>
      <c r="H5059">
        <v>0.94220088727661366</v>
      </c>
    </row>
    <row r="5060" spans="1:8" x14ac:dyDescent="0.3">
      <c r="A5060">
        <v>0</v>
      </c>
      <c r="B5060">
        <v>7500</v>
      </c>
      <c r="C5060" t="s">
        <v>7</v>
      </c>
      <c r="D5060">
        <v>5</v>
      </c>
      <c r="E5060" t="s">
        <v>10</v>
      </c>
      <c r="F5060">
        <v>28000</v>
      </c>
      <c r="G5060">
        <v>32</v>
      </c>
      <c r="H5060">
        <v>0.60697883315591461</v>
      </c>
    </row>
    <row r="5061" spans="1:8" x14ac:dyDescent="0.3">
      <c r="A5061">
        <v>1</v>
      </c>
      <c r="B5061">
        <v>15000</v>
      </c>
      <c r="C5061" t="s">
        <v>11</v>
      </c>
      <c r="D5061">
        <v>12</v>
      </c>
      <c r="E5061" t="s">
        <v>10</v>
      </c>
      <c r="F5061">
        <v>95000</v>
      </c>
      <c r="G5061">
        <v>21</v>
      </c>
      <c r="H5061">
        <v>5.543929158948635E-3</v>
      </c>
    </row>
    <row r="5062" spans="1:8" x14ac:dyDescent="0.3">
      <c r="A5062">
        <v>1</v>
      </c>
      <c r="B5062">
        <v>3500</v>
      </c>
      <c r="C5062" t="s">
        <v>9</v>
      </c>
      <c r="D5062">
        <v>0</v>
      </c>
      <c r="E5062" t="s">
        <v>13</v>
      </c>
      <c r="F5062">
        <v>40800</v>
      </c>
      <c r="G5062">
        <v>39</v>
      </c>
      <c r="H5062">
        <v>0.99091724833409034</v>
      </c>
    </row>
    <row r="5063" spans="1:8" x14ac:dyDescent="0.3">
      <c r="A5063">
        <v>1</v>
      </c>
      <c r="B5063">
        <v>8000</v>
      </c>
      <c r="C5063" t="s">
        <v>12</v>
      </c>
      <c r="D5063">
        <v>0</v>
      </c>
      <c r="E5063" t="s">
        <v>8</v>
      </c>
      <c r="F5063">
        <v>70000</v>
      </c>
      <c r="G5063">
        <v>22</v>
      </c>
      <c r="H5063">
        <v>0.96664060758823889</v>
      </c>
    </row>
    <row r="5064" spans="1:8" x14ac:dyDescent="0.3">
      <c r="A5064">
        <v>1</v>
      </c>
      <c r="B5064">
        <v>5400</v>
      </c>
      <c r="C5064" t="s">
        <v>9</v>
      </c>
      <c r="E5064" t="s">
        <v>13</v>
      </c>
      <c r="F5064">
        <v>22296</v>
      </c>
      <c r="G5064">
        <v>26</v>
      </c>
      <c r="H5064">
        <v>0.27216124768615269</v>
      </c>
    </row>
    <row r="5065" spans="1:8" x14ac:dyDescent="0.3">
      <c r="A5065">
        <v>1</v>
      </c>
      <c r="B5065">
        <v>8000</v>
      </c>
      <c r="C5065" t="s">
        <v>7</v>
      </c>
      <c r="D5065">
        <v>0</v>
      </c>
      <c r="E5065" t="s">
        <v>10</v>
      </c>
      <c r="F5065">
        <v>52000</v>
      </c>
      <c r="G5065">
        <v>22</v>
      </c>
      <c r="H5065">
        <v>0.90041972344060306</v>
      </c>
    </row>
    <row r="5066" spans="1:8" x14ac:dyDescent="0.3">
      <c r="A5066">
        <v>1</v>
      </c>
      <c r="B5066">
        <v>5000</v>
      </c>
      <c r="C5066" t="s">
        <v>7</v>
      </c>
      <c r="D5066">
        <v>17</v>
      </c>
      <c r="E5066" t="s">
        <v>10</v>
      </c>
      <c r="F5066">
        <v>38000</v>
      </c>
      <c r="G5066">
        <v>24</v>
      </c>
      <c r="H5066">
        <v>0.6572692890309958</v>
      </c>
    </row>
    <row r="5067" spans="1:8" x14ac:dyDescent="0.3">
      <c r="A5067">
        <v>1</v>
      </c>
      <c r="B5067">
        <v>4250</v>
      </c>
      <c r="C5067" t="s">
        <v>11</v>
      </c>
      <c r="E5067" t="s">
        <v>8</v>
      </c>
      <c r="F5067">
        <v>10380</v>
      </c>
      <c r="G5067">
        <v>34</v>
      </c>
      <c r="H5067">
        <v>0.54977622607206855</v>
      </c>
    </row>
    <row r="5068" spans="1:8" x14ac:dyDescent="0.3">
      <c r="A5068">
        <v>1</v>
      </c>
      <c r="B5068">
        <v>5400</v>
      </c>
      <c r="C5068" t="s">
        <v>14</v>
      </c>
      <c r="D5068">
        <v>2</v>
      </c>
      <c r="E5068" t="s">
        <v>8</v>
      </c>
      <c r="F5068">
        <v>75108</v>
      </c>
      <c r="G5068">
        <v>22</v>
      </c>
      <c r="H5068">
        <v>0.4509867158708093</v>
      </c>
    </row>
    <row r="5069" spans="1:8" x14ac:dyDescent="0.3">
      <c r="A5069">
        <v>1</v>
      </c>
      <c r="B5069">
        <v>10000</v>
      </c>
      <c r="C5069" t="s">
        <v>7</v>
      </c>
      <c r="D5069">
        <v>5</v>
      </c>
      <c r="E5069" t="s">
        <v>8</v>
      </c>
      <c r="F5069">
        <v>32000</v>
      </c>
      <c r="G5069">
        <v>42</v>
      </c>
      <c r="H5069">
        <v>0.58378939142755548</v>
      </c>
    </row>
    <row r="5070" spans="1:8" x14ac:dyDescent="0.3">
      <c r="A5070">
        <v>1</v>
      </c>
      <c r="B5070">
        <v>1600</v>
      </c>
      <c r="C5070" t="s">
        <v>12</v>
      </c>
      <c r="D5070">
        <v>0</v>
      </c>
      <c r="E5070" t="s">
        <v>8</v>
      </c>
      <c r="F5070">
        <v>60000</v>
      </c>
      <c r="G5070">
        <v>21</v>
      </c>
      <c r="H5070">
        <v>0.70713106510596035</v>
      </c>
    </row>
    <row r="5071" spans="1:8" x14ac:dyDescent="0.3">
      <c r="A5071">
        <v>0</v>
      </c>
      <c r="B5071">
        <v>8000</v>
      </c>
      <c r="C5071" t="s">
        <v>9</v>
      </c>
      <c r="D5071">
        <v>19</v>
      </c>
      <c r="E5071" t="s">
        <v>10</v>
      </c>
      <c r="F5071">
        <v>51000</v>
      </c>
      <c r="G5071">
        <v>28</v>
      </c>
      <c r="H5071">
        <v>4.7159131809177079E-2</v>
      </c>
    </row>
    <row r="5072" spans="1:8" x14ac:dyDescent="0.3">
      <c r="A5072">
        <v>0</v>
      </c>
      <c r="B5072">
        <v>12000</v>
      </c>
      <c r="C5072" t="s">
        <v>9</v>
      </c>
      <c r="D5072">
        <v>0</v>
      </c>
      <c r="E5072" t="s">
        <v>10</v>
      </c>
      <c r="F5072">
        <v>65000</v>
      </c>
      <c r="G5072">
        <v>25</v>
      </c>
      <c r="H5072">
        <v>0.42739878860611813</v>
      </c>
    </row>
    <row r="5073" spans="1:8" x14ac:dyDescent="0.3">
      <c r="A5073">
        <v>1</v>
      </c>
      <c r="B5073">
        <v>3000</v>
      </c>
      <c r="C5073" t="s">
        <v>7</v>
      </c>
      <c r="D5073">
        <v>0</v>
      </c>
      <c r="E5073" t="s">
        <v>8</v>
      </c>
      <c r="F5073">
        <v>17400</v>
      </c>
      <c r="G5073">
        <v>25</v>
      </c>
      <c r="H5073">
        <v>0.90730688671769022</v>
      </c>
    </row>
    <row r="5074" spans="1:8" x14ac:dyDescent="0.3">
      <c r="A5074">
        <v>1</v>
      </c>
      <c r="B5074">
        <v>7000</v>
      </c>
      <c r="C5074" t="s">
        <v>9</v>
      </c>
      <c r="E5074" t="s">
        <v>10</v>
      </c>
      <c r="F5074">
        <v>24000</v>
      </c>
      <c r="G5074">
        <v>30</v>
      </c>
      <c r="H5074">
        <v>0.18604052980069352</v>
      </c>
    </row>
    <row r="5075" spans="1:8" x14ac:dyDescent="0.3">
      <c r="A5075">
        <v>1</v>
      </c>
      <c r="B5075">
        <v>12000</v>
      </c>
      <c r="C5075" t="s">
        <v>11</v>
      </c>
      <c r="D5075">
        <v>4</v>
      </c>
      <c r="E5075" t="s">
        <v>8</v>
      </c>
      <c r="F5075">
        <v>85000</v>
      </c>
      <c r="G5075">
        <v>30</v>
      </c>
      <c r="H5075">
        <v>0.44484313901951145</v>
      </c>
    </row>
    <row r="5076" spans="1:8" x14ac:dyDescent="0.3">
      <c r="A5076">
        <v>0</v>
      </c>
      <c r="B5076">
        <v>2375</v>
      </c>
      <c r="C5076" t="s">
        <v>7</v>
      </c>
      <c r="D5076">
        <v>0</v>
      </c>
      <c r="E5076" t="s">
        <v>8</v>
      </c>
      <c r="F5076">
        <v>71004</v>
      </c>
      <c r="G5076">
        <v>35</v>
      </c>
      <c r="H5076">
        <v>0.24613797472983312</v>
      </c>
    </row>
    <row r="5077" spans="1:8" x14ac:dyDescent="0.3">
      <c r="A5077">
        <v>1</v>
      </c>
      <c r="B5077">
        <v>17000</v>
      </c>
      <c r="C5077" t="s">
        <v>7</v>
      </c>
      <c r="D5077">
        <v>7</v>
      </c>
      <c r="E5077" t="s">
        <v>10</v>
      </c>
      <c r="F5077">
        <v>76000</v>
      </c>
      <c r="G5077">
        <v>34</v>
      </c>
      <c r="H5077">
        <v>0.63717096161606368</v>
      </c>
    </row>
    <row r="5078" spans="1:8" x14ac:dyDescent="0.3">
      <c r="A5078">
        <v>1</v>
      </c>
      <c r="B5078">
        <v>15000</v>
      </c>
      <c r="C5078" t="s">
        <v>12</v>
      </c>
      <c r="D5078">
        <v>0</v>
      </c>
      <c r="E5078" t="s">
        <v>10</v>
      </c>
      <c r="F5078">
        <v>75000</v>
      </c>
      <c r="G5078">
        <v>23</v>
      </c>
      <c r="H5078">
        <v>0.59786478623553196</v>
      </c>
    </row>
    <row r="5079" spans="1:8" x14ac:dyDescent="0.3">
      <c r="A5079">
        <v>1</v>
      </c>
      <c r="B5079">
        <v>5000</v>
      </c>
      <c r="C5079" t="s">
        <v>7</v>
      </c>
      <c r="D5079">
        <v>8</v>
      </c>
      <c r="E5079" t="s">
        <v>8</v>
      </c>
      <c r="F5079">
        <v>45000</v>
      </c>
      <c r="G5079">
        <v>35</v>
      </c>
      <c r="H5079">
        <v>0.43784477433180713</v>
      </c>
    </row>
    <row r="5080" spans="1:8" x14ac:dyDescent="0.3">
      <c r="A5080">
        <v>0</v>
      </c>
      <c r="B5080">
        <v>5200</v>
      </c>
      <c r="C5080" t="s">
        <v>7</v>
      </c>
      <c r="D5080">
        <v>5</v>
      </c>
      <c r="E5080" t="s">
        <v>8</v>
      </c>
      <c r="F5080">
        <v>26000</v>
      </c>
      <c r="G5080">
        <v>21</v>
      </c>
      <c r="H5080">
        <v>0.3493983734324495</v>
      </c>
    </row>
    <row r="5081" spans="1:8" x14ac:dyDescent="0.3">
      <c r="A5081">
        <v>0</v>
      </c>
      <c r="B5081">
        <v>4800</v>
      </c>
      <c r="C5081" t="s">
        <v>9</v>
      </c>
      <c r="D5081">
        <v>2</v>
      </c>
      <c r="E5081" t="s">
        <v>8</v>
      </c>
      <c r="F5081">
        <v>72096</v>
      </c>
      <c r="G5081">
        <v>24</v>
      </c>
      <c r="H5081">
        <v>0.46581645081421685</v>
      </c>
    </row>
    <row r="5082" spans="1:8" x14ac:dyDescent="0.3">
      <c r="A5082">
        <v>1</v>
      </c>
      <c r="B5082">
        <v>3600</v>
      </c>
      <c r="C5082" t="s">
        <v>7</v>
      </c>
      <c r="D5082">
        <v>4</v>
      </c>
      <c r="E5082" t="s">
        <v>8</v>
      </c>
      <c r="F5082">
        <v>33000</v>
      </c>
      <c r="G5082">
        <v>25</v>
      </c>
      <c r="H5082">
        <v>6.3518841563008133E-2</v>
      </c>
    </row>
    <row r="5083" spans="1:8" x14ac:dyDescent="0.3">
      <c r="A5083">
        <v>0</v>
      </c>
      <c r="B5083">
        <v>5000</v>
      </c>
      <c r="C5083" t="s">
        <v>7</v>
      </c>
      <c r="D5083">
        <v>18</v>
      </c>
      <c r="E5083" t="s">
        <v>10</v>
      </c>
      <c r="F5083">
        <v>98000</v>
      </c>
      <c r="G5083">
        <v>41</v>
      </c>
      <c r="H5083">
        <v>0.58566836426264779</v>
      </c>
    </row>
    <row r="5084" spans="1:8" x14ac:dyDescent="0.3">
      <c r="A5084">
        <v>1</v>
      </c>
      <c r="B5084">
        <v>10000</v>
      </c>
      <c r="C5084" t="s">
        <v>7</v>
      </c>
      <c r="D5084">
        <v>0</v>
      </c>
      <c r="E5084" t="s">
        <v>10</v>
      </c>
      <c r="F5084">
        <v>75000</v>
      </c>
      <c r="G5084">
        <v>36</v>
      </c>
      <c r="H5084">
        <v>0.30944388051899918</v>
      </c>
    </row>
    <row r="5085" spans="1:8" x14ac:dyDescent="0.3">
      <c r="A5085">
        <v>0</v>
      </c>
      <c r="B5085">
        <v>14500</v>
      </c>
      <c r="C5085" t="s">
        <v>9</v>
      </c>
      <c r="E5085" t="s">
        <v>10</v>
      </c>
      <c r="F5085">
        <v>35500</v>
      </c>
      <c r="G5085">
        <v>24</v>
      </c>
      <c r="H5085">
        <v>0.78163448413866354</v>
      </c>
    </row>
    <row r="5086" spans="1:8" x14ac:dyDescent="0.3">
      <c r="A5086">
        <v>0</v>
      </c>
      <c r="B5086">
        <v>1800</v>
      </c>
      <c r="C5086" t="s">
        <v>7</v>
      </c>
      <c r="D5086">
        <v>5</v>
      </c>
      <c r="E5086" t="s">
        <v>8</v>
      </c>
      <c r="F5086">
        <v>80000</v>
      </c>
      <c r="G5086">
        <v>33</v>
      </c>
      <c r="H5086">
        <v>0.60775154476175963</v>
      </c>
    </row>
    <row r="5087" spans="1:8" x14ac:dyDescent="0.3">
      <c r="A5087">
        <v>1</v>
      </c>
      <c r="B5087">
        <v>3450</v>
      </c>
      <c r="C5087" t="s">
        <v>7</v>
      </c>
      <c r="D5087">
        <v>5</v>
      </c>
      <c r="E5087" t="s">
        <v>8</v>
      </c>
      <c r="F5087">
        <v>25000</v>
      </c>
      <c r="G5087">
        <v>25</v>
      </c>
      <c r="H5087">
        <v>0.8124337125430392</v>
      </c>
    </row>
    <row r="5088" spans="1:8" x14ac:dyDescent="0.3">
      <c r="A5088">
        <v>0</v>
      </c>
      <c r="B5088">
        <v>6000</v>
      </c>
      <c r="C5088" t="s">
        <v>7</v>
      </c>
      <c r="D5088">
        <v>1</v>
      </c>
      <c r="E5088" t="s">
        <v>8</v>
      </c>
      <c r="F5088">
        <v>75000</v>
      </c>
      <c r="G5088">
        <v>23</v>
      </c>
      <c r="H5088">
        <v>7.1101265274071568E-2</v>
      </c>
    </row>
    <row r="5089" spans="1:8" x14ac:dyDescent="0.3">
      <c r="A5089">
        <v>0</v>
      </c>
      <c r="B5089">
        <v>13025</v>
      </c>
      <c r="C5089" t="s">
        <v>7</v>
      </c>
      <c r="D5089">
        <v>1</v>
      </c>
      <c r="E5089" t="s">
        <v>10</v>
      </c>
      <c r="F5089">
        <v>40000</v>
      </c>
      <c r="G5089">
        <v>22</v>
      </c>
      <c r="H5089">
        <v>0.29199363292114311</v>
      </c>
    </row>
    <row r="5090" spans="1:8" x14ac:dyDescent="0.3">
      <c r="A5090">
        <v>0</v>
      </c>
      <c r="B5090">
        <v>4000</v>
      </c>
      <c r="C5090" t="s">
        <v>9</v>
      </c>
      <c r="D5090">
        <v>11</v>
      </c>
      <c r="E5090" t="s">
        <v>13</v>
      </c>
      <c r="F5090">
        <v>47000</v>
      </c>
      <c r="G5090">
        <v>25</v>
      </c>
      <c r="H5090">
        <v>0.64725009364733432</v>
      </c>
    </row>
    <row r="5091" spans="1:8" x14ac:dyDescent="0.3">
      <c r="A5091">
        <v>1</v>
      </c>
      <c r="B5091">
        <v>10000</v>
      </c>
      <c r="C5091" t="s">
        <v>9</v>
      </c>
      <c r="D5091">
        <v>15</v>
      </c>
      <c r="E5091" t="s">
        <v>10</v>
      </c>
      <c r="F5091">
        <v>50000</v>
      </c>
      <c r="G5091">
        <v>23</v>
      </c>
      <c r="H5091">
        <v>0.65850114387826142</v>
      </c>
    </row>
    <row r="5092" spans="1:8" x14ac:dyDescent="0.3">
      <c r="A5092">
        <v>0</v>
      </c>
      <c r="B5092">
        <v>10000</v>
      </c>
      <c r="C5092" t="s">
        <v>9</v>
      </c>
      <c r="D5092">
        <v>10</v>
      </c>
      <c r="E5092" t="s">
        <v>13</v>
      </c>
      <c r="F5092">
        <v>52000</v>
      </c>
      <c r="G5092">
        <v>26</v>
      </c>
      <c r="H5092">
        <v>2.5346103308140799E-2</v>
      </c>
    </row>
    <row r="5093" spans="1:8" x14ac:dyDescent="0.3">
      <c r="A5093">
        <v>0</v>
      </c>
      <c r="B5093">
        <v>4200</v>
      </c>
      <c r="C5093" t="s">
        <v>9</v>
      </c>
      <c r="D5093">
        <v>5</v>
      </c>
      <c r="E5093" t="s">
        <v>8</v>
      </c>
      <c r="F5093">
        <v>30000</v>
      </c>
      <c r="G5093">
        <v>34</v>
      </c>
      <c r="H5093">
        <v>0.14196743869080775</v>
      </c>
    </row>
    <row r="5094" spans="1:8" x14ac:dyDescent="0.3">
      <c r="A5094">
        <v>1</v>
      </c>
      <c r="B5094">
        <v>6000</v>
      </c>
      <c r="C5094" t="s">
        <v>7</v>
      </c>
      <c r="D5094">
        <v>1</v>
      </c>
      <c r="E5094" t="s">
        <v>8</v>
      </c>
      <c r="F5094">
        <v>56000</v>
      </c>
      <c r="G5094">
        <v>23</v>
      </c>
      <c r="H5094">
        <v>0.11648632245615198</v>
      </c>
    </row>
    <row r="5095" spans="1:8" x14ac:dyDescent="0.3">
      <c r="A5095">
        <v>0</v>
      </c>
      <c r="B5095">
        <v>7000</v>
      </c>
      <c r="C5095" t="s">
        <v>7</v>
      </c>
      <c r="D5095">
        <v>2</v>
      </c>
      <c r="E5095" t="s">
        <v>8</v>
      </c>
      <c r="F5095">
        <v>52000</v>
      </c>
      <c r="G5095">
        <v>25</v>
      </c>
      <c r="H5095">
        <v>0.62627268551876381</v>
      </c>
    </row>
    <row r="5096" spans="1:8" x14ac:dyDescent="0.3">
      <c r="A5096">
        <v>1</v>
      </c>
      <c r="B5096">
        <v>4800</v>
      </c>
      <c r="C5096" t="s">
        <v>14</v>
      </c>
      <c r="D5096">
        <v>6</v>
      </c>
      <c r="E5096" t="s">
        <v>8</v>
      </c>
      <c r="F5096">
        <v>58000</v>
      </c>
      <c r="G5096">
        <v>26</v>
      </c>
      <c r="H5096">
        <v>0.32328766902147599</v>
      </c>
    </row>
    <row r="5097" spans="1:8" x14ac:dyDescent="0.3">
      <c r="A5097">
        <v>0</v>
      </c>
      <c r="B5097">
        <v>3000</v>
      </c>
      <c r="C5097" t="s">
        <v>9</v>
      </c>
      <c r="D5097">
        <v>1</v>
      </c>
      <c r="E5097" t="s">
        <v>8</v>
      </c>
      <c r="F5097">
        <v>62000</v>
      </c>
      <c r="G5097">
        <v>33</v>
      </c>
      <c r="H5097">
        <v>0.75436135550558403</v>
      </c>
    </row>
    <row r="5098" spans="1:8" x14ac:dyDescent="0.3">
      <c r="A5098">
        <v>1</v>
      </c>
      <c r="B5098">
        <v>6000</v>
      </c>
      <c r="C5098" t="s">
        <v>9</v>
      </c>
      <c r="D5098">
        <v>5</v>
      </c>
      <c r="E5098" t="s">
        <v>8</v>
      </c>
      <c r="F5098">
        <v>51928</v>
      </c>
      <c r="G5098">
        <v>26</v>
      </c>
      <c r="H5098">
        <v>0.2318722711767367</v>
      </c>
    </row>
    <row r="5099" spans="1:8" x14ac:dyDescent="0.3">
      <c r="A5099">
        <v>0</v>
      </c>
      <c r="B5099">
        <v>6000</v>
      </c>
      <c r="C5099" t="s">
        <v>7</v>
      </c>
      <c r="D5099">
        <v>4</v>
      </c>
      <c r="E5099" t="s">
        <v>10</v>
      </c>
      <c r="F5099">
        <v>85000</v>
      </c>
      <c r="G5099">
        <v>38</v>
      </c>
      <c r="H5099">
        <v>0.32085809608865568</v>
      </c>
    </row>
    <row r="5100" spans="1:8" x14ac:dyDescent="0.3">
      <c r="A5100">
        <v>1</v>
      </c>
      <c r="B5100">
        <v>10000</v>
      </c>
      <c r="C5100" t="s">
        <v>7</v>
      </c>
      <c r="D5100">
        <v>13</v>
      </c>
      <c r="E5100" t="s">
        <v>8</v>
      </c>
      <c r="F5100">
        <v>30000</v>
      </c>
      <c r="G5100">
        <v>23</v>
      </c>
      <c r="H5100">
        <v>0.49862648562882705</v>
      </c>
    </row>
    <row r="5101" spans="1:8" x14ac:dyDescent="0.3">
      <c r="A5101">
        <v>1</v>
      </c>
      <c r="B5101">
        <v>10000</v>
      </c>
      <c r="C5101" t="s">
        <v>9</v>
      </c>
      <c r="D5101">
        <v>4</v>
      </c>
      <c r="E5101" t="s">
        <v>8</v>
      </c>
      <c r="F5101">
        <v>78996</v>
      </c>
      <c r="G5101">
        <v>46</v>
      </c>
      <c r="H5101">
        <v>0.99998138154958571</v>
      </c>
    </row>
    <row r="5102" spans="1:8" x14ac:dyDescent="0.3">
      <c r="A5102">
        <v>0</v>
      </c>
      <c r="B5102">
        <v>5000</v>
      </c>
      <c r="C5102" t="s">
        <v>12</v>
      </c>
      <c r="D5102">
        <v>12</v>
      </c>
      <c r="E5102" t="s">
        <v>8</v>
      </c>
      <c r="F5102">
        <v>60000</v>
      </c>
      <c r="G5102">
        <v>28</v>
      </c>
      <c r="H5102">
        <v>0.38649204922603575</v>
      </c>
    </row>
    <row r="5103" spans="1:8" x14ac:dyDescent="0.3">
      <c r="A5103">
        <v>1</v>
      </c>
      <c r="B5103">
        <v>7000</v>
      </c>
      <c r="C5103" t="s">
        <v>9</v>
      </c>
      <c r="D5103">
        <v>2</v>
      </c>
      <c r="E5103" t="s">
        <v>10</v>
      </c>
      <c r="F5103">
        <v>250000</v>
      </c>
      <c r="G5103">
        <v>24</v>
      </c>
      <c r="H5103">
        <v>0.7823504855187442</v>
      </c>
    </row>
    <row r="5104" spans="1:8" x14ac:dyDescent="0.3">
      <c r="A5104">
        <v>0</v>
      </c>
      <c r="B5104">
        <v>8000</v>
      </c>
      <c r="C5104" t="s">
        <v>11</v>
      </c>
      <c r="D5104">
        <v>8</v>
      </c>
      <c r="E5104" t="s">
        <v>8</v>
      </c>
      <c r="F5104">
        <v>70000</v>
      </c>
      <c r="G5104">
        <v>26</v>
      </c>
      <c r="H5104">
        <v>9.7901228821123398E-2</v>
      </c>
    </row>
    <row r="5105" spans="1:8" x14ac:dyDescent="0.3">
      <c r="A5105">
        <v>0</v>
      </c>
      <c r="B5105">
        <v>3500</v>
      </c>
      <c r="C5105" t="s">
        <v>7</v>
      </c>
      <c r="D5105">
        <v>5</v>
      </c>
      <c r="E5105" t="s">
        <v>10</v>
      </c>
      <c r="F5105">
        <v>50000</v>
      </c>
      <c r="G5105">
        <v>24</v>
      </c>
      <c r="H5105">
        <v>0.78766070414436873</v>
      </c>
    </row>
    <row r="5106" spans="1:8" x14ac:dyDescent="0.3">
      <c r="A5106">
        <v>1</v>
      </c>
      <c r="B5106">
        <v>4975</v>
      </c>
      <c r="C5106" t="s">
        <v>9</v>
      </c>
      <c r="D5106">
        <v>3</v>
      </c>
      <c r="E5106" t="s">
        <v>8</v>
      </c>
      <c r="F5106">
        <v>34000</v>
      </c>
      <c r="G5106">
        <v>22</v>
      </c>
      <c r="H5106">
        <v>0.43144884156663343</v>
      </c>
    </row>
    <row r="5107" spans="1:8" x14ac:dyDescent="0.3">
      <c r="A5107">
        <v>0</v>
      </c>
      <c r="B5107">
        <v>6000</v>
      </c>
      <c r="C5107" t="s">
        <v>9</v>
      </c>
      <c r="D5107">
        <v>4</v>
      </c>
      <c r="E5107" t="s">
        <v>10</v>
      </c>
      <c r="F5107">
        <v>81360</v>
      </c>
      <c r="G5107">
        <v>26</v>
      </c>
      <c r="H5107">
        <v>0.38172468687896444</v>
      </c>
    </row>
    <row r="5108" spans="1:8" x14ac:dyDescent="0.3">
      <c r="A5108">
        <v>1</v>
      </c>
      <c r="B5108">
        <v>5000</v>
      </c>
      <c r="C5108" t="s">
        <v>7</v>
      </c>
      <c r="D5108">
        <v>3</v>
      </c>
      <c r="E5108" t="s">
        <v>8</v>
      </c>
      <c r="F5108">
        <v>19200</v>
      </c>
      <c r="G5108">
        <v>25</v>
      </c>
      <c r="H5108">
        <v>0.87332775847952504</v>
      </c>
    </row>
    <row r="5109" spans="1:8" x14ac:dyDescent="0.3">
      <c r="A5109">
        <v>1</v>
      </c>
      <c r="B5109">
        <v>1200</v>
      </c>
      <c r="C5109" t="s">
        <v>11</v>
      </c>
      <c r="D5109">
        <v>0</v>
      </c>
      <c r="E5109" t="s">
        <v>8</v>
      </c>
      <c r="F5109">
        <v>32400</v>
      </c>
      <c r="G5109">
        <v>24</v>
      </c>
      <c r="H5109">
        <v>0.26246122054934518</v>
      </c>
    </row>
    <row r="5110" spans="1:8" x14ac:dyDescent="0.3">
      <c r="A5110">
        <v>0</v>
      </c>
      <c r="B5110">
        <v>9000</v>
      </c>
      <c r="C5110" t="s">
        <v>11</v>
      </c>
      <c r="D5110">
        <v>14</v>
      </c>
      <c r="E5110" t="s">
        <v>10</v>
      </c>
      <c r="F5110">
        <v>60000</v>
      </c>
      <c r="G5110">
        <v>22</v>
      </c>
      <c r="H5110">
        <v>0.36842232978857958</v>
      </c>
    </row>
    <row r="5111" spans="1:8" x14ac:dyDescent="0.3">
      <c r="A5111">
        <v>0</v>
      </c>
      <c r="B5111">
        <v>10000</v>
      </c>
      <c r="C5111" t="s">
        <v>11</v>
      </c>
      <c r="D5111">
        <v>3</v>
      </c>
      <c r="E5111" t="s">
        <v>8</v>
      </c>
      <c r="F5111">
        <v>36000</v>
      </c>
      <c r="G5111">
        <v>22</v>
      </c>
      <c r="H5111">
        <v>0.61950116066459471</v>
      </c>
    </row>
    <row r="5112" spans="1:8" x14ac:dyDescent="0.3">
      <c r="A5112">
        <v>1</v>
      </c>
      <c r="B5112">
        <v>20000</v>
      </c>
      <c r="C5112" t="s">
        <v>11</v>
      </c>
      <c r="D5112">
        <v>4</v>
      </c>
      <c r="E5112" t="s">
        <v>8</v>
      </c>
      <c r="F5112">
        <v>78000</v>
      </c>
      <c r="G5112">
        <v>27</v>
      </c>
      <c r="H5112">
        <v>0.15890499656096502</v>
      </c>
    </row>
    <row r="5113" spans="1:8" x14ac:dyDescent="0.3">
      <c r="A5113">
        <v>0</v>
      </c>
      <c r="B5113">
        <v>10000</v>
      </c>
      <c r="C5113" t="s">
        <v>7</v>
      </c>
      <c r="D5113">
        <v>1</v>
      </c>
      <c r="E5113" t="s">
        <v>8</v>
      </c>
      <c r="F5113">
        <v>65000</v>
      </c>
      <c r="G5113">
        <v>21</v>
      </c>
      <c r="H5113">
        <v>0.79638406925213034</v>
      </c>
    </row>
    <row r="5114" spans="1:8" x14ac:dyDescent="0.3">
      <c r="A5114">
        <v>1</v>
      </c>
      <c r="B5114">
        <v>4000</v>
      </c>
      <c r="C5114" t="s">
        <v>11</v>
      </c>
      <c r="D5114">
        <v>0</v>
      </c>
      <c r="E5114" t="s">
        <v>8</v>
      </c>
      <c r="F5114">
        <v>16500</v>
      </c>
      <c r="G5114">
        <v>30</v>
      </c>
      <c r="H5114">
        <v>0.72346338456009096</v>
      </c>
    </row>
    <row r="5115" spans="1:8" x14ac:dyDescent="0.3">
      <c r="A5115">
        <v>1</v>
      </c>
      <c r="B5115">
        <v>24000</v>
      </c>
      <c r="C5115" t="s">
        <v>7</v>
      </c>
      <c r="D5115">
        <v>1</v>
      </c>
      <c r="E5115" t="s">
        <v>10</v>
      </c>
      <c r="F5115">
        <v>80000</v>
      </c>
      <c r="G5115">
        <v>26</v>
      </c>
      <c r="H5115">
        <v>0.12679961397654538</v>
      </c>
    </row>
    <row r="5116" spans="1:8" x14ac:dyDescent="0.3">
      <c r="A5116">
        <v>0</v>
      </c>
      <c r="B5116">
        <v>10000</v>
      </c>
      <c r="C5116" t="s">
        <v>9</v>
      </c>
      <c r="D5116">
        <v>2</v>
      </c>
      <c r="E5116" t="s">
        <v>8</v>
      </c>
      <c r="F5116">
        <v>39500</v>
      </c>
      <c r="G5116">
        <v>25</v>
      </c>
      <c r="H5116">
        <v>0.8934227007418748</v>
      </c>
    </row>
    <row r="5117" spans="1:8" x14ac:dyDescent="0.3">
      <c r="A5117">
        <v>0</v>
      </c>
      <c r="B5117">
        <v>5000</v>
      </c>
      <c r="C5117" t="s">
        <v>11</v>
      </c>
      <c r="D5117">
        <v>3</v>
      </c>
      <c r="E5117" t="s">
        <v>10</v>
      </c>
      <c r="F5117">
        <v>83200</v>
      </c>
      <c r="G5117">
        <v>34</v>
      </c>
      <c r="H5117">
        <v>0.39490115552224858</v>
      </c>
    </row>
    <row r="5118" spans="1:8" x14ac:dyDescent="0.3">
      <c r="A5118">
        <v>1</v>
      </c>
      <c r="B5118">
        <v>8000</v>
      </c>
      <c r="C5118" t="s">
        <v>11</v>
      </c>
      <c r="D5118">
        <v>14</v>
      </c>
      <c r="E5118" t="s">
        <v>8</v>
      </c>
      <c r="F5118">
        <v>33000</v>
      </c>
      <c r="G5118">
        <v>28</v>
      </c>
      <c r="H5118">
        <v>0.57026448712642519</v>
      </c>
    </row>
    <row r="5119" spans="1:8" x14ac:dyDescent="0.3">
      <c r="A5119">
        <v>1</v>
      </c>
      <c r="B5119">
        <v>5000</v>
      </c>
      <c r="C5119" t="s">
        <v>11</v>
      </c>
      <c r="D5119">
        <v>0</v>
      </c>
      <c r="E5119" t="s">
        <v>8</v>
      </c>
      <c r="F5119">
        <v>66000</v>
      </c>
      <c r="G5119">
        <v>29</v>
      </c>
      <c r="H5119">
        <v>0.19832012819393785</v>
      </c>
    </row>
    <row r="5120" spans="1:8" x14ac:dyDescent="0.3">
      <c r="A5120">
        <v>1</v>
      </c>
      <c r="B5120">
        <v>20000</v>
      </c>
      <c r="C5120" t="s">
        <v>11</v>
      </c>
      <c r="D5120">
        <v>1</v>
      </c>
      <c r="E5120" t="s">
        <v>10</v>
      </c>
      <c r="F5120">
        <v>65000</v>
      </c>
      <c r="G5120">
        <v>34</v>
      </c>
      <c r="H5120">
        <v>0.96159804436980045</v>
      </c>
    </row>
    <row r="5121" spans="1:8" x14ac:dyDescent="0.3">
      <c r="A5121">
        <v>1</v>
      </c>
      <c r="B5121">
        <v>8275</v>
      </c>
      <c r="C5121" t="s">
        <v>12</v>
      </c>
      <c r="D5121">
        <v>5</v>
      </c>
      <c r="E5121" t="s">
        <v>10</v>
      </c>
      <c r="F5121">
        <v>155000</v>
      </c>
      <c r="G5121">
        <v>28</v>
      </c>
      <c r="H5121">
        <v>0.18703876236415451</v>
      </c>
    </row>
    <row r="5122" spans="1:8" x14ac:dyDescent="0.3">
      <c r="A5122">
        <v>1</v>
      </c>
      <c r="B5122">
        <v>7175</v>
      </c>
      <c r="C5122" t="s">
        <v>9</v>
      </c>
      <c r="D5122">
        <v>4</v>
      </c>
      <c r="E5122" t="s">
        <v>8</v>
      </c>
      <c r="F5122">
        <v>60000</v>
      </c>
      <c r="G5122">
        <v>37</v>
      </c>
      <c r="H5122">
        <v>0.58544691146037942</v>
      </c>
    </row>
    <row r="5123" spans="1:8" x14ac:dyDescent="0.3">
      <c r="A5123">
        <v>0</v>
      </c>
      <c r="B5123">
        <v>8000</v>
      </c>
      <c r="C5123" t="s">
        <v>7</v>
      </c>
      <c r="D5123">
        <v>2</v>
      </c>
      <c r="E5123" t="s">
        <v>8</v>
      </c>
      <c r="F5123">
        <v>91000</v>
      </c>
      <c r="G5123">
        <v>22</v>
      </c>
      <c r="H5123">
        <v>1.6839359078050231E-2</v>
      </c>
    </row>
    <row r="5124" spans="1:8" x14ac:dyDescent="0.3">
      <c r="A5124">
        <v>1</v>
      </c>
      <c r="B5124">
        <v>30000</v>
      </c>
      <c r="C5124" t="s">
        <v>7</v>
      </c>
      <c r="D5124">
        <v>2</v>
      </c>
      <c r="E5124" t="s">
        <v>8</v>
      </c>
      <c r="F5124">
        <v>80000</v>
      </c>
      <c r="G5124">
        <v>29</v>
      </c>
      <c r="H5124">
        <v>0.82163347191337288</v>
      </c>
    </row>
    <row r="5125" spans="1:8" x14ac:dyDescent="0.3">
      <c r="A5125">
        <v>1</v>
      </c>
      <c r="B5125">
        <v>24000</v>
      </c>
      <c r="C5125" t="s">
        <v>7</v>
      </c>
      <c r="D5125">
        <v>3</v>
      </c>
      <c r="E5125" t="s">
        <v>10</v>
      </c>
      <c r="F5125">
        <v>50000</v>
      </c>
      <c r="G5125">
        <v>27</v>
      </c>
      <c r="H5125">
        <v>0.47648826148948775</v>
      </c>
    </row>
    <row r="5126" spans="1:8" x14ac:dyDescent="0.3">
      <c r="A5126">
        <v>1</v>
      </c>
      <c r="B5126">
        <v>4500</v>
      </c>
      <c r="C5126" t="s">
        <v>7</v>
      </c>
      <c r="D5126">
        <v>4</v>
      </c>
      <c r="E5126" t="s">
        <v>10</v>
      </c>
      <c r="F5126">
        <v>73000</v>
      </c>
      <c r="G5126">
        <v>24</v>
      </c>
      <c r="H5126">
        <v>0.61418287065585675</v>
      </c>
    </row>
    <row r="5127" spans="1:8" x14ac:dyDescent="0.3">
      <c r="A5127">
        <v>1</v>
      </c>
      <c r="B5127">
        <v>20000</v>
      </c>
      <c r="C5127" t="s">
        <v>12</v>
      </c>
      <c r="D5127">
        <v>8</v>
      </c>
      <c r="E5127" t="s">
        <v>8</v>
      </c>
      <c r="F5127">
        <v>80000</v>
      </c>
      <c r="G5127">
        <v>22</v>
      </c>
      <c r="H5127">
        <v>0.73433073640943736</v>
      </c>
    </row>
    <row r="5128" spans="1:8" x14ac:dyDescent="0.3">
      <c r="A5128">
        <v>1</v>
      </c>
      <c r="B5128">
        <v>25000</v>
      </c>
      <c r="C5128" t="s">
        <v>7</v>
      </c>
      <c r="D5128">
        <v>0</v>
      </c>
      <c r="E5128" t="s">
        <v>8</v>
      </c>
      <c r="F5128">
        <v>50004</v>
      </c>
      <c r="G5128">
        <v>22</v>
      </c>
      <c r="H5128">
        <v>0.6674650043742969</v>
      </c>
    </row>
    <row r="5129" spans="1:8" x14ac:dyDescent="0.3">
      <c r="A5129">
        <v>1</v>
      </c>
      <c r="B5129">
        <v>12000</v>
      </c>
      <c r="C5129" t="s">
        <v>12</v>
      </c>
      <c r="D5129">
        <v>2</v>
      </c>
      <c r="E5129" t="s">
        <v>8</v>
      </c>
      <c r="F5129">
        <v>42000</v>
      </c>
      <c r="G5129">
        <v>27</v>
      </c>
      <c r="H5129">
        <v>0.64471148771438391</v>
      </c>
    </row>
    <row r="5130" spans="1:8" x14ac:dyDescent="0.3">
      <c r="A5130">
        <v>1</v>
      </c>
      <c r="B5130">
        <v>9000</v>
      </c>
      <c r="C5130" t="s">
        <v>9</v>
      </c>
      <c r="D5130">
        <v>2</v>
      </c>
      <c r="E5130" t="s">
        <v>8</v>
      </c>
      <c r="F5130">
        <v>39359</v>
      </c>
      <c r="G5130">
        <v>23</v>
      </c>
      <c r="H5130">
        <v>0.82887943473818149</v>
      </c>
    </row>
    <row r="5131" spans="1:8" x14ac:dyDescent="0.3">
      <c r="A5131">
        <v>0</v>
      </c>
      <c r="B5131">
        <v>4900</v>
      </c>
      <c r="C5131" t="s">
        <v>11</v>
      </c>
      <c r="D5131">
        <v>2</v>
      </c>
      <c r="E5131" t="s">
        <v>10</v>
      </c>
      <c r="F5131">
        <v>80000</v>
      </c>
      <c r="G5131">
        <v>25</v>
      </c>
      <c r="H5131">
        <v>0.14278576275536148</v>
      </c>
    </row>
    <row r="5132" spans="1:8" x14ac:dyDescent="0.3">
      <c r="A5132">
        <v>1</v>
      </c>
      <c r="B5132">
        <v>25000</v>
      </c>
      <c r="C5132" t="s">
        <v>16</v>
      </c>
      <c r="D5132">
        <v>4</v>
      </c>
      <c r="E5132" t="s">
        <v>8</v>
      </c>
      <c r="F5132">
        <v>100000</v>
      </c>
      <c r="G5132">
        <v>37</v>
      </c>
      <c r="H5132">
        <v>0.43893633306905611</v>
      </c>
    </row>
    <row r="5133" spans="1:8" x14ac:dyDescent="0.3">
      <c r="A5133">
        <v>0</v>
      </c>
      <c r="B5133">
        <v>10800</v>
      </c>
      <c r="C5133" t="s">
        <v>9</v>
      </c>
      <c r="D5133">
        <v>5</v>
      </c>
      <c r="E5133" t="s">
        <v>13</v>
      </c>
      <c r="F5133">
        <v>45000</v>
      </c>
      <c r="G5133">
        <v>37</v>
      </c>
      <c r="H5133">
        <v>0.42758251366519606</v>
      </c>
    </row>
    <row r="5134" spans="1:8" x14ac:dyDescent="0.3">
      <c r="A5134">
        <v>1</v>
      </c>
      <c r="B5134">
        <v>20000</v>
      </c>
      <c r="C5134" t="s">
        <v>7</v>
      </c>
      <c r="D5134">
        <v>14</v>
      </c>
      <c r="E5134" t="s">
        <v>10</v>
      </c>
      <c r="F5134">
        <v>163900</v>
      </c>
      <c r="G5134">
        <v>26</v>
      </c>
      <c r="H5134">
        <v>0.32280929359791322</v>
      </c>
    </row>
    <row r="5135" spans="1:8" x14ac:dyDescent="0.3">
      <c r="A5135">
        <v>0</v>
      </c>
      <c r="B5135">
        <v>8000</v>
      </c>
      <c r="C5135" t="s">
        <v>9</v>
      </c>
      <c r="D5135">
        <v>6</v>
      </c>
      <c r="E5135" t="s">
        <v>8</v>
      </c>
      <c r="F5135">
        <v>38400</v>
      </c>
      <c r="G5135">
        <v>22</v>
      </c>
      <c r="H5135">
        <v>9.0533871407781685E-2</v>
      </c>
    </row>
    <row r="5136" spans="1:8" x14ac:dyDescent="0.3">
      <c r="A5136">
        <v>1</v>
      </c>
      <c r="B5136">
        <v>2000</v>
      </c>
      <c r="C5136" t="s">
        <v>9</v>
      </c>
      <c r="D5136">
        <v>4</v>
      </c>
      <c r="E5136" t="s">
        <v>8</v>
      </c>
      <c r="F5136">
        <v>20400</v>
      </c>
      <c r="G5136">
        <v>29</v>
      </c>
      <c r="H5136">
        <v>0.269989074973077</v>
      </c>
    </row>
    <row r="5137" spans="1:8" x14ac:dyDescent="0.3">
      <c r="A5137">
        <v>1</v>
      </c>
      <c r="B5137">
        <v>2800</v>
      </c>
      <c r="C5137" t="s">
        <v>12</v>
      </c>
      <c r="D5137">
        <v>1</v>
      </c>
      <c r="E5137" t="s">
        <v>8</v>
      </c>
      <c r="F5137">
        <v>15000</v>
      </c>
      <c r="G5137">
        <v>26</v>
      </c>
      <c r="H5137">
        <v>0.38174283255994024</v>
      </c>
    </row>
    <row r="5138" spans="1:8" x14ac:dyDescent="0.3">
      <c r="A5138">
        <v>1</v>
      </c>
      <c r="B5138">
        <v>20000</v>
      </c>
      <c r="C5138" t="s">
        <v>11</v>
      </c>
      <c r="D5138">
        <v>9</v>
      </c>
      <c r="E5138" t="s">
        <v>10</v>
      </c>
      <c r="F5138">
        <v>90000</v>
      </c>
      <c r="G5138">
        <v>35</v>
      </c>
      <c r="H5138">
        <v>0.54077846569320254</v>
      </c>
    </row>
    <row r="5139" spans="1:8" x14ac:dyDescent="0.3">
      <c r="A5139">
        <v>1</v>
      </c>
      <c r="B5139">
        <v>2400</v>
      </c>
      <c r="C5139" t="s">
        <v>12</v>
      </c>
      <c r="D5139">
        <v>9</v>
      </c>
      <c r="E5139" t="s">
        <v>10</v>
      </c>
      <c r="F5139">
        <v>62400</v>
      </c>
      <c r="G5139">
        <v>22</v>
      </c>
      <c r="H5139">
        <v>0.31969175550524331</v>
      </c>
    </row>
    <row r="5140" spans="1:8" x14ac:dyDescent="0.3">
      <c r="A5140">
        <v>1</v>
      </c>
      <c r="B5140">
        <v>14400</v>
      </c>
      <c r="C5140" t="s">
        <v>11</v>
      </c>
      <c r="D5140">
        <v>3</v>
      </c>
      <c r="E5140" t="s">
        <v>10</v>
      </c>
      <c r="F5140">
        <v>85000</v>
      </c>
      <c r="G5140">
        <v>26</v>
      </c>
      <c r="H5140">
        <v>0.22780510647432106</v>
      </c>
    </row>
    <row r="5141" spans="1:8" x14ac:dyDescent="0.3">
      <c r="A5141">
        <v>0</v>
      </c>
      <c r="B5141">
        <v>2800</v>
      </c>
      <c r="C5141" t="s">
        <v>9</v>
      </c>
      <c r="D5141">
        <v>1</v>
      </c>
      <c r="E5141" t="s">
        <v>10</v>
      </c>
      <c r="F5141">
        <v>52800</v>
      </c>
      <c r="G5141">
        <v>46</v>
      </c>
      <c r="H5141">
        <v>0.56495488338942745</v>
      </c>
    </row>
    <row r="5142" spans="1:8" x14ac:dyDescent="0.3">
      <c r="A5142">
        <v>1</v>
      </c>
      <c r="B5142">
        <v>4400</v>
      </c>
      <c r="C5142" t="s">
        <v>7</v>
      </c>
      <c r="D5142">
        <v>3</v>
      </c>
      <c r="E5142" t="s">
        <v>10</v>
      </c>
      <c r="F5142">
        <v>36000</v>
      </c>
      <c r="G5142">
        <v>30</v>
      </c>
      <c r="H5142">
        <v>0.74839101074854741</v>
      </c>
    </row>
    <row r="5143" spans="1:8" x14ac:dyDescent="0.3">
      <c r="A5143">
        <v>0</v>
      </c>
      <c r="B5143">
        <v>2600</v>
      </c>
      <c r="C5143" t="s">
        <v>7</v>
      </c>
      <c r="D5143">
        <v>1</v>
      </c>
      <c r="E5143" t="s">
        <v>8</v>
      </c>
      <c r="F5143">
        <v>9600</v>
      </c>
      <c r="G5143">
        <v>29</v>
      </c>
      <c r="H5143">
        <v>8.8198451003649314E-2</v>
      </c>
    </row>
    <row r="5144" spans="1:8" x14ac:dyDescent="0.3">
      <c r="A5144">
        <v>1</v>
      </c>
      <c r="B5144">
        <v>7000</v>
      </c>
      <c r="C5144" t="s">
        <v>11</v>
      </c>
      <c r="D5144">
        <v>1</v>
      </c>
      <c r="E5144" t="s">
        <v>10</v>
      </c>
      <c r="F5144">
        <v>55000</v>
      </c>
      <c r="G5144">
        <v>25</v>
      </c>
      <c r="H5144">
        <v>0.61477914747368079</v>
      </c>
    </row>
    <row r="5145" spans="1:8" x14ac:dyDescent="0.3">
      <c r="A5145">
        <v>1</v>
      </c>
      <c r="B5145">
        <v>9925</v>
      </c>
      <c r="C5145" t="s">
        <v>12</v>
      </c>
      <c r="D5145">
        <v>7</v>
      </c>
      <c r="E5145" t="s">
        <v>10</v>
      </c>
      <c r="F5145">
        <v>63655</v>
      </c>
      <c r="G5145">
        <v>24</v>
      </c>
      <c r="H5145">
        <v>0.42903525998995251</v>
      </c>
    </row>
    <row r="5146" spans="1:8" x14ac:dyDescent="0.3">
      <c r="A5146">
        <v>0</v>
      </c>
      <c r="B5146">
        <v>3000</v>
      </c>
      <c r="C5146" t="s">
        <v>9</v>
      </c>
      <c r="D5146">
        <v>0</v>
      </c>
      <c r="E5146" t="s">
        <v>10</v>
      </c>
      <c r="F5146">
        <v>57000</v>
      </c>
      <c r="G5146">
        <v>39</v>
      </c>
      <c r="H5146">
        <v>0.8443203083028803</v>
      </c>
    </row>
    <row r="5147" spans="1:8" x14ac:dyDescent="0.3">
      <c r="A5147">
        <v>0</v>
      </c>
      <c r="B5147">
        <v>20000</v>
      </c>
      <c r="C5147" t="s">
        <v>11</v>
      </c>
      <c r="D5147">
        <v>7</v>
      </c>
      <c r="E5147" t="s">
        <v>8</v>
      </c>
      <c r="F5147">
        <v>120000</v>
      </c>
      <c r="G5147">
        <v>34</v>
      </c>
      <c r="H5147">
        <v>0.84572210823124305</v>
      </c>
    </row>
    <row r="5148" spans="1:8" x14ac:dyDescent="0.3">
      <c r="A5148">
        <v>0</v>
      </c>
      <c r="B5148">
        <v>2400</v>
      </c>
      <c r="C5148" t="s">
        <v>7</v>
      </c>
      <c r="D5148">
        <v>4</v>
      </c>
      <c r="E5148" t="s">
        <v>13</v>
      </c>
      <c r="F5148">
        <v>38400</v>
      </c>
      <c r="G5148">
        <v>32</v>
      </c>
      <c r="H5148">
        <v>0.4922076368124485</v>
      </c>
    </row>
    <row r="5149" spans="1:8" x14ac:dyDescent="0.3">
      <c r="A5149">
        <v>1</v>
      </c>
      <c r="B5149">
        <v>4650</v>
      </c>
      <c r="C5149" t="s">
        <v>11</v>
      </c>
      <c r="D5149">
        <v>3</v>
      </c>
      <c r="E5149" t="s">
        <v>8</v>
      </c>
      <c r="F5149">
        <v>43000</v>
      </c>
      <c r="G5149">
        <v>32</v>
      </c>
      <c r="H5149">
        <v>0.73540265101484492</v>
      </c>
    </row>
    <row r="5150" spans="1:8" x14ac:dyDescent="0.3">
      <c r="A5150">
        <v>1</v>
      </c>
      <c r="B5150">
        <v>10000</v>
      </c>
      <c r="C5150" t="s">
        <v>7</v>
      </c>
      <c r="D5150">
        <v>1</v>
      </c>
      <c r="E5150" t="s">
        <v>8</v>
      </c>
      <c r="F5150">
        <v>33600</v>
      </c>
      <c r="G5150">
        <v>24</v>
      </c>
      <c r="H5150">
        <v>0.9872012929209627</v>
      </c>
    </row>
    <row r="5151" spans="1:8" x14ac:dyDescent="0.3">
      <c r="A5151">
        <v>0</v>
      </c>
      <c r="B5151">
        <v>9600</v>
      </c>
      <c r="C5151" t="s">
        <v>9</v>
      </c>
      <c r="D5151">
        <v>6</v>
      </c>
      <c r="E5151" t="s">
        <v>8</v>
      </c>
      <c r="F5151">
        <v>37595</v>
      </c>
      <c r="G5151">
        <v>27</v>
      </c>
      <c r="H5151">
        <v>0.22231617467845644</v>
      </c>
    </row>
    <row r="5152" spans="1:8" x14ac:dyDescent="0.3">
      <c r="A5152">
        <v>1</v>
      </c>
      <c r="B5152">
        <v>7500</v>
      </c>
      <c r="C5152" t="s">
        <v>11</v>
      </c>
      <c r="D5152">
        <v>3</v>
      </c>
      <c r="E5152" t="s">
        <v>10</v>
      </c>
      <c r="F5152">
        <v>60000</v>
      </c>
      <c r="G5152">
        <v>23</v>
      </c>
      <c r="H5152">
        <v>0.52493394881362798</v>
      </c>
    </row>
    <row r="5153" spans="1:8" x14ac:dyDescent="0.3">
      <c r="A5153">
        <v>1</v>
      </c>
      <c r="B5153">
        <v>5000</v>
      </c>
      <c r="C5153" t="s">
        <v>7</v>
      </c>
      <c r="D5153">
        <v>0</v>
      </c>
      <c r="E5153" t="s">
        <v>8</v>
      </c>
      <c r="F5153">
        <v>24000</v>
      </c>
      <c r="G5153">
        <v>31</v>
      </c>
      <c r="H5153">
        <v>0.756117452823174</v>
      </c>
    </row>
    <row r="5154" spans="1:8" x14ac:dyDescent="0.3">
      <c r="A5154">
        <v>0</v>
      </c>
      <c r="B5154">
        <v>10750</v>
      </c>
      <c r="C5154" t="s">
        <v>7</v>
      </c>
      <c r="D5154">
        <v>5</v>
      </c>
      <c r="E5154" t="s">
        <v>10</v>
      </c>
      <c r="F5154">
        <v>38196</v>
      </c>
      <c r="G5154">
        <v>28</v>
      </c>
      <c r="H5154">
        <v>0.55296918360174685</v>
      </c>
    </row>
    <row r="5155" spans="1:8" x14ac:dyDescent="0.3">
      <c r="A5155">
        <v>1</v>
      </c>
      <c r="B5155">
        <v>5000</v>
      </c>
      <c r="C5155" t="s">
        <v>11</v>
      </c>
      <c r="D5155">
        <v>8</v>
      </c>
      <c r="E5155" t="s">
        <v>10</v>
      </c>
      <c r="F5155">
        <v>29664</v>
      </c>
      <c r="G5155">
        <v>21</v>
      </c>
      <c r="H5155">
        <v>0.9005890057280791</v>
      </c>
    </row>
    <row r="5156" spans="1:8" x14ac:dyDescent="0.3">
      <c r="A5156">
        <v>0</v>
      </c>
      <c r="B5156">
        <v>5000</v>
      </c>
      <c r="C5156" t="s">
        <v>7</v>
      </c>
      <c r="D5156">
        <v>2</v>
      </c>
      <c r="E5156" t="s">
        <v>8</v>
      </c>
      <c r="F5156">
        <v>110000</v>
      </c>
      <c r="G5156">
        <v>25</v>
      </c>
      <c r="H5156">
        <v>0.76237416007972936</v>
      </c>
    </row>
    <row r="5157" spans="1:8" x14ac:dyDescent="0.3">
      <c r="A5157">
        <v>0</v>
      </c>
      <c r="B5157">
        <v>5000</v>
      </c>
      <c r="C5157" t="s">
        <v>9</v>
      </c>
      <c r="D5157">
        <v>2</v>
      </c>
      <c r="E5157" t="s">
        <v>8</v>
      </c>
      <c r="F5157">
        <v>63000</v>
      </c>
      <c r="G5157">
        <v>22</v>
      </c>
      <c r="H5157">
        <v>3.8230566289150003E-2</v>
      </c>
    </row>
    <row r="5158" spans="1:8" x14ac:dyDescent="0.3">
      <c r="A5158">
        <v>1</v>
      </c>
      <c r="B5158">
        <v>15000</v>
      </c>
      <c r="C5158" t="s">
        <v>11</v>
      </c>
      <c r="D5158">
        <v>6</v>
      </c>
      <c r="E5158" t="s">
        <v>8</v>
      </c>
      <c r="F5158">
        <v>38000</v>
      </c>
      <c r="G5158">
        <v>21</v>
      </c>
      <c r="H5158">
        <v>0.11266649915680049</v>
      </c>
    </row>
    <row r="5159" spans="1:8" x14ac:dyDescent="0.3">
      <c r="A5159">
        <v>1</v>
      </c>
      <c r="B5159">
        <v>5000</v>
      </c>
      <c r="C5159" t="s">
        <v>11</v>
      </c>
      <c r="D5159">
        <v>1</v>
      </c>
      <c r="E5159" t="s">
        <v>8</v>
      </c>
      <c r="F5159">
        <v>16800</v>
      </c>
      <c r="G5159">
        <v>24</v>
      </c>
      <c r="H5159">
        <v>0.20766188267852337</v>
      </c>
    </row>
    <row r="5160" spans="1:8" x14ac:dyDescent="0.3">
      <c r="A5160">
        <v>1</v>
      </c>
      <c r="B5160">
        <v>5000</v>
      </c>
      <c r="C5160" t="s">
        <v>12</v>
      </c>
      <c r="D5160">
        <v>0</v>
      </c>
      <c r="E5160" t="s">
        <v>8</v>
      </c>
      <c r="F5160">
        <v>24996</v>
      </c>
      <c r="G5160">
        <v>21</v>
      </c>
      <c r="H5160">
        <v>0.9033511643015214</v>
      </c>
    </row>
    <row r="5161" spans="1:8" x14ac:dyDescent="0.3">
      <c r="A5161">
        <v>1</v>
      </c>
      <c r="B5161">
        <v>7000</v>
      </c>
      <c r="C5161" t="s">
        <v>9</v>
      </c>
      <c r="D5161">
        <v>4</v>
      </c>
      <c r="E5161" t="s">
        <v>8</v>
      </c>
      <c r="F5161">
        <v>39000</v>
      </c>
      <c r="G5161">
        <v>35</v>
      </c>
      <c r="H5161">
        <v>0.29606704139797424</v>
      </c>
    </row>
    <row r="5162" spans="1:8" x14ac:dyDescent="0.3">
      <c r="A5162">
        <v>1</v>
      </c>
      <c r="B5162">
        <v>27050</v>
      </c>
      <c r="C5162" t="s">
        <v>12</v>
      </c>
      <c r="D5162">
        <v>1</v>
      </c>
      <c r="E5162" t="s">
        <v>10</v>
      </c>
      <c r="F5162">
        <v>70000</v>
      </c>
      <c r="G5162">
        <v>31</v>
      </c>
      <c r="H5162">
        <v>6.2046255342997569E-2</v>
      </c>
    </row>
    <row r="5163" spans="1:8" x14ac:dyDescent="0.3">
      <c r="A5163">
        <v>1</v>
      </c>
      <c r="B5163">
        <v>8950</v>
      </c>
      <c r="C5163" t="s">
        <v>11</v>
      </c>
      <c r="D5163">
        <v>1</v>
      </c>
      <c r="E5163" t="s">
        <v>8</v>
      </c>
      <c r="F5163">
        <v>39000</v>
      </c>
      <c r="G5163">
        <v>23</v>
      </c>
      <c r="H5163">
        <v>0.99849435479334858</v>
      </c>
    </row>
    <row r="5164" spans="1:8" x14ac:dyDescent="0.3">
      <c r="A5164">
        <v>0</v>
      </c>
      <c r="B5164">
        <v>6000</v>
      </c>
      <c r="C5164" t="s">
        <v>11</v>
      </c>
      <c r="D5164">
        <v>13</v>
      </c>
      <c r="E5164" t="s">
        <v>10</v>
      </c>
      <c r="F5164">
        <v>130000</v>
      </c>
      <c r="G5164">
        <v>29</v>
      </c>
      <c r="H5164">
        <v>0.83895199674104104</v>
      </c>
    </row>
    <row r="5165" spans="1:8" x14ac:dyDescent="0.3">
      <c r="A5165">
        <v>1</v>
      </c>
      <c r="B5165">
        <v>10500</v>
      </c>
      <c r="C5165" t="s">
        <v>11</v>
      </c>
      <c r="D5165">
        <v>2</v>
      </c>
      <c r="E5165" t="s">
        <v>13</v>
      </c>
      <c r="F5165">
        <v>70500</v>
      </c>
      <c r="G5165">
        <v>23</v>
      </c>
      <c r="H5165">
        <v>5.0732114586670596E-2</v>
      </c>
    </row>
    <row r="5166" spans="1:8" x14ac:dyDescent="0.3">
      <c r="A5166">
        <v>0</v>
      </c>
      <c r="B5166">
        <v>4000</v>
      </c>
      <c r="C5166" t="s">
        <v>9</v>
      </c>
      <c r="D5166">
        <v>3</v>
      </c>
      <c r="E5166" t="s">
        <v>8</v>
      </c>
      <c r="F5166">
        <v>32004</v>
      </c>
      <c r="G5166">
        <v>33</v>
      </c>
      <c r="H5166">
        <v>0.4333202715927601</v>
      </c>
    </row>
    <row r="5167" spans="1:8" x14ac:dyDescent="0.3">
      <c r="A5167">
        <v>1</v>
      </c>
      <c r="B5167">
        <v>15250</v>
      </c>
      <c r="C5167" t="s">
        <v>14</v>
      </c>
      <c r="D5167">
        <v>1</v>
      </c>
      <c r="E5167" t="s">
        <v>10</v>
      </c>
      <c r="F5167">
        <v>61200</v>
      </c>
      <c r="G5167">
        <v>23</v>
      </c>
      <c r="H5167">
        <v>0.59059870623562583</v>
      </c>
    </row>
    <row r="5168" spans="1:8" x14ac:dyDescent="0.3">
      <c r="A5168">
        <v>1</v>
      </c>
      <c r="B5168">
        <v>10000</v>
      </c>
      <c r="C5168" t="s">
        <v>11</v>
      </c>
      <c r="D5168">
        <v>0</v>
      </c>
      <c r="E5168" t="s">
        <v>10</v>
      </c>
      <c r="F5168">
        <v>43200</v>
      </c>
      <c r="G5168">
        <v>24</v>
      </c>
      <c r="H5168">
        <v>0.91065394555482659</v>
      </c>
    </row>
    <row r="5169" spans="1:8" x14ac:dyDescent="0.3">
      <c r="A5169">
        <v>1</v>
      </c>
      <c r="B5169">
        <v>14000</v>
      </c>
      <c r="C5169" t="s">
        <v>9</v>
      </c>
      <c r="D5169">
        <v>6</v>
      </c>
      <c r="E5169" t="s">
        <v>8</v>
      </c>
      <c r="F5169">
        <v>45000</v>
      </c>
      <c r="G5169">
        <v>28</v>
      </c>
      <c r="H5169">
        <v>0.94196411781474398</v>
      </c>
    </row>
    <row r="5170" spans="1:8" x14ac:dyDescent="0.3">
      <c r="A5170">
        <v>1</v>
      </c>
      <c r="B5170">
        <v>3000</v>
      </c>
      <c r="C5170" t="s">
        <v>12</v>
      </c>
      <c r="D5170">
        <v>1</v>
      </c>
      <c r="E5170" t="s">
        <v>13</v>
      </c>
      <c r="F5170">
        <v>22000</v>
      </c>
      <c r="G5170">
        <v>24</v>
      </c>
      <c r="H5170">
        <v>0.32300947022657867</v>
      </c>
    </row>
    <row r="5171" spans="1:8" x14ac:dyDescent="0.3">
      <c r="A5171">
        <v>1</v>
      </c>
      <c r="B5171">
        <v>6000</v>
      </c>
      <c r="C5171" t="s">
        <v>9</v>
      </c>
      <c r="D5171">
        <v>11</v>
      </c>
      <c r="E5171" t="s">
        <v>10</v>
      </c>
      <c r="F5171">
        <v>35000</v>
      </c>
      <c r="G5171">
        <v>23</v>
      </c>
      <c r="H5171">
        <v>0.66683433150470384</v>
      </c>
    </row>
    <row r="5172" spans="1:8" x14ac:dyDescent="0.3">
      <c r="A5172">
        <v>1</v>
      </c>
      <c r="B5172">
        <v>3400</v>
      </c>
      <c r="C5172" t="s">
        <v>9</v>
      </c>
      <c r="D5172">
        <v>0</v>
      </c>
      <c r="E5172" t="s">
        <v>8</v>
      </c>
      <c r="F5172">
        <v>24290.400000000001</v>
      </c>
      <c r="G5172">
        <v>23</v>
      </c>
      <c r="H5172">
        <v>0.68756931061316906</v>
      </c>
    </row>
    <row r="5173" spans="1:8" x14ac:dyDescent="0.3">
      <c r="A5173">
        <v>1</v>
      </c>
      <c r="B5173">
        <v>8500</v>
      </c>
      <c r="C5173" t="s">
        <v>7</v>
      </c>
      <c r="D5173">
        <v>9</v>
      </c>
      <c r="E5173" t="s">
        <v>8</v>
      </c>
      <c r="F5173">
        <v>50000</v>
      </c>
      <c r="G5173">
        <v>21</v>
      </c>
      <c r="H5173">
        <v>0.33978976327688426</v>
      </c>
    </row>
    <row r="5174" spans="1:8" x14ac:dyDescent="0.3">
      <c r="A5174">
        <v>0</v>
      </c>
      <c r="B5174">
        <v>5000</v>
      </c>
      <c r="C5174" t="s">
        <v>9</v>
      </c>
      <c r="D5174">
        <v>8</v>
      </c>
      <c r="E5174" t="s">
        <v>8</v>
      </c>
      <c r="F5174">
        <v>60996</v>
      </c>
      <c r="G5174">
        <v>24</v>
      </c>
      <c r="H5174">
        <v>0.77348424524504356</v>
      </c>
    </row>
    <row r="5175" spans="1:8" x14ac:dyDescent="0.3">
      <c r="A5175">
        <v>0</v>
      </c>
      <c r="B5175">
        <v>5500</v>
      </c>
      <c r="C5175" t="s">
        <v>11</v>
      </c>
      <c r="D5175">
        <v>2</v>
      </c>
      <c r="E5175" t="s">
        <v>8</v>
      </c>
      <c r="F5175">
        <v>62472</v>
      </c>
      <c r="G5175">
        <v>24</v>
      </c>
      <c r="H5175">
        <v>0.39511664942523117</v>
      </c>
    </row>
    <row r="5176" spans="1:8" x14ac:dyDescent="0.3">
      <c r="A5176">
        <v>1</v>
      </c>
      <c r="B5176">
        <v>3000</v>
      </c>
      <c r="C5176" t="s">
        <v>7</v>
      </c>
      <c r="D5176">
        <v>13</v>
      </c>
      <c r="E5176" t="s">
        <v>8</v>
      </c>
      <c r="F5176">
        <v>42000</v>
      </c>
      <c r="G5176">
        <v>22</v>
      </c>
      <c r="H5176">
        <v>0.34966335357812739</v>
      </c>
    </row>
    <row r="5177" spans="1:8" x14ac:dyDescent="0.3">
      <c r="A5177">
        <v>1</v>
      </c>
      <c r="B5177">
        <v>21600</v>
      </c>
      <c r="C5177" t="s">
        <v>11</v>
      </c>
      <c r="D5177">
        <v>5</v>
      </c>
      <c r="E5177" t="s">
        <v>8</v>
      </c>
      <c r="F5177">
        <v>60000</v>
      </c>
      <c r="G5177">
        <v>24</v>
      </c>
      <c r="H5177">
        <v>0.70313664591855407</v>
      </c>
    </row>
    <row r="5178" spans="1:8" x14ac:dyDescent="0.3">
      <c r="A5178">
        <v>0</v>
      </c>
      <c r="B5178">
        <v>3000</v>
      </c>
      <c r="C5178" t="s">
        <v>9</v>
      </c>
      <c r="D5178">
        <v>0</v>
      </c>
      <c r="E5178" t="s">
        <v>13</v>
      </c>
      <c r="F5178">
        <v>26000</v>
      </c>
      <c r="G5178">
        <v>34</v>
      </c>
      <c r="H5178">
        <v>0.22611123244355247</v>
      </c>
    </row>
    <row r="5179" spans="1:8" x14ac:dyDescent="0.3">
      <c r="A5179">
        <v>1</v>
      </c>
      <c r="B5179">
        <v>14000</v>
      </c>
      <c r="C5179" t="s">
        <v>9</v>
      </c>
      <c r="D5179">
        <v>2</v>
      </c>
      <c r="E5179" t="s">
        <v>8</v>
      </c>
      <c r="F5179">
        <v>150000</v>
      </c>
      <c r="G5179">
        <v>35</v>
      </c>
      <c r="H5179">
        <v>0.78863611715704929</v>
      </c>
    </row>
    <row r="5180" spans="1:8" x14ac:dyDescent="0.3">
      <c r="A5180">
        <v>0</v>
      </c>
      <c r="B5180">
        <v>3900</v>
      </c>
      <c r="C5180" t="s">
        <v>7</v>
      </c>
      <c r="D5180">
        <v>8</v>
      </c>
      <c r="E5180" t="s">
        <v>10</v>
      </c>
      <c r="F5180">
        <v>84000</v>
      </c>
      <c r="G5180">
        <v>22</v>
      </c>
      <c r="H5180">
        <v>0.54135477543105825</v>
      </c>
    </row>
    <row r="5181" spans="1:8" x14ac:dyDescent="0.3">
      <c r="A5181">
        <v>1</v>
      </c>
      <c r="B5181">
        <v>16000</v>
      </c>
      <c r="C5181" t="s">
        <v>9</v>
      </c>
      <c r="D5181">
        <v>21</v>
      </c>
      <c r="E5181" t="s">
        <v>8</v>
      </c>
      <c r="F5181">
        <v>62000</v>
      </c>
      <c r="G5181">
        <v>23</v>
      </c>
      <c r="H5181">
        <v>0.71002150523683538</v>
      </c>
    </row>
    <row r="5182" spans="1:8" x14ac:dyDescent="0.3">
      <c r="A5182">
        <v>0</v>
      </c>
      <c r="B5182">
        <v>1200</v>
      </c>
      <c r="C5182" t="s">
        <v>9</v>
      </c>
      <c r="E5182" t="s">
        <v>8</v>
      </c>
      <c r="F5182">
        <v>11000</v>
      </c>
      <c r="G5182">
        <v>23</v>
      </c>
      <c r="H5182">
        <v>0.84087251622881143</v>
      </c>
    </row>
    <row r="5183" spans="1:8" x14ac:dyDescent="0.3">
      <c r="A5183">
        <v>0</v>
      </c>
      <c r="B5183">
        <v>15000</v>
      </c>
      <c r="C5183" t="s">
        <v>7</v>
      </c>
      <c r="D5183">
        <v>14</v>
      </c>
      <c r="E5183" t="s">
        <v>8</v>
      </c>
      <c r="F5183">
        <v>85000</v>
      </c>
      <c r="G5183">
        <v>23</v>
      </c>
      <c r="H5183">
        <v>2.4233751252031865E-2</v>
      </c>
    </row>
    <row r="5184" spans="1:8" x14ac:dyDescent="0.3">
      <c r="A5184">
        <v>1</v>
      </c>
      <c r="B5184">
        <v>24250</v>
      </c>
      <c r="C5184" t="s">
        <v>12</v>
      </c>
      <c r="D5184">
        <v>17</v>
      </c>
      <c r="E5184" t="s">
        <v>8</v>
      </c>
      <c r="F5184">
        <v>111996</v>
      </c>
      <c r="G5184">
        <v>25</v>
      </c>
      <c r="H5184">
        <v>0.20281970386800596</v>
      </c>
    </row>
    <row r="5185" spans="1:8" x14ac:dyDescent="0.3">
      <c r="A5185">
        <v>0</v>
      </c>
      <c r="B5185">
        <v>20000</v>
      </c>
      <c r="C5185" t="s">
        <v>9</v>
      </c>
      <c r="D5185">
        <v>22</v>
      </c>
      <c r="E5185" t="s">
        <v>10</v>
      </c>
      <c r="F5185">
        <v>76000</v>
      </c>
      <c r="G5185">
        <v>23</v>
      </c>
      <c r="H5185">
        <v>8.0022161210346887E-4</v>
      </c>
    </row>
    <row r="5186" spans="1:8" x14ac:dyDescent="0.3">
      <c r="A5186">
        <v>0</v>
      </c>
      <c r="B5186">
        <v>10000</v>
      </c>
      <c r="C5186" t="s">
        <v>9</v>
      </c>
      <c r="D5186">
        <v>3</v>
      </c>
      <c r="E5186" t="s">
        <v>8</v>
      </c>
      <c r="F5186">
        <v>38400</v>
      </c>
      <c r="G5186">
        <v>34</v>
      </c>
      <c r="H5186">
        <v>0.80708774785333337</v>
      </c>
    </row>
    <row r="5187" spans="1:8" x14ac:dyDescent="0.3">
      <c r="A5187">
        <v>1</v>
      </c>
      <c r="B5187">
        <v>10000</v>
      </c>
      <c r="C5187" t="s">
        <v>11</v>
      </c>
      <c r="D5187">
        <v>5</v>
      </c>
      <c r="E5187" t="s">
        <v>8</v>
      </c>
      <c r="F5187">
        <v>65000</v>
      </c>
      <c r="G5187">
        <v>35</v>
      </c>
      <c r="H5187">
        <v>0.31237885295348689</v>
      </c>
    </row>
    <row r="5188" spans="1:8" x14ac:dyDescent="0.3">
      <c r="A5188">
        <v>0</v>
      </c>
      <c r="B5188">
        <v>5000</v>
      </c>
      <c r="C5188" t="s">
        <v>9</v>
      </c>
      <c r="D5188">
        <v>4</v>
      </c>
      <c r="E5188" t="s">
        <v>10</v>
      </c>
      <c r="F5188">
        <v>48000</v>
      </c>
      <c r="G5188">
        <v>29</v>
      </c>
      <c r="H5188">
        <v>0.8597343709392169</v>
      </c>
    </row>
    <row r="5189" spans="1:8" x14ac:dyDescent="0.3">
      <c r="A5189">
        <v>1</v>
      </c>
      <c r="B5189">
        <v>6000</v>
      </c>
      <c r="C5189" t="s">
        <v>11</v>
      </c>
      <c r="D5189">
        <v>7</v>
      </c>
      <c r="E5189" t="s">
        <v>8</v>
      </c>
      <c r="F5189">
        <v>30000</v>
      </c>
      <c r="G5189">
        <v>22</v>
      </c>
      <c r="H5189">
        <v>0.54075736017936016</v>
      </c>
    </row>
    <row r="5190" spans="1:8" x14ac:dyDescent="0.3">
      <c r="A5190">
        <v>1</v>
      </c>
      <c r="B5190">
        <v>17000</v>
      </c>
      <c r="C5190" t="s">
        <v>7</v>
      </c>
      <c r="D5190">
        <v>19</v>
      </c>
      <c r="E5190" t="s">
        <v>10</v>
      </c>
      <c r="F5190">
        <v>63504</v>
      </c>
      <c r="G5190">
        <v>27</v>
      </c>
      <c r="H5190">
        <v>0.23006026245087507</v>
      </c>
    </row>
    <row r="5191" spans="1:8" x14ac:dyDescent="0.3">
      <c r="A5191">
        <v>1</v>
      </c>
      <c r="B5191">
        <v>15000</v>
      </c>
      <c r="C5191" t="s">
        <v>12</v>
      </c>
      <c r="D5191">
        <v>4</v>
      </c>
      <c r="E5191" t="s">
        <v>10</v>
      </c>
      <c r="F5191">
        <v>80000</v>
      </c>
      <c r="G5191">
        <v>22</v>
      </c>
      <c r="H5191">
        <v>0.42832035620607867</v>
      </c>
    </row>
    <row r="5192" spans="1:8" x14ac:dyDescent="0.3">
      <c r="A5192">
        <v>0</v>
      </c>
      <c r="B5192">
        <v>10950</v>
      </c>
      <c r="C5192" t="s">
        <v>9</v>
      </c>
      <c r="D5192">
        <v>7</v>
      </c>
      <c r="E5192" t="s">
        <v>13</v>
      </c>
      <c r="F5192">
        <v>34000</v>
      </c>
      <c r="G5192">
        <v>23</v>
      </c>
      <c r="H5192">
        <v>0.3843425590146714</v>
      </c>
    </row>
    <row r="5193" spans="1:8" x14ac:dyDescent="0.3">
      <c r="A5193">
        <v>1</v>
      </c>
      <c r="B5193">
        <v>5000</v>
      </c>
      <c r="C5193" t="s">
        <v>7</v>
      </c>
      <c r="D5193">
        <v>4</v>
      </c>
      <c r="E5193" t="s">
        <v>10</v>
      </c>
      <c r="F5193">
        <v>36300</v>
      </c>
      <c r="G5193">
        <v>25</v>
      </c>
      <c r="H5193">
        <v>0.50542608118897925</v>
      </c>
    </row>
    <row r="5194" spans="1:8" x14ac:dyDescent="0.3">
      <c r="A5194">
        <v>1</v>
      </c>
      <c r="B5194">
        <v>3000</v>
      </c>
      <c r="C5194" t="s">
        <v>7</v>
      </c>
      <c r="D5194">
        <v>4</v>
      </c>
      <c r="E5194" t="s">
        <v>8</v>
      </c>
      <c r="F5194">
        <v>40000</v>
      </c>
      <c r="G5194">
        <v>28</v>
      </c>
      <c r="H5194">
        <v>0.29999836863444485</v>
      </c>
    </row>
    <row r="5195" spans="1:8" x14ac:dyDescent="0.3">
      <c r="A5195">
        <v>1</v>
      </c>
      <c r="B5195">
        <v>10000</v>
      </c>
      <c r="C5195" t="s">
        <v>7</v>
      </c>
      <c r="D5195">
        <v>12</v>
      </c>
      <c r="E5195" t="s">
        <v>8</v>
      </c>
      <c r="F5195">
        <v>60000</v>
      </c>
      <c r="G5195">
        <v>29</v>
      </c>
      <c r="H5195">
        <v>0.73624019133209873</v>
      </c>
    </row>
    <row r="5196" spans="1:8" x14ac:dyDescent="0.3">
      <c r="A5196">
        <v>0</v>
      </c>
      <c r="B5196">
        <v>5600</v>
      </c>
      <c r="C5196" t="s">
        <v>9</v>
      </c>
      <c r="D5196">
        <v>2</v>
      </c>
      <c r="E5196" t="s">
        <v>10</v>
      </c>
      <c r="F5196">
        <v>85000</v>
      </c>
      <c r="G5196">
        <v>37</v>
      </c>
      <c r="H5196">
        <v>0.8286198956380465</v>
      </c>
    </row>
    <row r="5197" spans="1:8" x14ac:dyDescent="0.3">
      <c r="A5197">
        <v>0</v>
      </c>
      <c r="B5197">
        <v>5000</v>
      </c>
      <c r="C5197" t="s">
        <v>11</v>
      </c>
      <c r="D5197">
        <v>1</v>
      </c>
      <c r="E5197" t="s">
        <v>8</v>
      </c>
      <c r="F5197">
        <v>24996</v>
      </c>
      <c r="G5197">
        <v>21</v>
      </c>
      <c r="H5197">
        <v>0.36663965687514644</v>
      </c>
    </row>
    <row r="5198" spans="1:8" x14ac:dyDescent="0.3">
      <c r="A5198">
        <v>0</v>
      </c>
      <c r="B5198">
        <v>18000</v>
      </c>
      <c r="C5198" t="s">
        <v>7</v>
      </c>
      <c r="D5198">
        <v>4</v>
      </c>
      <c r="E5198" t="s">
        <v>8</v>
      </c>
      <c r="F5198">
        <v>81972</v>
      </c>
      <c r="G5198">
        <v>28</v>
      </c>
      <c r="H5198">
        <v>2.5453448232296894E-2</v>
      </c>
    </row>
    <row r="5199" spans="1:8" x14ac:dyDescent="0.3">
      <c r="A5199">
        <v>0</v>
      </c>
      <c r="B5199">
        <v>7000</v>
      </c>
      <c r="C5199" t="s">
        <v>9</v>
      </c>
      <c r="D5199">
        <v>18</v>
      </c>
      <c r="E5199" t="s">
        <v>10</v>
      </c>
      <c r="F5199">
        <v>123000</v>
      </c>
      <c r="G5199">
        <v>22</v>
      </c>
      <c r="H5199">
        <v>0.30971634790164193</v>
      </c>
    </row>
    <row r="5200" spans="1:8" x14ac:dyDescent="0.3">
      <c r="A5200">
        <v>1</v>
      </c>
      <c r="B5200">
        <v>10000</v>
      </c>
      <c r="C5200" t="s">
        <v>7</v>
      </c>
      <c r="D5200">
        <v>14</v>
      </c>
      <c r="E5200" t="s">
        <v>10</v>
      </c>
      <c r="F5200">
        <v>88800</v>
      </c>
      <c r="G5200">
        <v>26</v>
      </c>
      <c r="H5200">
        <v>0.15873834378520824</v>
      </c>
    </row>
    <row r="5201" spans="1:8" x14ac:dyDescent="0.3">
      <c r="A5201">
        <v>1</v>
      </c>
      <c r="B5201">
        <v>8000</v>
      </c>
      <c r="C5201" t="s">
        <v>12</v>
      </c>
      <c r="D5201">
        <v>13</v>
      </c>
      <c r="E5201" t="s">
        <v>13</v>
      </c>
      <c r="F5201">
        <v>59506</v>
      </c>
      <c r="G5201">
        <v>32</v>
      </c>
      <c r="H5201">
        <v>0.86387667684271974</v>
      </c>
    </row>
    <row r="5202" spans="1:8" x14ac:dyDescent="0.3">
      <c r="A5202">
        <v>1</v>
      </c>
      <c r="B5202">
        <v>10000</v>
      </c>
      <c r="C5202" t="s">
        <v>12</v>
      </c>
      <c r="D5202">
        <v>2</v>
      </c>
      <c r="E5202" t="s">
        <v>10</v>
      </c>
      <c r="F5202">
        <v>73524</v>
      </c>
      <c r="G5202">
        <v>30</v>
      </c>
      <c r="H5202">
        <v>0.10982369534976544</v>
      </c>
    </row>
    <row r="5203" spans="1:8" x14ac:dyDescent="0.3">
      <c r="A5203">
        <v>1</v>
      </c>
      <c r="B5203">
        <v>5000</v>
      </c>
      <c r="C5203" t="s">
        <v>7</v>
      </c>
      <c r="D5203">
        <v>17</v>
      </c>
      <c r="E5203" t="s">
        <v>13</v>
      </c>
      <c r="F5203">
        <v>24000</v>
      </c>
      <c r="G5203">
        <v>22</v>
      </c>
      <c r="H5203">
        <v>0.31623876049818767</v>
      </c>
    </row>
    <row r="5204" spans="1:8" x14ac:dyDescent="0.3">
      <c r="A5204">
        <v>1</v>
      </c>
      <c r="B5204">
        <v>6000</v>
      </c>
      <c r="C5204" t="s">
        <v>12</v>
      </c>
      <c r="D5204">
        <v>13</v>
      </c>
      <c r="E5204" t="s">
        <v>8</v>
      </c>
      <c r="F5204">
        <v>54000</v>
      </c>
      <c r="G5204">
        <v>27</v>
      </c>
      <c r="H5204">
        <v>0.62440746346940745</v>
      </c>
    </row>
    <row r="5205" spans="1:8" x14ac:dyDescent="0.3">
      <c r="A5205">
        <v>0</v>
      </c>
      <c r="B5205">
        <v>20000</v>
      </c>
      <c r="C5205" t="s">
        <v>9</v>
      </c>
      <c r="D5205">
        <v>14</v>
      </c>
      <c r="E5205" t="s">
        <v>8</v>
      </c>
      <c r="F5205">
        <v>50000</v>
      </c>
      <c r="G5205">
        <v>54</v>
      </c>
      <c r="H5205">
        <v>0.49804478469012869</v>
      </c>
    </row>
    <row r="5206" spans="1:8" x14ac:dyDescent="0.3">
      <c r="A5206">
        <v>1</v>
      </c>
      <c r="B5206">
        <v>24250</v>
      </c>
      <c r="C5206" t="s">
        <v>14</v>
      </c>
      <c r="D5206">
        <v>5</v>
      </c>
      <c r="E5206" t="s">
        <v>13</v>
      </c>
      <c r="F5206">
        <v>55000</v>
      </c>
      <c r="G5206">
        <v>45</v>
      </c>
      <c r="H5206">
        <v>0.81625656879116182</v>
      </c>
    </row>
    <row r="5207" spans="1:8" x14ac:dyDescent="0.3">
      <c r="A5207">
        <v>0</v>
      </c>
      <c r="B5207">
        <v>1800</v>
      </c>
      <c r="C5207" t="s">
        <v>9</v>
      </c>
      <c r="D5207">
        <v>1</v>
      </c>
      <c r="E5207" t="s">
        <v>13</v>
      </c>
      <c r="F5207">
        <v>36000</v>
      </c>
      <c r="G5207">
        <v>23</v>
      </c>
      <c r="H5207">
        <v>0.93907084064699731</v>
      </c>
    </row>
    <row r="5208" spans="1:8" x14ac:dyDescent="0.3">
      <c r="A5208">
        <v>0</v>
      </c>
      <c r="B5208">
        <v>6000</v>
      </c>
      <c r="C5208" t="s">
        <v>9</v>
      </c>
      <c r="D5208">
        <v>3</v>
      </c>
      <c r="E5208" t="s">
        <v>8</v>
      </c>
      <c r="F5208">
        <v>40000</v>
      </c>
      <c r="G5208">
        <v>23</v>
      </c>
      <c r="H5208">
        <v>0.56454030809029376</v>
      </c>
    </row>
    <row r="5209" spans="1:8" x14ac:dyDescent="0.3">
      <c r="A5209">
        <v>0</v>
      </c>
      <c r="B5209">
        <v>12000</v>
      </c>
      <c r="C5209" t="s">
        <v>11</v>
      </c>
      <c r="D5209">
        <v>0</v>
      </c>
      <c r="E5209" t="s">
        <v>8</v>
      </c>
      <c r="F5209">
        <v>53000</v>
      </c>
      <c r="G5209">
        <v>28</v>
      </c>
      <c r="H5209">
        <v>0.22670261675309789</v>
      </c>
    </row>
    <row r="5210" spans="1:8" x14ac:dyDescent="0.3">
      <c r="A5210">
        <v>1</v>
      </c>
      <c r="B5210">
        <v>9000</v>
      </c>
      <c r="C5210" t="s">
        <v>7</v>
      </c>
      <c r="D5210">
        <v>20</v>
      </c>
      <c r="E5210" t="s">
        <v>13</v>
      </c>
      <c r="F5210">
        <v>98736</v>
      </c>
      <c r="G5210">
        <v>29</v>
      </c>
      <c r="H5210">
        <v>0.67924212534977091</v>
      </c>
    </row>
    <row r="5211" spans="1:8" x14ac:dyDescent="0.3">
      <c r="A5211">
        <v>0</v>
      </c>
      <c r="B5211">
        <v>12000</v>
      </c>
      <c r="C5211" t="s">
        <v>7</v>
      </c>
      <c r="D5211">
        <v>1</v>
      </c>
      <c r="E5211" t="s">
        <v>8</v>
      </c>
      <c r="F5211">
        <v>42000</v>
      </c>
      <c r="G5211">
        <v>31</v>
      </c>
      <c r="H5211">
        <v>0.93758889510607113</v>
      </c>
    </row>
    <row r="5212" spans="1:8" x14ac:dyDescent="0.3">
      <c r="A5212">
        <v>1</v>
      </c>
      <c r="B5212">
        <v>2100</v>
      </c>
      <c r="C5212" t="s">
        <v>11</v>
      </c>
      <c r="D5212">
        <v>1</v>
      </c>
      <c r="E5212" t="s">
        <v>8</v>
      </c>
      <c r="F5212">
        <v>34800</v>
      </c>
      <c r="G5212">
        <v>38</v>
      </c>
      <c r="H5212">
        <v>0.44126413093188921</v>
      </c>
    </row>
    <row r="5213" spans="1:8" x14ac:dyDescent="0.3">
      <c r="A5213">
        <v>0</v>
      </c>
      <c r="B5213">
        <v>1000</v>
      </c>
      <c r="C5213" t="s">
        <v>7</v>
      </c>
      <c r="D5213">
        <v>0</v>
      </c>
      <c r="E5213" t="s">
        <v>8</v>
      </c>
      <c r="F5213">
        <v>5000</v>
      </c>
      <c r="G5213">
        <v>25</v>
      </c>
      <c r="H5213">
        <v>0.25876433625497097</v>
      </c>
    </row>
    <row r="5214" spans="1:8" x14ac:dyDescent="0.3">
      <c r="A5214">
        <v>0</v>
      </c>
      <c r="B5214">
        <v>5000</v>
      </c>
      <c r="C5214" t="s">
        <v>7</v>
      </c>
      <c r="D5214">
        <v>25</v>
      </c>
      <c r="E5214" t="s">
        <v>10</v>
      </c>
      <c r="F5214">
        <v>43200</v>
      </c>
      <c r="G5214">
        <v>30</v>
      </c>
      <c r="H5214">
        <v>0.47107670830764337</v>
      </c>
    </row>
    <row r="5215" spans="1:8" x14ac:dyDescent="0.3">
      <c r="A5215">
        <v>0</v>
      </c>
      <c r="B5215">
        <v>10000</v>
      </c>
      <c r="C5215" t="s">
        <v>11</v>
      </c>
      <c r="D5215">
        <v>5</v>
      </c>
      <c r="E5215" t="s">
        <v>8</v>
      </c>
      <c r="F5215">
        <v>84000</v>
      </c>
      <c r="G5215">
        <v>25</v>
      </c>
      <c r="H5215">
        <v>0.10062662109329079</v>
      </c>
    </row>
    <row r="5216" spans="1:8" x14ac:dyDescent="0.3">
      <c r="A5216">
        <v>0</v>
      </c>
      <c r="B5216">
        <v>9000</v>
      </c>
      <c r="C5216" t="s">
        <v>9</v>
      </c>
      <c r="D5216">
        <v>17</v>
      </c>
      <c r="E5216" t="s">
        <v>10</v>
      </c>
      <c r="F5216">
        <v>55000</v>
      </c>
      <c r="G5216">
        <v>41</v>
      </c>
      <c r="H5216">
        <v>9.783900481307195E-2</v>
      </c>
    </row>
    <row r="5217" spans="1:8" x14ac:dyDescent="0.3">
      <c r="A5217">
        <v>0</v>
      </c>
      <c r="B5217">
        <v>15000</v>
      </c>
      <c r="C5217" t="s">
        <v>7</v>
      </c>
      <c r="D5217">
        <v>4</v>
      </c>
      <c r="E5217" t="s">
        <v>8</v>
      </c>
      <c r="F5217">
        <v>108820</v>
      </c>
      <c r="G5217">
        <v>25</v>
      </c>
      <c r="H5217">
        <v>0.88094470617563114</v>
      </c>
    </row>
    <row r="5218" spans="1:8" x14ac:dyDescent="0.3">
      <c r="A5218">
        <v>1</v>
      </c>
      <c r="B5218">
        <v>9950</v>
      </c>
      <c r="C5218" t="s">
        <v>11</v>
      </c>
      <c r="D5218">
        <v>7</v>
      </c>
      <c r="E5218" t="s">
        <v>8</v>
      </c>
      <c r="F5218">
        <v>30784</v>
      </c>
      <c r="G5218">
        <v>33</v>
      </c>
      <c r="H5218">
        <v>0.59390038348896745</v>
      </c>
    </row>
    <row r="5219" spans="1:8" x14ac:dyDescent="0.3">
      <c r="A5219">
        <v>1</v>
      </c>
      <c r="B5219">
        <v>2800</v>
      </c>
      <c r="C5219" t="s">
        <v>7</v>
      </c>
      <c r="D5219">
        <v>2</v>
      </c>
      <c r="E5219" t="s">
        <v>8</v>
      </c>
      <c r="F5219">
        <v>24000</v>
      </c>
      <c r="G5219">
        <v>23</v>
      </c>
      <c r="H5219">
        <v>0.53885737675897682</v>
      </c>
    </row>
    <row r="5220" spans="1:8" x14ac:dyDescent="0.3">
      <c r="A5220">
        <v>1</v>
      </c>
      <c r="B5220">
        <v>13000</v>
      </c>
      <c r="C5220" t="s">
        <v>7</v>
      </c>
      <c r="D5220">
        <v>5</v>
      </c>
      <c r="E5220" t="s">
        <v>10</v>
      </c>
      <c r="F5220">
        <v>31000</v>
      </c>
      <c r="G5220">
        <v>32</v>
      </c>
      <c r="H5220">
        <v>0.57391300948459401</v>
      </c>
    </row>
    <row r="5221" spans="1:8" x14ac:dyDescent="0.3">
      <c r="A5221">
        <v>1</v>
      </c>
      <c r="B5221">
        <v>5000</v>
      </c>
      <c r="C5221" t="s">
        <v>7</v>
      </c>
      <c r="D5221">
        <v>3</v>
      </c>
      <c r="E5221" t="s">
        <v>8</v>
      </c>
      <c r="F5221">
        <v>39996</v>
      </c>
      <c r="G5221">
        <v>21</v>
      </c>
      <c r="H5221">
        <v>0.90288191867043288</v>
      </c>
    </row>
    <row r="5222" spans="1:8" x14ac:dyDescent="0.3">
      <c r="A5222">
        <v>1</v>
      </c>
      <c r="B5222">
        <v>10500</v>
      </c>
      <c r="C5222" t="s">
        <v>11</v>
      </c>
      <c r="D5222">
        <v>11</v>
      </c>
      <c r="E5222" t="s">
        <v>13</v>
      </c>
      <c r="F5222">
        <v>45000</v>
      </c>
      <c r="G5222">
        <v>28</v>
      </c>
      <c r="H5222">
        <v>0.87465016594691047</v>
      </c>
    </row>
    <row r="5223" spans="1:8" x14ac:dyDescent="0.3">
      <c r="A5223">
        <v>1</v>
      </c>
      <c r="B5223">
        <v>7000</v>
      </c>
      <c r="C5223" t="s">
        <v>11</v>
      </c>
      <c r="D5223">
        <v>2</v>
      </c>
      <c r="E5223" t="s">
        <v>8</v>
      </c>
      <c r="F5223">
        <v>55400</v>
      </c>
      <c r="G5223">
        <v>29</v>
      </c>
      <c r="H5223">
        <v>0.72004640680377585</v>
      </c>
    </row>
    <row r="5224" spans="1:8" x14ac:dyDescent="0.3">
      <c r="A5224">
        <v>1</v>
      </c>
      <c r="B5224">
        <v>5200</v>
      </c>
      <c r="C5224" t="s">
        <v>11</v>
      </c>
      <c r="D5224">
        <v>4</v>
      </c>
      <c r="E5224" t="s">
        <v>8</v>
      </c>
      <c r="F5224">
        <v>45000</v>
      </c>
      <c r="G5224">
        <v>35</v>
      </c>
      <c r="H5224">
        <v>0.56258457275024387</v>
      </c>
    </row>
    <row r="5225" spans="1:8" x14ac:dyDescent="0.3">
      <c r="A5225">
        <v>1</v>
      </c>
      <c r="B5225">
        <v>2850</v>
      </c>
      <c r="C5225" t="s">
        <v>11</v>
      </c>
      <c r="D5225">
        <v>4</v>
      </c>
      <c r="E5225" t="s">
        <v>10</v>
      </c>
      <c r="F5225">
        <v>48000</v>
      </c>
      <c r="G5225">
        <v>27</v>
      </c>
      <c r="H5225">
        <v>0.10522306680394111</v>
      </c>
    </row>
    <row r="5226" spans="1:8" x14ac:dyDescent="0.3">
      <c r="A5226">
        <v>1</v>
      </c>
      <c r="B5226">
        <v>5000</v>
      </c>
      <c r="C5226" t="s">
        <v>12</v>
      </c>
      <c r="D5226">
        <v>3</v>
      </c>
      <c r="E5226" t="s">
        <v>8</v>
      </c>
      <c r="F5226">
        <v>36000</v>
      </c>
      <c r="G5226">
        <v>22</v>
      </c>
      <c r="H5226">
        <v>0.10735812956516999</v>
      </c>
    </row>
    <row r="5227" spans="1:8" x14ac:dyDescent="0.3">
      <c r="A5227">
        <v>0</v>
      </c>
      <c r="B5227">
        <v>15500</v>
      </c>
      <c r="C5227" t="s">
        <v>7</v>
      </c>
      <c r="D5227">
        <v>2</v>
      </c>
      <c r="E5227" t="s">
        <v>10</v>
      </c>
      <c r="F5227">
        <v>168000</v>
      </c>
      <c r="G5227">
        <v>31</v>
      </c>
      <c r="H5227">
        <v>5.8323915798513037E-2</v>
      </c>
    </row>
    <row r="5228" spans="1:8" x14ac:dyDescent="0.3">
      <c r="A5228">
        <v>1</v>
      </c>
      <c r="B5228">
        <v>20000</v>
      </c>
      <c r="C5228" t="s">
        <v>7</v>
      </c>
      <c r="D5228">
        <v>21</v>
      </c>
      <c r="E5228" t="s">
        <v>8</v>
      </c>
      <c r="F5228">
        <v>72000</v>
      </c>
      <c r="G5228">
        <v>27</v>
      </c>
      <c r="H5228">
        <v>0.75072966164687982</v>
      </c>
    </row>
    <row r="5229" spans="1:8" x14ac:dyDescent="0.3">
      <c r="A5229">
        <v>0</v>
      </c>
      <c r="B5229">
        <v>15000</v>
      </c>
      <c r="C5229" t="s">
        <v>9</v>
      </c>
      <c r="D5229">
        <v>4</v>
      </c>
      <c r="E5229" t="s">
        <v>13</v>
      </c>
      <c r="F5229">
        <v>53481.36</v>
      </c>
      <c r="G5229">
        <v>25</v>
      </c>
      <c r="H5229">
        <v>0.55296298810175126</v>
      </c>
    </row>
    <row r="5230" spans="1:8" x14ac:dyDescent="0.3">
      <c r="A5230">
        <v>0</v>
      </c>
      <c r="B5230">
        <v>10000</v>
      </c>
      <c r="C5230" t="s">
        <v>7</v>
      </c>
      <c r="D5230">
        <v>1</v>
      </c>
      <c r="E5230" t="s">
        <v>8</v>
      </c>
      <c r="F5230">
        <v>89000</v>
      </c>
      <c r="G5230">
        <v>31</v>
      </c>
      <c r="H5230">
        <v>0.89393476368974245</v>
      </c>
    </row>
    <row r="5231" spans="1:8" x14ac:dyDescent="0.3">
      <c r="A5231">
        <v>0</v>
      </c>
      <c r="B5231">
        <v>12000</v>
      </c>
      <c r="C5231" t="s">
        <v>7</v>
      </c>
      <c r="D5231">
        <v>1</v>
      </c>
      <c r="E5231" t="s">
        <v>8</v>
      </c>
      <c r="F5231">
        <v>39000</v>
      </c>
      <c r="G5231">
        <v>23</v>
      </c>
      <c r="H5231">
        <v>5.2789184310459869E-2</v>
      </c>
    </row>
    <row r="5232" spans="1:8" x14ac:dyDescent="0.3">
      <c r="A5232">
        <v>1</v>
      </c>
      <c r="B5232">
        <v>3000</v>
      </c>
      <c r="C5232" t="s">
        <v>14</v>
      </c>
      <c r="D5232">
        <v>3</v>
      </c>
      <c r="E5232" t="s">
        <v>8</v>
      </c>
      <c r="F5232">
        <v>24000</v>
      </c>
      <c r="G5232">
        <v>37</v>
      </c>
      <c r="H5232">
        <v>0.26215127888306522</v>
      </c>
    </row>
    <row r="5233" spans="1:8" x14ac:dyDescent="0.3">
      <c r="A5233">
        <v>0</v>
      </c>
      <c r="B5233">
        <v>9600</v>
      </c>
      <c r="C5233" t="s">
        <v>11</v>
      </c>
      <c r="D5233">
        <v>0</v>
      </c>
      <c r="E5233" t="s">
        <v>8</v>
      </c>
      <c r="F5233">
        <v>120640</v>
      </c>
      <c r="G5233">
        <v>26</v>
      </c>
      <c r="H5233">
        <v>0.45865267441682944</v>
      </c>
    </row>
    <row r="5234" spans="1:8" x14ac:dyDescent="0.3">
      <c r="A5234">
        <v>0</v>
      </c>
      <c r="B5234">
        <v>21000</v>
      </c>
      <c r="C5234" t="s">
        <v>7</v>
      </c>
      <c r="D5234">
        <v>5</v>
      </c>
      <c r="E5234" t="s">
        <v>8</v>
      </c>
      <c r="F5234">
        <v>285000</v>
      </c>
      <c r="G5234">
        <v>34</v>
      </c>
      <c r="H5234">
        <v>0.62161910538794063</v>
      </c>
    </row>
    <row r="5235" spans="1:8" x14ac:dyDescent="0.3">
      <c r="A5235">
        <v>1</v>
      </c>
      <c r="B5235">
        <v>13750</v>
      </c>
      <c r="C5235" t="s">
        <v>12</v>
      </c>
      <c r="D5235">
        <v>1</v>
      </c>
      <c r="E5235" t="s">
        <v>8</v>
      </c>
      <c r="F5235">
        <v>27036</v>
      </c>
      <c r="G5235">
        <v>43</v>
      </c>
      <c r="H5235">
        <v>0.63184615584779114</v>
      </c>
    </row>
    <row r="5236" spans="1:8" x14ac:dyDescent="0.3">
      <c r="A5236">
        <v>1</v>
      </c>
      <c r="B5236">
        <v>25000</v>
      </c>
      <c r="C5236" t="s">
        <v>15</v>
      </c>
      <c r="D5236">
        <v>2</v>
      </c>
      <c r="E5236" t="s">
        <v>8</v>
      </c>
      <c r="F5236">
        <v>235000</v>
      </c>
      <c r="G5236">
        <v>27</v>
      </c>
      <c r="H5236">
        <v>0.3756978852732864</v>
      </c>
    </row>
    <row r="5237" spans="1:8" x14ac:dyDescent="0.3">
      <c r="A5237">
        <v>0</v>
      </c>
      <c r="B5237">
        <v>7000</v>
      </c>
      <c r="C5237" t="s">
        <v>9</v>
      </c>
      <c r="D5237">
        <v>3</v>
      </c>
      <c r="E5237" t="s">
        <v>8</v>
      </c>
      <c r="F5237">
        <v>40000</v>
      </c>
      <c r="G5237">
        <v>24</v>
      </c>
      <c r="H5237">
        <v>0.37686664380635582</v>
      </c>
    </row>
    <row r="5238" spans="1:8" x14ac:dyDescent="0.3">
      <c r="A5238">
        <v>1</v>
      </c>
      <c r="B5238">
        <v>1000</v>
      </c>
      <c r="C5238" t="s">
        <v>7</v>
      </c>
      <c r="E5238" t="s">
        <v>10</v>
      </c>
      <c r="F5238">
        <v>38000</v>
      </c>
      <c r="G5238">
        <v>23</v>
      </c>
      <c r="H5238">
        <v>0.96532904970916034</v>
      </c>
    </row>
    <row r="5239" spans="1:8" x14ac:dyDescent="0.3">
      <c r="A5239">
        <v>0</v>
      </c>
      <c r="B5239">
        <v>3500</v>
      </c>
      <c r="C5239" t="s">
        <v>9</v>
      </c>
      <c r="D5239">
        <v>4</v>
      </c>
      <c r="E5239" t="s">
        <v>8</v>
      </c>
      <c r="F5239">
        <v>19000</v>
      </c>
      <c r="G5239">
        <v>24</v>
      </c>
      <c r="H5239">
        <v>6.2429017087423544E-2</v>
      </c>
    </row>
    <row r="5240" spans="1:8" x14ac:dyDescent="0.3">
      <c r="A5240">
        <v>1</v>
      </c>
      <c r="B5240">
        <v>1300</v>
      </c>
      <c r="C5240" t="s">
        <v>11</v>
      </c>
      <c r="D5240">
        <v>4</v>
      </c>
      <c r="E5240" t="s">
        <v>8</v>
      </c>
      <c r="F5240">
        <v>60000</v>
      </c>
      <c r="G5240">
        <v>22</v>
      </c>
      <c r="H5240">
        <v>0.77647226674966596</v>
      </c>
    </row>
    <row r="5241" spans="1:8" x14ac:dyDescent="0.3">
      <c r="A5241">
        <v>1</v>
      </c>
      <c r="B5241">
        <v>15000</v>
      </c>
      <c r="C5241" t="s">
        <v>12</v>
      </c>
      <c r="D5241">
        <v>11</v>
      </c>
      <c r="E5241" t="s">
        <v>8</v>
      </c>
      <c r="F5241">
        <v>94000</v>
      </c>
      <c r="G5241">
        <v>23</v>
      </c>
      <c r="H5241">
        <v>0.38020660068563172</v>
      </c>
    </row>
    <row r="5242" spans="1:8" x14ac:dyDescent="0.3">
      <c r="A5242">
        <v>1</v>
      </c>
      <c r="B5242">
        <v>14000</v>
      </c>
      <c r="C5242" t="s">
        <v>7</v>
      </c>
      <c r="D5242">
        <v>4</v>
      </c>
      <c r="E5242" t="s">
        <v>10</v>
      </c>
      <c r="F5242">
        <v>109000</v>
      </c>
      <c r="G5242">
        <v>22</v>
      </c>
      <c r="H5242">
        <v>0.33700963150877139</v>
      </c>
    </row>
    <row r="5243" spans="1:8" x14ac:dyDescent="0.3">
      <c r="A5243">
        <v>0</v>
      </c>
      <c r="B5243">
        <v>4500</v>
      </c>
      <c r="C5243" t="s">
        <v>7</v>
      </c>
      <c r="D5243">
        <v>2</v>
      </c>
      <c r="E5243" t="s">
        <v>8</v>
      </c>
      <c r="F5243">
        <v>18000</v>
      </c>
      <c r="G5243">
        <v>21</v>
      </c>
      <c r="H5243">
        <v>0.75733519513604142</v>
      </c>
    </row>
    <row r="5244" spans="1:8" x14ac:dyDescent="0.3">
      <c r="A5244">
        <v>1</v>
      </c>
      <c r="B5244">
        <v>1000</v>
      </c>
      <c r="C5244" t="s">
        <v>11</v>
      </c>
      <c r="D5244">
        <v>2</v>
      </c>
      <c r="E5244" t="s">
        <v>10</v>
      </c>
      <c r="F5244">
        <v>33990</v>
      </c>
      <c r="G5244">
        <v>23</v>
      </c>
      <c r="H5244">
        <v>0.67327048369954534</v>
      </c>
    </row>
    <row r="5245" spans="1:8" x14ac:dyDescent="0.3">
      <c r="A5245">
        <v>0</v>
      </c>
      <c r="B5245">
        <v>10000</v>
      </c>
      <c r="C5245" t="s">
        <v>7</v>
      </c>
      <c r="D5245">
        <v>3</v>
      </c>
      <c r="E5245" t="s">
        <v>10</v>
      </c>
      <c r="F5245">
        <v>34560</v>
      </c>
      <c r="G5245">
        <v>40</v>
      </c>
      <c r="H5245">
        <v>0.71713460590783162</v>
      </c>
    </row>
    <row r="5246" spans="1:8" x14ac:dyDescent="0.3">
      <c r="A5246">
        <v>0</v>
      </c>
      <c r="B5246">
        <v>6000</v>
      </c>
      <c r="C5246" t="s">
        <v>9</v>
      </c>
      <c r="D5246">
        <v>40</v>
      </c>
      <c r="E5246" t="s">
        <v>10</v>
      </c>
      <c r="F5246">
        <v>75181</v>
      </c>
      <c r="G5246">
        <v>25</v>
      </c>
      <c r="H5246">
        <v>5.376369025335026E-2</v>
      </c>
    </row>
    <row r="5247" spans="1:8" x14ac:dyDescent="0.3">
      <c r="A5247">
        <v>1</v>
      </c>
      <c r="B5247">
        <v>6000</v>
      </c>
      <c r="C5247" t="s">
        <v>12</v>
      </c>
      <c r="D5247">
        <v>8</v>
      </c>
      <c r="E5247" t="s">
        <v>8</v>
      </c>
      <c r="F5247">
        <v>53000</v>
      </c>
      <c r="G5247">
        <v>29</v>
      </c>
      <c r="H5247">
        <v>0.56454027803634632</v>
      </c>
    </row>
    <row r="5248" spans="1:8" x14ac:dyDescent="0.3">
      <c r="A5248">
        <v>0</v>
      </c>
      <c r="B5248">
        <v>6000</v>
      </c>
      <c r="C5248" t="s">
        <v>11</v>
      </c>
      <c r="D5248">
        <v>4</v>
      </c>
      <c r="E5248" t="s">
        <v>8</v>
      </c>
      <c r="F5248">
        <v>49200</v>
      </c>
      <c r="G5248">
        <v>21</v>
      </c>
      <c r="H5248">
        <v>0.34750635157208065</v>
      </c>
    </row>
    <row r="5249" spans="1:8" x14ac:dyDescent="0.3">
      <c r="A5249">
        <v>0</v>
      </c>
      <c r="B5249">
        <v>12000</v>
      </c>
      <c r="C5249" t="s">
        <v>14</v>
      </c>
      <c r="D5249">
        <v>2</v>
      </c>
      <c r="E5249" t="s">
        <v>8</v>
      </c>
      <c r="F5249">
        <v>85000</v>
      </c>
      <c r="G5249">
        <v>25</v>
      </c>
      <c r="H5249">
        <v>0.42451833330537414</v>
      </c>
    </row>
    <row r="5250" spans="1:8" x14ac:dyDescent="0.3">
      <c r="A5250">
        <v>0</v>
      </c>
      <c r="B5250">
        <v>14400</v>
      </c>
      <c r="C5250" t="s">
        <v>7</v>
      </c>
      <c r="D5250">
        <v>5</v>
      </c>
      <c r="E5250" t="s">
        <v>10</v>
      </c>
      <c r="F5250">
        <v>124896</v>
      </c>
      <c r="G5250">
        <v>23</v>
      </c>
      <c r="H5250">
        <v>0.16242479905849749</v>
      </c>
    </row>
    <row r="5251" spans="1:8" x14ac:dyDescent="0.3">
      <c r="A5251">
        <v>1</v>
      </c>
      <c r="B5251">
        <v>1300</v>
      </c>
      <c r="C5251" t="s">
        <v>12</v>
      </c>
      <c r="D5251">
        <v>14</v>
      </c>
      <c r="E5251" t="s">
        <v>10</v>
      </c>
      <c r="F5251">
        <v>46500</v>
      </c>
      <c r="G5251">
        <v>21</v>
      </c>
      <c r="H5251">
        <v>0.53811440116220111</v>
      </c>
    </row>
    <row r="5252" spans="1:8" x14ac:dyDescent="0.3">
      <c r="A5252">
        <v>0</v>
      </c>
      <c r="B5252">
        <v>15000</v>
      </c>
      <c r="C5252" t="s">
        <v>9</v>
      </c>
      <c r="D5252">
        <v>30</v>
      </c>
      <c r="E5252" t="s">
        <v>13</v>
      </c>
      <c r="F5252">
        <v>31200</v>
      </c>
      <c r="G5252">
        <v>25</v>
      </c>
      <c r="H5252">
        <v>0.81220314341392352</v>
      </c>
    </row>
    <row r="5253" spans="1:8" x14ac:dyDescent="0.3">
      <c r="A5253">
        <v>0</v>
      </c>
      <c r="B5253">
        <v>3600</v>
      </c>
      <c r="C5253" t="s">
        <v>7</v>
      </c>
      <c r="D5253">
        <v>4</v>
      </c>
      <c r="E5253" t="s">
        <v>8</v>
      </c>
      <c r="F5253">
        <v>39500</v>
      </c>
      <c r="G5253">
        <v>28</v>
      </c>
      <c r="H5253">
        <v>0.61522744434549459</v>
      </c>
    </row>
    <row r="5254" spans="1:8" x14ac:dyDescent="0.3">
      <c r="A5254">
        <v>0</v>
      </c>
      <c r="B5254">
        <v>1200</v>
      </c>
      <c r="C5254" t="s">
        <v>9</v>
      </c>
      <c r="D5254">
        <v>0</v>
      </c>
      <c r="E5254" t="s">
        <v>13</v>
      </c>
      <c r="F5254">
        <v>32000</v>
      </c>
      <c r="G5254">
        <v>36</v>
      </c>
      <c r="H5254">
        <v>0.17204766421080908</v>
      </c>
    </row>
    <row r="5255" spans="1:8" x14ac:dyDescent="0.3">
      <c r="A5255">
        <v>0</v>
      </c>
      <c r="B5255">
        <v>2800</v>
      </c>
      <c r="C5255" t="s">
        <v>7</v>
      </c>
      <c r="D5255">
        <v>13</v>
      </c>
      <c r="E5255" t="s">
        <v>10</v>
      </c>
      <c r="F5255">
        <v>136000</v>
      </c>
      <c r="G5255">
        <v>30</v>
      </c>
      <c r="H5255">
        <v>0.75752252409907761</v>
      </c>
    </row>
    <row r="5256" spans="1:8" x14ac:dyDescent="0.3">
      <c r="A5256">
        <v>0</v>
      </c>
      <c r="B5256">
        <v>10000</v>
      </c>
      <c r="C5256" t="s">
        <v>7</v>
      </c>
      <c r="D5256">
        <v>1</v>
      </c>
      <c r="E5256" t="s">
        <v>8</v>
      </c>
      <c r="F5256">
        <v>93000</v>
      </c>
      <c r="G5256">
        <v>29</v>
      </c>
      <c r="H5256">
        <v>4.8641130593506277E-2</v>
      </c>
    </row>
    <row r="5257" spans="1:8" x14ac:dyDescent="0.3">
      <c r="A5257">
        <v>0</v>
      </c>
      <c r="B5257">
        <v>21000</v>
      </c>
      <c r="C5257" t="s">
        <v>7</v>
      </c>
      <c r="D5257">
        <v>4</v>
      </c>
      <c r="E5257" t="s">
        <v>10</v>
      </c>
      <c r="F5257">
        <v>100800</v>
      </c>
      <c r="G5257">
        <v>24</v>
      </c>
      <c r="H5257">
        <v>0.2412947755472602</v>
      </c>
    </row>
    <row r="5258" spans="1:8" x14ac:dyDescent="0.3">
      <c r="A5258">
        <v>1</v>
      </c>
      <c r="B5258">
        <v>14000</v>
      </c>
      <c r="C5258" t="s">
        <v>11</v>
      </c>
      <c r="D5258">
        <v>0</v>
      </c>
      <c r="E5258" t="s">
        <v>10</v>
      </c>
      <c r="F5258">
        <v>115000</v>
      </c>
      <c r="G5258">
        <v>26</v>
      </c>
      <c r="H5258">
        <v>0.32328839282483834</v>
      </c>
    </row>
    <row r="5259" spans="1:8" x14ac:dyDescent="0.3">
      <c r="A5259">
        <v>0</v>
      </c>
      <c r="B5259">
        <v>7000</v>
      </c>
      <c r="C5259" t="s">
        <v>9</v>
      </c>
      <c r="D5259">
        <v>2</v>
      </c>
      <c r="E5259" t="s">
        <v>10</v>
      </c>
      <c r="F5259">
        <v>36000</v>
      </c>
      <c r="G5259">
        <v>26</v>
      </c>
      <c r="H5259">
        <v>0.41743768541391468</v>
      </c>
    </row>
    <row r="5260" spans="1:8" x14ac:dyDescent="0.3">
      <c r="A5260">
        <v>1</v>
      </c>
      <c r="B5260">
        <v>12000</v>
      </c>
      <c r="C5260" t="s">
        <v>7</v>
      </c>
      <c r="D5260">
        <v>3</v>
      </c>
      <c r="E5260" t="s">
        <v>10</v>
      </c>
      <c r="F5260">
        <v>57000</v>
      </c>
      <c r="G5260">
        <v>22</v>
      </c>
      <c r="H5260">
        <v>0.8917140302239478</v>
      </c>
    </row>
    <row r="5261" spans="1:8" x14ac:dyDescent="0.3">
      <c r="A5261">
        <v>0</v>
      </c>
      <c r="B5261">
        <v>19000</v>
      </c>
      <c r="C5261" t="s">
        <v>7</v>
      </c>
      <c r="D5261">
        <v>3</v>
      </c>
      <c r="E5261" t="s">
        <v>8</v>
      </c>
      <c r="F5261">
        <v>72000</v>
      </c>
      <c r="G5261">
        <v>23</v>
      </c>
      <c r="H5261">
        <v>0.44162970864777329</v>
      </c>
    </row>
    <row r="5262" spans="1:8" x14ac:dyDescent="0.3">
      <c r="A5262">
        <v>0</v>
      </c>
      <c r="B5262">
        <v>18225</v>
      </c>
      <c r="C5262" t="s">
        <v>7</v>
      </c>
      <c r="D5262">
        <v>2</v>
      </c>
      <c r="E5262" t="s">
        <v>10</v>
      </c>
      <c r="F5262">
        <v>49000</v>
      </c>
      <c r="G5262">
        <v>25</v>
      </c>
      <c r="H5262">
        <v>0.15355256220109725</v>
      </c>
    </row>
    <row r="5263" spans="1:8" x14ac:dyDescent="0.3">
      <c r="A5263">
        <v>1</v>
      </c>
      <c r="B5263">
        <v>8875</v>
      </c>
      <c r="C5263" t="s">
        <v>7</v>
      </c>
      <c r="D5263">
        <v>2</v>
      </c>
      <c r="E5263" t="s">
        <v>10</v>
      </c>
      <c r="F5263">
        <v>37000</v>
      </c>
      <c r="G5263">
        <v>35</v>
      </c>
      <c r="H5263">
        <v>0.94260058674044811</v>
      </c>
    </row>
    <row r="5264" spans="1:8" x14ac:dyDescent="0.3">
      <c r="A5264">
        <v>0</v>
      </c>
      <c r="B5264">
        <v>20000</v>
      </c>
      <c r="C5264" t="s">
        <v>7</v>
      </c>
      <c r="D5264">
        <v>5</v>
      </c>
      <c r="E5264" t="s">
        <v>8</v>
      </c>
      <c r="F5264">
        <v>70000</v>
      </c>
      <c r="G5264">
        <v>25</v>
      </c>
      <c r="H5264">
        <v>0.71563564478894293</v>
      </c>
    </row>
    <row r="5265" spans="1:8" x14ac:dyDescent="0.3">
      <c r="A5265">
        <v>0</v>
      </c>
      <c r="B5265">
        <v>15000</v>
      </c>
      <c r="C5265" t="s">
        <v>9</v>
      </c>
      <c r="D5265">
        <v>3</v>
      </c>
      <c r="E5265" t="s">
        <v>10</v>
      </c>
      <c r="F5265">
        <v>150000</v>
      </c>
      <c r="G5265">
        <v>25</v>
      </c>
      <c r="H5265">
        <v>0.78887403707030901</v>
      </c>
    </row>
    <row r="5266" spans="1:8" x14ac:dyDescent="0.3">
      <c r="A5266">
        <v>1</v>
      </c>
      <c r="B5266">
        <v>6000</v>
      </c>
      <c r="C5266" t="s">
        <v>14</v>
      </c>
      <c r="D5266">
        <v>6</v>
      </c>
      <c r="E5266" t="s">
        <v>8</v>
      </c>
      <c r="F5266">
        <v>60000</v>
      </c>
      <c r="G5266">
        <v>23</v>
      </c>
      <c r="H5266">
        <v>0.65344371884558661</v>
      </c>
    </row>
    <row r="5267" spans="1:8" x14ac:dyDescent="0.3">
      <c r="A5267">
        <v>1</v>
      </c>
      <c r="B5267">
        <v>5000</v>
      </c>
      <c r="C5267" t="s">
        <v>7</v>
      </c>
      <c r="D5267">
        <v>5</v>
      </c>
      <c r="E5267" t="s">
        <v>8</v>
      </c>
      <c r="F5267">
        <v>38000</v>
      </c>
      <c r="G5267">
        <v>23</v>
      </c>
      <c r="H5267">
        <v>0.70138366843232036</v>
      </c>
    </row>
    <row r="5268" spans="1:8" x14ac:dyDescent="0.3">
      <c r="A5268">
        <v>1</v>
      </c>
      <c r="B5268">
        <v>15000</v>
      </c>
      <c r="C5268" t="s">
        <v>12</v>
      </c>
      <c r="D5268">
        <v>17</v>
      </c>
      <c r="E5268" t="s">
        <v>10</v>
      </c>
      <c r="F5268">
        <v>54996</v>
      </c>
      <c r="G5268">
        <v>21</v>
      </c>
      <c r="H5268">
        <v>0.59445286673256681</v>
      </c>
    </row>
    <row r="5269" spans="1:8" x14ac:dyDescent="0.3">
      <c r="A5269">
        <v>1</v>
      </c>
      <c r="B5269">
        <v>15000</v>
      </c>
      <c r="C5269" t="s">
        <v>12</v>
      </c>
      <c r="D5269">
        <v>8</v>
      </c>
      <c r="E5269" t="s">
        <v>8</v>
      </c>
      <c r="F5269">
        <v>135000</v>
      </c>
      <c r="G5269">
        <v>24</v>
      </c>
      <c r="H5269">
        <v>0.96232848922820768</v>
      </c>
    </row>
    <row r="5270" spans="1:8" x14ac:dyDescent="0.3">
      <c r="A5270">
        <v>1</v>
      </c>
      <c r="B5270">
        <v>6000</v>
      </c>
      <c r="C5270" t="s">
        <v>7</v>
      </c>
      <c r="D5270">
        <v>2</v>
      </c>
      <c r="E5270" t="s">
        <v>8</v>
      </c>
      <c r="F5270">
        <v>28000</v>
      </c>
      <c r="G5270">
        <v>25</v>
      </c>
      <c r="H5270">
        <v>0.19953416256022105</v>
      </c>
    </row>
    <row r="5271" spans="1:8" x14ac:dyDescent="0.3">
      <c r="A5271">
        <v>0</v>
      </c>
      <c r="B5271">
        <v>5000</v>
      </c>
      <c r="C5271" t="s">
        <v>7</v>
      </c>
      <c r="D5271">
        <v>3</v>
      </c>
      <c r="E5271" t="s">
        <v>13</v>
      </c>
      <c r="F5271">
        <v>35412</v>
      </c>
      <c r="G5271">
        <v>25</v>
      </c>
      <c r="H5271">
        <v>0.62506123414755099</v>
      </c>
    </row>
    <row r="5272" spans="1:8" x14ac:dyDescent="0.3">
      <c r="A5272">
        <v>0</v>
      </c>
      <c r="B5272">
        <v>20000</v>
      </c>
      <c r="C5272" t="s">
        <v>9</v>
      </c>
      <c r="D5272">
        <v>1</v>
      </c>
      <c r="E5272" t="s">
        <v>10</v>
      </c>
      <c r="F5272">
        <v>100000</v>
      </c>
      <c r="G5272">
        <v>27</v>
      </c>
      <c r="H5272">
        <v>0.87216824673373217</v>
      </c>
    </row>
    <row r="5273" spans="1:8" x14ac:dyDescent="0.3">
      <c r="A5273">
        <v>1</v>
      </c>
      <c r="B5273">
        <v>1250</v>
      </c>
      <c r="C5273" t="s">
        <v>14</v>
      </c>
      <c r="D5273">
        <v>3</v>
      </c>
      <c r="E5273" t="s">
        <v>10</v>
      </c>
      <c r="F5273">
        <v>33000</v>
      </c>
      <c r="G5273">
        <v>24</v>
      </c>
      <c r="H5273">
        <v>0.23241120418189087</v>
      </c>
    </row>
    <row r="5274" spans="1:8" x14ac:dyDescent="0.3">
      <c r="A5274">
        <v>1</v>
      </c>
      <c r="B5274">
        <v>5000</v>
      </c>
      <c r="C5274" t="s">
        <v>14</v>
      </c>
      <c r="D5274">
        <v>2</v>
      </c>
      <c r="E5274" t="s">
        <v>8</v>
      </c>
      <c r="F5274">
        <v>38000</v>
      </c>
      <c r="G5274">
        <v>23</v>
      </c>
      <c r="H5274">
        <v>0.28222094696862443</v>
      </c>
    </row>
    <row r="5275" spans="1:8" x14ac:dyDescent="0.3">
      <c r="A5275">
        <v>0</v>
      </c>
      <c r="B5275">
        <v>13000</v>
      </c>
      <c r="C5275" t="s">
        <v>7</v>
      </c>
      <c r="D5275">
        <v>20</v>
      </c>
      <c r="E5275" t="s">
        <v>10</v>
      </c>
      <c r="F5275">
        <v>51000</v>
      </c>
      <c r="G5275">
        <v>21</v>
      </c>
      <c r="H5275">
        <v>0.66865571323122841</v>
      </c>
    </row>
    <row r="5276" spans="1:8" x14ac:dyDescent="0.3">
      <c r="A5276">
        <v>0</v>
      </c>
      <c r="B5276">
        <v>19800</v>
      </c>
      <c r="C5276" t="s">
        <v>7</v>
      </c>
      <c r="D5276">
        <v>13</v>
      </c>
      <c r="E5276" t="s">
        <v>8</v>
      </c>
      <c r="F5276">
        <v>116000</v>
      </c>
      <c r="G5276">
        <v>26</v>
      </c>
      <c r="H5276">
        <v>0.71614474410068885</v>
      </c>
    </row>
    <row r="5277" spans="1:8" x14ac:dyDescent="0.3">
      <c r="A5277">
        <v>1</v>
      </c>
      <c r="B5277">
        <v>8000</v>
      </c>
      <c r="C5277" t="s">
        <v>12</v>
      </c>
      <c r="D5277">
        <v>7</v>
      </c>
      <c r="E5277" t="s">
        <v>8</v>
      </c>
      <c r="F5277">
        <v>21000</v>
      </c>
      <c r="G5277">
        <v>22</v>
      </c>
      <c r="H5277">
        <v>0.81933589998356926</v>
      </c>
    </row>
    <row r="5278" spans="1:8" x14ac:dyDescent="0.3">
      <c r="A5278">
        <v>0</v>
      </c>
      <c r="B5278">
        <v>12000</v>
      </c>
      <c r="C5278" t="s">
        <v>14</v>
      </c>
      <c r="D5278">
        <v>0</v>
      </c>
      <c r="E5278" t="s">
        <v>8</v>
      </c>
      <c r="F5278">
        <v>50004</v>
      </c>
      <c r="G5278">
        <v>23</v>
      </c>
      <c r="H5278">
        <v>0.58718065674866027</v>
      </c>
    </row>
    <row r="5279" spans="1:8" x14ac:dyDescent="0.3">
      <c r="A5279">
        <v>1</v>
      </c>
      <c r="B5279">
        <v>1600</v>
      </c>
      <c r="C5279" t="s">
        <v>12</v>
      </c>
      <c r="E5279" t="s">
        <v>8</v>
      </c>
      <c r="F5279">
        <v>57600</v>
      </c>
      <c r="G5279">
        <v>34</v>
      </c>
      <c r="H5279">
        <v>0.28978628781037197</v>
      </c>
    </row>
    <row r="5280" spans="1:8" x14ac:dyDescent="0.3">
      <c r="A5280">
        <v>0</v>
      </c>
      <c r="B5280">
        <v>4200</v>
      </c>
      <c r="C5280" t="s">
        <v>12</v>
      </c>
      <c r="E5280" t="s">
        <v>13</v>
      </c>
      <c r="F5280">
        <v>49000</v>
      </c>
      <c r="G5280">
        <v>36</v>
      </c>
      <c r="H5280">
        <v>5.1341446414249647E-2</v>
      </c>
    </row>
    <row r="5281" spans="1:8" x14ac:dyDescent="0.3">
      <c r="A5281">
        <v>1</v>
      </c>
      <c r="B5281">
        <v>16000</v>
      </c>
      <c r="C5281" t="s">
        <v>11</v>
      </c>
      <c r="D5281">
        <v>7</v>
      </c>
      <c r="E5281" t="s">
        <v>10</v>
      </c>
      <c r="F5281">
        <v>70000</v>
      </c>
      <c r="G5281">
        <v>24</v>
      </c>
      <c r="H5281">
        <v>0.59665801417562836</v>
      </c>
    </row>
    <row r="5282" spans="1:8" x14ac:dyDescent="0.3">
      <c r="A5282">
        <v>1</v>
      </c>
      <c r="B5282">
        <v>12000</v>
      </c>
      <c r="C5282" t="s">
        <v>11</v>
      </c>
      <c r="D5282">
        <v>8</v>
      </c>
      <c r="E5282" t="s">
        <v>8</v>
      </c>
      <c r="F5282">
        <v>50361</v>
      </c>
      <c r="G5282">
        <v>22</v>
      </c>
      <c r="H5282">
        <v>0.43770599769598817</v>
      </c>
    </row>
    <row r="5283" spans="1:8" x14ac:dyDescent="0.3">
      <c r="A5283">
        <v>1</v>
      </c>
      <c r="B5283">
        <v>6000</v>
      </c>
      <c r="C5283" t="s">
        <v>11</v>
      </c>
      <c r="D5283">
        <v>33</v>
      </c>
      <c r="E5283" t="s">
        <v>10</v>
      </c>
      <c r="F5283">
        <v>54902.52</v>
      </c>
      <c r="G5283">
        <v>25</v>
      </c>
      <c r="H5283">
        <v>0.37294347409504769</v>
      </c>
    </row>
    <row r="5284" spans="1:8" x14ac:dyDescent="0.3">
      <c r="A5284">
        <v>1</v>
      </c>
      <c r="B5284">
        <v>8000</v>
      </c>
      <c r="C5284" t="s">
        <v>11</v>
      </c>
      <c r="D5284">
        <v>5</v>
      </c>
      <c r="E5284" t="s">
        <v>8</v>
      </c>
      <c r="F5284">
        <v>31000</v>
      </c>
      <c r="G5284">
        <v>26</v>
      </c>
      <c r="H5284">
        <v>0.89445552513322857</v>
      </c>
    </row>
    <row r="5285" spans="1:8" x14ac:dyDescent="0.3">
      <c r="A5285">
        <v>0</v>
      </c>
      <c r="B5285">
        <v>20000</v>
      </c>
      <c r="C5285" t="s">
        <v>7</v>
      </c>
      <c r="D5285">
        <v>8</v>
      </c>
      <c r="E5285" t="s">
        <v>10</v>
      </c>
      <c r="F5285">
        <v>98080</v>
      </c>
      <c r="G5285">
        <v>29</v>
      </c>
      <c r="H5285">
        <v>0.84235153855845746</v>
      </c>
    </row>
    <row r="5286" spans="1:8" x14ac:dyDescent="0.3">
      <c r="A5286">
        <v>1</v>
      </c>
      <c r="B5286">
        <v>25000</v>
      </c>
      <c r="C5286" t="s">
        <v>12</v>
      </c>
      <c r="D5286">
        <v>2</v>
      </c>
      <c r="E5286" t="s">
        <v>8</v>
      </c>
      <c r="F5286">
        <v>120000</v>
      </c>
      <c r="G5286">
        <v>26</v>
      </c>
      <c r="H5286">
        <v>0.93679991748719005</v>
      </c>
    </row>
    <row r="5287" spans="1:8" x14ac:dyDescent="0.3">
      <c r="A5287">
        <v>0</v>
      </c>
      <c r="B5287">
        <v>2000</v>
      </c>
      <c r="C5287" t="s">
        <v>7</v>
      </c>
      <c r="D5287">
        <v>17</v>
      </c>
      <c r="E5287" t="s">
        <v>10</v>
      </c>
      <c r="F5287">
        <v>96000</v>
      </c>
      <c r="G5287">
        <v>24</v>
      </c>
      <c r="H5287">
        <v>0.89661395565811186</v>
      </c>
    </row>
    <row r="5288" spans="1:8" x14ac:dyDescent="0.3">
      <c r="A5288">
        <v>1</v>
      </c>
      <c r="B5288">
        <v>1600</v>
      </c>
      <c r="C5288" t="s">
        <v>12</v>
      </c>
      <c r="D5288">
        <v>5</v>
      </c>
      <c r="E5288" t="s">
        <v>8</v>
      </c>
      <c r="F5288">
        <v>38000</v>
      </c>
      <c r="G5288">
        <v>26</v>
      </c>
      <c r="H5288">
        <v>2.7549315701667298E-2</v>
      </c>
    </row>
    <row r="5289" spans="1:8" x14ac:dyDescent="0.3">
      <c r="A5289">
        <v>1</v>
      </c>
      <c r="B5289">
        <v>16000</v>
      </c>
      <c r="C5289" t="s">
        <v>7</v>
      </c>
      <c r="D5289">
        <v>2</v>
      </c>
      <c r="E5289" t="s">
        <v>8</v>
      </c>
      <c r="F5289">
        <v>45000</v>
      </c>
      <c r="G5289">
        <v>35</v>
      </c>
      <c r="H5289">
        <v>0.12639858677924853</v>
      </c>
    </row>
    <row r="5290" spans="1:8" x14ac:dyDescent="0.3">
      <c r="A5290">
        <v>1</v>
      </c>
      <c r="B5290">
        <v>13650</v>
      </c>
      <c r="C5290" t="s">
        <v>14</v>
      </c>
      <c r="D5290">
        <v>0</v>
      </c>
      <c r="E5290" t="s">
        <v>8</v>
      </c>
      <c r="F5290">
        <v>33000</v>
      </c>
      <c r="G5290">
        <v>25</v>
      </c>
      <c r="H5290">
        <v>0.16646545305568528</v>
      </c>
    </row>
    <row r="5291" spans="1:8" x14ac:dyDescent="0.3">
      <c r="A5291">
        <v>0</v>
      </c>
      <c r="B5291">
        <v>18000</v>
      </c>
      <c r="C5291" t="s">
        <v>11</v>
      </c>
      <c r="D5291">
        <v>0</v>
      </c>
      <c r="E5291" t="s">
        <v>10</v>
      </c>
      <c r="F5291">
        <v>100000</v>
      </c>
      <c r="G5291">
        <v>28</v>
      </c>
      <c r="H5291">
        <v>0.2837746028641398</v>
      </c>
    </row>
    <row r="5292" spans="1:8" x14ac:dyDescent="0.3">
      <c r="A5292">
        <v>0</v>
      </c>
      <c r="B5292">
        <v>15000</v>
      </c>
      <c r="C5292" t="s">
        <v>7</v>
      </c>
      <c r="D5292">
        <v>18</v>
      </c>
      <c r="E5292" t="s">
        <v>10</v>
      </c>
      <c r="F5292">
        <v>78840</v>
      </c>
      <c r="G5292">
        <v>39</v>
      </c>
      <c r="H5292">
        <v>0.77956200838374945</v>
      </c>
    </row>
    <row r="5293" spans="1:8" x14ac:dyDescent="0.3">
      <c r="A5293">
        <v>1</v>
      </c>
      <c r="B5293">
        <v>5000</v>
      </c>
      <c r="C5293" t="s">
        <v>11</v>
      </c>
      <c r="D5293">
        <v>5</v>
      </c>
      <c r="E5293" t="s">
        <v>10</v>
      </c>
      <c r="F5293">
        <v>88000</v>
      </c>
      <c r="G5293">
        <v>31</v>
      </c>
      <c r="H5293">
        <v>0.97548173512225489</v>
      </c>
    </row>
    <row r="5294" spans="1:8" x14ac:dyDescent="0.3">
      <c r="A5294">
        <v>1</v>
      </c>
      <c r="B5294">
        <v>8000</v>
      </c>
      <c r="C5294" t="s">
        <v>9</v>
      </c>
      <c r="D5294">
        <v>4</v>
      </c>
      <c r="E5294" t="s">
        <v>13</v>
      </c>
      <c r="F5294">
        <v>40000</v>
      </c>
      <c r="G5294">
        <v>22</v>
      </c>
      <c r="H5294">
        <v>0.33577618020816202</v>
      </c>
    </row>
    <row r="5295" spans="1:8" x14ac:dyDescent="0.3">
      <c r="A5295">
        <v>0</v>
      </c>
      <c r="B5295">
        <v>8350</v>
      </c>
      <c r="C5295" t="s">
        <v>7</v>
      </c>
      <c r="D5295">
        <v>7</v>
      </c>
      <c r="E5295" t="s">
        <v>10</v>
      </c>
      <c r="F5295">
        <v>111000</v>
      </c>
      <c r="G5295">
        <v>23</v>
      </c>
      <c r="H5295">
        <v>0.92886961819632441</v>
      </c>
    </row>
    <row r="5296" spans="1:8" x14ac:dyDescent="0.3">
      <c r="A5296">
        <v>1</v>
      </c>
      <c r="B5296">
        <v>10000</v>
      </c>
      <c r="C5296" t="s">
        <v>11</v>
      </c>
      <c r="D5296">
        <v>2</v>
      </c>
      <c r="E5296" t="s">
        <v>8</v>
      </c>
      <c r="F5296">
        <v>38400</v>
      </c>
      <c r="G5296">
        <v>21</v>
      </c>
      <c r="H5296">
        <v>0.5600212367732913</v>
      </c>
    </row>
    <row r="5297" spans="1:8" x14ac:dyDescent="0.3">
      <c r="A5297">
        <v>1</v>
      </c>
      <c r="B5297">
        <v>10000</v>
      </c>
      <c r="C5297" t="s">
        <v>12</v>
      </c>
      <c r="D5297">
        <v>12</v>
      </c>
      <c r="E5297" t="s">
        <v>8</v>
      </c>
      <c r="F5297">
        <v>60000</v>
      </c>
      <c r="G5297">
        <v>23</v>
      </c>
      <c r="H5297">
        <v>0.24512783849051489</v>
      </c>
    </row>
    <row r="5298" spans="1:8" x14ac:dyDescent="0.3">
      <c r="A5298">
        <v>1</v>
      </c>
      <c r="B5298">
        <v>6000</v>
      </c>
      <c r="C5298" t="s">
        <v>9</v>
      </c>
      <c r="D5298">
        <v>11</v>
      </c>
      <c r="E5298" t="s">
        <v>13</v>
      </c>
      <c r="F5298">
        <v>69600</v>
      </c>
      <c r="G5298">
        <v>45</v>
      </c>
      <c r="H5298">
        <v>2.6213594063844714E-2</v>
      </c>
    </row>
    <row r="5299" spans="1:8" x14ac:dyDescent="0.3">
      <c r="A5299">
        <v>1</v>
      </c>
      <c r="B5299">
        <v>12000</v>
      </c>
      <c r="C5299" t="s">
        <v>7</v>
      </c>
      <c r="D5299">
        <v>0</v>
      </c>
      <c r="E5299" t="s">
        <v>8</v>
      </c>
      <c r="F5299">
        <v>30000</v>
      </c>
      <c r="G5299">
        <v>24</v>
      </c>
      <c r="H5299">
        <v>0.97610831709841506</v>
      </c>
    </row>
    <row r="5300" spans="1:8" x14ac:dyDescent="0.3">
      <c r="A5300">
        <v>1</v>
      </c>
      <c r="B5300">
        <v>7600</v>
      </c>
      <c r="C5300" t="s">
        <v>7</v>
      </c>
      <c r="D5300">
        <v>1</v>
      </c>
      <c r="E5300" t="s">
        <v>8</v>
      </c>
      <c r="F5300">
        <v>60000</v>
      </c>
      <c r="G5300">
        <v>25</v>
      </c>
      <c r="H5300">
        <v>0.92570817654525772</v>
      </c>
    </row>
    <row r="5301" spans="1:8" x14ac:dyDescent="0.3">
      <c r="A5301">
        <v>0</v>
      </c>
      <c r="B5301">
        <v>6500</v>
      </c>
      <c r="C5301" t="s">
        <v>9</v>
      </c>
      <c r="D5301">
        <v>2</v>
      </c>
      <c r="E5301" t="s">
        <v>13</v>
      </c>
      <c r="F5301">
        <v>32000</v>
      </c>
      <c r="G5301">
        <v>23</v>
      </c>
      <c r="H5301">
        <v>0.92146448461059205</v>
      </c>
    </row>
    <row r="5302" spans="1:8" x14ac:dyDescent="0.3">
      <c r="A5302">
        <v>0</v>
      </c>
      <c r="B5302">
        <v>1800</v>
      </c>
      <c r="C5302" t="s">
        <v>9</v>
      </c>
      <c r="D5302">
        <v>16</v>
      </c>
      <c r="E5302" t="s">
        <v>10</v>
      </c>
      <c r="F5302">
        <v>27204</v>
      </c>
      <c r="G5302">
        <v>35</v>
      </c>
      <c r="H5302">
        <v>0.28430389681275903</v>
      </c>
    </row>
    <row r="5303" spans="1:8" x14ac:dyDescent="0.3">
      <c r="A5303">
        <v>1</v>
      </c>
      <c r="B5303">
        <v>25000</v>
      </c>
      <c r="C5303" t="s">
        <v>15</v>
      </c>
      <c r="D5303">
        <v>16</v>
      </c>
      <c r="E5303" t="s">
        <v>10</v>
      </c>
      <c r="F5303">
        <v>70000</v>
      </c>
      <c r="G5303">
        <v>40</v>
      </c>
      <c r="H5303">
        <v>0.73636266530259131</v>
      </c>
    </row>
    <row r="5304" spans="1:8" x14ac:dyDescent="0.3">
      <c r="A5304">
        <v>1</v>
      </c>
      <c r="B5304">
        <v>19000</v>
      </c>
      <c r="C5304" t="s">
        <v>15</v>
      </c>
      <c r="D5304">
        <v>5</v>
      </c>
      <c r="E5304" t="s">
        <v>10</v>
      </c>
      <c r="F5304">
        <v>78000</v>
      </c>
      <c r="G5304">
        <v>23</v>
      </c>
      <c r="H5304">
        <v>0.27463092555066382</v>
      </c>
    </row>
    <row r="5305" spans="1:8" x14ac:dyDescent="0.3">
      <c r="A5305">
        <v>1</v>
      </c>
      <c r="B5305">
        <v>4050</v>
      </c>
      <c r="C5305" t="s">
        <v>9</v>
      </c>
      <c r="D5305">
        <v>17</v>
      </c>
      <c r="E5305" t="s">
        <v>10</v>
      </c>
      <c r="F5305">
        <v>75000</v>
      </c>
      <c r="G5305">
        <v>31</v>
      </c>
      <c r="H5305">
        <v>0.72205797992029985</v>
      </c>
    </row>
    <row r="5306" spans="1:8" x14ac:dyDescent="0.3">
      <c r="A5306">
        <v>1</v>
      </c>
      <c r="B5306">
        <v>5000</v>
      </c>
      <c r="C5306" t="s">
        <v>12</v>
      </c>
      <c r="D5306">
        <v>2</v>
      </c>
      <c r="E5306" t="s">
        <v>8</v>
      </c>
      <c r="F5306">
        <v>57000</v>
      </c>
      <c r="G5306">
        <v>24</v>
      </c>
      <c r="H5306">
        <v>0.9816909127659682</v>
      </c>
    </row>
    <row r="5307" spans="1:8" x14ac:dyDescent="0.3">
      <c r="A5307">
        <v>1</v>
      </c>
      <c r="B5307">
        <v>6000</v>
      </c>
      <c r="C5307" t="s">
        <v>11</v>
      </c>
      <c r="D5307">
        <v>8</v>
      </c>
      <c r="E5307" t="s">
        <v>10</v>
      </c>
      <c r="F5307">
        <v>50000</v>
      </c>
      <c r="G5307">
        <v>31</v>
      </c>
      <c r="H5307">
        <v>0.95001536628152183</v>
      </c>
    </row>
    <row r="5308" spans="1:8" x14ac:dyDescent="0.3">
      <c r="A5308">
        <v>1</v>
      </c>
      <c r="B5308">
        <v>2800</v>
      </c>
      <c r="C5308" t="s">
        <v>11</v>
      </c>
      <c r="D5308">
        <v>3</v>
      </c>
      <c r="E5308" t="s">
        <v>8</v>
      </c>
      <c r="F5308">
        <v>42120</v>
      </c>
      <c r="G5308">
        <v>26</v>
      </c>
      <c r="H5308">
        <v>0.58054518916203213</v>
      </c>
    </row>
    <row r="5309" spans="1:8" x14ac:dyDescent="0.3">
      <c r="A5309">
        <v>1</v>
      </c>
      <c r="B5309">
        <v>10000</v>
      </c>
      <c r="C5309" t="s">
        <v>11</v>
      </c>
      <c r="D5309">
        <v>3</v>
      </c>
      <c r="E5309" t="s">
        <v>8</v>
      </c>
      <c r="F5309">
        <v>40000</v>
      </c>
      <c r="G5309">
        <v>27</v>
      </c>
      <c r="H5309">
        <v>0.24844823420058881</v>
      </c>
    </row>
    <row r="5310" spans="1:8" x14ac:dyDescent="0.3">
      <c r="A5310">
        <v>1</v>
      </c>
      <c r="B5310">
        <v>1400</v>
      </c>
      <c r="C5310" t="s">
        <v>12</v>
      </c>
      <c r="D5310">
        <v>8</v>
      </c>
      <c r="E5310" t="s">
        <v>10</v>
      </c>
      <c r="F5310">
        <v>19200</v>
      </c>
      <c r="G5310">
        <v>22</v>
      </c>
      <c r="H5310">
        <v>0.56847766931971755</v>
      </c>
    </row>
    <row r="5311" spans="1:8" x14ac:dyDescent="0.3">
      <c r="A5311">
        <v>1</v>
      </c>
      <c r="B5311">
        <v>19750</v>
      </c>
      <c r="C5311" t="s">
        <v>12</v>
      </c>
      <c r="D5311">
        <v>9</v>
      </c>
      <c r="E5311" t="s">
        <v>8</v>
      </c>
      <c r="F5311">
        <v>53000</v>
      </c>
      <c r="G5311">
        <v>25</v>
      </c>
      <c r="H5311">
        <v>0.99040058122118924</v>
      </c>
    </row>
    <row r="5312" spans="1:8" x14ac:dyDescent="0.3">
      <c r="A5312">
        <v>0</v>
      </c>
      <c r="B5312">
        <v>8500</v>
      </c>
      <c r="C5312" t="s">
        <v>11</v>
      </c>
      <c r="D5312">
        <v>8</v>
      </c>
      <c r="E5312" t="s">
        <v>10</v>
      </c>
      <c r="F5312">
        <v>69383</v>
      </c>
      <c r="G5312">
        <v>22</v>
      </c>
      <c r="H5312">
        <v>0.16109832531246648</v>
      </c>
    </row>
    <row r="5313" spans="1:8" x14ac:dyDescent="0.3">
      <c r="A5313">
        <v>0</v>
      </c>
      <c r="B5313">
        <v>5000</v>
      </c>
      <c r="C5313" t="s">
        <v>7</v>
      </c>
      <c r="D5313">
        <v>2</v>
      </c>
      <c r="E5313" t="s">
        <v>8</v>
      </c>
      <c r="F5313">
        <v>60400</v>
      </c>
      <c r="G5313">
        <v>30</v>
      </c>
      <c r="H5313">
        <v>0.19519064397623631</v>
      </c>
    </row>
    <row r="5314" spans="1:8" x14ac:dyDescent="0.3">
      <c r="A5314">
        <v>0</v>
      </c>
      <c r="B5314">
        <v>10500</v>
      </c>
      <c r="C5314" t="s">
        <v>9</v>
      </c>
      <c r="D5314">
        <v>14</v>
      </c>
      <c r="E5314" t="s">
        <v>10</v>
      </c>
      <c r="F5314">
        <v>155004</v>
      </c>
      <c r="G5314">
        <v>25</v>
      </c>
      <c r="H5314">
        <v>0.57224566294595491</v>
      </c>
    </row>
    <row r="5315" spans="1:8" x14ac:dyDescent="0.3">
      <c r="A5315">
        <v>1</v>
      </c>
      <c r="B5315">
        <v>24000</v>
      </c>
      <c r="C5315" t="s">
        <v>14</v>
      </c>
      <c r="D5315">
        <v>8</v>
      </c>
      <c r="E5315" t="s">
        <v>10</v>
      </c>
      <c r="F5315">
        <v>90000</v>
      </c>
      <c r="G5315">
        <v>24</v>
      </c>
      <c r="H5315">
        <v>0.10937229849503327</v>
      </c>
    </row>
    <row r="5316" spans="1:8" x14ac:dyDescent="0.3">
      <c r="A5316">
        <v>1</v>
      </c>
      <c r="B5316">
        <v>5075</v>
      </c>
      <c r="C5316" t="s">
        <v>11</v>
      </c>
      <c r="D5316">
        <v>7</v>
      </c>
      <c r="E5316" t="s">
        <v>8</v>
      </c>
      <c r="F5316">
        <v>20000</v>
      </c>
      <c r="G5316">
        <v>31</v>
      </c>
      <c r="H5316">
        <v>5.0565406155137826E-2</v>
      </c>
    </row>
    <row r="5317" spans="1:8" x14ac:dyDescent="0.3">
      <c r="A5317">
        <v>0</v>
      </c>
      <c r="B5317">
        <v>8000</v>
      </c>
      <c r="C5317" t="s">
        <v>7</v>
      </c>
      <c r="D5317">
        <v>2</v>
      </c>
      <c r="E5317" t="s">
        <v>10</v>
      </c>
      <c r="F5317">
        <v>72000</v>
      </c>
      <c r="G5317">
        <v>38</v>
      </c>
      <c r="H5317">
        <v>0.45443410111399729</v>
      </c>
    </row>
    <row r="5318" spans="1:8" x14ac:dyDescent="0.3">
      <c r="A5318">
        <v>0</v>
      </c>
      <c r="B5318">
        <v>23750</v>
      </c>
      <c r="C5318" t="s">
        <v>7</v>
      </c>
      <c r="D5318">
        <v>6</v>
      </c>
      <c r="E5318" t="s">
        <v>10</v>
      </c>
      <c r="F5318">
        <v>80000</v>
      </c>
      <c r="G5318">
        <v>27</v>
      </c>
      <c r="H5318">
        <v>0.40798283124094215</v>
      </c>
    </row>
    <row r="5319" spans="1:8" x14ac:dyDescent="0.3">
      <c r="A5319">
        <v>1</v>
      </c>
      <c r="B5319">
        <v>3600</v>
      </c>
      <c r="C5319" t="s">
        <v>7</v>
      </c>
      <c r="D5319">
        <v>4</v>
      </c>
      <c r="E5319" t="s">
        <v>8</v>
      </c>
      <c r="F5319">
        <v>50000</v>
      </c>
      <c r="G5319">
        <v>24</v>
      </c>
      <c r="H5319">
        <v>0.91717211627542761</v>
      </c>
    </row>
    <row r="5320" spans="1:8" x14ac:dyDescent="0.3">
      <c r="A5320">
        <v>1</v>
      </c>
      <c r="B5320">
        <v>12000</v>
      </c>
      <c r="C5320" t="s">
        <v>9</v>
      </c>
      <c r="D5320">
        <v>26</v>
      </c>
      <c r="E5320" t="s">
        <v>10</v>
      </c>
      <c r="F5320">
        <v>50000</v>
      </c>
      <c r="G5320">
        <v>25</v>
      </c>
      <c r="H5320">
        <v>0.24869813081022263</v>
      </c>
    </row>
    <row r="5321" spans="1:8" x14ac:dyDescent="0.3">
      <c r="A5321">
        <v>0</v>
      </c>
      <c r="B5321">
        <v>9600</v>
      </c>
      <c r="C5321" t="s">
        <v>9</v>
      </c>
      <c r="D5321">
        <v>0</v>
      </c>
      <c r="E5321" t="s">
        <v>8</v>
      </c>
      <c r="F5321">
        <v>30000</v>
      </c>
      <c r="G5321">
        <v>28</v>
      </c>
      <c r="H5321">
        <v>0.9926255545381496</v>
      </c>
    </row>
    <row r="5322" spans="1:8" x14ac:dyDescent="0.3">
      <c r="A5322">
        <v>0</v>
      </c>
      <c r="B5322">
        <v>12000</v>
      </c>
      <c r="C5322" t="s">
        <v>7</v>
      </c>
      <c r="D5322">
        <v>0</v>
      </c>
      <c r="E5322" t="s">
        <v>10</v>
      </c>
      <c r="F5322">
        <v>95000</v>
      </c>
      <c r="G5322">
        <v>24</v>
      </c>
      <c r="H5322">
        <v>0.50909540514530349</v>
      </c>
    </row>
    <row r="5323" spans="1:8" x14ac:dyDescent="0.3">
      <c r="A5323">
        <v>1</v>
      </c>
      <c r="B5323">
        <v>2000</v>
      </c>
      <c r="C5323" t="s">
        <v>9</v>
      </c>
      <c r="D5323">
        <v>0</v>
      </c>
      <c r="E5323" t="s">
        <v>8</v>
      </c>
      <c r="F5323">
        <v>19200</v>
      </c>
      <c r="G5323">
        <v>45</v>
      </c>
      <c r="H5323">
        <v>0.86720673855008512</v>
      </c>
    </row>
    <row r="5324" spans="1:8" x14ac:dyDescent="0.3">
      <c r="A5324">
        <v>0</v>
      </c>
      <c r="B5324">
        <v>15000</v>
      </c>
      <c r="C5324" t="s">
        <v>7</v>
      </c>
      <c r="D5324">
        <v>2</v>
      </c>
      <c r="E5324" t="s">
        <v>10</v>
      </c>
      <c r="F5324">
        <v>156000</v>
      </c>
      <c r="G5324">
        <v>39</v>
      </c>
      <c r="H5324">
        <v>0.58643998838993661</v>
      </c>
    </row>
    <row r="5325" spans="1:8" x14ac:dyDescent="0.3">
      <c r="A5325">
        <v>1</v>
      </c>
      <c r="B5325">
        <v>5000</v>
      </c>
      <c r="C5325" t="s">
        <v>9</v>
      </c>
      <c r="D5325">
        <v>9</v>
      </c>
      <c r="E5325" t="s">
        <v>13</v>
      </c>
      <c r="F5325">
        <v>56400</v>
      </c>
      <c r="G5325">
        <v>21</v>
      </c>
      <c r="H5325">
        <v>0.94695071420615518</v>
      </c>
    </row>
    <row r="5326" spans="1:8" x14ac:dyDescent="0.3">
      <c r="A5326">
        <v>1</v>
      </c>
      <c r="B5326">
        <v>25000</v>
      </c>
      <c r="C5326" t="s">
        <v>12</v>
      </c>
      <c r="D5326">
        <v>2</v>
      </c>
      <c r="E5326" t="s">
        <v>10</v>
      </c>
      <c r="F5326">
        <v>216000</v>
      </c>
      <c r="G5326">
        <v>25</v>
      </c>
      <c r="H5326">
        <v>0.64709875867978772</v>
      </c>
    </row>
    <row r="5327" spans="1:8" x14ac:dyDescent="0.3">
      <c r="A5327">
        <v>0</v>
      </c>
      <c r="B5327">
        <v>9600</v>
      </c>
      <c r="C5327" t="s">
        <v>11</v>
      </c>
      <c r="D5327">
        <v>0</v>
      </c>
      <c r="E5327" t="s">
        <v>8</v>
      </c>
      <c r="F5327">
        <v>71400</v>
      </c>
      <c r="G5327">
        <v>30</v>
      </c>
      <c r="H5327">
        <v>0.60367194729727103</v>
      </c>
    </row>
    <row r="5328" spans="1:8" x14ac:dyDescent="0.3">
      <c r="A5328">
        <v>1</v>
      </c>
      <c r="B5328">
        <v>15000</v>
      </c>
      <c r="C5328" t="s">
        <v>9</v>
      </c>
      <c r="D5328">
        <v>4</v>
      </c>
      <c r="E5328" t="s">
        <v>8</v>
      </c>
      <c r="F5328">
        <v>50000</v>
      </c>
      <c r="G5328">
        <v>30</v>
      </c>
      <c r="H5328">
        <v>0.73122557123805931</v>
      </c>
    </row>
    <row r="5329" spans="1:8" x14ac:dyDescent="0.3">
      <c r="A5329">
        <v>0</v>
      </c>
      <c r="B5329">
        <v>1200</v>
      </c>
      <c r="C5329" t="s">
        <v>7</v>
      </c>
      <c r="D5329">
        <v>12</v>
      </c>
      <c r="E5329" t="s">
        <v>10</v>
      </c>
      <c r="F5329">
        <v>74000</v>
      </c>
      <c r="G5329">
        <v>26</v>
      </c>
      <c r="H5329">
        <v>0.67538373417380682</v>
      </c>
    </row>
    <row r="5330" spans="1:8" x14ac:dyDescent="0.3">
      <c r="A5330">
        <v>1</v>
      </c>
      <c r="B5330">
        <v>25000</v>
      </c>
      <c r="C5330" t="s">
        <v>12</v>
      </c>
      <c r="D5330">
        <v>15</v>
      </c>
      <c r="E5330" t="s">
        <v>8</v>
      </c>
      <c r="F5330">
        <v>109908</v>
      </c>
      <c r="G5330">
        <v>24</v>
      </c>
      <c r="H5330">
        <v>0.66059202619303947</v>
      </c>
    </row>
    <row r="5331" spans="1:8" x14ac:dyDescent="0.3">
      <c r="A5331">
        <v>1</v>
      </c>
      <c r="B5331">
        <v>6000</v>
      </c>
      <c r="C5331" t="s">
        <v>9</v>
      </c>
      <c r="D5331">
        <v>15</v>
      </c>
      <c r="E5331" t="s">
        <v>8</v>
      </c>
      <c r="F5331">
        <v>105000</v>
      </c>
      <c r="G5331">
        <v>22</v>
      </c>
      <c r="H5331">
        <v>0.22210624459194417</v>
      </c>
    </row>
    <row r="5332" spans="1:8" x14ac:dyDescent="0.3">
      <c r="A5332">
        <v>1</v>
      </c>
      <c r="B5332">
        <v>25000</v>
      </c>
      <c r="C5332" t="s">
        <v>11</v>
      </c>
      <c r="D5332">
        <v>7</v>
      </c>
      <c r="E5332" t="s">
        <v>10</v>
      </c>
      <c r="F5332">
        <v>108000</v>
      </c>
      <c r="G5332">
        <v>31</v>
      </c>
      <c r="H5332">
        <v>0.5009816456913857</v>
      </c>
    </row>
    <row r="5333" spans="1:8" x14ac:dyDescent="0.3">
      <c r="A5333">
        <v>1</v>
      </c>
      <c r="B5333">
        <v>2000</v>
      </c>
      <c r="C5333" t="s">
        <v>9</v>
      </c>
      <c r="D5333">
        <v>0</v>
      </c>
      <c r="E5333" t="s">
        <v>8</v>
      </c>
      <c r="F5333">
        <v>50000</v>
      </c>
      <c r="G5333">
        <v>24</v>
      </c>
      <c r="H5333">
        <v>0.54758364527308412</v>
      </c>
    </row>
    <row r="5334" spans="1:8" x14ac:dyDescent="0.3">
      <c r="A5334">
        <v>1</v>
      </c>
      <c r="B5334">
        <v>8000</v>
      </c>
      <c r="C5334" t="s">
        <v>9</v>
      </c>
      <c r="D5334">
        <v>5</v>
      </c>
      <c r="E5334" t="s">
        <v>13</v>
      </c>
      <c r="F5334">
        <v>22000</v>
      </c>
      <c r="G5334">
        <v>28</v>
      </c>
      <c r="H5334">
        <v>0.36294423029254341</v>
      </c>
    </row>
    <row r="5335" spans="1:8" x14ac:dyDescent="0.3">
      <c r="A5335">
        <v>1</v>
      </c>
      <c r="B5335">
        <v>25000</v>
      </c>
      <c r="C5335" t="s">
        <v>12</v>
      </c>
      <c r="D5335">
        <v>16</v>
      </c>
      <c r="E5335" t="s">
        <v>8</v>
      </c>
      <c r="F5335">
        <v>170000</v>
      </c>
      <c r="G5335">
        <v>30</v>
      </c>
      <c r="H5335">
        <v>0.48200429875572715</v>
      </c>
    </row>
    <row r="5336" spans="1:8" x14ac:dyDescent="0.3">
      <c r="A5336">
        <v>1</v>
      </c>
      <c r="B5336">
        <v>1600</v>
      </c>
      <c r="C5336" t="s">
        <v>9</v>
      </c>
      <c r="D5336">
        <v>9</v>
      </c>
      <c r="E5336" t="s">
        <v>8</v>
      </c>
      <c r="F5336">
        <v>40000</v>
      </c>
      <c r="G5336">
        <v>31</v>
      </c>
      <c r="H5336">
        <v>0.18390201943557505</v>
      </c>
    </row>
    <row r="5337" spans="1:8" x14ac:dyDescent="0.3">
      <c r="A5337">
        <v>1</v>
      </c>
      <c r="B5337">
        <v>5000</v>
      </c>
      <c r="C5337" t="s">
        <v>12</v>
      </c>
      <c r="D5337">
        <v>6</v>
      </c>
      <c r="E5337" t="s">
        <v>10</v>
      </c>
      <c r="F5337">
        <v>85000</v>
      </c>
      <c r="G5337">
        <v>33</v>
      </c>
      <c r="H5337">
        <v>0.31519013133852514</v>
      </c>
    </row>
    <row r="5338" spans="1:8" x14ac:dyDescent="0.3">
      <c r="A5338">
        <v>0</v>
      </c>
      <c r="B5338">
        <v>15000</v>
      </c>
      <c r="C5338" t="s">
        <v>9</v>
      </c>
      <c r="D5338">
        <v>0</v>
      </c>
      <c r="E5338" t="s">
        <v>8</v>
      </c>
      <c r="F5338">
        <v>66500</v>
      </c>
      <c r="G5338">
        <v>24</v>
      </c>
      <c r="H5338">
        <v>3.6609193615637636E-3</v>
      </c>
    </row>
    <row r="5339" spans="1:8" x14ac:dyDescent="0.3">
      <c r="A5339">
        <v>1</v>
      </c>
      <c r="B5339">
        <v>2500</v>
      </c>
      <c r="C5339" t="s">
        <v>7</v>
      </c>
      <c r="D5339">
        <v>14</v>
      </c>
      <c r="E5339" t="s">
        <v>8</v>
      </c>
      <c r="F5339">
        <v>66072</v>
      </c>
      <c r="G5339">
        <v>36</v>
      </c>
      <c r="H5339">
        <v>0.24062353002106607</v>
      </c>
    </row>
    <row r="5340" spans="1:8" x14ac:dyDescent="0.3">
      <c r="A5340">
        <v>1</v>
      </c>
      <c r="B5340">
        <v>3250</v>
      </c>
      <c r="C5340" t="s">
        <v>11</v>
      </c>
      <c r="D5340">
        <v>22</v>
      </c>
      <c r="E5340" t="s">
        <v>8</v>
      </c>
      <c r="F5340">
        <v>26400</v>
      </c>
      <c r="G5340">
        <v>30</v>
      </c>
      <c r="H5340">
        <v>0.97008993962624768</v>
      </c>
    </row>
    <row r="5341" spans="1:8" x14ac:dyDescent="0.3">
      <c r="A5341">
        <v>1</v>
      </c>
      <c r="B5341">
        <v>3500</v>
      </c>
      <c r="C5341" t="s">
        <v>9</v>
      </c>
      <c r="D5341">
        <v>2</v>
      </c>
      <c r="E5341" t="s">
        <v>10</v>
      </c>
      <c r="F5341">
        <v>48000</v>
      </c>
      <c r="G5341">
        <v>24</v>
      </c>
      <c r="H5341">
        <v>0.52169348535755533</v>
      </c>
    </row>
    <row r="5342" spans="1:8" x14ac:dyDescent="0.3">
      <c r="A5342">
        <v>0</v>
      </c>
      <c r="B5342">
        <v>10000</v>
      </c>
      <c r="C5342" t="s">
        <v>9</v>
      </c>
      <c r="D5342">
        <v>5</v>
      </c>
      <c r="E5342" t="s">
        <v>13</v>
      </c>
      <c r="F5342">
        <v>75000</v>
      </c>
      <c r="G5342">
        <v>23</v>
      </c>
      <c r="H5342">
        <v>0.99942664039053808</v>
      </c>
    </row>
    <row r="5343" spans="1:8" x14ac:dyDescent="0.3">
      <c r="A5343">
        <v>1</v>
      </c>
      <c r="B5343">
        <v>3000</v>
      </c>
      <c r="C5343" t="s">
        <v>9</v>
      </c>
      <c r="D5343">
        <v>0</v>
      </c>
      <c r="E5343" t="s">
        <v>8</v>
      </c>
      <c r="F5343">
        <v>61160</v>
      </c>
      <c r="G5343">
        <v>24</v>
      </c>
      <c r="H5343">
        <v>0.86950687562797924</v>
      </c>
    </row>
    <row r="5344" spans="1:8" x14ac:dyDescent="0.3">
      <c r="A5344">
        <v>0</v>
      </c>
      <c r="B5344">
        <v>7000</v>
      </c>
      <c r="C5344" t="s">
        <v>11</v>
      </c>
      <c r="D5344">
        <v>3</v>
      </c>
      <c r="E5344" t="s">
        <v>13</v>
      </c>
      <c r="F5344">
        <v>65000</v>
      </c>
      <c r="G5344">
        <v>26</v>
      </c>
      <c r="H5344">
        <v>0.52799352102124364</v>
      </c>
    </row>
    <row r="5345" spans="1:8" x14ac:dyDescent="0.3">
      <c r="A5345">
        <v>1</v>
      </c>
      <c r="B5345">
        <v>25000</v>
      </c>
      <c r="C5345" t="s">
        <v>7</v>
      </c>
      <c r="D5345">
        <v>19</v>
      </c>
      <c r="E5345" t="s">
        <v>10</v>
      </c>
      <c r="F5345">
        <v>120000</v>
      </c>
      <c r="G5345">
        <v>32</v>
      </c>
      <c r="H5345">
        <v>0.22227512524950799</v>
      </c>
    </row>
    <row r="5346" spans="1:8" x14ac:dyDescent="0.3">
      <c r="A5346">
        <v>0</v>
      </c>
      <c r="B5346">
        <v>23000</v>
      </c>
      <c r="C5346" t="s">
        <v>7</v>
      </c>
      <c r="D5346">
        <v>1</v>
      </c>
      <c r="E5346" t="s">
        <v>10</v>
      </c>
      <c r="F5346">
        <v>120000</v>
      </c>
      <c r="G5346">
        <v>29</v>
      </c>
      <c r="H5346">
        <v>0.7934282854525545</v>
      </c>
    </row>
    <row r="5347" spans="1:8" x14ac:dyDescent="0.3">
      <c r="A5347">
        <v>1</v>
      </c>
      <c r="B5347">
        <v>20000</v>
      </c>
      <c r="C5347" t="s">
        <v>12</v>
      </c>
      <c r="D5347">
        <v>4</v>
      </c>
      <c r="E5347" t="s">
        <v>8</v>
      </c>
      <c r="F5347">
        <v>95000</v>
      </c>
      <c r="G5347">
        <v>24</v>
      </c>
      <c r="H5347">
        <v>0.14756022182834916</v>
      </c>
    </row>
    <row r="5348" spans="1:8" x14ac:dyDescent="0.3">
      <c r="A5348">
        <v>1</v>
      </c>
      <c r="B5348">
        <v>2000</v>
      </c>
      <c r="C5348" t="s">
        <v>9</v>
      </c>
      <c r="D5348">
        <v>1</v>
      </c>
      <c r="E5348" t="s">
        <v>8</v>
      </c>
      <c r="F5348">
        <v>19200</v>
      </c>
      <c r="G5348">
        <v>29</v>
      </c>
      <c r="H5348">
        <v>0.32717889108336218</v>
      </c>
    </row>
    <row r="5349" spans="1:8" x14ac:dyDescent="0.3">
      <c r="A5349">
        <v>1</v>
      </c>
      <c r="B5349">
        <v>3600</v>
      </c>
      <c r="C5349" t="s">
        <v>12</v>
      </c>
      <c r="D5349">
        <v>1</v>
      </c>
      <c r="E5349" t="s">
        <v>13</v>
      </c>
      <c r="F5349">
        <v>12996</v>
      </c>
      <c r="G5349">
        <v>25</v>
      </c>
      <c r="H5349">
        <v>0.35460095006531966</v>
      </c>
    </row>
    <row r="5350" spans="1:8" x14ac:dyDescent="0.3">
      <c r="A5350">
        <v>1</v>
      </c>
      <c r="B5350">
        <v>5000</v>
      </c>
      <c r="C5350" t="s">
        <v>12</v>
      </c>
      <c r="D5350">
        <v>4</v>
      </c>
      <c r="E5350" t="s">
        <v>10</v>
      </c>
      <c r="F5350">
        <v>125000</v>
      </c>
      <c r="G5350">
        <v>25</v>
      </c>
      <c r="H5350">
        <v>0.84190744795957173</v>
      </c>
    </row>
    <row r="5351" spans="1:8" x14ac:dyDescent="0.3">
      <c r="A5351">
        <v>0</v>
      </c>
      <c r="B5351">
        <v>3600</v>
      </c>
      <c r="C5351" t="s">
        <v>7</v>
      </c>
      <c r="D5351">
        <v>3</v>
      </c>
      <c r="E5351" t="s">
        <v>8</v>
      </c>
      <c r="F5351">
        <v>60000</v>
      </c>
      <c r="G5351">
        <v>28</v>
      </c>
      <c r="H5351">
        <v>0.78678781136388132</v>
      </c>
    </row>
    <row r="5352" spans="1:8" x14ac:dyDescent="0.3">
      <c r="A5352">
        <v>1</v>
      </c>
      <c r="B5352">
        <v>7500</v>
      </c>
      <c r="C5352" t="s">
        <v>9</v>
      </c>
      <c r="D5352">
        <v>5</v>
      </c>
      <c r="E5352" t="s">
        <v>8</v>
      </c>
      <c r="F5352">
        <v>50000</v>
      </c>
      <c r="G5352">
        <v>21</v>
      </c>
      <c r="H5352">
        <v>0.7306566359601141</v>
      </c>
    </row>
    <row r="5353" spans="1:8" x14ac:dyDescent="0.3">
      <c r="A5353">
        <v>0</v>
      </c>
      <c r="B5353">
        <v>20000</v>
      </c>
      <c r="C5353" t="s">
        <v>7</v>
      </c>
      <c r="D5353">
        <v>5</v>
      </c>
      <c r="E5353" t="s">
        <v>10</v>
      </c>
      <c r="F5353">
        <v>150000</v>
      </c>
      <c r="G5353">
        <v>24</v>
      </c>
      <c r="H5353">
        <v>0.97283517827790644</v>
      </c>
    </row>
    <row r="5354" spans="1:8" x14ac:dyDescent="0.3">
      <c r="A5354">
        <v>0</v>
      </c>
      <c r="B5354">
        <v>7500</v>
      </c>
      <c r="C5354" t="s">
        <v>9</v>
      </c>
      <c r="D5354">
        <v>3</v>
      </c>
      <c r="E5354" t="s">
        <v>13</v>
      </c>
      <c r="F5354">
        <v>120000</v>
      </c>
      <c r="G5354">
        <v>29</v>
      </c>
      <c r="H5354">
        <v>0.57787745513937439</v>
      </c>
    </row>
    <row r="5355" spans="1:8" x14ac:dyDescent="0.3">
      <c r="A5355">
        <v>1</v>
      </c>
      <c r="B5355">
        <v>12000</v>
      </c>
      <c r="C5355" t="s">
        <v>7</v>
      </c>
      <c r="D5355">
        <v>2</v>
      </c>
      <c r="E5355" t="s">
        <v>10</v>
      </c>
      <c r="F5355">
        <v>72000</v>
      </c>
      <c r="G5355">
        <v>30</v>
      </c>
      <c r="H5355">
        <v>0.69549011623337476</v>
      </c>
    </row>
    <row r="5356" spans="1:8" x14ac:dyDescent="0.3">
      <c r="A5356">
        <v>1</v>
      </c>
      <c r="B5356">
        <v>14825</v>
      </c>
      <c r="C5356" t="s">
        <v>7</v>
      </c>
      <c r="D5356">
        <v>8</v>
      </c>
      <c r="E5356" t="s">
        <v>10</v>
      </c>
      <c r="F5356">
        <v>75000</v>
      </c>
      <c r="G5356">
        <v>22</v>
      </c>
      <c r="H5356">
        <v>0.9641208228658672</v>
      </c>
    </row>
    <row r="5357" spans="1:8" x14ac:dyDescent="0.3">
      <c r="A5357">
        <v>1</v>
      </c>
      <c r="B5357">
        <v>10000</v>
      </c>
      <c r="C5357" t="s">
        <v>15</v>
      </c>
      <c r="E5357" t="s">
        <v>13</v>
      </c>
      <c r="F5357">
        <v>35000</v>
      </c>
      <c r="G5357">
        <v>23</v>
      </c>
      <c r="H5357">
        <v>0.76690528794252477</v>
      </c>
    </row>
    <row r="5358" spans="1:8" x14ac:dyDescent="0.3">
      <c r="A5358">
        <v>0</v>
      </c>
      <c r="B5358">
        <v>7000</v>
      </c>
      <c r="C5358" t="s">
        <v>9</v>
      </c>
      <c r="D5358">
        <v>5</v>
      </c>
      <c r="E5358" t="s">
        <v>8</v>
      </c>
      <c r="F5358">
        <v>45000</v>
      </c>
      <c r="G5358">
        <v>24</v>
      </c>
      <c r="H5358">
        <v>0.42715595561627628</v>
      </c>
    </row>
    <row r="5359" spans="1:8" x14ac:dyDescent="0.3">
      <c r="A5359">
        <v>0</v>
      </c>
      <c r="B5359">
        <v>12000</v>
      </c>
      <c r="C5359" t="s">
        <v>7</v>
      </c>
      <c r="D5359">
        <v>3</v>
      </c>
      <c r="E5359" t="s">
        <v>10</v>
      </c>
      <c r="F5359">
        <v>68500</v>
      </c>
      <c r="G5359">
        <v>22</v>
      </c>
      <c r="H5359">
        <v>0.83630876698445855</v>
      </c>
    </row>
    <row r="5360" spans="1:8" x14ac:dyDescent="0.3">
      <c r="A5360">
        <v>1</v>
      </c>
      <c r="B5360">
        <v>12800</v>
      </c>
      <c r="C5360" t="s">
        <v>7</v>
      </c>
      <c r="D5360">
        <v>4</v>
      </c>
      <c r="E5360" t="s">
        <v>8</v>
      </c>
      <c r="F5360">
        <v>38000</v>
      </c>
      <c r="G5360">
        <v>24</v>
      </c>
      <c r="H5360">
        <v>0.1029185905472656</v>
      </c>
    </row>
    <row r="5361" spans="1:8" x14ac:dyDescent="0.3">
      <c r="A5361">
        <v>1</v>
      </c>
      <c r="B5361">
        <v>6000</v>
      </c>
      <c r="C5361" t="s">
        <v>7</v>
      </c>
      <c r="D5361">
        <v>5</v>
      </c>
      <c r="E5361" t="s">
        <v>8</v>
      </c>
      <c r="F5361">
        <v>55000</v>
      </c>
      <c r="G5361">
        <v>31</v>
      </c>
      <c r="H5361">
        <v>0.23983579048306702</v>
      </c>
    </row>
    <row r="5362" spans="1:8" x14ac:dyDescent="0.3">
      <c r="A5362">
        <v>0</v>
      </c>
      <c r="B5362">
        <v>10000</v>
      </c>
      <c r="C5362" t="s">
        <v>9</v>
      </c>
      <c r="E5362" t="s">
        <v>10</v>
      </c>
      <c r="F5362">
        <v>120000</v>
      </c>
      <c r="G5362">
        <v>23</v>
      </c>
      <c r="H5362">
        <v>0.80564719316807665</v>
      </c>
    </row>
    <row r="5363" spans="1:8" x14ac:dyDescent="0.3">
      <c r="A5363">
        <v>0</v>
      </c>
      <c r="B5363">
        <v>8000</v>
      </c>
      <c r="C5363" t="s">
        <v>9</v>
      </c>
      <c r="D5363">
        <v>12</v>
      </c>
      <c r="E5363" t="s">
        <v>10</v>
      </c>
      <c r="F5363">
        <v>107364</v>
      </c>
      <c r="G5363">
        <v>28</v>
      </c>
      <c r="H5363">
        <v>0.21984784391042</v>
      </c>
    </row>
    <row r="5364" spans="1:8" x14ac:dyDescent="0.3">
      <c r="A5364">
        <v>1</v>
      </c>
      <c r="B5364">
        <v>3600</v>
      </c>
      <c r="C5364" t="s">
        <v>7</v>
      </c>
      <c r="E5364" t="s">
        <v>8</v>
      </c>
      <c r="F5364">
        <v>12000</v>
      </c>
      <c r="G5364">
        <v>25</v>
      </c>
      <c r="H5364">
        <v>0.57987899903965989</v>
      </c>
    </row>
    <row r="5365" spans="1:8" x14ac:dyDescent="0.3">
      <c r="A5365">
        <v>0</v>
      </c>
      <c r="B5365">
        <v>1800</v>
      </c>
      <c r="C5365" t="s">
        <v>9</v>
      </c>
      <c r="D5365">
        <v>4</v>
      </c>
      <c r="E5365" t="s">
        <v>10</v>
      </c>
      <c r="F5365">
        <v>52000</v>
      </c>
      <c r="G5365">
        <v>33</v>
      </c>
      <c r="H5365">
        <v>0.31407266104808895</v>
      </c>
    </row>
    <row r="5366" spans="1:8" x14ac:dyDescent="0.3">
      <c r="A5366">
        <v>1</v>
      </c>
      <c r="B5366">
        <v>7200</v>
      </c>
      <c r="C5366" t="s">
        <v>7</v>
      </c>
      <c r="D5366">
        <v>5</v>
      </c>
      <c r="E5366" t="s">
        <v>8</v>
      </c>
      <c r="F5366">
        <v>45000</v>
      </c>
      <c r="G5366">
        <v>34</v>
      </c>
      <c r="H5366">
        <v>7.8244167553669586E-2</v>
      </c>
    </row>
    <row r="5367" spans="1:8" x14ac:dyDescent="0.3">
      <c r="A5367">
        <v>0</v>
      </c>
      <c r="B5367">
        <v>2000</v>
      </c>
      <c r="C5367" t="s">
        <v>9</v>
      </c>
      <c r="D5367">
        <v>12</v>
      </c>
      <c r="E5367" t="s">
        <v>8</v>
      </c>
      <c r="F5367">
        <v>58020</v>
      </c>
      <c r="G5367">
        <v>25</v>
      </c>
      <c r="H5367">
        <v>0.40672235950059565</v>
      </c>
    </row>
    <row r="5368" spans="1:8" x14ac:dyDescent="0.3">
      <c r="A5368">
        <v>1</v>
      </c>
      <c r="B5368">
        <v>10800</v>
      </c>
      <c r="C5368" t="s">
        <v>12</v>
      </c>
      <c r="D5368">
        <v>6</v>
      </c>
      <c r="E5368" t="s">
        <v>8</v>
      </c>
      <c r="F5368">
        <v>63000</v>
      </c>
      <c r="G5368">
        <v>21</v>
      </c>
      <c r="H5368">
        <v>2.2190856515591606E-2</v>
      </c>
    </row>
    <row r="5369" spans="1:8" x14ac:dyDescent="0.3">
      <c r="A5369">
        <v>0</v>
      </c>
      <c r="B5369">
        <v>25000</v>
      </c>
      <c r="C5369" t="s">
        <v>12</v>
      </c>
      <c r="D5369">
        <v>2</v>
      </c>
      <c r="E5369" t="s">
        <v>10</v>
      </c>
      <c r="F5369">
        <v>50000</v>
      </c>
      <c r="G5369">
        <v>24</v>
      </c>
      <c r="H5369">
        <v>4.3270279147239354E-2</v>
      </c>
    </row>
    <row r="5370" spans="1:8" x14ac:dyDescent="0.3">
      <c r="A5370">
        <v>0</v>
      </c>
      <c r="B5370">
        <v>22000</v>
      </c>
      <c r="C5370" t="s">
        <v>9</v>
      </c>
      <c r="D5370">
        <v>3</v>
      </c>
      <c r="E5370" t="s">
        <v>8</v>
      </c>
      <c r="F5370">
        <v>99996</v>
      </c>
      <c r="G5370">
        <v>23</v>
      </c>
      <c r="H5370">
        <v>1.0350706636902296E-2</v>
      </c>
    </row>
    <row r="5371" spans="1:8" x14ac:dyDescent="0.3">
      <c r="A5371">
        <v>0</v>
      </c>
      <c r="B5371">
        <v>12450</v>
      </c>
      <c r="C5371" t="s">
        <v>14</v>
      </c>
      <c r="D5371">
        <v>2</v>
      </c>
      <c r="E5371" t="s">
        <v>8</v>
      </c>
      <c r="F5371">
        <v>42996</v>
      </c>
      <c r="G5371">
        <v>25</v>
      </c>
      <c r="H5371">
        <v>0.32675054094543299</v>
      </c>
    </row>
    <row r="5372" spans="1:8" x14ac:dyDescent="0.3">
      <c r="A5372">
        <v>1</v>
      </c>
      <c r="B5372">
        <v>2800</v>
      </c>
      <c r="C5372" t="s">
        <v>12</v>
      </c>
      <c r="D5372">
        <v>2</v>
      </c>
      <c r="E5372" t="s">
        <v>8</v>
      </c>
      <c r="F5372">
        <v>42000</v>
      </c>
      <c r="G5372">
        <v>31</v>
      </c>
      <c r="H5372">
        <v>0.9495346209399933</v>
      </c>
    </row>
    <row r="5373" spans="1:8" x14ac:dyDescent="0.3">
      <c r="A5373">
        <v>1</v>
      </c>
      <c r="B5373">
        <v>13000</v>
      </c>
      <c r="C5373" t="s">
        <v>7</v>
      </c>
      <c r="D5373">
        <v>3</v>
      </c>
      <c r="E5373" t="s">
        <v>8</v>
      </c>
      <c r="F5373">
        <v>37000</v>
      </c>
      <c r="G5373">
        <v>24</v>
      </c>
      <c r="H5373">
        <v>0.15523856699262872</v>
      </c>
    </row>
    <row r="5374" spans="1:8" x14ac:dyDescent="0.3">
      <c r="A5374">
        <v>1</v>
      </c>
      <c r="B5374">
        <v>19200</v>
      </c>
      <c r="C5374" t="s">
        <v>7</v>
      </c>
      <c r="D5374">
        <v>13</v>
      </c>
      <c r="E5374" t="s">
        <v>8</v>
      </c>
      <c r="F5374">
        <v>77000</v>
      </c>
      <c r="G5374">
        <v>25</v>
      </c>
      <c r="H5374">
        <v>0.4415712745593785</v>
      </c>
    </row>
    <row r="5375" spans="1:8" x14ac:dyDescent="0.3">
      <c r="A5375">
        <v>1</v>
      </c>
      <c r="B5375">
        <v>5000</v>
      </c>
      <c r="C5375" t="s">
        <v>15</v>
      </c>
      <c r="D5375">
        <v>0</v>
      </c>
      <c r="E5375" t="s">
        <v>10</v>
      </c>
      <c r="F5375">
        <v>120000</v>
      </c>
      <c r="G5375">
        <v>37</v>
      </c>
      <c r="H5375">
        <v>0.11337084871701431</v>
      </c>
    </row>
    <row r="5376" spans="1:8" x14ac:dyDescent="0.3">
      <c r="A5376">
        <v>0</v>
      </c>
      <c r="B5376">
        <v>12000</v>
      </c>
      <c r="C5376" t="s">
        <v>7</v>
      </c>
      <c r="D5376">
        <v>1</v>
      </c>
      <c r="E5376" t="s">
        <v>10</v>
      </c>
      <c r="F5376">
        <v>132500</v>
      </c>
      <c r="G5376">
        <v>26</v>
      </c>
      <c r="H5376">
        <v>0.92253926370034589</v>
      </c>
    </row>
    <row r="5377" spans="1:8" x14ac:dyDescent="0.3">
      <c r="A5377">
        <v>0</v>
      </c>
      <c r="B5377">
        <v>5000</v>
      </c>
      <c r="C5377" t="s">
        <v>7</v>
      </c>
      <c r="D5377">
        <v>10</v>
      </c>
      <c r="E5377" t="s">
        <v>8</v>
      </c>
      <c r="F5377">
        <v>24000</v>
      </c>
      <c r="G5377">
        <v>33</v>
      </c>
      <c r="H5377">
        <v>0.50858193056392598</v>
      </c>
    </row>
    <row r="5378" spans="1:8" x14ac:dyDescent="0.3">
      <c r="A5378">
        <v>1</v>
      </c>
      <c r="B5378">
        <v>2400</v>
      </c>
      <c r="C5378" t="s">
        <v>7</v>
      </c>
      <c r="D5378">
        <v>8</v>
      </c>
      <c r="E5378" t="s">
        <v>8</v>
      </c>
      <c r="F5378">
        <v>40000</v>
      </c>
      <c r="G5378">
        <v>21</v>
      </c>
      <c r="H5378">
        <v>0.54857953428709227</v>
      </c>
    </row>
    <row r="5379" spans="1:8" x14ac:dyDescent="0.3">
      <c r="A5379">
        <v>1</v>
      </c>
      <c r="B5379">
        <v>4000</v>
      </c>
      <c r="C5379" t="s">
        <v>15</v>
      </c>
      <c r="D5379">
        <v>2</v>
      </c>
      <c r="E5379" t="s">
        <v>8</v>
      </c>
      <c r="F5379">
        <v>19200</v>
      </c>
      <c r="G5379">
        <v>50</v>
      </c>
      <c r="H5379">
        <v>0.91818376080426189</v>
      </c>
    </row>
    <row r="5380" spans="1:8" x14ac:dyDescent="0.3">
      <c r="A5380">
        <v>1</v>
      </c>
      <c r="B5380">
        <v>4500</v>
      </c>
      <c r="C5380" t="s">
        <v>9</v>
      </c>
      <c r="D5380">
        <v>3</v>
      </c>
      <c r="E5380" t="s">
        <v>8</v>
      </c>
      <c r="F5380">
        <v>26000</v>
      </c>
      <c r="G5380">
        <v>23</v>
      </c>
      <c r="H5380">
        <v>0.37904601309692088</v>
      </c>
    </row>
    <row r="5381" spans="1:8" x14ac:dyDescent="0.3">
      <c r="A5381">
        <v>1</v>
      </c>
      <c r="B5381">
        <v>5000</v>
      </c>
      <c r="C5381" t="s">
        <v>7</v>
      </c>
      <c r="D5381">
        <v>8</v>
      </c>
      <c r="E5381" t="s">
        <v>10</v>
      </c>
      <c r="F5381">
        <v>54996</v>
      </c>
      <c r="G5381">
        <v>25</v>
      </c>
      <c r="H5381">
        <v>0.73647509191605287</v>
      </c>
    </row>
    <row r="5382" spans="1:8" x14ac:dyDescent="0.3">
      <c r="A5382">
        <v>1</v>
      </c>
      <c r="B5382">
        <v>10000</v>
      </c>
      <c r="C5382" t="s">
        <v>11</v>
      </c>
      <c r="D5382">
        <v>11</v>
      </c>
      <c r="E5382" t="s">
        <v>10</v>
      </c>
      <c r="F5382">
        <v>92400</v>
      </c>
      <c r="G5382">
        <v>24</v>
      </c>
      <c r="H5382">
        <v>0.86536575945083638</v>
      </c>
    </row>
    <row r="5383" spans="1:8" x14ac:dyDescent="0.3">
      <c r="A5383">
        <v>1</v>
      </c>
      <c r="B5383">
        <v>16000</v>
      </c>
      <c r="C5383" t="s">
        <v>11</v>
      </c>
      <c r="D5383">
        <v>4</v>
      </c>
      <c r="E5383" t="s">
        <v>8</v>
      </c>
      <c r="F5383">
        <v>50000</v>
      </c>
      <c r="G5383">
        <v>36</v>
      </c>
      <c r="H5383">
        <v>0.23138779409718624</v>
      </c>
    </row>
    <row r="5384" spans="1:8" x14ac:dyDescent="0.3">
      <c r="A5384">
        <v>1</v>
      </c>
      <c r="B5384">
        <v>25000</v>
      </c>
      <c r="C5384" t="s">
        <v>12</v>
      </c>
      <c r="D5384">
        <v>0</v>
      </c>
      <c r="E5384" t="s">
        <v>10</v>
      </c>
      <c r="F5384">
        <v>62000</v>
      </c>
      <c r="G5384">
        <v>27</v>
      </c>
      <c r="H5384">
        <v>0.35259332260438281</v>
      </c>
    </row>
    <row r="5385" spans="1:8" x14ac:dyDescent="0.3">
      <c r="A5385">
        <v>0</v>
      </c>
      <c r="B5385">
        <v>1800</v>
      </c>
      <c r="C5385" t="s">
        <v>7</v>
      </c>
      <c r="D5385">
        <v>0</v>
      </c>
      <c r="E5385" t="s">
        <v>8</v>
      </c>
      <c r="F5385">
        <v>15000</v>
      </c>
      <c r="G5385">
        <v>28</v>
      </c>
      <c r="H5385">
        <v>0.44418516003265318</v>
      </c>
    </row>
    <row r="5386" spans="1:8" x14ac:dyDescent="0.3">
      <c r="A5386">
        <v>0</v>
      </c>
      <c r="B5386">
        <v>7000</v>
      </c>
      <c r="C5386" t="s">
        <v>7</v>
      </c>
      <c r="D5386">
        <v>5</v>
      </c>
      <c r="E5386" t="s">
        <v>10</v>
      </c>
      <c r="F5386">
        <v>54000</v>
      </c>
      <c r="G5386">
        <v>22</v>
      </c>
      <c r="H5386">
        <v>0.90834423003611964</v>
      </c>
    </row>
    <row r="5387" spans="1:8" x14ac:dyDescent="0.3">
      <c r="A5387">
        <v>1</v>
      </c>
      <c r="B5387">
        <v>2500</v>
      </c>
      <c r="C5387" t="s">
        <v>9</v>
      </c>
      <c r="D5387">
        <v>14</v>
      </c>
      <c r="E5387" t="s">
        <v>10</v>
      </c>
      <c r="F5387">
        <v>70800</v>
      </c>
      <c r="G5387">
        <v>26</v>
      </c>
      <c r="H5387">
        <v>0.42954406203664419</v>
      </c>
    </row>
    <row r="5388" spans="1:8" x14ac:dyDescent="0.3">
      <c r="A5388">
        <v>1</v>
      </c>
      <c r="B5388">
        <v>6000</v>
      </c>
      <c r="C5388" t="s">
        <v>7</v>
      </c>
      <c r="D5388">
        <v>6</v>
      </c>
      <c r="E5388" t="s">
        <v>10</v>
      </c>
      <c r="F5388">
        <v>60996</v>
      </c>
      <c r="G5388">
        <v>40</v>
      </c>
      <c r="H5388">
        <v>0.62061242035114583</v>
      </c>
    </row>
    <row r="5389" spans="1:8" x14ac:dyDescent="0.3">
      <c r="A5389">
        <v>1</v>
      </c>
      <c r="B5389">
        <v>15000</v>
      </c>
      <c r="C5389" t="s">
        <v>12</v>
      </c>
      <c r="D5389">
        <v>1</v>
      </c>
      <c r="E5389" t="s">
        <v>8</v>
      </c>
      <c r="F5389">
        <v>59000</v>
      </c>
      <c r="G5389">
        <v>24</v>
      </c>
      <c r="H5389">
        <v>5.9843106472828311E-2</v>
      </c>
    </row>
    <row r="5390" spans="1:8" x14ac:dyDescent="0.3">
      <c r="A5390">
        <v>0</v>
      </c>
      <c r="B5390">
        <v>4500</v>
      </c>
      <c r="C5390" t="s">
        <v>7</v>
      </c>
      <c r="D5390">
        <v>2</v>
      </c>
      <c r="E5390" t="s">
        <v>8</v>
      </c>
      <c r="F5390">
        <v>20400</v>
      </c>
      <c r="G5390">
        <v>21</v>
      </c>
      <c r="H5390">
        <v>4.5866671277668858E-2</v>
      </c>
    </row>
    <row r="5391" spans="1:8" x14ac:dyDescent="0.3">
      <c r="A5391">
        <v>0</v>
      </c>
      <c r="B5391">
        <v>8000</v>
      </c>
      <c r="C5391" t="s">
        <v>11</v>
      </c>
      <c r="D5391">
        <v>8</v>
      </c>
      <c r="E5391" t="s">
        <v>8</v>
      </c>
      <c r="F5391">
        <v>70000</v>
      </c>
      <c r="G5391">
        <v>26</v>
      </c>
      <c r="H5391">
        <v>0.94877581439370484</v>
      </c>
    </row>
    <row r="5392" spans="1:8" x14ac:dyDescent="0.3">
      <c r="A5392">
        <v>1</v>
      </c>
      <c r="B5392">
        <v>3250</v>
      </c>
      <c r="C5392" t="s">
        <v>11</v>
      </c>
      <c r="D5392">
        <v>4</v>
      </c>
      <c r="E5392" t="s">
        <v>8</v>
      </c>
      <c r="F5392">
        <v>10200</v>
      </c>
      <c r="G5392">
        <v>22</v>
      </c>
      <c r="H5392">
        <v>0.98341622099597925</v>
      </c>
    </row>
    <row r="5393" spans="1:8" x14ac:dyDescent="0.3">
      <c r="A5393">
        <v>0</v>
      </c>
      <c r="B5393">
        <v>8000</v>
      </c>
      <c r="C5393" t="s">
        <v>9</v>
      </c>
      <c r="D5393">
        <v>4</v>
      </c>
      <c r="E5393" t="s">
        <v>8</v>
      </c>
      <c r="F5393">
        <v>72000</v>
      </c>
      <c r="G5393">
        <v>49</v>
      </c>
      <c r="H5393">
        <v>0.40359140332284016</v>
      </c>
    </row>
    <row r="5394" spans="1:8" x14ac:dyDescent="0.3">
      <c r="A5394">
        <v>0</v>
      </c>
      <c r="B5394">
        <v>8000</v>
      </c>
      <c r="C5394" t="s">
        <v>9</v>
      </c>
      <c r="D5394">
        <v>22</v>
      </c>
      <c r="E5394" t="s">
        <v>10</v>
      </c>
      <c r="F5394">
        <v>50004</v>
      </c>
      <c r="G5394">
        <v>47</v>
      </c>
      <c r="H5394">
        <v>0.73475724156304545</v>
      </c>
    </row>
    <row r="5395" spans="1:8" x14ac:dyDescent="0.3">
      <c r="A5395">
        <v>0</v>
      </c>
      <c r="B5395">
        <v>20000</v>
      </c>
      <c r="C5395" t="s">
        <v>7</v>
      </c>
      <c r="D5395">
        <v>2</v>
      </c>
      <c r="E5395" t="s">
        <v>8</v>
      </c>
      <c r="F5395">
        <v>55000</v>
      </c>
      <c r="G5395">
        <v>32</v>
      </c>
      <c r="H5395">
        <v>0.50120273512200419</v>
      </c>
    </row>
    <row r="5396" spans="1:8" x14ac:dyDescent="0.3">
      <c r="A5396">
        <v>1</v>
      </c>
      <c r="B5396">
        <v>8000</v>
      </c>
      <c r="C5396" t="s">
        <v>12</v>
      </c>
      <c r="D5396">
        <v>4</v>
      </c>
      <c r="E5396" t="s">
        <v>8</v>
      </c>
      <c r="F5396">
        <v>36000</v>
      </c>
      <c r="G5396">
        <v>22</v>
      </c>
      <c r="H5396">
        <v>0.88788842983855887</v>
      </c>
    </row>
    <row r="5397" spans="1:8" x14ac:dyDescent="0.3">
      <c r="A5397">
        <v>1</v>
      </c>
      <c r="B5397">
        <v>6000</v>
      </c>
      <c r="C5397" t="s">
        <v>11</v>
      </c>
      <c r="D5397">
        <v>0</v>
      </c>
      <c r="E5397" t="s">
        <v>8</v>
      </c>
      <c r="F5397">
        <v>25200</v>
      </c>
      <c r="G5397">
        <v>23</v>
      </c>
      <c r="H5397">
        <v>5.7745063054315704E-2</v>
      </c>
    </row>
    <row r="5398" spans="1:8" x14ac:dyDescent="0.3">
      <c r="A5398">
        <v>1</v>
      </c>
      <c r="B5398">
        <v>5000</v>
      </c>
      <c r="C5398" t="s">
        <v>7</v>
      </c>
      <c r="D5398">
        <v>17</v>
      </c>
      <c r="E5398" t="s">
        <v>8</v>
      </c>
      <c r="F5398">
        <v>58000</v>
      </c>
      <c r="G5398">
        <v>28</v>
      </c>
      <c r="H5398">
        <v>0.75973834424130182</v>
      </c>
    </row>
    <row r="5399" spans="1:8" x14ac:dyDescent="0.3">
      <c r="A5399">
        <v>0</v>
      </c>
      <c r="B5399">
        <v>12000</v>
      </c>
      <c r="C5399" t="s">
        <v>9</v>
      </c>
      <c r="D5399">
        <v>3</v>
      </c>
      <c r="E5399" t="s">
        <v>8</v>
      </c>
      <c r="F5399">
        <v>70000</v>
      </c>
      <c r="G5399">
        <v>23</v>
      </c>
      <c r="H5399">
        <v>0.11451690572079565</v>
      </c>
    </row>
    <row r="5400" spans="1:8" x14ac:dyDescent="0.3">
      <c r="A5400">
        <v>0</v>
      </c>
      <c r="B5400">
        <v>15000</v>
      </c>
      <c r="C5400" t="s">
        <v>11</v>
      </c>
      <c r="D5400">
        <v>2</v>
      </c>
      <c r="E5400" t="s">
        <v>10</v>
      </c>
      <c r="F5400">
        <v>139008</v>
      </c>
      <c r="G5400">
        <v>30</v>
      </c>
      <c r="H5400">
        <v>0.55989198611057989</v>
      </c>
    </row>
    <row r="5401" spans="1:8" x14ac:dyDescent="0.3">
      <c r="A5401">
        <v>1</v>
      </c>
      <c r="B5401">
        <v>14400</v>
      </c>
      <c r="C5401" t="s">
        <v>7</v>
      </c>
      <c r="D5401">
        <v>5</v>
      </c>
      <c r="E5401" t="s">
        <v>13</v>
      </c>
      <c r="F5401">
        <v>36000</v>
      </c>
      <c r="G5401">
        <v>27</v>
      </c>
      <c r="H5401">
        <v>0.78615208817859472</v>
      </c>
    </row>
    <row r="5402" spans="1:8" x14ac:dyDescent="0.3">
      <c r="A5402">
        <v>1</v>
      </c>
      <c r="B5402">
        <v>5000</v>
      </c>
      <c r="C5402" t="s">
        <v>15</v>
      </c>
      <c r="D5402">
        <v>1</v>
      </c>
      <c r="E5402" t="s">
        <v>8</v>
      </c>
      <c r="F5402">
        <v>35000</v>
      </c>
      <c r="G5402">
        <v>23</v>
      </c>
      <c r="H5402">
        <v>0.18982497867845083</v>
      </c>
    </row>
    <row r="5403" spans="1:8" x14ac:dyDescent="0.3">
      <c r="A5403">
        <v>0</v>
      </c>
      <c r="B5403">
        <v>4000</v>
      </c>
      <c r="C5403" t="s">
        <v>9</v>
      </c>
      <c r="D5403">
        <v>8</v>
      </c>
      <c r="E5403" t="s">
        <v>13</v>
      </c>
      <c r="F5403">
        <v>55000</v>
      </c>
      <c r="G5403">
        <v>22</v>
      </c>
      <c r="H5403">
        <v>0.1896984753940274</v>
      </c>
    </row>
    <row r="5404" spans="1:8" x14ac:dyDescent="0.3">
      <c r="A5404">
        <v>0</v>
      </c>
      <c r="B5404">
        <v>3500</v>
      </c>
      <c r="C5404" t="s">
        <v>7</v>
      </c>
      <c r="D5404">
        <v>0</v>
      </c>
      <c r="E5404" t="s">
        <v>8</v>
      </c>
      <c r="F5404">
        <v>46344</v>
      </c>
      <c r="G5404">
        <v>29</v>
      </c>
      <c r="H5404">
        <v>0.79808224301971142</v>
      </c>
    </row>
    <row r="5405" spans="1:8" x14ac:dyDescent="0.3">
      <c r="A5405">
        <v>1</v>
      </c>
      <c r="B5405">
        <v>35000</v>
      </c>
      <c r="C5405" t="s">
        <v>16</v>
      </c>
      <c r="D5405">
        <v>13</v>
      </c>
      <c r="E5405" t="s">
        <v>13</v>
      </c>
      <c r="F5405">
        <v>80000</v>
      </c>
      <c r="G5405">
        <v>24</v>
      </c>
      <c r="H5405">
        <v>0.58846346754334522</v>
      </c>
    </row>
    <row r="5406" spans="1:8" x14ac:dyDescent="0.3">
      <c r="A5406">
        <v>1</v>
      </c>
      <c r="B5406">
        <v>5500</v>
      </c>
      <c r="C5406" t="s">
        <v>11</v>
      </c>
      <c r="D5406">
        <v>1</v>
      </c>
      <c r="E5406" t="s">
        <v>10</v>
      </c>
      <c r="F5406">
        <v>36789.24</v>
      </c>
      <c r="G5406">
        <v>27</v>
      </c>
      <c r="H5406">
        <v>0.39873723645490966</v>
      </c>
    </row>
    <row r="5407" spans="1:8" x14ac:dyDescent="0.3">
      <c r="A5407">
        <v>0</v>
      </c>
      <c r="B5407">
        <v>11300</v>
      </c>
      <c r="C5407" t="s">
        <v>12</v>
      </c>
      <c r="D5407">
        <v>5</v>
      </c>
      <c r="E5407" t="s">
        <v>8</v>
      </c>
      <c r="F5407">
        <v>56472</v>
      </c>
      <c r="G5407">
        <v>35</v>
      </c>
      <c r="H5407">
        <v>0.20846014333556317</v>
      </c>
    </row>
    <row r="5408" spans="1:8" x14ac:dyDescent="0.3">
      <c r="A5408">
        <v>0</v>
      </c>
      <c r="B5408">
        <v>4250</v>
      </c>
      <c r="C5408" t="s">
        <v>7</v>
      </c>
      <c r="D5408">
        <v>1</v>
      </c>
      <c r="E5408" t="s">
        <v>8</v>
      </c>
      <c r="F5408">
        <v>27500</v>
      </c>
      <c r="G5408">
        <v>22</v>
      </c>
      <c r="H5408">
        <v>0.83042375168002436</v>
      </c>
    </row>
    <row r="5409" spans="1:8" x14ac:dyDescent="0.3">
      <c r="A5409">
        <v>1</v>
      </c>
      <c r="B5409">
        <v>16200</v>
      </c>
      <c r="C5409" t="s">
        <v>12</v>
      </c>
      <c r="D5409">
        <v>2</v>
      </c>
      <c r="E5409" t="s">
        <v>8</v>
      </c>
      <c r="F5409">
        <v>60000</v>
      </c>
      <c r="G5409">
        <v>30</v>
      </c>
      <c r="H5409">
        <v>0.68900432610402962</v>
      </c>
    </row>
    <row r="5410" spans="1:8" x14ac:dyDescent="0.3">
      <c r="A5410">
        <v>1</v>
      </c>
      <c r="B5410">
        <v>10000</v>
      </c>
      <c r="C5410" t="s">
        <v>9</v>
      </c>
      <c r="D5410">
        <v>0</v>
      </c>
      <c r="E5410" t="s">
        <v>10</v>
      </c>
      <c r="F5410">
        <v>85000</v>
      </c>
      <c r="G5410">
        <v>48</v>
      </c>
      <c r="H5410">
        <v>0.49607661548325244</v>
      </c>
    </row>
    <row r="5411" spans="1:8" x14ac:dyDescent="0.3">
      <c r="A5411">
        <v>1</v>
      </c>
      <c r="B5411">
        <v>1500</v>
      </c>
      <c r="C5411" t="s">
        <v>7</v>
      </c>
      <c r="D5411">
        <v>6</v>
      </c>
      <c r="E5411" t="s">
        <v>8</v>
      </c>
      <c r="F5411">
        <v>17496</v>
      </c>
      <c r="G5411">
        <v>46</v>
      </c>
      <c r="H5411">
        <v>0.37830120344185414</v>
      </c>
    </row>
    <row r="5412" spans="1:8" x14ac:dyDescent="0.3">
      <c r="A5412">
        <v>0</v>
      </c>
      <c r="B5412">
        <v>12000</v>
      </c>
      <c r="C5412" t="s">
        <v>9</v>
      </c>
      <c r="D5412">
        <v>8</v>
      </c>
      <c r="E5412" t="s">
        <v>13</v>
      </c>
      <c r="F5412">
        <v>48000</v>
      </c>
      <c r="G5412">
        <v>22</v>
      </c>
      <c r="H5412">
        <v>1.5213604918196344E-2</v>
      </c>
    </row>
    <row r="5413" spans="1:8" x14ac:dyDescent="0.3">
      <c r="A5413">
        <v>1</v>
      </c>
      <c r="B5413">
        <v>3000</v>
      </c>
      <c r="C5413" t="s">
        <v>7</v>
      </c>
      <c r="D5413">
        <v>8</v>
      </c>
      <c r="E5413" t="s">
        <v>10</v>
      </c>
      <c r="F5413">
        <v>40000</v>
      </c>
      <c r="G5413">
        <v>25</v>
      </c>
      <c r="H5413">
        <v>0.85043044369693399</v>
      </c>
    </row>
    <row r="5414" spans="1:8" x14ac:dyDescent="0.3">
      <c r="A5414">
        <v>1</v>
      </c>
      <c r="B5414">
        <v>5000</v>
      </c>
      <c r="C5414" t="s">
        <v>9</v>
      </c>
      <c r="D5414">
        <v>8</v>
      </c>
      <c r="E5414" t="s">
        <v>8</v>
      </c>
      <c r="F5414">
        <v>27000</v>
      </c>
      <c r="G5414">
        <v>29</v>
      </c>
      <c r="H5414">
        <v>0.29293915864904463</v>
      </c>
    </row>
    <row r="5415" spans="1:8" x14ac:dyDescent="0.3">
      <c r="A5415">
        <v>1</v>
      </c>
      <c r="B5415">
        <v>7500</v>
      </c>
      <c r="C5415" t="s">
        <v>7</v>
      </c>
      <c r="D5415">
        <v>7</v>
      </c>
      <c r="E5415" t="s">
        <v>10</v>
      </c>
      <c r="F5415">
        <v>50000</v>
      </c>
      <c r="G5415">
        <v>24</v>
      </c>
      <c r="H5415">
        <v>0.47681830890674481</v>
      </c>
    </row>
    <row r="5416" spans="1:8" x14ac:dyDescent="0.3">
      <c r="A5416">
        <v>1</v>
      </c>
      <c r="B5416">
        <v>10000</v>
      </c>
      <c r="C5416" t="s">
        <v>11</v>
      </c>
      <c r="D5416">
        <v>7</v>
      </c>
      <c r="E5416" t="s">
        <v>8</v>
      </c>
      <c r="F5416">
        <v>34000</v>
      </c>
      <c r="G5416">
        <v>33</v>
      </c>
      <c r="H5416">
        <v>7.7091635659444879E-2</v>
      </c>
    </row>
    <row r="5417" spans="1:8" x14ac:dyDescent="0.3">
      <c r="A5417">
        <v>1</v>
      </c>
      <c r="B5417">
        <v>4200</v>
      </c>
      <c r="C5417" t="s">
        <v>7</v>
      </c>
      <c r="D5417">
        <v>5</v>
      </c>
      <c r="E5417" t="s">
        <v>8</v>
      </c>
      <c r="F5417">
        <v>56650</v>
      </c>
      <c r="G5417">
        <v>30</v>
      </c>
      <c r="H5417">
        <v>6.4349325187148976E-2</v>
      </c>
    </row>
    <row r="5418" spans="1:8" x14ac:dyDescent="0.3">
      <c r="A5418">
        <v>1</v>
      </c>
      <c r="B5418">
        <v>12500</v>
      </c>
      <c r="C5418" t="s">
        <v>9</v>
      </c>
      <c r="D5418">
        <v>5</v>
      </c>
      <c r="E5418" t="s">
        <v>10</v>
      </c>
      <c r="F5418">
        <v>180952</v>
      </c>
      <c r="G5418">
        <v>23</v>
      </c>
      <c r="H5418">
        <v>0.15693062587461137</v>
      </c>
    </row>
    <row r="5419" spans="1:8" x14ac:dyDescent="0.3">
      <c r="A5419">
        <v>1</v>
      </c>
      <c r="B5419">
        <v>7000</v>
      </c>
      <c r="C5419" t="s">
        <v>9</v>
      </c>
      <c r="D5419">
        <v>47</v>
      </c>
      <c r="E5419" t="s">
        <v>10</v>
      </c>
      <c r="F5419">
        <v>47000</v>
      </c>
      <c r="G5419">
        <v>22</v>
      </c>
      <c r="H5419">
        <v>2.6318802542456332E-2</v>
      </c>
    </row>
    <row r="5420" spans="1:8" x14ac:dyDescent="0.3">
      <c r="A5420">
        <v>1</v>
      </c>
      <c r="B5420">
        <v>14400</v>
      </c>
      <c r="C5420" t="s">
        <v>11</v>
      </c>
      <c r="D5420">
        <v>6</v>
      </c>
      <c r="E5420" t="s">
        <v>8</v>
      </c>
      <c r="F5420">
        <v>78000</v>
      </c>
      <c r="G5420">
        <v>23</v>
      </c>
      <c r="H5420">
        <v>1.4649472478060699E-2</v>
      </c>
    </row>
    <row r="5421" spans="1:8" x14ac:dyDescent="0.3">
      <c r="A5421">
        <v>0</v>
      </c>
      <c r="B5421">
        <v>22750</v>
      </c>
      <c r="C5421" t="s">
        <v>7</v>
      </c>
      <c r="E5421" t="s">
        <v>10</v>
      </c>
      <c r="F5421">
        <v>35000</v>
      </c>
      <c r="G5421">
        <v>30</v>
      </c>
      <c r="H5421">
        <v>0.43083239856196065</v>
      </c>
    </row>
    <row r="5422" spans="1:8" x14ac:dyDescent="0.3">
      <c r="A5422">
        <v>0</v>
      </c>
      <c r="B5422">
        <v>4250</v>
      </c>
      <c r="C5422" t="s">
        <v>9</v>
      </c>
      <c r="D5422">
        <v>6</v>
      </c>
      <c r="E5422" t="s">
        <v>10</v>
      </c>
      <c r="F5422">
        <v>72000</v>
      </c>
      <c r="G5422">
        <v>33</v>
      </c>
      <c r="H5422">
        <v>0.34793337967542159</v>
      </c>
    </row>
    <row r="5423" spans="1:8" x14ac:dyDescent="0.3">
      <c r="A5423">
        <v>1</v>
      </c>
      <c r="B5423">
        <v>2500</v>
      </c>
      <c r="C5423" t="s">
        <v>11</v>
      </c>
      <c r="D5423">
        <v>5</v>
      </c>
      <c r="E5423" t="s">
        <v>10</v>
      </c>
      <c r="F5423">
        <v>75000</v>
      </c>
      <c r="G5423">
        <v>31</v>
      </c>
      <c r="H5423">
        <v>0.71564486749270173</v>
      </c>
    </row>
    <row r="5424" spans="1:8" x14ac:dyDescent="0.3">
      <c r="A5424">
        <v>0</v>
      </c>
      <c r="B5424">
        <v>9000</v>
      </c>
      <c r="C5424" t="s">
        <v>9</v>
      </c>
      <c r="D5424">
        <v>22</v>
      </c>
      <c r="E5424" t="s">
        <v>10</v>
      </c>
      <c r="F5424">
        <v>150000</v>
      </c>
      <c r="G5424">
        <v>27</v>
      </c>
      <c r="H5424">
        <v>0.20241183986268785</v>
      </c>
    </row>
    <row r="5425" spans="1:8" x14ac:dyDescent="0.3">
      <c r="A5425">
        <v>1</v>
      </c>
      <c r="B5425">
        <v>15000</v>
      </c>
      <c r="C5425" t="s">
        <v>12</v>
      </c>
      <c r="D5425">
        <v>9</v>
      </c>
      <c r="E5425" t="s">
        <v>8</v>
      </c>
      <c r="F5425">
        <v>60000</v>
      </c>
      <c r="G5425">
        <v>46</v>
      </c>
      <c r="H5425">
        <v>0.84021952203092087</v>
      </c>
    </row>
    <row r="5426" spans="1:8" x14ac:dyDescent="0.3">
      <c r="A5426">
        <v>1</v>
      </c>
      <c r="B5426">
        <v>1500</v>
      </c>
      <c r="C5426" t="s">
        <v>7</v>
      </c>
      <c r="D5426">
        <v>9</v>
      </c>
      <c r="E5426" t="s">
        <v>10</v>
      </c>
      <c r="F5426">
        <v>74000</v>
      </c>
      <c r="G5426">
        <v>36</v>
      </c>
      <c r="H5426">
        <v>0.91740015151176968</v>
      </c>
    </row>
    <row r="5427" spans="1:8" x14ac:dyDescent="0.3">
      <c r="A5427">
        <v>1</v>
      </c>
      <c r="B5427">
        <v>10000</v>
      </c>
      <c r="C5427" t="s">
        <v>7</v>
      </c>
      <c r="D5427">
        <v>6</v>
      </c>
      <c r="E5427" t="s">
        <v>8</v>
      </c>
      <c r="F5427">
        <v>23624.95</v>
      </c>
      <c r="G5427">
        <v>26</v>
      </c>
      <c r="H5427">
        <v>0.21745253984386947</v>
      </c>
    </row>
    <row r="5428" spans="1:8" x14ac:dyDescent="0.3">
      <c r="A5428">
        <v>0</v>
      </c>
      <c r="B5428">
        <v>30000</v>
      </c>
      <c r="C5428" t="s">
        <v>14</v>
      </c>
      <c r="D5428">
        <v>0</v>
      </c>
      <c r="E5428" t="s">
        <v>10</v>
      </c>
      <c r="F5428">
        <v>225000</v>
      </c>
      <c r="G5428">
        <v>25</v>
      </c>
      <c r="H5428">
        <v>0.81481114115775122</v>
      </c>
    </row>
    <row r="5429" spans="1:8" x14ac:dyDescent="0.3">
      <c r="A5429">
        <v>1</v>
      </c>
      <c r="B5429">
        <v>6100</v>
      </c>
      <c r="C5429" t="s">
        <v>14</v>
      </c>
      <c r="D5429">
        <v>7</v>
      </c>
      <c r="E5429" t="s">
        <v>13</v>
      </c>
      <c r="F5429">
        <v>70000</v>
      </c>
      <c r="G5429">
        <v>24</v>
      </c>
      <c r="H5429">
        <v>0.25551555720996744</v>
      </c>
    </row>
    <row r="5430" spans="1:8" x14ac:dyDescent="0.3">
      <c r="A5430">
        <v>0</v>
      </c>
      <c r="B5430">
        <v>6000</v>
      </c>
      <c r="C5430" t="s">
        <v>7</v>
      </c>
      <c r="D5430">
        <v>24</v>
      </c>
      <c r="E5430" t="s">
        <v>10</v>
      </c>
      <c r="F5430">
        <v>57600</v>
      </c>
      <c r="G5430">
        <v>22</v>
      </c>
      <c r="H5430">
        <v>0.50372909939931854</v>
      </c>
    </row>
    <row r="5431" spans="1:8" x14ac:dyDescent="0.3">
      <c r="A5431">
        <v>1</v>
      </c>
      <c r="B5431">
        <v>2000</v>
      </c>
      <c r="C5431" t="s">
        <v>11</v>
      </c>
      <c r="D5431">
        <v>3</v>
      </c>
      <c r="E5431" t="s">
        <v>8</v>
      </c>
      <c r="F5431">
        <v>25000</v>
      </c>
      <c r="G5431">
        <v>32</v>
      </c>
      <c r="H5431">
        <v>6.6247362514527675E-2</v>
      </c>
    </row>
    <row r="5432" spans="1:8" x14ac:dyDescent="0.3">
      <c r="A5432">
        <v>1</v>
      </c>
      <c r="B5432">
        <v>15000</v>
      </c>
      <c r="C5432" t="s">
        <v>9</v>
      </c>
      <c r="D5432">
        <v>13</v>
      </c>
      <c r="E5432" t="s">
        <v>8</v>
      </c>
      <c r="F5432">
        <v>79000</v>
      </c>
      <c r="G5432">
        <v>23</v>
      </c>
      <c r="H5432">
        <v>0.22830016681237852</v>
      </c>
    </row>
    <row r="5433" spans="1:8" x14ac:dyDescent="0.3">
      <c r="A5433">
        <v>1</v>
      </c>
      <c r="B5433">
        <v>10800</v>
      </c>
      <c r="C5433" t="s">
        <v>11</v>
      </c>
      <c r="D5433">
        <v>2</v>
      </c>
      <c r="E5433" t="s">
        <v>8</v>
      </c>
      <c r="F5433">
        <v>39288</v>
      </c>
      <c r="G5433">
        <v>28</v>
      </c>
      <c r="H5433">
        <v>0.98333710007397146</v>
      </c>
    </row>
    <row r="5434" spans="1:8" x14ac:dyDescent="0.3">
      <c r="A5434">
        <v>1</v>
      </c>
      <c r="B5434">
        <v>10000</v>
      </c>
      <c r="C5434" t="s">
        <v>14</v>
      </c>
      <c r="D5434">
        <v>5</v>
      </c>
      <c r="E5434" t="s">
        <v>10</v>
      </c>
      <c r="F5434">
        <v>44000</v>
      </c>
      <c r="G5434">
        <v>30</v>
      </c>
      <c r="H5434">
        <v>0.18556275932735089</v>
      </c>
    </row>
    <row r="5435" spans="1:8" x14ac:dyDescent="0.3">
      <c r="A5435">
        <v>0</v>
      </c>
      <c r="B5435">
        <v>3000</v>
      </c>
      <c r="C5435" t="s">
        <v>7</v>
      </c>
      <c r="D5435">
        <v>9</v>
      </c>
      <c r="E5435" t="s">
        <v>8</v>
      </c>
      <c r="F5435">
        <v>60000</v>
      </c>
      <c r="G5435">
        <v>27</v>
      </c>
      <c r="H5435">
        <v>0.3726313990975535</v>
      </c>
    </row>
    <row r="5436" spans="1:8" x14ac:dyDescent="0.3">
      <c r="A5436">
        <v>1</v>
      </c>
      <c r="B5436">
        <v>14000</v>
      </c>
      <c r="C5436" t="s">
        <v>7</v>
      </c>
      <c r="D5436">
        <v>10</v>
      </c>
      <c r="E5436" t="s">
        <v>8</v>
      </c>
      <c r="F5436">
        <v>57600</v>
      </c>
      <c r="G5436">
        <v>26</v>
      </c>
      <c r="H5436">
        <v>0.86890084543467083</v>
      </c>
    </row>
    <row r="5437" spans="1:8" x14ac:dyDescent="0.3">
      <c r="A5437">
        <v>0</v>
      </c>
      <c r="B5437">
        <v>4800</v>
      </c>
      <c r="C5437" t="s">
        <v>11</v>
      </c>
      <c r="E5437" t="s">
        <v>10</v>
      </c>
      <c r="F5437">
        <v>71000</v>
      </c>
      <c r="G5437">
        <v>25</v>
      </c>
      <c r="H5437">
        <v>0.24248409840239349</v>
      </c>
    </row>
    <row r="5438" spans="1:8" x14ac:dyDescent="0.3">
      <c r="A5438">
        <v>0</v>
      </c>
      <c r="B5438">
        <v>18000</v>
      </c>
      <c r="C5438" t="s">
        <v>7</v>
      </c>
      <c r="D5438">
        <v>4</v>
      </c>
      <c r="E5438" t="s">
        <v>8</v>
      </c>
      <c r="F5438">
        <v>110000</v>
      </c>
      <c r="G5438">
        <v>24</v>
      </c>
      <c r="H5438">
        <v>0.89127986898426514</v>
      </c>
    </row>
    <row r="5439" spans="1:8" x14ac:dyDescent="0.3">
      <c r="A5439">
        <v>1</v>
      </c>
      <c r="B5439">
        <v>6350</v>
      </c>
      <c r="C5439" t="s">
        <v>9</v>
      </c>
      <c r="D5439">
        <v>4</v>
      </c>
      <c r="E5439" t="s">
        <v>10</v>
      </c>
      <c r="F5439">
        <v>43200</v>
      </c>
      <c r="G5439">
        <v>24</v>
      </c>
      <c r="H5439">
        <v>0.36762343623545179</v>
      </c>
    </row>
    <row r="5440" spans="1:8" x14ac:dyDescent="0.3">
      <c r="A5440">
        <v>0</v>
      </c>
      <c r="B5440">
        <v>10650</v>
      </c>
      <c r="C5440" t="s">
        <v>7</v>
      </c>
      <c r="D5440">
        <v>2</v>
      </c>
      <c r="E5440" t="s">
        <v>10</v>
      </c>
      <c r="F5440">
        <v>48000</v>
      </c>
      <c r="G5440">
        <v>32</v>
      </c>
      <c r="H5440">
        <v>0.17866904984251253</v>
      </c>
    </row>
    <row r="5441" spans="1:8" x14ac:dyDescent="0.3">
      <c r="A5441">
        <v>1</v>
      </c>
      <c r="B5441">
        <v>5000</v>
      </c>
      <c r="C5441" t="s">
        <v>11</v>
      </c>
      <c r="D5441">
        <v>3</v>
      </c>
      <c r="E5441" t="s">
        <v>8</v>
      </c>
      <c r="F5441">
        <v>60000</v>
      </c>
      <c r="G5441">
        <v>22</v>
      </c>
      <c r="H5441">
        <v>0.6029267952816284</v>
      </c>
    </row>
    <row r="5442" spans="1:8" x14ac:dyDescent="0.3">
      <c r="A5442">
        <v>0</v>
      </c>
      <c r="B5442">
        <v>8500</v>
      </c>
      <c r="C5442" t="s">
        <v>9</v>
      </c>
      <c r="D5442">
        <v>4</v>
      </c>
      <c r="E5442" t="s">
        <v>8</v>
      </c>
      <c r="F5442">
        <v>44000</v>
      </c>
      <c r="G5442">
        <v>22</v>
      </c>
      <c r="H5442">
        <v>0.17420451120060099</v>
      </c>
    </row>
    <row r="5443" spans="1:8" x14ac:dyDescent="0.3">
      <c r="A5443">
        <v>1</v>
      </c>
      <c r="B5443">
        <v>5600</v>
      </c>
      <c r="C5443" t="s">
        <v>7</v>
      </c>
      <c r="D5443">
        <v>0</v>
      </c>
      <c r="E5443" t="s">
        <v>10</v>
      </c>
      <c r="F5443">
        <v>90000</v>
      </c>
      <c r="G5443">
        <v>37</v>
      </c>
      <c r="H5443">
        <v>0.91569359530246353</v>
      </c>
    </row>
    <row r="5444" spans="1:8" x14ac:dyDescent="0.3">
      <c r="A5444">
        <v>1</v>
      </c>
      <c r="B5444">
        <v>7500</v>
      </c>
      <c r="C5444" t="s">
        <v>9</v>
      </c>
      <c r="D5444">
        <v>5</v>
      </c>
      <c r="E5444" t="s">
        <v>8</v>
      </c>
      <c r="F5444">
        <v>34000</v>
      </c>
      <c r="G5444">
        <v>26</v>
      </c>
      <c r="H5444">
        <v>0.81236700095782266</v>
      </c>
    </row>
    <row r="5445" spans="1:8" x14ac:dyDescent="0.3">
      <c r="A5445">
        <v>0</v>
      </c>
      <c r="B5445">
        <v>3500</v>
      </c>
      <c r="C5445" t="s">
        <v>9</v>
      </c>
      <c r="D5445">
        <v>18</v>
      </c>
      <c r="E5445" t="s">
        <v>10</v>
      </c>
      <c r="F5445">
        <v>42000</v>
      </c>
      <c r="G5445">
        <v>27</v>
      </c>
      <c r="H5445">
        <v>0.90787094328203699</v>
      </c>
    </row>
    <row r="5446" spans="1:8" x14ac:dyDescent="0.3">
      <c r="A5446">
        <v>0</v>
      </c>
      <c r="B5446">
        <v>4000</v>
      </c>
      <c r="C5446" t="s">
        <v>11</v>
      </c>
      <c r="D5446">
        <v>12</v>
      </c>
      <c r="E5446" t="s">
        <v>8</v>
      </c>
      <c r="F5446">
        <v>65499</v>
      </c>
      <c r="G5446">
        <v>25</v>
      </c>
      <c r="H5446">
        <v>0.45624593003189318</v>
      </c>
    </row>
    <row r="5447" spans="1:8" x14ac:dyDescent="0.3">
      <c r="A5447">
        <v>1</v>
      </c>
      <c r="B5447">
        <v>15000</v>
      </c>
      <c r="C5447" t="s">
        <v>7</v>
      </c>
      <c r="D5447">
        <v>5</v>
      </c>
      <c r="E5447" t="s">
        <v>8</v>
      </c>
      <c r="F5447">
        <v>45000</v>
      </c>
      <c r="G5447">
        <v>37</v>
      </c>
      <c r="H5447">
        <v>0.77671718184053973</v>
      </c>
    </row>
    <row r="5448" spans="1:8" x14ac:dyDescent="0.3">
      <c r="A5448">
        <v>1</v>
      </c>
      <c r="B5448">
        <v>5425</v>
      </c>
      <c r="C5448" t="s">
        <v>12</v>
      </c>
      <c r="D5448">
        <v>5</v>
      </c>
      <c r="E5448" t="s">
        <v>13</v>
      </c>
      <c r="F5448">
        <v>150000</v>
      </c>
      <c r="G5448">
        <v>30</v>
      </c>
      <c r="H5448">
        <v>0.30959753640004029</v>
      </c>
    </row>
    <row r="5449" spans="1:8" x14ac:dyDescent="0.3">
      <c r="A5449">
        <v>1</v>
      </c>
      <c r="B5449">
        <v>3700</v>
      </c>
      <c r="C5449" t="s">
        <v>7</v>
      </c>
      <c r="D5449">
        <v>4</v>
      </c>
      <c r="E5449" t="s">
        <v>8</v>
      </c>
      <c r="F5449">
        <v>76000</v>
      </c>
      <c r="G5449">
        <v>27</v>
      </c>
      <c r="H5449">
        <v>0.52420635798106818</v>
      </c>
    </row>
    <row r="5450" spans="1:8" x14ac:dyDescent="0.3">
      <c r="A5450">
        <v>1</v>
      </c>
      <c r="B5450">
        <v>8000</v>
      </c>
      <c r="C5450" t="s">
        <v>7</v>
      </c>
      <c r="D5450">
        <v>9</v>
      </c>
      <c r="E5450" t="s">
        <v>8</v>
      </c>
      <c r="F5450">
        <v>69000</v>
      </c>
      <c r="G5450">
        <v>32</v>
      </c>
      <c r="H5450">
        <v>0.61374785259447973</v>
      </c>
    </row>
    <row r="5451" spans="1:8" x14ac:dyDescent="0.3">
      <c r="A5451">
        <v>0</v>
      </c>
      <c r="B5451">
        <v>21000</v>
      </c>
      <c r="C5451" t="s">
        <v>7</v>
      </c>
      <c r="D5451">
        <v>24</v>
      </c>
      <c r="E5451" t="s">
        <v>10</v>
      </c>
      <c r="F5451">
        <v>215662</v>
      </c>
      <c r="G5451">
        <v>28</v>
      </c>
      <c r="H5451">
        <v>0.84258261288210068</v>
      </c>
    </row>
    <row r="5452" spans="1:8" x14ac:dyDescent="0.3">
      <c r="A5452">
        <v>1</v>
      </c>
      <c r="B5452">
        <v>2500</v>
      </c>
      <c r="C5452" t="s">
        <v>7</v>
      </c>
      <c r="D5452">
        <v>7</v>
      </c>
      <c r="E5452" t="s">
        <v>10</v>
      </c>
      <c r="F5452">
        <v>44340</v>
      </c>
      <c r="G5452">
        <v>26</v>
      </c>
      <c r="H5452">
        <v>0.18409130488990022</v>
      </c>
    </row>
    <row r="5453" spans="1:8" x14ac:dyDescent="0.3">
      <c r="A5453">
        <v>1</v>
      </c>
      <c r="B5453">
        <v>5000</v>
      </c>
      <c r="C5453" t="s">
        <v>9</v>
      </c>
      <c r="D5453">
        <v>26</v>
      </c>
      <c r="E5453" t="s">
        <v>10</v>
      </c>
      <c r="F5453">
        <v>65000</v>
      </c>
      <c r="G5453">
        <v>25</v>
      </c>
      <c r="H5453">
        <v>0.50189934423945781</v>
      </c>
    </row>
    <row r="5454" spans="1:8" x14ac:dyDescent="0.3">
      <c r="A5454">
        <v>0</v>
      </c>
      <c r="B5454">
        <v>12000</v>
      </c>
      <c r="C5454" t="s">
        <v>7</v>
      </c>
      <c r="D5454">
        <v>3</v>
      </c>
      <c r="E5454" t="s">
        <v>8</v>
      </c>
      <c r="F5454">
        <v>34138</v>
      </c>
      <c r="G5454">
        <v>26</v>
      </c>
      <c r="H5454">
        <v>0.89675793545246041</v>
      </c>
    </row>
    <row r="5455" spans="1:8" x14ac:dyDescent="0.3">
      <c r="A5455">
        <v>1</v>
      </c>
      <c r="B5455">
        <v>4000</v>
      </c>
      <c r="C5455" t="s">
        <v>7</v>
      </c>
      <c r="D5455">
        <v>6</v>
      </c>
      <c r="E5455" t="s">
        <v>8</v>
      </c>
      <c r="F5455">
        <v>32993.730000000003</v>
      </c>
      <c r="G5455">
        <v>23</v>
      </c>
      <c r="H5455">
        <v>0.66638186224112272</v>
      </c>
    </row>
    <row r="5456" spans="1:8" x14ac:dyDescent="0.3">
      <c r="A5456">
        <v>0</v>
      </c>
      <c r="B5456">
        <v>7000</v>
      </c>
      <c r="C5456" t="s">
        <v>7</v>
      </c>
      <c r="D5456">
        <v>0</v>
      </c>
      <c r="E5456" t="s">
        <v>13</v>
      </c>
      <c r="F5456">
        <v>60000</v>
      </c>
      <c r="G5456">
        <v>28</v>
      </c>
      <c r="H5456">
        <v>0.49193364053878463</v>
      </c>
    </row>
    <row r="5457" spans="1:8" x14ac:dyDescent="0.3">
      <c r="A5457">
        <v>1</v>
      </c>
      <c r="B5457">
        <v>14500</v>
      </c>
      <c r="C5457" t="s">
        <v>11</v>
      </c>
      <c r="D5457">
        <v>3</v>
      </c>
      <c r="E5457" t="s">
        <v>8</v>
      </c>
      <c r="F5457">
        <v>65000</v>
      </c>
      <c r="G5457">
        <v>26</v>
      </c>
      <c r="H5457">
        <v>0.46807247750013192</v>
      </c>
    </row>
    <row r="5458" spans="1:8" x14ac:dyDescent="0.3">
      <c r="A5458">
        <v>0</v>
      </c>
      <c r="B5458">
        <v>6000</v>
      </c>
      <c r="C5458" t="s">
        <v>9</v>
      </c>
      <c r="D5458">
        <v>16</v>
      </c>
      <c r="E5458" t="s">
        <v>10</v>
      </c>
      <c r="F5458">
        <v>130000</v>
      </c>
      <c r="G5458">
        <v>23</v>
      </c>
      <c r="H5458">
        <v>0.72121600858767854</v>
      </c>
    </row>
    <row r="5459" spans="1:8" x14ac:dyDescent="0.3">
      <c r="A5459">
        <v>0</v>
      </c>
      <c r="B5459">
        <v>4000</v>
      </c>
      <c r="C5459" t="s">
        <v>7</v>
      </c>
      <c r="D5459">
        <v>11</v>
      </c>
      <c r="E5459" t="s">
        <v>10</v>
      </c>
      <c r="F5459">
        <v>55000</v>
      </c>
      <c r="G5459">
        <v>29</v>
      </c>
      <c r="H5459">
        <v>5.1449398977469363E-2</v>
      </c>
    </row>
    <row r="5460" spans="1:8" x14ac:dyDescent="0.3">
      <c r="A5460">
        <v>1</v>
      </c>
      <c r="B5460">
        <v>10000</v>
      </c>
      <c r="C5460" t="s">
        <v>7</v>
      </c>
      <c r="D5460">
        <v>3</v>
      </c>
      <c r="E5460" t="s">
        <v>8</v>
      </c>
      <c r="F5460">
        <v>45000</v>
      </c>
      <c r="G5460">
        <v>23</v>
      </c>
      <c r="H5460">
        <v>2.4398114533139559E-2</v>
      </c>
    </row>
    <row r="5461" spans="1:8" x14ac:dyDescent="0.3">
      <c r="A5461">
        <v>0</v>
      </c>
      <c r="B5461">
        <v>4000</v>
      </c>
      <c r="C5461" t="s">
        <v>7</v>
      </c>
      <c r="D5461">
        <v>0</v>
      </c>
      <c r="E5461" t="s">
        <v>10</v>
      </c>
      <c r="F5461">
        <v>65000</v>
      </c>
      <c r="G5461">
        <v>37</v>
      </c>
      <c r="H5461">
        <v>0.99177206988745203</v>
      </c>
    </row>
    <row r="5462" spans="1:8" x14ac:dyDescent="0.3">
      <c r="A5462">
        <v>0</v>
      </c>
      <c r="B5462">
        <v>8000</v>
      </c>
      <c r="C5462" t="s">
        <v>9</v>
      </c>
      <c r="D5462">
        <v>13</v>
      </c>
      <c r="E5462" t="s">
        <v>10</v>
      </c>
      <c r="F5462">
        <v>31000</v>
      </c>
      <c r="G5462">
        <v>24</v>
      </c>
      <c r="H5462">
        <v>0.34447666446248126</v>
      </c>
    </row>
    <row r="5463" spans="1:8" x14ac:dyDescent="0.3">
      <c r="A5463">
        <v>0</v>
      </c>
      <c r="B5463">
        <v>6000</v>
      </c>
      <c r="C5463" t="s">
        <v>9</v>
      </c>
      <c r="D5463">
        <v>5</v>
      </c>
      <c r="E5463" t="s">
        <v>8</v>
      </c>
      <c r="F5463">
        <v>40000</v>
      </c>
      <c r="G5463">
        <v>25</v>
      </c>
      <c r="H5463">
        <v>0.96299306631779436</v>
      </c>
    </row>
    <row r="5464" spans="1:8" x14ac:dyDescent="0.3">
      <c r="A5464">
        <v>1</v>
      </c>
      <c r="B5464">
        <v>6000</v>
      </c>
      <c r="C5464" t="s">
        <v>9</v>
      </c>
      <c r="D5464">
        <v>20</v>
      </c>
      <c r="E5464" t="s">
        <v>10</v>
      </c>
      <c r="F5464">
        <v>27012</v>
      </c>
      <c r="G5464">
        <v>45</v>
      </c>
      <c r="H5464">
        <v>8.5207672143785551E-2</v>
      </c>
    </row>
    <row r="5465" spans="1:8" x14ac:dyDescent="0.3">
      <c r="A5465">
        <v>0</v>
      </c>
      <c r="B5465">
        <v>7200</v>
      </c>
      <c r="C5465" t="s">
        <v>9</v>
      </c>
      <c r="D5465">
        <v>2</v>
      </c>
      <c r="E5465" t="s">
        <v>10</v>
      </c>
      <c r="F5465">
        <v>69935</v>
      </c>
      <c r="G5465">
        <v>23</v>
      </c>
      <c r="H5465">
        <v>0.20712573229727216</v>
      </c>
    </row>
    <row r="5466" spans="1:8" x14ac:dyDescent="0.3">
      <c r="A5466">
        <v>0</v>
      </c>
      <c r="B5466">
        <v>10000</v>
      </c>
      <c r="C5466" t="s">
        <v>9</v>
      </c>
      <c r="D5466">
        <v>2</v>
      </c>
      <c r="E5466" t="s">
        <v>8</v>
      </c>
      <c r="F5466">
        <v>37000</v>
      </c>
      <c r="G5466">
        <v>22</v>
      </c>
      <c r="H5466">
        <v>0.33874571054214209</v>
      </c>
    </row>
    <row r="5467" spans="1:8" x14ac:dyDescent="0.3">
      <c r="A5467">
        <v>1</v>
      </c>
      <c r="B5467">
        <v>13000</v>
      </c>
      <c r="C5467" t="s">
        <v>12</v>
      </c>
      <c r="D5467">
        <v>5</v>
      </c>
      <c r="E5467" t="s">
        <v>8</v>
      </c>
      <c r="F5467">
        <v>46000</v>
      </c>
      <c r="G5467">
        <v>27</v>
      </c>
      <c r="H5467">
        <v>3.2070710337551267E-2</v>
      </c>
    </row>
    <row r="5468" spans="1:8" x14ac:dyDescent="0.3">
      <c r="A5468">
        <v>1</v>
      </c>
      <c r="B5468">
        <v>11500</v>
      </c>
      <c r="C5468" t="s">
        <v>7</v>
      </c>
      <c r="D5468">
        <v>8</v>
      </c>
      <c r="E5468" t="s">
        <v>10</v>
      </c>
      <c r="F5468">
        <v>47244</v>
      </c>
      <c r="G5468">
        <v>22</v>
      </c>
      <c r="H5468">
        <v>0.67873912147510151</v>
      </c>
    </row>
    <row r="5469" spans="1:8" x14ac:dyDescent="0.3">
      <c r="A5469">
        <v>0</v>
      </c>
      <c r="B5469">
        <v>6000</v>
      </c>
      <c r="C5469" t="s">
        <v>11</v>
      </c>
      <c r="D5469">
        <v>0</v>
      </c>
      <c r="E5469" t="s">
        <v>10</v>
      </c>
      <c r="F5469">
        <v>14664</v>
      </c>
      <c r="G5469">
        <v>23</v>
      </c>
      <c r="H5469">
        <v>0.80295274422349994</v>
      </c>
    </row>
    <row r="5470" spans="1:8" x14ac:dyDescent="0.3">
      <c r="A5470">
        <v>0</v>
      </c>
      <c r="B5470">
        <v>6800</v>
      </c>
      <c r="C5470" t="s">
        <v>9</v>
      </c>
      <c r="D5470">
        <v>10</v>
      </c>
      <c r="E5470" t="s">
        <v>10</v>
      </c>
      <c r="F5470">
        <v>112200</v>
      </c>
      <c r="G5470">
        <v>28</v>
      </c>
      <c r="H5470">
        <v>0.93329909528787613</v>
      </c>
    </row>
    <row r="5471" spans="1:8" x14ac:dyDescent="0.3">
      <c r="A5471">
        <v>1</v>
      </c>
      <c r="B5471">
        <v>7200</v>
      </c>
      <c r="C5471" t="s">
        <v>9</v>
      </c>
      <c r="D5471">
        <v>1</v>
      </c>
      <c r="E5471" t="s">
        <v>8</v>
      </c>
      <c r="F5471">
        <v>20800</v>
      </c>
      <c r="G5471">
        <v>22</v>
      </c>
      <c r="H5471">
        <v>0.27228456954874436</v>
      </c>
    </row>
    <row r="5472" spans="1:8" x14ac:dyDescent="0.3">
      <c r="A5472">
        <v>0</v>
      </c>
      <c r="B5472">
        <v>21000</v>
      </c>
      <c r="C5472" t="s">
        <v>11</v>
      </c>
      <c r="D5472">
        <v>11</v>
      </c>
      <c r="E5472" t="s">
        <v>10</v>
      </c>
      <c r="F5472">
        <v>130000</v>
      </c>
      <c r="G5472">
        <v>25</v>
      </c>
      <c r="H5472">
        <v>0.20590605192052058</v>
      </c>
    </row>
    <row r="5473" spans="1:8" x14ac:dyDescent="0.3">
      <c r="A5473">
        <v>0</v>
      </c>
      <c r="B5473">
        <v>13000</v>
      </c>
      <c r="C5473" t="s">
        <v>9</v>
      </c>
      <c r="D5473">
        <v>0</v>
      </c>
      <c r="E5473" t="s">
        <v>8</v>
      </c>
      <c r="F5473">
        <v>70000</v>
      </c>
      <c r="G5473">
        <v>24</v>
      </c>
      <c r="H5473">
        <v>0.40313851477421625</v>
      </c>
    </row>
    <row r="5474" spans="1:8" x14ac:dyDescent="0.3">
      <c r="A5474">
        <v>1</v>
      </c>
      <c r="B5474">
        <v>15000</v>
      </c>
      <c r="C5474" t="s">
        <v>9</v>
      </c>
      <c r="D5474">
        <v>5</v>
      </c>
      <c r="E5474" t="s">
        <v>10</v>
      </c>
      <c r="F5474">
        <v>75000</v>
      </c>
      <c r="G5474">
        <v>26</v>
      </c>
      <c r="H5474">
        <v>7.1951907932671366E-3</v>
      </c>
    </row>
    <row r="5475" spans="1:8" x14ac:dyDescent="0.3">
      <c r="A5475">
        <v>1</v>
      </c>
      <c r="B5475">
        <v>7500</v>
      </c>
      <c r="C5475" t="s">
        <v>9</v>
      </c>
      <c r="E5475" t="s">
        <v>13</v>
      </c>
      <c r="F5475">
        <v>24000</v>
      </c>
      <c r="G5475">
        <v>30</v>
      </c>
      <c r="H5475">
        <v>0.86786594846755716</v>
      </c>
    </row>
    <row r="5476" spans="1:8" x14ac:dyDescent="0.3">
      <c r="A5476">
        <v>1</v>
      </c>
      <c r="B5476">
        <v>10000</v>
      </c>
      <c r="C5476" t="s">
        <v>9</v>
      </c>
      <c r="D5476">
        <v>12</v>
      </c>
      <c r="E5476" t="s">
        <v>10</v>
      </c>
      <c r="F5476">
        <v>150000</v>
      </c>
      <c r="G5476">
        <v>37</v>
      </c>
      <c r="H5476">
        <v>0.3025436811852118</v>
      </c>
    </row>
    <row r="5477" spans="1:8" x14ac:dyDescent="0.3">
      <c r="A5477">
        <v>0</v>
      </c>
      <c r="B5477">
        <v>3250</v>
      </c>
      <c r="C5477" t="s">
        <v>12</v>
      </c>
      <c r="D5477">
        <v>3</v>
      </c>
      <c r="E5477" t="s">
        <v>8</v>
      </c>
      <c r="F5477">
        <v>25000</v>
      </c>
      <c r="G5477">
        <v>24</v>
      </c>
      <c r="H5477">
        <v>0.92242855212395447</v>
      </c>
    </row>
    <row r="5478" spans="1:8" x14ac:dyDescent="0.3">
      <c r="A5478">
        <v>1</v>
      </c>
      <c r="B5478">
        <v>14400</v>
      </c>
      <c r="C5478" t="s">
        <v>7</v>
      </c>
      <c r="D5478">
        <v>9</v>
      </c>
      <c r="E5478" t="s">
        <v>13</v>
      </c>
      <c r="F5478">
        <v>53000</v>
      </c>
      <c r="G5478">
        <v>21</v>
      </c>
      <c r="H5478">
        <v>0.12185145195841607</v>
      </c>
    </row>
    <row r="5479" spans="1:8" x14ac:dyDescent="0.3">
      <c r="A5479">
        <v>1</v>
      </c>
      <c r="B5479">
        <v>1200</v>
      </c>
      <c r="C5479" t="s">
        <v>12</v>
      </c>
      <c r="D5479">
        <v>5</v>
      </c>
      <c r="E5479" t="s">
        <v>13</v>
      </c>
      <c r="F5479">
        <v>25200</v>
      </c>
      <c r="G5479">
        <v>25</v>
      </c>
      <c r="H5479">
        <v>0.73386085982067562</v>
      </c>
    </row>
    <row r="5480" spans="1:8" x14ac:dyDescent="0.3">
      <c r="A5480">
        <v>1</v>
      </c>
      <c r="B5480">
        <v>24000</v>
      </c>
      <c r="C5480" t="s">
        <v>15</v>
      </c>
      <c r="D5480">
        <v>3</v>
      </c>
      <c r="E5480" t="s">
        <v>8</v>
      </c>
      <c r="F5480">
        <v>53000</v>
      </c>
      <c r="G5480">
        <v>24</v>
      </c>
      <c r="H5480">
        <v>0.79367678207950887</v>
      </c>
    </row>
    <row r="5481" spans="1:8" x14ac:dyDescent="0.3">
      <c r="A5481">
        <v>0</v>
      </c>
      <c r="B5481">
        <v>4000</v>
      </c>
      <c r="C5481" t="s">
        <v>12</v>
      </c>
      <c r="D5481">
        <v>3</v>
      </c>
      <c r="E5481" t="s">
        <v>10</v>
      </c>
      <c r="F5481">
        <v>52200</v>
      </c>
      <c r="G5481">
        <v>40</v>
      </c>
      <c r="H5481">
        <v>0.94769759453611879</v>
      </c>
    </row>
    <row r="5482" spans="1:8" x14ac:dyDescent="0.3">
      <c r="A5482">
        <v>0</v>
      </c>
      <c r="B5482">
        <v>15000</v>
      </c>
      <c r="C5482" t="s">
        <v>7</v>
      </c>
      <c r="D5482">
        <v>3</v>
      </c>
      <c r="E5482" t="s">
        <v>8</v>
      </c>
      <c r="F5482">
        <v>175000</v>
      </c>
      <c r="G5482">
        <v>30</v>
      </c>
      <c r="H5482">
        <v>0.79615632915823631</v>
      </c>
    </row>
    <row r="5483" spans="1:8" x14ac:dyDescent="0.3">
      <c r="A5483">
        <v>0</v>
      </c>
      <c r="B5483">
        <v>4000</v>
      </c>
      <c r="C5483" t="s">
        <v>9</v>
      </c>
      <c r="D5483">
        <v>0</v>
      </c>
      <c r="E5483" t="s">
        <v>10</v>
      </c>
      <c r="F5483">
        <v>103240</v>
      </c>
      <c r="G5483">
        <v>23</v>
      </c>
      <c r="H5483">
        <v>0.59000650678217392</v>
      </c>
    </row>
    <row r="5484" spans="1:8" x14ac:dyDescent="0.3">
      <c r="A5484">
        <v>1</v>
      </c>
      <c r="B5484">
        <v>6000</v>
      </c>
      <c r="C5484" t="s">
        <v>9</v>
      </c>
      <c r="D5484">
        <v>3</v>
      </c>
      <c r="E5484" t="s">
        <v>10</v>
      </c>
      <c r="F5484">
        <v>66000</v>
      </c>
      <c r="G5484">
        <v>23</v>
      </c>
      <c r="H5484">
        <v>0.79436044639661463</v>
      </c>
    </row>
    <row r="5485" spans="1:8" x14ac:dyDescent="0.3">
      <c r="A5485">
        <v>1</v>
      </c>
      <c r="B5485">
        <v>21000</v>
      </c>
      <c r="C5485" t="s">
        <v>14</v>
      </c>
      <c r="D5485">
        <v>9</v>
      </c>
      <c r="E5485" t="s">
        <v>10</v>
      </c>
      <c r="F5485">
        <v>65600</v>
      </c>
      <c r="G5485">
        <v>26</v>
      </c>
      <c r="H5485">
        <v>0.64917619398328508</v>
      </c>
    </row>
    <row r="5486" spans="1:8" x14ac:dyDescent="0.3">
      <c r="A5486">
        <v>1</v>
      </c>
      <c r="B5486">
        <v>15000</v>
      </c>
      <c r="C5486" t="s">
        <v>7</v>
      </c>
      <c r="D5486">
        <v>6</v>
      </c>
      <c r="E5486" t="s">
        <v>8</v>
      </c>
      <c r="F5486">
        <v>87000</v>
      </c>
      <c r="G5486">
        <v>32</v>
      </c>
      <c r="H5486">
        <v>0.15493850908671669</v>
      </c>
    </row>
    <row r="5487" spans="1:8" x14ac:dyDescent="0.3">
      <c r="A5487">
        <v>1</v>
      </c>
      <c r="B5487">
        <v>25000</v>
      </c>
      <c r="C5487" t="s">
        <v>7</v>
      </c>
      <c r="D5487">
        <v>12</v>
      </c>
      <c r="E5487" t="s">
        <v>10</v>
      </c>
      <c r="F5487">
        <v>82000</v>
      </c>
      <c r="G5487">
        <v>32</v>
      </c>
      <c r="H5487">
        <v>0.63588213386318171</v>
      </c>
    </row>
    <row r="5488" spans="1:8" x14ac:dyDescent="0.3">
      <c r="A5488">
        <v>0</v>
      </c>
      <c r="B5488">
        <v>6000</v>
      </c>
      <c r="C5488" t="s">
        <v>9</v>
      </c>
      <c r="D5488">
        <v>0</v>
      </c>
      <c r="E5488" t="s">
        <v>8</v>
      </c>
      <c r="F5488">
        <v>48000</v>
      </c>
      <c r="G5488">
        <v>24</v>
      </c>
      <c r="H5488">
        <v>0.24585194488022299</v>
      </c>
    </row>
    <row r="5489" spans="1:8" x14ac:dyDescent="0.3">
      <c r="A5489">
        <v>0</v>
      </c>
      <c r="B5489">
        <v>3600</v>
      </c>
      <c r="C5489" t="s">
        <v>9</v>
      </c>
      <c r="D5489">
        <v>5</v>
      </c>
      <c r="E5489" t="s">
        <v>10</v>
      </c>
      <c r="F5489">
        <v>45000</v>
      </c>
      <c r="G5489">
        <v>40</v>
      </c>
      <c r="H5489">
        <v>0.73594904746892087</v>
      </c>
    </row>
    <row r="5490" spans="1:8" x14ac:dyDescent="0.3">
      <c r="A5490">
        <v>1</v>
      </c>
      <c r="B5490">
        <v>10000</v>
      </c>
      <c r="C5490" t="s">
        <v>11</v>
      </c>
      <c r="D5490">
        <v>1</v>
      </c>
      <c r="E5490" t="s">
        <v>8</v>
      </c>
      <c r="F5490">
        <v>46000</v>
      </c>
      <c r="G5490">
        <v>29</v>
      </c>
      <c r="H5490">
        <v>0.9732504493773162</v>
      </c>
    </row>
    <row r="5491" spans="1:8" x14ac:dyDescent="0.3">
      <c r="A5491">
        <v>0</v>
      </c>
      <c r="B5491">
        <v>14300</v>
      </c>
      <c r="C5491" t="s">
        <v>7</v>
      </c>
      <c r="D5491">
        <v>3</v>
      </c>
      <c r="E5491" t="s">
        <v>13</v>
      </c>
      <c r="F5491">
        <v>44390</v>
      </c>
      <c r="G5491">
        <v>23</v>
      </c>
      <c r="H5491">
        <v>0.93114027412666622</v>
      </c>
    </row>
    <row r="5492" spans="1:8" x14ac:dyDescent="0.3">
      <c r="A5492">
        <v>0</v>
      </c>
      <c r="B5492">
        <v>6400</v>
      </c>
      <c r="C5492" t="s">
        <v>9</v>
      </c>
      <c r="D5492">
        <v>8</v>
      </c>
      <c r="E5492" t="s">
        <v>10</v>
      </c>
      <c r="F5492">
        <v>123735</v>
      </c>
      <c r="G5492">
        <v>42</v>
      </c>
      <c r="H5492">
        <v>0.89715775902214068</v>
      </c>
    </row>
    <row r="5493" spans="1:8" x14ac:dyDescent="0.3">
      <c r="A5493">
        <v>0</v>
      </c>
      <c r="B5493">
        <v>12000</v>
      </c>
      <c r="C5493" t="s">
        <v>11</v>
      </c>
      <c r="D5493">
        <v>15</v>
      </c>
      <c r="E5493" t="s">
        <v>8</v>
      </c>
      <c r="F5493">
        <v>130000</v>
      </c>
      <c r="G5493">
        <v>27</v>
      </c>
      <c r="H5493">
        <v>0.25337650033967818</v>
      </c>
    </row>
    <row r="5494" spans="1:8" x14ac:dyDescent="0.3">
      <c r="A5494">
        <v>1</v>
      </c>
      <c r="B5494">
        <v>8700</v>
      </c>
      <c r="C5494" t="s">
        <v>11</v>
      </c>
      <c r="D5494">
        <v>0</v>
      </c>
      <c r="E5494" t="s">
        <v>10</v>
      </c>
      <c r="F5494">
        <v>25200</v>
      </c>
      <c r="G5494">
        <v>36</v>
      </c>
      <c r="H5494">
        <v>0.30257139566150648</v>
      </c>
    </row>
    <row r="5495" spans="1:8" x14ac:dyDescent="0.3">
      <c r="A5495">
        <v>1</v>
      </c>
      <c r="B5495">
        <v>10625</v>
      </c>
      <c r="C5495" t="s">
        <v>14</v>
      </c>
      <c r="D5495">
        <v>8</v>
      </c>
      <c r="E5495" t="s">
        <v>10</v>
      </c>
      <c r="F5495">
        <v>34560</v>
      </c>
      <c r="G5495">
        <v>27</v>
      </c>
      <c r="H5495">
        <v>0.59970658740172367</v>
      </c>
    </row>
    <row r="5496" spans="1:8" x14ac:dyDescent="0.3">
      <c r="A5496">
        <v>1</v>
      </c>
      <c r="B5496">
        <v>8000</v>
      </c>
      <c r="C5496" t="s">
        <v>12</v>
      </c>
      <c r="D5496">
        <v>0</v>
      </c>
      <c r="E5496" t="s">
        <v>8</v>
      </c>
      <c r="F5496">
        <v>115000</v>
      </c>
      <c r="G5496">
        <v>28</v>
      </c>
      <c r="H5496">
        <v>0.74164715025844452</v>
      </c>
    </row>
    <row r="5497" spans="1:8" x14ac:dyDescent="0.3">
      <c r="A5497">
        <v>1</v>
      </c>
      <c r="B5497">
        <v>7500</v>
      </c>
      <c r="C5497" t="s">
        <v>11</v>
      </c>
      <c r="D5497">
        <v>26</v>
      </c>
      <c r="E5497" t="s">
        <v>10</v>
      </c>
      <c r="F5497">
        <v>50000</v>
      </c>
      <c r="G5497">
        <v>27</v>
      </c>
      <c r="H5497">
        <v>0.33600642836310679</v>
      </c>
    </row>
    <row r="5498" spans="1:8" x14ac:dyDescent="0.3">
      <c r="A5498">
        <v>1</v>
      </c>
      <c r="B5498">
        <v>2400</v>
      </c>
      <c r="C5498" t="s">
        <v>9</v>
      </c>
      <c r="D5498">
        <v>3</v>
      </c>
      <c r="E5498" t="s">
        <v>8</v>
      </c>
      <c r="F5498">
        <v>22800</v>
      </c>
      <c r="G5498">
        <v>31</v>
      </c>
      <c r="H5498">
        <v>0.97157801041305769</v>
      </c>
    </row>
    <row r="5499" spans="1:8" x14ac:dyDescent="0.3">
      <c r="A5499">
        <v>1</v>
      </c>
      <c r="B5499">
        <v>8050</v>
      </c>
      <c r="C5499" t="s">
        <v>7</v>
      </c>
      <c r="D5499">
        <v>1</v>
      </c>
      <c r="E5499" t="s">
        <v>8</v>
      </c>
      <c r="F5499">
        <v>36000</v>
      </c>
      <c r="G5499">
        <v>22</v>
      </c>
      <c r="H5499">
        <v>0.96020197698583709</v>
      </c>
    </row>
    <row r="5500" spans="1:8" x14ac:dyDescent="0.3">
      <c r="A5500">
        <v>1</v>
      </c>
      <c r="B5500">
        <v>2500</v>
      </c>
      <c r="C5500" t="s">
        <v>11</v>
      </c>
      <c r="D5500">
        <v>2</v>
      </c>
      <c r="E5500" t="s">
        <v>8</v>
      </c>
      <c r="F5500">
        <v>29000</v>
      </c>
      <c r="G5500">
        <v>25</v>
      </c>
      <c r="H5500">
        <v>0.49390363358707889</v>
      </c>
    </row>
    <row r="5501" spans="1:8" x14ac:dyDescent="0.3">
      <c r="A5501">
        <v>0</v>
      </c>
      <c r="B5501">
        <v>4000</v>
      </c>
      <c r="C5501" t="s">
        <v>7</v>
      </c>
      <c r="D5501">
        <v>5</v>
      </c>
      <c r="E5501" t="s">
        <v>8</v>
      </c>
      <c r="F5501">
        <v>38400</v>
      </c>
      <c r="G5501">
        <v>22</v>
      </c>
      <c r="H5501">
        <v>0.51853282984337601</v>
      </c>
    </row>
    <row r="5502" spans="1:8" x14ac:dyDescent="0.3">
      <c r="A5502">
        <v>1</v>
      </c>
      <c r="B5502">
        <v>3600</v>
      </c>
      <c r="C5502" t="s">
        <v>12</v>
      </c>
      <c r="D5502">
        <v>3</v>
      </c>
      <c r="E5502" t="s">
        <v>8</v>
      </c>
      <c r="F5502">
        <v>39772</v>
      </c>
      <c r="G5502">
        <v>25</v>
      </c>
      <c r="H5502">
        <v>0.62427691700858523</v>
      </c>
    </row>
    <row r="5503" spans="1:8" x14ac:dyDescent="0.3">
      <c r="A5503">
        <v>0</v>
      </c>
      <c r="B5503">
        <v>2700</v>
      </c>
      <c r="C5503" t="s">
        <v>9</v>
      </c>
      <c r="D5503">
        <v>0</v>
      </c>
      <c r="E5503" t="s">
        <v>13</v>
      </c>
      <c r="F5503">
        <v>12000</v>
      </c>
      <c r="G5503">
        <v>26</v>
      </c>
      <c r="H5503">
        <v>0.32417499700850805</v>
      </c>
    </row>
    <row r="5504" spans="1:8" x14ac:dyDescent="0.3">
      <c r="A5504">
        <v>0</v>
      </c>
      <c r="B5504">
        <v>5000</v>
      </c>
      <c r="C5504" t="s">
        <v>9</v>
      </c>
      <c r="D5504">
        <v>2</v>
      </c>
      <c r="E5504" t="s">
        <v>10</v>
      </c>
      <c r="F5504">
        <v>95000</v>
      </c>
      <c r="G5504">
        <v>24</v>
      </c>
      <c r="H5504">
        <v>0.63183001813230877</v>
      </c>
    </row>
    <row r="5505" spans="1:8" x14ac:dyDescent="0.3">
      <c r="A5505">
        <v>1</v>
      </c>
      <c r="B5505">
        <v>2500</v>
      </c>
      <c r="C5505" t="s">
        <v>9</v>
      </c>
      <c r="D5505">
        <v>9</v>
      </c>
      <c r="E5505" t="s">
        <v>13</v>
      </c>
      <c r="F5505">
        <v>30000</v>
      </c>
      <c r="G5505">
        <v>22</v>
      </c>
      <c r="H5505">
        <v>0.48159195848203007</v>
      </c>
    </row>
    <row r="5506" spans="1:8" x14ac:dyDescent="0.3">
      <c r="A5506">
        <v>0</v>
      </c>
      <c r="B5506">
        <v>3000</v>
      </c>
      <c r="C5506" t="s">
        <v>9</v>
      </c>
      <c r="D5506">
        <v>1</v>
      </c>
      <c r="E5506" t="s">
        <v>10</v>
      </c>
      <c r="F5506">
        <v>35000</v>
      </c>
      <c r="G5506">
        <v>26</v>
      </c>
      <c r="H5506">
        <v>9.6018807341155643E-2</v>
      </c>
    </row>
    <row r="5507" spans="1:8" x14ac:dyDescent="0.3">
      <c r="A5507">
        <v>1</v>
      </c>
      <c r="B5507">
        <v>2000</v>
      </c>
      <c r="C5507" t="s">
        <v>9</v>
      </c>
      <c r="D5507">
        <v>4</v>
      </c>
      <c r="E5507" t="s">
        <v>8</v>
      </c>
      <c r="F5507">
        <v>18000</v>
      </c>
      <c r="G5507">
        <v>25</v>
      </c>
      <c r="H5507">
        <v>0.10869505796642287</v>
      </c>
    </row>
    <row r="5508" spans="1:8" x14ac:dyDescent="0.3">
      <c r="A5508">
        <v>1</v>
      </c>
      <c r="B5508">
        <v>4200</v>
      </c>
      <c r="C5508" t="s">
        <v>7</v>
      </c>
      <c r="D5508">
        <v>3</v>
      </c>
      <c r="E5508" t="s">
        <v>8</v>
      </c>
      <c r="F5508">
        <v>69000</v>
      </c>
      <c r="G5508">
        <v>27</v>
      </c>
      <c r="H5508">
        <v>5.3914451550553188E-2</v>
      </c>
    </row>
    <row r="5509" spans="1:8" x14ac:dyDescent="0.3">
      <c r="A5509">
        <v>1</v>
      </c>
      <c r="B5509">
        <v>8400</v>
      </c>
      <c r="C5509" t="s">
        <v>7</v>
      </c>
      <c r="D5509">
        <v>2</v>
      </c>
      <c r="E5509" t="s">
        <v>10</v>
      </c>
      <c r="F5509">
        <v>28000</v>
      </c>
      <c r="G5509">
        <v>23</v>
      </c>
      <c r="H5509">
        <v>5.7591530583828598E-2</v>
      </c>
    </row>
    <row r="5510" spans="1:8" x14ac:dyDescent="0.3">
      <c r="A5510">
        <v>1</v>
      </c>
      <c r="B5510">
        <v>11200</v>
      </c>
      <c r="C5510" t="s">
        <v>11</v>
      </c>
      <c r="D5510">
        <v>7</v>
      </c>
      <c r="E5510" t="s">
        <v>8</v>
      </c>
      <c r="F5510">
        <v>34800</v>
      </c>
      <c r="G5510">
        <v>31</v>
      </c>
      <c r="H5510">
        <v>0.9055241532493794</v>
      </c>
    </row>
    <row r="5511" spans="1:8" x14ac:dyDescent="0.3">
      <c r="A5511">
        <v>0</v>
      </c>
      <c r="B5511">
        <v>5000</v>
      </c>
      <c r="C5511" t="s">
        <v>7</v>
      </c>
      <c r="E5511" t="s">
        <v>10</v>
      </c>
      <c r="F5511">
        <v>284400</v>
      </c>
      <c r="G5511">
        <v>31</v>
      </c>
      <c r="H5511">
        <v>0.13861406577162738</v>
      </c>
    </row>
    <row r="5512" spans="1:8" x14ac:dyDescent="0.3">
      <c r="A5512">
        <v>1</v>
      </c>
      <c r="B5512">
        <v>6000</v>
      </c>
      <c r="C5512" t="s">
        <v>7</v>
      </c>
      <c r="D5512">
        <v>0</v>
      </c>
      <c r="E5512" t="s">
        <v>8</v>
      </c>
      <c r="F5512">
        <v>19200</v>
      </c>
      <c r="G5512">
        <v>21</v>
      </c>
      <c r="H5512">
        <v>0.86374631112265099</v>
      </c>
    </row>
    <row r="5513" spans="1:8" x14ac:dyDescent="0.3">
      <c r="A5513">
        <v>0</v>
      </c>
      <c r="B5513">
        <v>20000</v>
      </c>
      <c r="C5513" t="s">
        <v>9</v>
      </c>
      <c r="D5513">
        <v>11</v>
      </c>
      <c r="E5513" t="s">
        <v>10</v>
      </c>
      <c r="F5513">
        <v>90700</v>
      </c>
      <c r="G5513">
        <v>28</v>
      </c>
      <c r="H5513">
        <v>0.16325195696968575</v>
      </c>
    </row>
    <row r="5514" spans="1:8" x14ac:dyDescent="0.3">
      <c r="A5514">
        <v>1</v>
      </c>
      <c r="B5514">
        <v>12000</v>
      </c>
      <c r="C5514" t="s">
        <v>11</v>
      </c>
      <c r="D5514">
        <v>4</v>
      </c>
      <c r="E5514" t="s">
        <v>8</v>
      </c>
      <c r="F5514">
        <v>74500</v>
      </c>
      <c r="G5514">
        <v>25</v>
      </c>
      <c r="H5514">
        <v>0.44584880484456102</v>
      </c>
    </row>
    <row r="5515" spans="1:8" x14ac:dyDescent="0.3">
      <c r="A5515">
        <v>1</v>
      </c>
      <c r="B5515">
        <v>7000</v>
      </c>
      <c r="C5515" t="s">
        <v>11</v>
      </c>
      <c r="D5515">
        <v>6</v>
      </c>
      <c r="E5515" t="s">
        <v>13</v>
      </c>
      <c r="F5515">
        <v>18996</v>
      </c>
      <c r="G5515">
        <v>31</v>
      </c>
      <c r="H5515">
        <v>4.0788836051937061E-3</v>
      </c>
    </row>
    <row r="5516" spans="1:8" x14ac:dyDescent="0.3">
      <c r="A5516">
        <v>1</v>
      </c>
      <c r="B5516">
        <v>9600</v>
      </c>
      <c r="C5516" t="s">
        <v>11</v>
      </c>
      <c r="D5516">
        <v>0</v>
      </c>
      <c r="E5516" t="s">
        <v>8</v>
      </c>
      <c r="F5516">
        <v>70000</v>
      </c>
      <c r="G5516">
        <v>26</v>
      </c>
      <c r="H5516">
        <v>0.66079406197713353</v>
      </c>
    </row>
    <row r="5517" spans="1:8" x14ac:dyDescent="0.3">
      <c r="A5517">
        <v>0</v>
      </c>
      <c r="B5517">
        <v>7600</v>
      </c>
      <c r="C5517" t="s">
        <v>12</v>
      </c>
      <c r="D5517">
        <v>0</v>
      </c>
      <c r="E5517" t="s">
        <v>8</v>
      </c>
      <c r="F5517">
        <v>55000</v>
      </c>
      <c r="G5517">
        <v>22</v>
      </c>
      <c r="H5517">
        <v>0.44466480222663685</v>
      </c>
    </row>
    <row r="5518" spans="1:8" x14ac:dyDescent="0.3">
      <c r="A5518">
        <v>0</v>
      </c>
      <c r="B5518">
        <v>7600</v>
      </c>
      <c r="C5518" t="s">
        <v>9</v>
      </c>
      <c r="D5518">
        <v>2</v>
      </c>
      <c r="E5518" t="s">
        <v>8</v>
      </c>
      <c r="F5518">
        <v>33000</v>
      </c>
      <c r="G5518">
        <v>27</v>
      </c>
      <c r="H5518">
        <v>0.80101300948272103</v>
      </c>
    </row>
    <row r="5519" spans="1:8" x14ac:dyDescent="0.3">
      <c r="A5519">
        <v>0</v>
      </c>
      <c r="B5519">
        <v>15000</v>
      </c>
      <c r="C5519" t="s">
        <v>12</v>
      </c>
      <c r="D5519">
        <v>10</v>
      </c>
      <c r="E5519" t="s">
        <v>8</v>
      </c>
      <c r="F5519">
        <v>90000</v>
      </c>
      <c r="G5519">
        <v>30</v>
      </c>
      <c r="H5519">
        <v>0.11188979689484035</v>
      </c>
    </row>
    <row r="5520" spans="1:8" x14ac:dyDescent="0.3">
      <c r="A5520">
        <v>1</v>
      </c>
      <c r="B5520">
        <v>4775</v>
      </c>
      <c r="C5520" t="s">
        <v>9</v>
      </c>
      <c r="D5520">
        <v>1</v>
      </c>
      <c r="E5520" t="s">
        <v>10</v>
      </c>
      <c r="F5520">
        <v>57000</v>
      </c>
      <c r="G5520">
        <v>28</v>
      </c>
      <c r="H5520">
        <v>0.20239438508699537</v>
      </c>
    </row>
    <row r="5521" spans="1:8" x14ac:dyDescent="0.3">
      <c r="A5521">
        <v>1</v>
      </c>
      <c r="B5521">
        <v>5000</v>
      </c>
      <c r="C5521" t="s">
        <v>7</v>
      </c>
      <c r="E5521" t="s">
        <v>13</v>
      </c>
      <c r="F5521">
        <v>27000</v>
      </c>
      <c r="G5521">
        <v>23</v>
      </c>
      <c r="H5521">
        <v>0.47762049147008134</v>
      </c>
    </row>
    <row r="5522" spans="1:8" x14ac:dyDescent="0.3">
      <c r="A5522">
        <v>0</v>
      </c>
      <c r="B5522">
        <v>2400</v>
      </c>
      <c r="C5522" t="s">
        <v>11</v>
      </c>
      <c r="D5522">
        <v>0</v>
      </c>
      <c r="E5522" t="s">
        <v>8</v>
      </c>
      <c r="F5522">
        <v>12000</v>
      </c>
      <c r="G5522">
        <v>28</v>
      </c>
      <c r="H5522">
        <v>0.94612915946916287</v>
      </c>
    </row>
    <row r="5523" spans="1:8" x14ac:dyDescent="0.3">
      <c r="A5523">
        <v>0</v>
      </c>
      <c r="B5523">
        <v>10000</v>
      </c>
      <c r="C5523" t="s">
        <v>9</v>
      </c>
      <c r="D5523">
        <v>7</v>
      </c>
      <c r="E5523" t="s">
        <v>10</v>
      </c>
      <c r="F5523">
        <v>127500</v>
      </c>
      <c r="G5523">
        <v>26</v>
      </c>
      <c r="H5523">
        <v>0.54625000258169421</v>
      </c>
    </row>
    <row r="5524" spans="1:8" x14ac:dyDescent="0.3">
      <c r="A5524">
        <v>0</v>
      </c>
      <c r="B5524">
        <v>15000</v>
      </c>
      <c r="C5524" t="s">
        <v>7</v>
      </c>
      <c r="D5524">
        <v>4</v>
      </c>
      <c r="E5524" t="s">
        <v>10</v>
      </c>
      <c r="F5524">
        <v>103363</v>
      </c>
      <c r="G5524">
        <v>34</v>
      </c>
      <c r="H5524">
        <v>0.29420816907089264</v>
      </c>
    </row>
    <row r="5525" spans="1:8" x14ac:dyDescent="0.3">
      <c r="A5525">
        <v>0</v>
      </c>
      <c r="B5525">
        <v>10000</v>
      </c>
      <c r="C5525" t="s">
        <v>7</v>
      </c>
      <c r="D5525">
        <v>2</v>
      </c>
      <c r="E5525" t="s">
        <v>8</v>
      </c>
      <c r="F5525">
        <v>38700</v>
      </c>
      <c r="G5525">
        <v>24</v>
      </c>
      <c r="H5525">
        <v>0.35537668143449241</v>
      </c>
    </row>
    <row r="5526" spans="1:8" x14ac:dyDescent="0.3">
      <c r="A5526">
        <v>0</v>
      </c>
      <c r="B5526">
        <v>4800</v>
      </c>
      <c r="C5526" t="s">
        <v>12</v>
      </c>
      <c r="D5526">
        <v>13</v>
      </c>
      <c r="E5526" t="s">
        <v>10</v>
      </c>
      <c r="F5526">
        <v>87000</v>
      </c>
      <c r="G5526">
        <v>41</v>
      </c>
      <c r="H5526">
        <v>2.6663504324304643E-2</v>
      </c>
    </row>
    <row r="5527" spans="1:8" x14ac:dyDescent="0.3">
      <c r="A5527">
        <v>1</v>
      </c>
      <c r="B5527">
        <v>3000</v>
      </c>
      <c r="C5527" t="s">
        <v>9</v>
      </c>
      <c r="D5527">
        <v>8</v>
      </c>
      <c r="E5527" t="s">
        <v>8</v>
      </c>
      <c r="F5527">
        <v>24000</v>
      </c>
      <c r="G5527">
        <v>30</v>
      </c>
      <c r="H5527">
        <v>0.8226692227874024</v>
      </c>
    </row>
    <row r="5528" spans="1:8" x14ac:dyDescent="0.3">
      <c r="A5528">
        <v>1</v>
      </c>
      <c r="B5528">
        <v>3075</v>
      </c>
      <c r="C5528" t="s">
        <v>12</v>
      </c>
      <c r="D5528">
        <v>1</v>
      </c>
      <c r="E5528" t="s">
        <v>10</v>
      </c>
      <c r="F5528">
        <v>28000</v>
      </c>
      <c r="G5528">
        <v>36</v>
      </c>
      <c r="H5528">
        <v>0.98623315499827613</v>
      </c>
    </row>
    <row r="5529" spans="1:8" x14ac:dyDescent="0.3">
      <c r="A5529">
        <v>0</v>
      </c>
      <c r="B5529">
        <v>9000</v>
      </c>
      <c r="C5529" t="s">
        <v>11</v>
      </c>
      <c r="D5529">
        <v>2</v>
      </c>
      <c r="E5529" t="s">
        <v>8</v>
      </c>
      <c r="F5529">
        <v>70000</v>
      </c>
      <c r="G5529">
        <v>47</v>
      </c>
      <c r="H5529">
        <v>0.19880008082391987</v>
      </c>
    </row>
    <row r="5530" spans="1:8" x14ac:dyDescent="0.3">
      <c r="A5530">
        <v>0</v>
      </c>
      <c r="B5530">
        <v>3000</v>
      </c>
      <c r="C5530" t="s">
        <v>11</v>
      </c>
      <c r="D5530">
        <v>34</v>
      </c>
      <c r="E5530" t="s">
        <v>10</v>
      </c>
      <c r="F5530">
        <v>32904</v>
      </c>
      <c r="G5530">
        <v>31</v>
      </c>
      <c r="H5530">
        <v>0.89603652052149418</v>
      </c>
    </row>
    <row r="5531" spans="1:8" x14ac:dyDescent="0.3">
      <c r="A5531">
        <v>1</v>
      </c>
      <c r="B5531">
        <v>2000</v>
      </c>
      <c r="C5531" t="s">
        <v>7</v>
      </c>
      <c r="D5531">
        <v>2</v>
      </c>
      <c r="E5531" t="s">
        <v>8</v>
      </c>
      <c r="F5531">
        <v>50000</v>
      </c>
      <c r="G5531">
        <v>27</v>
      </c>
      <c r="H5531">
        <v>0.30081688836022602</v>
      </c>
    </row>
    <row r="5532" spans="1:8" x14ac:dyDescent="0.3">
      <c r="A5532">
        <v>1</v>
      </c>
      <c r="B5532">
        <v>10000</v>
      </c>
      <c r="C5532" t="s">
        <v>12</v>
      </c>
      <c r="D5532">
        <v>7</v>
      </c>
      <c r="E5532" t="s">
        <v>10</v>
      </c>
      <c r="F5532">
        <v>82500</v>
      </c>
      <c r="G5532">
        <v>30</v>
      </c>
      <c r="H5532">
        <v>2.1563184731549279E-2</v>
      </c>
    </row>
    <row r="5533" spans="1:8" x14ac:dyDescent="0.3">
      <c r="A5533">
        <v>0</v>
      </c>
      <c r="B5533">
        <v>17975</v>
      </c>
      <c r="C5533" t="s">
        <v>9</v>
      </c>
      <c r="D5533">
        <v>2</v>
      </c>
      <c r="E5533" t="s">
        <v>8</v>
      </c>
      <c r="F5533">
        <v>30000</v>
      </c>
      <c r="G5533">
        <v>33</v>
      </c>
      <c r="H5533">
        <v>0.73287454569242061</v>
      </c>
    </row>
    <row r="5534" spans="1:8" x14ac:dyDescent="0.3">
      <c r="A5534">
        <v>1</v>
      </c>
      <c r="B5534">
        <v>7500</v>
      </c>
      <c r="C5534" t="s">
        <v>11</v>
      </c>
      <c r="D5534">
        <v>3</v>
      </c>
      <c r="E5534" t="s">
        <v>8</v>
      </c>
      <c r="F5534">
        <v>31875</v>
      </c>
      <c r="G5534">
        <v>22</v>
      </c>
      <c r="H5534">
        <v>0.65729929787153341</v>
      </c>
    </row>
    <row r="5535" spans="1:8" x14ac:dyDescent="0.3">
      <c r="A5535">
        <v>0</v>
      </c>
      <c r="B5535">
        <v>11200</v>
      </c>
      <c r="C5535" t="s">
        <v>7</v>
      </c>
      <c r="D5535">
        <v>2</v>
      </c>
      <c r="E5535" t="s">
        <v>8</v>
      </c>
      <c r="F5535">
        <v>41600</v>
      </c>
      <c r="G5535">
        <v>24</v>
      </c>
      <c r="H5535">
        <v>3.1060720279512788E-2</v>
      </c>
    </row>
    <row r="5536" spans="1:8" x14ac:dyDescent="0.3">
      <c r="A5536">
        <v>0</v>
      </c>
      <c r="B5536">
        <v>4800</v>
      </c>
      <c r="C5536" t="s">
        <v>11</v>
      </c>
      <c r="D5536">
        <v>2</v>
      </c>
      <c r="E5536" t="s">
        <v>10</v>
      </c>
      <c r="F5536">
        <v>77350</v>
      </c>
      <c r="G5536">
        <v>24</v>
      </c>
      <c r="H5536">
        <v>7.0377814055270216E-2</v>
      </c>
    </row>
    <row r="5537" spans="1:8" x14ac:dyDescent="0.3">
      <c r="A5537">
        <v>1</v>
      </c>
      <c r="B5537">
        <v>4000</v>
      </c>
      <c r="C5537" t="s">
        <v>11</v>
      </c>
      <c r="D5537">
        <v>0</v>
      </c>
      <c r="E5537" t="s">
        <v>8</v>
      </c>
      <c r="F5537">
        <v>12000</v>
      </c>
      <c r="G5537">
        <v>24</v>
      </c>
      <c r="H5537">
        <v>0.92260185819252682</v>
      </c>
    </row>
    <row r="5538" spans="1:8" x14ac:dyDescent="0.3">
      <c r="A5538">
        <v>1</v>
      </c>
      <c r="B5538">
        <v>8000</v>
      </c>
      <c r="C5538" t="s">
        <v>7</v>
      </c>
      <c r="D5538">
        <v>0</v>
      </c>
      <c r="E5538" t="s">
        <v>13</v>
      </c>
      <c r="F5538">
        <v>40000</v>
      </c>
      <c r="G5538">
        <v>25</v>
      </c>
      <c r="H5538">
        <v>0.5490718498468925</v>
      </c>
    </row>
    <row r="5539" spans="1:8" x14ac:dyDescent="0.3">
      <c r="A5539">
        <v>1</v>
      </c>
      <c r="B5539">
        <v>12000</v>
      </c>
      <c r="C5539" t="s">
        <v>12</v>
      </c>
      <c r="D5539">
        <v>0</v>
      </c>
      <c r="E5539" t="s">
        <v>8</v>
      </c>
      <c r="F5539">
        <v>40000</v>
      </c>
      <c r="G5539">
        <v>28</v>
      </c>
      <c r="H5539">
        <v>0.80430748604004287</v>
      </c>
    </row>
    <row r="5540" spans="1:8" x14ac:dyDescent="0.3">
      <c r="A5540">
        <v>1</v>
      </c>
      <c r="B5540">
        <v>18000</v>
      </c>
      <c r="C5540" t="s">
        <v>14</v>
      </c>
      <c r="D5540">
        <v>1</v>
      </c>
      <c r="E5540" t="s">
        <v>10</v>
      </c>
      <c r="F5540">
        <v>74900</v>
      </c>
      <c r="G5540">
        <v>28</v>
      </c>
      <c r="H5540">
        <v>0.38312268212102507</v>
      </c>
    </row>
    <row r="5541" spans="1:8" x14ac:dyDescent="0.3">
      <c r="A5541">
        <v>1</v>
      </c>
      <c r="B5541">
        <v>10000</v>
      </c>
      <c r="C5541" t="s">
        <v>12</v>
      </c>
      <c r="D5541">
        <v>5</v>
      </c>
      <c r="E5541" t="s">
        <v>10</v>
      </c>
      <c r="F5541">
        <v>120000</v>
      </c>
      <c r="G5541">
        <v>23</v>
      </c>
      <c r="H5541">
        <v>0.97620291142371163</v>
      </c>
    </row>
    <row r="5542" spans="1:8" x14ac:dyDescent="0.3">
      <c r="A5542">
        <v>0</v>
      </c>
      <c r="B5542">
        <v>16000</v>
      </c>
      <c r="C5542" t="s">
        <v>9</v>
      </c>
      <c r="E5542" t="s">
        <v>10</v>
      </c>
      <c r="F5542">
        <v>104676</v>
      </c>
      <c r="G5542">
        <v>26</v>
      </c>
      <c r="H5542">
        <v>0.81710401443914948</v>
      </c>
    </row>
    <row r="5543" spans="1:8" x14ac:dyDescent="0.3">
      <c r="A5543">
        <v>0</v>
      </c>
      <c r="B5543">
        <v>12000</v>
      </c>
      <c r="C5543" t="s">
        <v>7</v>
      </c>
      <c r="D5543">
        <v>4</v>
      </c>
      <c r="E5543" t="s">
        <v>8</v>
      </c>
      <c r="F5543">
        <v>56500</v>
      </c>
      <c r="G5543">
        <v>46</v>
      </c>
      <c r="H5543">
        <v>7.4949137450407211E-2</v>
      </c>
    </row>
    <row r="5544" spans="1:8" x14ac:dyDescent="0.3">
      <c r="A5544">
        <v>0</v>
      </c>
      <c r="B5544">
        <v>8000</v>
      </c>
      <c r="C5544" t="s">
        <v>12</v>
      </c>
      <c r="D5544">
        <v>26</v>
      </c>
      <c r="E5544" t="s">
        <v>10</v>
      </c>
      <c r="F5544">
        <v>86004</v>
      </c>
      <c r="G5544">
        <v>24</v>
      </c>
      <c r="H5544">
        <v>0.6496235242216728</v>
      </c>
    </row>
    <row r="5545" spans="1:8" x14ac:dyDescent="0.3">
      <c r="A5545">
        <v>1</v>
      </c>
      <c r="B5545">
        <v>10000</v>
      </c>
      <c r="C5545" t="s">
        <v>12</v>
      </c>
      <c r="D5545">
        <v>4</v>
      </c>
      <c r="E5545" t="s">
        <v>8</v>
      </c>
      <c r="F5545">
        <v>53292</v>
      </c>
      <c r="G5545">
        <v>24</v>
      </c>
      <c r="H5545">
        <v>0.58548323219997245</v>
      </c>
    </row>
    <row r="5546" spans="1:8" x14ac:dyDescent="0.3">
      <c r="A5546">
        <v>1</v>
      </c>
      <c r="B5546">
        <v>18000</v>
      </c>
      <c r="C5546" t="s">
        <v>11</v>
      </c>
      <c r="D5546">
        <v>2</v>
      </c>
      <c r="E5546" t="s">
        <v>8</v>
      </c>
      <c r="F5546">
        <v>55000</v>
      </c>
      <c r="G5546">
        <v>25</v>
      </c>
      <c r="H5546">
        <v>0.22307182194573949</v>
      </c>
    </row>
    <row r="5547" spans="1:8" x14ac:dyDescent="0.3">
      <c r="A5547">
        <v>0</v>
      </c>
      <c r="B5547">
        <v>5000</v>
      </c>
      <c r="C5547" t="s">
        <v>9</v>
      </c>
      <c r="D5547">
        <v>11</v>
      </c>
      <c r="E5547" t="s">
        <v>8</v>
      </c>
      <c r="F5547">
        <v>39000</v>
      </c>
      <c r="G5547">
        <v>25</v>
      </c>
      <c r="H5547">
        <v>0.38731437720356721</v>
      </c>
    </row>
    <row r="5548" spans="1:8" x14ac:dyDescent="0.3">
      <c r="A5548">
        <v>1</v>
      </c>
      <c r="B5548">
        <v>5000</v>
      </c>
      <c r="C5548" t="s">
        <v>11</v>
      </c>
      <c r="D5548">
        <v>9</v>
      </c>
      <c r="E5548" t="s">
        <v>8</v>
      </c>
      <c r="F5548">
        <v>34400</v>
      </c>
      <c r="G5548">
        <v>25</v>
      </c>
      <c r="H5548">
        <v>0.62822663387275801</v>
      </c>
    </row>
    <row r="5549" spans="1:8" x14ac:dyDescent="0.3">
      <c r="A5549">
        <v>1</v>
      </c>
      <c r="B5549">
        <v>10000</v>
      </c>
      <c r="C5549" t="s">
        <v>11</v>
      </c>
      <c r="D5549">
        <v>4</v>
      </c>
      <c r="E5549" t="s">
        <v>10</v>
      </c>
      <c r="F5549">
        <v>43000</v>
      </c>
      <c r="G5549">
        <v>33</v>
      </c>
      <c r="H5549">
        <v>0.35588634375262973</v>
      </c>
    </row>
    <row r="5550" spans="1:8" x14ac:dyDescent="0.3">
      <c r="A5550">
        <v>1</v>
      </c>
      <c r="B5550">
        <v>3000</v>
      </c>
      <c r="C5550" t="s">
        <v>14</v>
      </c>
      <c r="D5550">
        <v>5</v>
      </c>
      <c r="E5550" t="s">
        <v>8</v>
      </c>
      <c r="F5550">
        <v>32400</v>
      </c>
      <c r="G5550">
        <v>22</v>
      </c>
      <c r="H5550">
        <v>0.27617575337296207</v>
      </c>
    </row>
    <row r="5551" spans="1:8" x14ac:dyDescent="0.3">
      <c r="A5551">
        <v>1</v>
      </c>
      <c r="B5551">
        <v>5000</v>
      </c>
      <c r="C5551" t="s">
        <v>9</v>
      </c>
      <c r="D5551">
        <v>4</v>
      </c>
      <c r="E5551" t="s">
        <v>8</v>
      </c>
      <c r="F5551">
        <v>35004</v>
      </c>
      <c r="G5551">
        <v>24</v>
      </c>
      <c r="H5551">
        <v>0.334246273509055</v>
      </c>
    </row>
    <row r="5552" spans="1:8" x14ac:dyDescent="0.3">
      <c r="A5552">
        <v>1</v>
      </c>
      <c r="B5552">
        <v>1000</v>
      </c>
      <c r="C5552" t="s">
        <v>7</v>
      </c>
      <c r="D5552">
        <v>0</v>
      </c>
      <c r="E5552" t="s">
        <v>8</v>
      </c>
      <c r="F5552">
        <v>30000</v>
      </c>
      <c r="G5552">
        <v>21</v>
      </c>
      <c r="H5552">
        <v>0.82715751019861017</v>
      </c>
    </row>
    <row r="5553" spans="1:8" x14ac:dyDescent="0.3">
      <c r="A5553">
        <v>1</v>
      </c>
      <c r="B5553">
        <v>20000</v>
      </c>
      <c r="C5553" t="s">
        <v>7</v>
      </c>
      <c r="D5553">
        <v>41</v>
      </c>
      <c r="E5553" t="s">
        <v>10</v>
      </c>
      <c r="F5553">
        <v>102000</v>
      </c>
      <c r="G5553">
        <v>24</v>
      </c>
      <c r="H5553">
        <v>0.36874559921599082</v>
      </c>
    </row>
    <row r="5554" spans="1:8" x14ac:dyDescent="0.3">
      <c r="A5554">
        <v>0</v>
      </c>
      <c r="B5554">
        <v>6000</v>
      </c>
      <c r="C5554" t="s">
        <v>9</v>
      </c>
      <c r="D5554">
        <v>5</v>
      </c>
      <c r="E5554" t="s">
        <v>10</v>
      </c>
      <c r="F5554">
        <v>80000</v>
      </c>
      <c r="G5554">
        <v>31</v>
      </c>
      <c r="H5554">
        <v>0.77781864310009641</v>
      </c>
    </row>
    <row r="5555" spans="1:8" x14ac:dyDescent="0.3">
      <c r="A5555">
        <v>1</v>
      </c>
      <c r="B5555">
        <v>15000</v>
      </c>
      <c r="C5555" t="s">
        <v>11</v>
      </c>
      <c r="D5555">
        <v>6</v>
      </c>
      <c r="E5555" t="s">
        <v>10</v>
      </c>
      <c r="F5555">
        <v>90000</v>
      </c>
      <c r="G5555">
        <v>38</v>
      </c>
      <c r="H5555">
        <v>0.58596699903568539</v>
      </c>
    </row>
    <row r="5556" spans="1:8" x14ac:dyDescent="0.3">
      <c r="A5556">
        <v>0</v>
      </c>
      <c r="B5556">
        <v>4000</v>
      </c>
      <c r="C5556" t="s">
        <v>9</v>
      </c>
      <c r="D5556">
        <v>5</v>
      </c>
      <c r="E5556" t="s">
        <v>10</v>
      </c>
      <c r="F5556">
        <v>102000</v>
      </c>
      <c r="G5556">
        <v>31</v>
      </c>
      <c r="H5556">
        <v>0.76310906832327785</v>
      </c>
    </row>
    <row r="5557" spans="1:8" x14ac:dyDescent="0.3">
      <c r="A5557">
        <v>1</v>
      </c>
      <c r="B5557">
        <v>7500</v>
      </c>
      <c r="C5557" t="s">
        <v>12</v>
      </c>
      <c r="D5557">
        <v>0</v>
      </c>
      <c r="E5557" t="s">
        <v>8</v>
      </c>
      <c r="F5557">
        <v>44604</v>
      </c>
      <c r="G5557">
        <v>33</v>
      </c>
      <c r="H5557">
        <v>0.80055897202240822</v>
      </c>
    </row>
    <row r="5558" spans="1:8" x14ac:dyDescent="0.3">
      <c r="A5558">
        <v>1</v>
      </c>
      <c r="B5558">
        <v>3900</v>
      </c>
      <c r="C5558" t="s">
        <v>7</v>
      </c>
      <c r="D5558">
        <v>0</v>
      </c>
      <c r="E5558" t="s">
        <v>8</v>
      </c>
      <c r="F5558">
        <v>44500</v>
      </c>
      <c r="G5558">
        <v>25</v>
      </c>
      <c r="H5558">
        <v>0.95403669995020068</v>
      </c>
    </row>
    <row r="5559" spans="1:8" x14ac:dyDescent="0.3">
      <c r="A5559">
        <v>1</v>
      </c>
      <c r="B5559">
        <v>7000</v>
      </c>
      <c r="C5559" t="s">
        <v>11</v>
      </c>
      <c r="D5559">
        <v>1</v>
      </c>
      <c r="E5559" t="s">
        <v>8</v>
      </c>
      <c r="F5559">
        <v>41000</v>
      </c>
      <c r="G5559">
        <v>24</v>
      </c>
      <c r="H5559">
        <v>7.3194911347357006E-2</v>
      </c>
    </row>
    <row r="5560" spans="1:8" x14ac:dyDescent="0.3">
      <c r="A5560">
        <v>0</v>
      </c>
      <c r="B5560">
        <v>11000</v>
      </c>
      <c r="C5560" t="s">
        <v>12</v>
      </c>
      <c r="D5560">
        <v>2</v>
      </c>
      <c r="E5560" t="s">
        <v>8</v>
      </c>
      <c r="F5560">
        <v>58000</v>
      </c>
      <c r="G5560">
        <v>29</v>
      </c>
      <c r="H5560">
        <v>0.44124794808029555</v>
      </c>
    </row>
    <row r="5561" spans="1:8" x14ac:dyDescent="0.3">
      <c r="A5561">
        <v>1</v>
      </c>
      <c r="B5561">
        <v>11500</v>
      </c>
      <c r="C5561" t="s">
        <v>7</v>
      </c>
      <c r="D5561">
        <v>4</v>
      </c>
      <c r="E5561" t="s">
        <v>10</v>
      </c>
      <c r="F5561">
        <v>50000</v>
      </c>
      <c r="G5561">
        <v>26</v>
      </c>
      <c r="H5561">
        <v>0.49276913729024119</v>
      </c>
    </row>
    <row r="5562" spans="1:8" x14ac:dyDescent="0.3">
      <c r="A5562">
        <v>0</v>
      </c>
      <c r="B5562">
        <v>12000</v>
      </c>
      <c r="C5562" t="s">
        <v>7</v>
      </c>
      <c r="D5562">
        <v>1</v>
      </c>
      <c r="E5562" t="s">
        <v>10</v>
      </c>
      <c r="F5562">
        <v>61776</v>
      </c>
      <c r="G5562">
        <v>49</v>
      </c>
      <c r="H5562">
        <v>0.63530175604993955</v>
      </c>
    </row>
    <row r="5563" spans="1:8" x14ac:dyDescent="0.3">
      <c r="A5563">
        <v>0</v>
      </c>
      <c r="B5563">
        <v>2800</v>
      </c>
      <c r="C5563" t="s">
        <v>11</v>
      </c>
      <c r="D5563">
        <v>6</v>
      </c>
      <c r="E5563" t="s">
        <v>8</v>
      </c>
      <c r="F5563">
        <v>30000</v>
      </c>
      <c r="G5563">
        <v>30</v>
      </c>
      <c r="H5563">
        <v>0.97670648341710031</v>
      </c>
    </row>
    <row r="5564" spans="1:8" x14ac:dyDescent="0.3">
      <c r="A5564">
        <v>0</v>
      </c>
      <c r="B5564">
        <v>15000</v>
      </c>
      <c r="C5564" t="s">
        <v>9</v>
      </c>
      <c r="D5564">
        <v>0</v>
      </c>
      <c r="E5564" t="s">
        <v>10</v>
      </c>
      <c r="F5564">
        <v>69000</v>
      </c>
      <c r="G5564">
        <v>22</v>
      </c>
      <c r="H5564">
        <v>5.6019513255495923E-2</v>
      </c>
    </row>
    <row r="5565" spans="1:8" x14ac:dyDescent="0.3">
      <c r="A5565">
        <v>1</v>
      </c>
      <c r="B5565">
        <v>7000</v>
      </c>
      <c r="C5565" t="s">
        <v>12</v>
      </c>
      <c r="D5565">
        <v>0</v>
      </c>
      <c r="E5565" t="s">
        <v>8</v>
      </c>
      <c r="F5565">
        <v>51000</v>
      </c>
      <c r="G5565">
        <v>21</v>
      </c>
      <c r="H5565">
        <v>0.60952963155669437</v>
      </c>
    </row>
    <row r="5566" spans="1:8" x14ac:dyDescent="0.3">
      <c r="A5566">
        <v>1</v>
      </c>
      <c r="B5566">
        <v>15000</v>
      </c>
      <c r="C5566" t="s">
        <v>12</v>
      </c>
      <c r="D5566">
        <v>13</v>
      </c>
      <c r="E5566" t="s">
        <v>10</v>
      </c>
      <c r="F5566">
        <v>65004</v>
      </c>
      <c r="G5566">
        <v>43</v>
      </c>
      <c r="H5566">
        <v>2.1070564960693483E-2</v>
      </c>
    </row>
    <row r="5567" spans="1:8" x14ac:dyDescent="0.3">
      <c r="A5567">
        <v>1</v>
      </c>
      <c r="B5567">
        <v>7350</v>
      </c>
      <c r="C5567" t="s">
        <v>9</v>
      </c>
      <c r="D5567">
        <v>17</v>
      </c>
      <c r="E5567" t="s">
        <v>13</v>
      </c>
      <c r="F5567">
        <v>22000</v>
      </c>
      <c r="G5567">
        <v>21</v>
      </c>
      <c r="H5567">
        <v>0.29897735128071568</v>
      </c>
    </row>
    <row r="5568" spans="1:8" x14ac:dyDescent="0.3">
      <c r="A5568">
        <v>0</v>
      </c>
      <c r="B5568">
        <v>12000</v>
      </c>
      <c r="C5568" t="s">
        <v>7</v>
      </c>
      <c r="D5568">
        <v>9</v>
      </c>
      <c r="E5568" t="s">
        <v>8</v>
      </c>
      <c r="F5568">
        <v>38340</v>
      </c>
      <c r="G5568">
        <v>25</v>
      </c>
      <c r="H5568">
        <v>0.1044568620619114</v>
      </c>
    </row>
    <row r="5569" spans="1:8" x14ac:dyDescent="0.3">
      <c r="A5569">
        <v>1</v>
      </c>
      <c r="B5569">
        <v>12000</v>
      </c>
      <c r="C5569" t="s">
        <v>11</v>
      </c>
      <c r="D5569">
        <v>12</v>
      </c>
      <c r="E5569" t="s">
        <v>8</v>
      </c>
      <c r="F5569">
        <v>72000</v>
      </c>
      <c r="G5569">
        <v>22</v>
      </c>
      <c r="H5569">
        <v>0.23289225733287378</v>
      </c>
    </row>
    <row r="5570" spans="1:8" x14ac:dyDescent="0.3">
      <c r="A5570">
        <v>0</v>
      </c>
      <c r="B5570">
        <v>5800</v>
      </c>
      <c r="C5570" t="s">
        <v>9</v>
      </c>
      <c r="D5570">
        <v>4</v>
      </c>
      <c r="E5570" t="s">
        <v>10</v>
      </c>
      <c r="F5570">
        <v>45000</v>
      </c>
      <c r="G5570">
        <v>25</v>
      </c>
      <c r="H5570">
        <v>8.7660042651348635E-2</v>
      </c>
    </row>
    <row r="5571" spans="1:8" x14ac:dyDescent="0.3">
      <c r="A5571">
        <v>0</v>
      </c>
      <c r="B5571">
        <v>15000</v>
      </c>
      <c r="C5571" t="s">
        <v>11</v>
      </c>
      <c r="D5571">
        <v>1</v>
      </c>
      <c r="E5571" t="s">
        <v>8</v>
      </c>
      <c r="F5571">
        <v>86004</v>
      </c>
      <c r="G5571">
        <v>25</v>
      </c>
      <c r="H5571">
        <v>0.3865762157347522</v>
      </c>
    </row>
    <row r="5572" spans="1:8" x14ac:dyDescent="0.3">
      <c r="A5572">
        <v>1</v>
      </c>
      <c r="B5572">
        <v>2800</v>
      </c>
      <c r="C5572" t="s">
        <v>12</v>
      </c>
      <c r="D5572">
        <v>0</v>
      </c>
      <c r="E5572" t="s">
        <v>8</v>
      </c>
      <c r="F5572">
        <v>13380</v>
      </c>
      <c r="G5572">
        <v>25</v>
      </c>
      <c r="H5572">
        <v>0.91465549083838205</v>
      </c>
    </row>
    <row r="5573" spans="1:8" x14ac:dyDescent="0.3">
      <c r="A5573">
        <v>1</v>
      </c>
      <c r="B5573">
        <v>7000</v>
      </c>
      <c r="C5573" t="s">
        <v>11</v>
      </c>
      <c r="D5573">
        <v>2</v>
      </c>
      <c r="E5573" t="s">
        <v>8</v>
      </c>
      <c r="F5573">
        <v>58000</v>
      </c>
      <c r="G5573">
        <v>36</v>
      </c>
      <c r="H5573">
        <v>0.75467438217331351</v>
      </c>
    </row>
    <row r="5574" spans="1:8" x14ac:dyDescent="0.3">
      <c r="A5574">
        <v>1</v>
      </c>
      <c r="B5574">
        <v>4800</v>
      </c>
      <c r="C5574" t="s">
        <v>7</v>
      </c>
      <c r="D5574">
        <v>1</v>
      </c>
      <c r="E5574" t="s">
        <v>13</v>
      </c>
      <c r="F5574">
        <v>27000</v>
      </c>
      <c r="G5574">
        <v>22</v>
      </c>
      <c r="H5574">
        <v>0.20954206349884186</v>
      </c>
    </row>
    <row r="5575" spans="1:8" x14ac:dyDescent="0.3">
      <c r="A5575">
        <v>0</v>
      </c>
      <c r="B5575">
        <v>6000</v>
      </c>
      <c r="C5575" t="s">
        <v>7</v>
      </c>
      <c r="D5575">
        <v>21</v>
      </c>
      <c r="E5575" t="s">
        <v>8</v>
      </c>
      <c r="F5575">
        <v>70000</v>
      </c>
      <c r="G5575">
        <v>25</v>
      </c>
      <c r="H5575">
        <v>0.73322490799371598</v>
      </c>
    </row>
    <row r="5576" spans="1:8" x14ac:dyDescent="0.3">
      <c r="A5576">
        <v>1</v>
      </c>
      <c r="B5576">
        <v>15000</v>
      </c>
      <c r="C5576" t="s">
        <v>14</v>
      </c>
      <c r="D5576">
        <v>11</v>
      </c>
      <c r="E5576" t="s">
        <v>10</v>
      </c>
      <c r="F5576">
        <v>65000</v>
      </c>
      <c r="G5576">
        <v>37</v>
      </c>
      <c r="H5576">
        <v>0.80363521214070066</v>
      </c>
    </row>
    <row r="5577" spans="1:8" x14ac:dyDescent="0.3">
      <c r="A5577">
        <v>1</v>
      </c>
      <c r="B5577">
        <v>5000</v>
      </c>
      <c r="C5577" t="s">
        <v>11</v>
      </c>
      <c r="D5577">
        <v>1</v>
      </c>
      <c r="E5577" t="s">
        <v>8</v>
      </c>
      <c r="F5577">
        <v>35000</v>
      </c>
      <c r="G5577">
        <v>28</v>
      </c>
      <c r="H5577">
        <v>0.35153776148691462</v>
      </c>
    </row>
    <row r="5578" spans="1:8" x14ac:dyDescent="0.3">
      <c r="A5578">
        <v>0</v>
      </c>
      <c r="B5578">
        <v>6225</v>
      </c>
      <c r="C5578" t="s">
        <v>9</v>
      </c>
      <c r="D5578">
        <v>13</v>
      </c>
      <c r="E5578" t="s">
        <v>8</v>
      </c>
      <c r="F5578">
        <v>81000</v>
      </c>
      <c r="G5578">
        <v>28</v>
      </c>
      <c r="H5578">
        <v>5.1394920562483182E-2</v>
      </c>
    </row>
    <row r="5579" spans="1:8" x14ac:dyDescent="0.3">
      <c r="A5579">
        <v>0</v>
      </c>
      <c r="B5579">
        <v>15000</v>
      </c>
      <c r="C5579" t="s">
        <v>9</v>
      </c>
      <c r="D5579">
        <v>5</v>
      </c>
      <c r="E5579" t="s">
        <v>10</v>
      </c>
      <c r="F5579">
        <v>132000</v>
      </c>
      <c r="G5579">
        <v>23</v>
      </c>
      <c r="H5579">
        <v>0.19721764652725204</v>
      </c>
    </row>
    <row r="5580" spans="1:8" x14ac:dyDescent="0.3">
      <c r="A5580">
        <v>1</v>
      </c>
      <c r="B5580">
        <v>4000</v>
      </c>
      <c r="C5580" t="s">
        <v>7</v>
      </c>
      <c r="D5580">
        <v>0</v>
      </c>
      <c r="E5580" t="s">
        <v>8</v>
      </c>
      <c r="F5580">
        <v>12000</v>
      </c>
      <c r="G5580">
        <v>28</v>
      </c>
      <c r="H5580">
        <v>0.58346776489093177</v>
      </c>
    </row>
    <row r="5581" spans="1:8" x14ac:dyDescent="0.3">
      <c r="A5581">
        <v>1</v>
      </c>
      <c r="B5581">
        <v>10000</v>
      </c>
      <c r="C5581" t="s">
        <v>7</v>
      </c>
      <c r="D5581">
        <v>16</v>
      </c>
      <c r="E5581" t="s">
        <v>10</v>
      </c>
      <c r="F5581">
        <v>127000</v>
      </c>
      <c r="G5581">
        <v>40</v>
      </c>
      <c r="H5581">
        <v>0.33463016278092572</v>
      </c>
    </row>
    <row r="5582" spans="1:8" x14ac:dyDescent="0.3">
      <c r="A5582">
        <v>1</v>
      </c>
      <c r="B5582">
        <v>4000</v>
      </c>
      <c r="C5582" t="s">
        <v>9</v>
      </c>
      <c r="D5582">
        <v>4</v>
      </c>
      <c r="E5582" t="s">
        <v>8</v>
      </c>
      <c r="F5582">
        <v>100000</v>
      </c>
      <c r="G5582">
        <v>23</v>
      </c>
      <c r="H5582">
        <v>7.0488463165374826E-2</v>
      </c>
    </row>
    <row r="5583" spans="1:8" x14ac:dyDescent="0.3">
      <c r="A5583">
        <v>1</v>
      </c>
      <c r="B5583">
        <v>1500</v>
      </c>
      <c r="C5583" t="s">
        <v>12</v>
      </c>
      <c r="D5583">
        <v>0</v>
      </c>
      <c r="E5583" t="s">
        <v>13</v>
      </c>
      <c r="F5583">
        <v>48000</v>
      </c>
      <c r="G5583">
        <v>22</v>
      </c>
      <c r="H5583">
        <v>0.69967730867448374</v>
      </c>
    </row>
    <row r="5584" spans="1:8" x14ac:dyDescent="0.3">
      <c r="A5584">
        <v>1</v>
      </c>
      <c r="B5584">
        <v>8000</v>
      </c>
      <c r="C5584" t="s">
        <v>7</v>
      </c>
      <c r="D5584">
        <v>3</v>
      </c>
      <c r="E5584" t="s">
        <v>8</v>
      </c>
      <c r="F5584">
        <v>18000</v>
      </c>
      <c r="G5584">
        <v>27</v>
      </c>
      <c r="H5584">
        <v>0.99131435005290514</v>
      </c>
    </row>
    <row r="5585" spans="1:8" x14ac:dyDescent="0.3">
      <c r="A5585">
        <v>1</v>
      </c>
      <c r="B5585">
        <v>1000</v>
      </c>
      <c r="C5585" t="s">
        <v>11</v>
      </c>
      <c r="D5585">
        <v>2</v>
      </c>
      <c r="E5585" t="s">
        <v>8</v>
      </c>
      <c r="F5585">
        <v>38000</v>
      </c>
      <c r="G5585">
        <v>24</v>
      </c>
      <c r="H5585">
        <v>0.92501064701225555</v>
      </c>
    </row>
    <row r="5586" spans="1:8" x14ac:dyDescent="0.3">
      <c r="A5586">
        <v>0</v>
      </c>
      <c r="B5586">
        <v>15000</v>
      </c>
      <c r="C5586" t="s">
        <v>9</v>
      </c>
      <c r="D5586">
        <v>8</v>
      </c>
      <c r="E5586" t="s">
        <v>8</v>
      </c>
      <c r="F5586">
        <v>117000</v>
      </c>
      <c r="G5586">
        <v>35</v>
      </c>
      <c r="H5586">
        <v>0.7943734734793122</v>
      </c>
    </row>
    <row r="5587" spans="1:8" x14ac:dyDescent="0.3">
      <c r="A5587">
        <v>1</v>
      </c>
      <c r="B5587">
        <v>2000</v>
      </c>
      <c r="C5587" t="s">
        <v>15</v>
      </c>
      <c r="D5587">
        <v>0</v>
      </c>
      <c r="E5587" t="s">
        <v>10</v>
      </c>
      <c r="F5587">
        <v>50000</v>
      </c>
      <c r="G5587">
        <v>23</v>
      </c>
      <c r="H5587">
        <v>0.84629485424584838</v>
      </c>
    </row>
    <row r="5588" spans="1:8" x14ac:dyDescent="0.3">
      <c r="A5588">
        <v>0</v>
      </c>
      <c r="B5588">
        <v>7300</v>
      </c>
      <c r="C5588" t="s">
        <v>9</v>
      </c>
      <c r="D5588">
        <v>4</v>
      </c>
      <c r="E5588" t="s">
        <v>10</v>
      </c>
      <c r="F5588">
        <v>30000</v>
      </c>
      <c r="G5588">
        <v>34</v>
      </c>
      <c r="H5588">
        <v>0.3096735233473713</v>
      </c>
    </row>
    <row r="5589" spans="1:8" x14ac:dyDescent="0.3">
      <c r="A5589">
        <v>0</v>
      </c>
      <c r="B5589">
        <v>6000</v>
      </c>
      <c r="C5589" t="s">
        <v>9</v>
      </c>
      <c r="D5589">
        <v>24</v>
      </c>
      <c r="E5589" t="s">
        <v>10</v>
      </c>
      <c r="F5589">
        <v>122000</v>
      </c>
      <c r="G5589">
        <v>26</v>
      </c>
      <c r="H5589">
        <v>0.72145173543427399</v>
      </c>
    </row>
    <row r="5590" spans="1:8" x14ac:dyDescent="0.3">
      <c r="A5590">
        <v>1</v>
      </c>
      <c r="B5590">
        <v>13000</v>
      </c>
      <c r="C5590" t="s">
        <v>9</v>
      </c>
      <c r="D5590">
        <v>5</v>
      </c>
      <c r="E5590" t="s">
        <v>10</v>
      </c>
      <c r="F5590">
        <v>53500</v>
      </c>
      <c r="G5590">
        <v>27</v>
      </c>
      <c r="H5590">
        <v>0.34737766773832501</v>
      </c>
    </row>
    <row r="5591" spans="1:8" x14ac:dyDescent="0.3">
      <c r="A5591">
        <v>0</v>
      </c>
      <c r="B5591">
        <v>20000</v>
      </c>
      <c r="C5591" t="s">
        <v>12</v>
      </c>
      <c r="D5591">
        <v>20</v>
      </c>
      <c r="E5591" t="s">
        <v>10</v>
      </c>
      <c r="F5591">
        <v>259000</v>
      </c>
      <c r="G5591">
        <v>25</v>
      </c>
      <c r="H5591">
        <v>0.67460835624200011</v>
      </c>
    </row>
    <row r="5592" spans="1:8" x14ac:dyDescent="0.3">
      <c r="A5592">
        <v>1</v>
      </c>
      <c r="B5592">
        <v>13575</v>
      </c>
      <c r="C5592" t="s">
        <v>7</v>
      </c>
      <c r="D5592">
        <v>2</v>
      </c>
      <c r="E5592" t="s">
        <v>8</v>
      </c>
      <c r="F5592">
        <v>60000</v>
      </c>
      <c r="G5592">
        <v>29</v>
      </c>
      <c r="H5592">
        <v>0.84163631101628844</v>
      </c>
    </row>
    <row r="5593" spans="1:8" x14ac:dyDescent="0.3">
      <c r="A5593">
        <v>1</v>
      </c>
      <c r="B5593">
        <v>14400</v>
      </c>
      <c r="C5593" t="s">
        <v>7</v>
      </c>
      <c r="D5593">
        <v>2</v>
      </c>
      <c r="E5593" t="s">
        <v>8</v>
      </c>
      <c r="F5593">
        <v>31800</v>
      </c>
      <c r="G5593">
        <v>30</v>
      </c>
      <c r="H5593">
        <v>0.65226577944102093</v>
      </c>
    </row>
    <row r="5594" spans="1:8" x14ac:dyDescent="0.3">
      <c r="A5594">
        <v>1</v>
      </c>
      <c r="B5594">
        <v>25000</v>
      </c>
      <c r="C5594" t="s">
        <v>15</v>
      </c>
      <c r="D5594">
        <v>7</v>
      </c>
      <c r="E5594" t="s">
        <v>10</v>
      </c>
      <c r="F5594">
        <v>120000</v>
      </c>
      <c r="G5594">
        <v>26</v>
      </c>
      <c r="H5594">
        <v>0.11047023909389264</v>
      </c>
    </row>
    <row r="5595" spans="1:8" x14ac:dyDescent="0.3">
      <c r="A5595">
        <v>1</v>
      </c>
      <c r="B5595">
        <v>3000</v>
      </c>
      <c r="C5595" t="s">
        <v>11</v>
      </c>
      <c r="D5595">
        <v>4</v>
      </c>
      <c r="E5595" t="s">
        <v>8</v>
      </c>
      <c r="F5595">
        <v>149400</v>
      </c>
      <c r="G5595">
        <v>25</v>
      </c>
      <c r="H5595">
        <v>0.25534893571249639</v>
      </c>
    </row>
    <row r="5596" spans="1:8" x14ac:dyDescent="0.3">
      <c r="A5596">
        <v>0</v>
      </c>
      <c r="B5596">
        <v>10000</v>
      </c>
      <c r="C5596" t="s">
        <v>12</v>
      </c>
      <c r="D5596">
        <v>12</v>
      </c>
      <c r="E5596" t="s">
        <v>10</v>
      </c>
      <c r="F5596">
        <v>38400</v>
      </c>
      <c r="G5596">
        <v>26</v>
      </c>
      <c r="H5596">
        <v>0.73519271256426499</v>
      </c>
    </row>
    <row r="5597" spans="1:8" x14ac:dyDescent="0.3">
      <c r="A5597">
        <v>1</v>
      </c>
      <c r="B5597">
        <v>10000</v>
      </c>
      <c r="C5597" t="s">
        <v>11</v>
      </c>
      <c r="D5597">
        <v>5</v>
      </c>
      <c r="E5597" t="s">
        <v>8</v>
      </c>
      <c r="F5597">
        <v>42000</v>
      </c>
      <c r="G5597">
        <v>25</v>
      </c>
      <c r="H5597">
        <v>0.8877653201649307</v>
      </c>
    </row>
    <row r="5598" spans="1:8" x14ac:dyDescent="0.3">
      <c r="A5598">
        <v>1</v>
      </c>
      <c r="B5598">
        <v>4800</v>
      </c>
      <c r="C5598" t="s">
        <v>9</v>
      </c>
      <c r="D5598">
        <v>6</v>
      </c>
      <c r="E5598" t="s">
        <v>10</v>
      </c>
      <c r="F5598">
        <v>24600</v>
      </c>
      <c r="G5598">
        <v>32</v>
      </c>
      <c r="H5598">
        <v>0.47327865861019536</v>
      </c>
    </row>
    <row r="5599" spans="1:8" x14ac:dyDescent="0.3">
      <c r="A5599">
        <v>1</v>
      </c>
      <c r="B5599">
        <v>23750</v>
      </c>
      <c r="C5599" t="s">
        <v>11</v>
      </c>
      <c r="D5599">
        <v>4</v>
      </c>
      <c r="E5599" t="s">
        <v>8</v>
      </c>
      <c r="F5599">
        <v>120000</v>
      </c>
      <c r="G5599">
        <v>23</v>
      </c>
      <c r="H5599">
        <v>9.2252582393491656E-3</v>
      </c>
    </row>
    <row r="5600" spans="1:8" x14ac:dyDescent="0.3">
      <c r="A5600">
        <v>1</v>
      </c>
      <c r="B5600">
        <v>12000</v>
      </c>
      <c r="C5600" t="s">
        <v>11</v>
      </c>
      <c r="D5600">
        <v>5</v>
      </c>
      <c r="E5600" t="s">
        <v>8</v>
      </c>
      <c r="F5600">
        <v>52800</v>
      </c>
      <c r="G5600">
        <v>25</v>
      </c>
      <c r="H5600">
        <v>9.2032378813480142E-2</v>
      </c>
    </row>
    <row r="5601" spans="1:8" x14ac:dyDescent="0.3">
      <c r="A5601">
        <v>1</v>
      </c>
      <c r="B5601">
        <v>14000</v>
      </c>
      <c r="C5601" t="s">
        <v>11</v>
      </c>
      <c r="D5601">
        <v>9</v>
      </c>
      <c r="E5601" t="s">
        <v>8</v>
      </c>
      <c r="F5601">
        <v>54000</v>
      </c>
      <c r="G5601">
        <v>27</v>
      </c>
      <c r="H5601">
        <v>0.27696839948021901</v>
      </c>
    </row>
    <row r="5602" spans="1:8" x14ac:dyDescent="0.3">
      <c r="A5602">
        <v>1</v>
      </c>
      <c r="B5602">
        <v>2000</v>
      </c>
      <c r="C5602" t="s">
        <v>12</v>
      </c>
      <c r="D5602">
        <v>5</v>
      </c>
      <c r="E5602" t="s">
        <v>10</v>
      </c>
      <c r="F5602">
        <v>48000</v>
      </c>
      <c r="G5602">
        <v>23</v>
      </c>
      <c r="H5602">
        <v>0.16178954286062663</v>
      </c>
    </row>
    <row r="5603" spans="1:8" x14ac:dyDescent="0.3">
      <c r="A5603">
        <v>1</v>
      </c>
      <c r="B5603">
        <v>8000</v>
      </c>
      <c r="C5603" t="s">
        <v>9</v>
      </c>
      <c r="D5603">
        <v>5</v>
      </c>
      <c r="E5603" t="s">
        <v>8</v>
      </c>
      <c r="F5603">
        <v>39000</v>
      </c>
      <c r="G5603">
        <v>29</v>
      </c>
      <c r="H5603">
        <v>0.36920928685152143</v>
      </c>
    </row>
    <row r="5604" spans="1:8" x14ac:dyDescent="0.3">
      <c r="A5604">
        <v>1</v>
      </c>
      <c r="B5604">
        <v>30000</v>
      </c>
      <c r="C5604" t="s">
        <v>9</v>
      </c>
      <c r="D5604">
        <v>5</v>
      </c>
      <c r="E5604" t="s">
        <v>10</v>
      </c>
      <c r="F5604">
        <v>61500</v>
      </c>
      <c r="G5604">
        <v>22</v>
      </c>
      <c r="H5604">
        <v>0.48860753769940457</v>
      </c>
    </row>
    <row r="5605" spans="1:8" x14ac:dyDescent="0.3">
      <c r="A5605">
        <v>0</v>
      </c>
      <c r="B5605">
        <v>24500</v>
      </c>
      <c r="C5605" t="s">
        <v>7</v>
      </c>
      <c r="D5605">
        <v>15</v>
      </c>
      <c r="E5605" t="s">
        <v>8</v>
      </c>
      <c r="F5605">
        <v>92000</v>
      </c>
      <c r="G5605">
        <v>24</v>
      </c>
      <c r="H5605">
        <v>0.39890727651301239</v>
      </c>
    </row>
    <row r="5606" spans="1:8" x14ac:dyDescent="0.3">
      <c r="A5606">
        <v>1</v>
      </c>
      <c r="B5606">
        <v>10000</v>
      </c>
      <c r="C5606" t="s">
        <v>12</v>
      </c>
      <c r="D5606">
        <v>6</v>
      </c>
      <c r="E5606" t="s">
        <v>10</v>
      </c>
      <c r="F5606">
        <v>80000</v>
      </c>
      <c r="G5606">
        <v>37</v>
      </c>
      <c r="H5606">
        <v>7.0045736698055472E-2</v>
      </c>
    </row>
    <row r="5607" spans="1:8" x14ac:dyDescent="0.3">
      <c r="A5607">
        <v>0</v>
      </c>
      <c r="B5607">
        <v>7500</v>
      </c>
      <c r="C5607" t="s">
        <v>9</v>
      </c>
      <c r="E5607" t="s">
        <v>13</v>
      </c>
      <c r="F5607">
        <v>26300</v>
      </c>
      <c r="G5607">
        <v>21</v>
      </c>
      <c r="H5607">
        <v>6.3534281221239164E-2</v>
      </c>
    </row>
    <row r="5608" spans="1:8" x14ac:dyDescent="0.3">
      <c r="A5608">
        <v>0</v>
      </c>
      <c r="B5608">
        <v>3000</v>
      </c>
      <c r="C5608" t="s">
        <v>9</v>
      </c>
      <c r="D5608">
        <v>2</v>
      </c>
      <c r="E5608" t="s">
        <v>10</v>
      </c>
      <c r="F5608">
        <v>175000</v>
      </c>
      <c r="G5608">
        <v>26</v>
      </c>
      <c r="H5608">
        <v>0.40201636339183855</v>
      </c>
    </row>
    <row r="5609" spans="1:8" x14ac:dyDescent="0.3">
      <c r="A5609">
        <v>0</v>
      </c>
      <c r="B5609">
        <v>3500</v>
      </c>
      <c r="C5609" t="s">
        <v>7</v>
      </c>
      <c r="D5609">
        <v>1</v>
      </c>
      <c r="E5609" t="s">
        <v>8</v>
      </c>
      <c r="F5609">
        <v>31400</v>
      </c>
      <c r="G5609">
        <v>27</v>
      </c>
      <c r="H5609">
        <v>0.47027870090782664</v>
      </c>
    </row>
    <row r="5610" spans="1:8" x14ac:dyDescent="0.3">
      <c r="A5610">
        <v>1</v>
      </c>
      <c r="B5610">
        <v>6000</v>
      </c>
      <c r="C5610" t="s">
        <v>7</v>
      </c>
      <c r="D5610">
        <v>0</v>
      </c>
      <c r="E5610" t="s">
        <v>8</v>
      </c>
      <c r="F5610">
        <v>20400</v>
      </c>
      <c r="G5610">
        <v>26</v>
      </c>
      <c r="H5610">
        <v>0.23479790024634628</v>
      </c>
    </row>
    <row r="5611" spans="1:8" x14ac:dyDescent="0.3">
      <c r="A5611">
        <v>1</v>
      </c>
      <c r="B5611">
        <v>25000</v>
      </c>
      <c r="C5611" t="s">
        <v>15</v>
      </c>
      <c r="D5611">
        <v>1</v>
      </c>
      <c r="E5611" t="s">
        <v>17</v>
      </c>
      <c r="F5611">
        <v>85000</v>
      </c>
      <c r="G5611">
        <v>23</v>
      </c>
      <c r="H5611">
        <v>0.27115906371693899</v>
      </c>
    </row>
    <row r="5612" spans="1:8" x14ac:dyDescent="0.3">
      <c r="A5612">
        <v>1</v>
      </c>
      <c r="B5612">
        <v>9000</v>
      </c>
      <c r="C5612" t="s">
        <v>7</v>
      </c>
      <c r="D5612">
        <v>4</v>
      </c>
      <c r="E5612" t="s">
        <v>10</v>
      </c>
      <c r="F5612">
        <v>112000</v>
      </c>
      <c r="G5612">
        <v>25</v>
      </c>
      <c r="H5612">
        <v>0.53356408718184423</v>
      </c>
    </row>
    <row r="5613" spans="1:8" x14ac:dyDescent="0.3">
      <c r="A5613">
        <v>0</v>
      </c>
      <c r="B5613">
        <v>7000</v>
      </c>
      <c r="C5613" t="s">
        <v>7</v>
      </c>
      <c r="D5613">
        <v>4</v>
      </c>
      <c r="E5613" t="s">
        <v>10</v>
      </c>
      <c r="F5613">
        <v>59796</v>
      </c>
      <c r="G5613">
        <v>25</v>
      </c>
      <c r="H5613">
        <v>0.15396051455379722</v>
      </c>
    </row>
    <row r="5614" spans="1:8" x14ac:dyDescent="0.3">
      <c r="A5614">
        <v>0</v>
      </c>
      <c r="B5614">
        <v>12000</v>
      </c>
      <c r="C5614" t="s">
        <v>9</v>
      </c>
      <c r="D5614">
        <v>3</v>
      </c>
      <c r="E5614" t="s">
        <v>10</v>
      </c>
      <c r="F5614">
        <v>87278</v>
      </c>
      <c r="G5614">
        <v>24</v>
      </c>
      <c r="H5614">
        <v>0.56611352490933509</v>
      </c>
    </row>
    <row r="5615" spans="1:8" x14ac:dyDescent="0.3">
      <c r="A5615">
        <v>0</v>
      </c>
      <c r="B5615">
        <v>15000</v>
      </c>
      <c r="C5615" t="s">
        <v>14</v>
      </c>
      <c r="D5615">
        <v>3</v>
      </c>
      <c r="E5615" t="s">
        <v>8</v>
      </c>
      <c r="F5615">
        <v>55700</v>
      </c>
      <c r="G5615">
        <v>24</v>
      </c>
      <c r="H5615">
        <v>0.89844463165938904</v>
      </c>
    </row>
    <row r="5616" spans="1:8" x14ac:dyDescent="0.3">
      <c r="A5616">
        <v>0</v>
      </c>
      <c r="B5616">
        <v>18000</v>
      </c>
      <c r="C5616" t="s">
        <v>9</v>
      </c>
      <c r="D5616">
        <v>17</v>
      </c>
      <c r="E5616" t="s">
        <v>10</v>
      </c>
      <c r="F5616">
        <v>75000</v>
      </c>
      <c r="G5616">
        <v>22</v>
      </c>
      <c r="H5616">
        <v>0.67431839164635721</v>
      </c>
    </row>
    <row r="5617" spans="1:8" x14ac:dyDescent="0.3">
      <c r="A5617">
        <v>1</v>
      </c>
      <c r="B5617">
        <v>9000</v>
      </c>
      <c r="C5617" t="s">
        <v>11</v>
      </c>
      <c r="D5617">
        <v>8</v>
      </c>
      <c r="E5617" t="s">
        <v>10</v>
      </c>
      <c r="F5617">
        <v>68000</v>
      </c>
      <c r="G5617">
        <v>23</v>
      </c>
      <c r="H5617">
        <v>0.48862346553708347</v>
      </c>
    </row>
    <row r="5618" spans="1:8" x14ac:dyDescent="0.3">
      <c r="A5618">
        <v>1</v>
      </c>
      <c r="B5618">
        <v>1400</v>
      </c>
      <c r="C5618" t="s">
        <v>12</v>
      </c>
      <c r="D5618">
        <v>8</v>
      </c>
      <c r="E5618" t="s">
        <v>10</v>
      </c>
      <c r="F5618">
        <v>54000</v>
      </c>
      <c r="G5618">
        <v>23</v>
      </c>
      <c r="H5618">
        <v>0.40587380704310438</v>
      </c>
    </row>
    <row r="5619" spans="1:8" x14ac:dyDescent="0.3">
      <c r="A5619">
        <v>1</v>
      </c>
      <c r="B5619">
        <v>25000</v>
      </c>
      <c r="C5619" t="s">
        <v>11</v>
      </c>
      <c r="D5619">
        <v>5</v>
      </c>
      <c r="E5619" t="s">
        <v>10</v>
      </c>
      <c r="F5619">
        <v>125000</v>
      </c>
      <c r="G5619">
        <v>29</v>
      </c>
      <c r="H5619">
        <v>0.66171174611085093</v>
      </c>
    </row>
    <row r="5620" spans="1:8" x14ac:dyDescent="0.3">
      <c r="A5620">
        <v>1</v>
      </c>
      <c r="B5620">
        <v>25000</v>
      </c>
      <c r="C5620" t="s">
        <v>7</v>
      </c>
      <c r="D5620">
        <v>15</v>
      </c>
      <c r="E5620" t="s">
        <v>10</v>
      </c>
      <c r="F5620">
        <v>235800</v>
      </c>
      <c r="G5620">
        <v>30</v>
      </c>
      <c r="H5620">
        <v>0.12762949672010493</v>
      </c>
    </row>
    <row r="5621" spans="1:8" x14ac:dyDescent="0.3">
      <c r="A5621">
        <v>1</v>
      </c>
      <c r="B5621">
        <v>7700</v>
      </c>
      <c r="C5621" t="s">
        <v>12</v>
      </c>
      <c r="D5621">
        <v>3</v>
      </c>
      <c r="E5621" t="s">
        <v>8</v>
      </c>
      <c r="F5621">
        <v>29772.959999999999</v>
      </c>
      <c r="G5621">
        <v>23</v>
      </c>
      <c r="H5621">
        <v>0.600398129377264</v>
      </c>
    </row>
    <row r="5622" spans="1:8" x14ac:dyDescent="0.3">
      <c r="A5622">
        <v>0</v>
      </c>
      <c r="B5622">
        <v>9000</v>
      </c>
      <c r="C5622" t="s">
        <v>9</v>
      </c>
      <c r="D5622">
        <v>7</v>
      </c>
      <c r="E5622" t="s">
        <v>10</v>
      </c>
      <c r="F5622">
        <v>48800</v>
      </c>
      <c r="G5622">
        <v>24</v>
      </c>
      <c r="H5622">
        <v>0.19287150815466714</v>
      </c>
    </row>
    <row r="5623" spans="1:8" x14ac:dyDescent="0.3">
      <c r="A5623">
        <v>1</v>
      </c>
      <c r="B5623">
        <v>4000</v>
      </c>
      <c r="C5623" t="s">
        <v>9</v>
      </c>
      <c r="D5623">
        <v>4</v>
      </c>
      <c r="E5623" t="s">
        <v>8</v>
      </c>
      <c r="F5623">
        <v>65000</v>
      </c>
      <c r="G5623">
        <v>30</v>
      </c>
      <c r="H5623">
        <v>8.1080299169975278E-2</v>
      </c>
    </row>
    <row r="5624" spans="1:8" x14ac:dyDescent="0.3">
      <c r="A5624">
        <v>1</v>
      </c>
      <c r="B5624">
        <v>6000</v>
      </c>
      <c r="C5624" t="s">
        <v>11</v>
      </c>
      <c r="D5624">
        <v>3</v>
      </c>
      <c r="E5624" t="s">
        <v>8</v>
      </c>
      <c r="F5624">
        <v>63000</v>
      </c>
      <c r="G5624">
        <v>26</v>
      </c>
      <c r="H5624">
        <v>0.24756241554856895</v>
      </c>
    </row>
    <row r="5625" spans="1:8" x14ac:dyDescent="0.3">
      <c r="A5625">
        <v>0</v>
      </c>
      <c r="B5625">
        <v>12000</v>
      </c>
      <c r="C5625" t="s">
        <v>9</v>
      </c>
      <c r="D5625">
        <v>4</v>
      </c>
      <c r="E5625" t="s">
        <v>13</v>
      </c>
      <c r="F5625">
        <v>55000</v>
      </c>
      <c r="G5625">
        <v>33</v>
      </c>
      <c r="H5625">
        <v>2.6547467725850371E-2</v>
      </c>
    </row>
    <row r="5626" spans="1:8" x14ac:dyDescent="0.3">
      <c r="A5626">
        <v>0</v>
      </c>
      <c r="B5626">
        <v>12000</v>
      </c>
      <c r="C5626" t="s">
        <v>7</v>
      </c>
      <c r="D5626">
        <v>8</v>
      </c>
      <c r="E5626" t="s">
        <v>10</v>
      </c>
      <c r="F5626">
        <v>60000</v>
      </c>
      <c r="G5626">
        <v>24</v>
      </c>
      <c r="H5626">
        <v>0.36466589975133279</v>
      </c>
    </row>
    <row r="5627" spans="1:8" x14ac:dyDescent="0.3">
      <c r="A5627">
        <v>1</v>
      </c>
      <c r="B5627">
        <v>18000</v>
      </c>
      <c r="C5627" t="s">
        <v>7</v>
      </c>
      <c r="D5627">
        <v>3</v>
      </c>
      <c r="E5627" t="s">
        <v>8</v>
      </c>
      <c r="F5627">
        <v>82500</v>
      </c>
      <c r="G5627">
        <v>23</v>
      </c>
      <c r="H5627">
        <v>0.2813183302263893</v>
      </c>
    </row>
    <row r="5628" spans="1:8" x14ac:dyDescent="0.3">
      <c r="A5628">
        <v>1</v>
      </c>
      <c r="B5628">
        <v>10800</v>
      </c>
      <c r="C5628" t="s">
        <v>11</v>
      </c>
      <c r="D5628">
        <v>2</v>
      </c>
      <c r="E5628" t="s">
        <v>8</v>
      </c>
      <c r="F5628">
        <v>48000</v>
      </c>
      <c r="G5628">
        <v>26</v>
      </c>
      <c r="H5628">
        <v>0.25313262898796662</v>
      </c>
    </row>
    <row r="5629" spans="1:8" x14ac:dyDescent="0.3">
      <c r="A5629">
        <v>1</v>
      </c>
      <c r="B5629">
        <v>9000</v>
      </c>
      <c r="C5629" t="s">
        <v>12</v>
      </c>
      <c r="D5629">
        <v>27</v>
      </c>
      <c r="E5629" t="s">
        <v>10</v>
      </c>
      <c r="F5629">
        <v>31000</v>
      </c>
      <c r="G5629">
        <v>24</v>
      </c>
      <c r="H5629">
        <v>1.0963962084370227E-2</v>
      </c>
    </row>
    <row r="5630" spans="1:8" x14ac:dyDescent="0.3">
      <c r="A5630">
        <v>0</v>
      </c>
      <c r="B5630">
        <v>15000</v>
      </c>
      <c r="C5630" t="s">
        <v>7</v>
      </c>
      <c r="D5630">
        <v>5</v>
      </c>
      <c r="E5630" t="s">
        <v>8</v>
      </c>
      <c r="F5630">
        <v>80000</v>
      </c>
      <c r="G5630">
        <v>23</v>
      </c>
      <c r="H5630">
        <v>0.77462776279382195</v>
      </c>
    </row>
    <row r="5631" spans="1:8" x14ac:dyDescent="0.3">
      <c r="A5631">
        <v>0</v>
      </c>
      <c r="B5631">
        <v>5000</v>
      </c>
      <c r="C5631" t="s">
        <v>9</v>
      </c>
      <c r="E5631" t="s">
        <v>8</v>
      </c>
      <c r="F5631">
        <v>30000</v>
      </c>
      <c r="G5631">
        <v>25</v>
      </c>
      <c r="H5631">
        <v>0.36227044231175654</v>
      </c>
    </row>
    <row r="5632" spans="1:8" x14ac:dyDescent="0.3">
      <c r="A5632">
        <v>1</v>
      </c>
      <c r="B5632">
        <v>11000</v>
      </c>
      <c r="C5632" t="s">
        <v>7</v>
      </c>
      <c r="D5632">
        <v>3</v>
      </c>
      <c r="E5632" t="s">
        <v>8</v>
      </c>
      <c r="F5632">
        <v>42000</v>
      </c>
      <c r="G5632">
        <v>21</v>
      </c>
      <c r="H5632">
        <v>0.33359720100970869</v>
      </c>
    </row>
    <row r="5633" spans="1:8" x14ac:dyDescent="0.3">
      <c r="A5633">
        <v>0</v>
      </c>
      <c r="B5633">
        <v>9000</v>
      </c>
      <c r="C5633" t="s">
        <v>9</v>
      </c>
      <c r="D5633">
        <v>34</v>
      </c>
      <c r="E5633" t="s">
        <v>10</v>
      </c>
      <c r="F5633">
        <v>96000</v>
      </c>
      <c r="G5633">
        <v>22</v>
      </c>
      <c r="H5633">
        <v>0.61973262437194632</v>
      </c>
    </row>
    <row r="5634" spans="1:8" x14ac:dyDescent="0.3">
      <c r="A5634">
        <v>1</v>
      </c>
      <c r="B5634">
        <v>25000</v>
      </c>
      <c r="C5634" t="s">
        <v>12</v>
      </c>
      <c r="D5634">
        <v>9</v>
      </c>
      <c r="E5634" t="s">
        <v>8</v>
      </c>
      <c r="F5634">
        <v>100000</v>
      </c>
      <c r="G5634">
        <v>29</v>
      </c>
      <c r="H5634">
        <v>0.77148674437445142</v>
      </c>
    </row>
    <row r="5635" spans="1:8" x14ac:dyDescent="0.3">
      <c r="A5635">
        <v>1</v>
      </c>
      <c r="B5635">
        <v>7750</v>
      </c>
      <c r="C5635" t="s">
        <v>11</v>
      </c>
      <c r="D5635">
        <v>4</v>
      </c>
      <c r="E5635" t="s">
        <v>8</v>
      </c>
      <c r="F5635">
        <v>29808</v>
      </c>
      <c r="G5635">
        <v>37</v>
      </c>
      <c r="H5635">
        <v>0.91383036374570181</v>
      </c>
    </row>
    <row r="5636" spans="1:8" x14ac:dyDescent="0.3">
      <c r="A5636">
        <v>1</v>
      </c>
      <c r="B5636">
        <v>12000</v>
      </c>
      <c r="C5636" t="s">
        <v>12</v>
      </c>
      <c r="D5636">
        <v>0</v>
      </c>
      <c r="E5636" t="s">
        <v>13</v>
      </c>
      <c r="F5636">
        <v>92000</v>
      </c>
      <c r="G5636">
        <v>47</v>
      </c>
      <c r="H5636">
        <v>0.69714511769654353</v>
      </c>
    </row>
    <row r="5637" spans="1:8" x14ac:dyDescent="0.3">
      <c r="A5637">
        <v>1</v>
      </c>
      <c r="B5637">
        <v>3600</v>
      </c>
      <c r="C5637" t="s">
        <v>11</v>
      </c>
      <c r="D5637">
        <v>2</v>
      </c>
      <c r="E5637" t="s">
        <v>8</v>
      </c>
      <c r="F5637">
        <v>67000</v>
      </c>
      <c r="G5637">
        <v>25</v>
      </c>
      <c r="H5637">
        <v>0.5927312853091552</v>
      </c>
    </row>
    <row r="5638" spans="1:8" x14ac:dyDescent="0.3">
      <c r="A5638">
        <v>0</v>
      </c>
      <c r="B5638">
        <v>25000</v>
      </c>
      <c r="C5638" t="s">
        <v>7</v>
      </c>
      <c r="D5638">
        <v>2</v>
      </c>
      <c r="E5638" t="s">
        <v>10</v>
      </c>
      <c r="F5638">
        <v>100596</v>
      </c>
      <c r="G5638">
        <v>35</v>
      </c>
      <c r="H5638">
        <v>0.91761434237536588</v>
      </c>
    </row>
    <row r="5639" spans="1:8" x14ac:dyDescent="0.3">
      <c r="A5639">
        <v>0</v>
      </c>
      <c r="B5639">
        <v>20000</v>
      </c>
      <c r="C5639" t="s">
        <v>9</v>
      </c>
      <c r="D5639">
        <v>14</v>
      </c>
      <c r="E5639" t="s">
        <v>10</v>
      </c>
      <c r="F5639">
        <v>110000</v>
      </c>
      <c r="G5639">
        <v>25</v>
      </c>
      <c r="H5639">
        <v>0.24565754679780638</v>
      </c>
    </row>
    <row r="5640" spans="1:8" x14ac:dyDescent="0.3">
      <c r="A5640">
        <v>1</v>
      </c>
      <c r="B5640">
        <v>7500</v>
      </c>
      <c r="C5640" t="s">
        <v>7</v>
      </c>
      <c r="D5640">
        <v>3</v>
      </c>
      <c r="E5640" t="s">
        <v>8</v>
      </c>
      <c r="F5640">
        <v>65000</v>
      </c>
      <c r="G5640">
        <v>29</v>
      </c>
      <c r="H5640">
        <v>0.85518949293673419</v>
      </c>
    </row>
    <row r="5641" spans="1:8" x14ac:dyDescent="0.3">
      <c r="A5641">
        <v>1</v>
      </c>
      <c r="B5641">
        <v>7800</v>
      </c>
      <c r="C5641" t="s">
        <v>12</v>
      </c>
      <c r="D5641">
        <v>2</v>
      </c>
      <c r="E5641" t="s">
        <v>13</v>
      </c>
      <c r="F5641">
        <v>36928.26</v>
      </c>
      <c r="G5641">
        <v>28</v>
      </c>
      <c r="H5641">
        <v>0.83548523940083741</v>
      </c>
    </row>
    <row r="5642" spans="1:8" x14ac:dyDescent="0.3">
      <c r="A5642">
        <v>1</v>
      </c>
      <c r="B5642">
        <v>8000</v>
      </c>
      <c r="C5642" t="s">
        <v>7</v>
      </c>
      <c r="D5642">
        <v>21</v>
      </c>
      <c r="E5642" t="s">
        <v>8</v>
      </c>
      <c r="F5642">
        <v>78000</v>
      </c>
      <c r="G5642">
        <v>28</v>
      </c>
      <c r="H5642">
        <v>0.86742874166940021</v>
      </c>
    </row>
    <row r="5643" spans="1:8" x14ac:dyDescent="0.3">
      <c r="A5643">
        <v>0</v>
      </c>
      <c r="B5643">
        <v>12000</v>
      </c>
      <c r="C5643" t="s">
        <v>14</v>
      </c>
      <c r="D5643">
        <v>0</v>
      </c>
      <c r="E5643" t="s">
        <v>8</v>
      </c>
      <c r="F5643">
        <v>46000</v>
      </c>
      <c r="G5643">
        <v>28</v>
      </c>
      <c r="H5643">
        <v>0.90101591880646448</v>
      </c>
    </row>
    <row r="5644" spans="1:8" x14ac:dyDescent="0.3">
      <c r="A5644">
        <v>1</v>
      </c>
      <c r="B5644">
        <v>2250</v>
      </c>
      <c r="C5644" t="s">
        <v>9</v>
      </c>
      <c r="D5644">
        <v>7</v>
      </c>
      <c r="E5644" t="s">
        <v>8</v>
      </c>
      <c r="F5644">
        <v>48000</v>
      </c>
      <c r="G5644">
        <v>28</v>
      </c>
      <c r="H5644">
        <v>0.40601023810099968</v>
      </c>
    </row>
    <row r="5645" spans="1:8" x14ac:dyDescent="0.3">
      <c r="A5645">
        <v>1</v>
      </c>
      <c r="B5645">
        <v>4000</v>
      </c>
      <c r="C5645" t="s">
        <v>12</v>
      </c>
      <c r="D5645">
        <v>1</v>
      </c>
      <c r="E5645" t="s">
        <v>8</v>
      </c>
      <c r="F5645">
        <v>50000</v>
      </c>
      <c r="G5645">
        <v>29</v>
      </c>
      <c r="H5645">
        <v>0.76845949881303455</v>
      </c>
    </row>
    <row r="5646" spans="1:8" x14ac:dyDescent="0.3">
      <c r="A5646">
        <v>1</v>
      </c>
      <c r="B5646">
        <v>7000</v>
      </c>
      <c r="C5646" t="s">
        <v>7</v>
      </c>
      <c r="D5646">
        <v>7</v>
      </c>
      <c r="E5646" t="s">
        <v>10</v>
      </c>
      <c r="F5646">
        <v>54000</v>
      </c>
      <c r="G5646">
        <v>33</v>
      </c>
      <c r="H5646">
        <v>0.60715764695238328</v>
      </c>
    </row>
    <row r="5647" spans="1:8" x14ac:dyDescent="0.3">
      <c r="A5647">
        <v>1</v>
      </c>
      <c r="B5647">
        <v>25000</v>
      </c>
      <c r="C5647" t="s">
        <v>12</v>
      </c>
      <c r="D5647">
        <v>37</v>
      </c>
      <c r="E5647" t="s">
        <v>8</v>
      </c>
      <c r="F5647">
        <v>80004</v>
      </c>
      <c r="G5647">
        <v>26</v>
      </c>
      <c r="H5647">
        <v>0.15458116629558938</v>
      </c>
    </row>
    <row r="5648" spans="1:8" x14ac:dyDescent="0.3">
      <c r="A5648">
        <v>1</v>
      </c>
      <c r="B5648">
        <v>8400</v>
      </c>
      <c r="C5648" t="s">
        <v>7</v>
      </c>
      <c r="D5648">
        <v>4</v>
      </c>
      <c r="E5648" t="s">
        <v>8</v>
      </c>
      <c r="F5648">
        <v>39500</v>
      </c>
      <c r="G5648">
        <v>34</v>
      </c>
      <c r="H5648">
        <v>0.94057947312328127</v>
      </c>
    </row>
    <row r="5649" spans="1:8" x14ac:dyDescent="0.3">
      <c r="A5649">
        <v>0</v>
      </c>
      <c r="B5649">
        <v>5000</v>
      </c>
      <c r="C5649" t="s">
        <v>7</v>
      </c>
      <c r="D5649">
        <v>27</v>
      </c>
      <c r="E5649" t="s">
        <v>10</v>
      </c>
      <c r="F5649">
        <v>86000</v>
      </c>
      <c r="G5649">
        <v>26</v>
      </c>
      <c r="H5649">
        <v>0.90699149574007676</v>
      </c>
    </row>
    <row r="5650" spans="1:8" x14ac:dyDescent="0.3">
      <c r="A5650">
        <v>1</v>
      </c>
      <c r="B5650">
        <v>1500</v>
      </c>
      <c r="C5650" t="s">
        <v>14</v>
      </c>
      <c r="D5650">
        <v>2</v>
      </c>
      <c r="E5650" t="s">
        <v>8</v>
      </c>
      <c r="F5650">
        <v>64000</v>
      </c>
      <c r="G5650">
        <v>51</v>
      </c>
      <c r="H5650">
        <v>0.20846537073359472</v>
      </c>
    </row>
    <row r="5651" spans="1:8" x14ac:dyDescent="0.3">
      <c r="A5651">
        <v>1</v>
      </c>
      <c r="B5651">
        <v>18000</v>
      </c>
      <c r="C5651" t="s">
        <v>11</v>
      </c>
      <c r="D5651">
        <v>11</v>
      </c>
      <c r="E5651" t="s">
        <v>10</v>
      </c>
      <c r="F5651">
        <v>67000</v>
      </c>
      <c r="G5651">
        <v>23</v>
      </c>
      <c r="H5651">
        <v>0.94064676572346673</v>
      </c>
    </row>
    <row r="5652" spans="1:8" x14ac:dyDescent="0.3">
      <c r="A5652">
        <v>1</v>
      </c>
      <c r="B5652">
        <v>25000</v>
      </c>
      <c r="C5652" t="s">
        <v>7</v>
      </c>
      <c r="D5652">
        <v>8</v>
      </c>
      <c r="E5652" t="s">
        <v>8</v>
      </c>
      <c r="F5652">
        <v>220000</v>
      </c>
      <c r="G5652">
        <v>40</v>
      </c>
      <c r="H5652">
        <v>0.69605887796465016</v>
      </c>
    </row>
    <row r="5653" spans="1:8" x14ac:dyDescent="0.3">
      <c r="A5653">
        <v>0</v>
      </c>
      <c r="B5653">
        <v>8500</v>
      </c>
      <c r="C5653" t="s">
        <v>7</v>
      </c>
      <c r="D5653">
        <v>3</v>
      </c>
      <c r="E5653" t="s">
        <v>8</v>
      </c>
      <c r="F5653">
        <v>65000</v>
      </c>
      <c r="G5653">
        <v>23</v>
      </c>
      <c r="H5653">
        <v>0.69243571221945055</v>
      </c>
    </row>
    <row r="5654" spans="1:8" x14ac:dyDescent="0.3">
      <c r="A5654">
        <v>1</v>
      </c>
      <c r="B5654">
        <v>4000</v>
      </c>
      <c r="C5654" t="s">
        <v>11</v>
      </c>
      <c r="D5654">
        <v>3</v>
      </c>
      <c r="E5654" t="s">
        <v>10</v>
      </c>
      <c r="F5654">
        <v>33000</v>
      </c>
      <c r="G5654">
        <v>24</v>
      </c>
      <c r="H5654">
        <v>0.52292532567388006</v>
      </c>
    </row>
    <row r="5655" spans="1:8" x14ac:dyDescent="0.3">
      <c r="A5655">
        <v>1</v>
      </c>
      <c r="B5655">
        <v>2000</v>
      </c>
      <c r="C5655" t="s">
        <v>14</v>
      </c>
      <c r="D5655">
        <v>1</v>
      </c>
      <c r="E5655" t="s">
        <v>8</v>
      </c>
      <c r="F5655">
        <v>24000</v>
      </c>
      <c r="G5655">
        <v>21</v>
      </c>
      <c r="H5655">
        <v>0.95906716208430454</v>
      </c>
    </row>
    <row r="5656" spans="1:8" x14ac:dyDescent="0.3">
      <c r="A5656">
        <v>1</v>
      </c>
      <c r="B5656">
        <v>2600</v>
      </c>
      <c r="C5656" t="s">
        <v>9</v>
      </c>
      <c r="E5656" t="s">
        <v>10</v>
      </c>
      <c r="F5656">
        <v>50340</v>
      </c>
      <c r="G5656">
        <v>28</v>
      </c>
      <c r="H5656">
        <v>0.93128501219794568</v>
      </c>
    </row>
    <row r="5657" spans="1:8" x14ac:dyDescent="0.3">
      <c r="A5657">
        <v>1</v>
      </c>
      <c r="B5657">
        <v>19900</v>
      </c>
      <c r="C5657" t="s">
        <v>7</v>
      </c>
      <c r="D5657">
        <v>9</v>
      </c>
      <c r="E5657" t="s">
        <v>8</v>
      </c>
      <c r="F5657">
        <v>64000</v>
      </c>
      <c r="G5657">
        <v>25</v>
      </c>
      <c r="H5657">
        <v>0.69318286122767081</v>
      </c>
    </row>
    <row r="5658" spans="1:8" x14ac:dyDescent="0.3">
      <c r="A5658">
        <v>0</v>
      </c>
      <c r="B5658">
        <v>10000</v>
      </c>
      <c r="C5658" t="s">
        <v>7</v>
      </c>
      <c r="D5658">
        <v>13</v>
      </c>
      <c r="E5658" t="s">
        <v>10</v>
      </c>
      <c r="F5658">
        <v>69000</v>
      </c>
      <c r="G5658">
        <v>30</v>
      </c>
      <c r="H5658">
        <v>0.35024865098138747</v>
      </c>
    </row>
    <row r="5659" spans="1:8" x14ac:dyDescent="0.3">
      <c r="A5659">
        <v>0</v>
      </c>
      <c r="B5659">
        <v>3600</v>
      </c>
      <c r="C5659" t="s">
        <v>9</v>
      </c>
      <c r="D5659">
        <v>3</v>
      </c>
      <c r="E5659" t="s">
        <v>8</v>
      </c>
      <c r="F5659">
        <v>82300</v>
      </c>
      <c r="G5659">
        <v>28</v>
      </c>
      <c r="H5659">
        <v>0.85829127230102953</v>
      </c>
    </row>
    <row r="5660" spans="1:8" x14ac:dyDescent="0.3">
      <c r="A5660">
        <v>0</v>
      </c>
      <c r="B5660">
        <v>8000</v>
      </c>
      <c r="C5660" t="s">
        <v>7</v>
      </c>
      <c r="D5660">
        <v>1</v>
      </c>
      <c r="E5660" t="s">
        <v>8</v>
      </c>
      <c r="F5660">
        <v>46875</v>
      </c>
      <c r="G5660">
        <v>31</v>
      </c>
      <c r="H5660">
        <v>0.57108712884103296</v>
      </c>
    </row>
    <row r="5661" spans="1:8" x14ac:dyDescent="0.3">
      <c r="A5661">
        <v>0</v>
      </c>
      <c r="B5661">
        <v>6400</v>
      </c>
      <c r="C5661" t="s">
        <v>9</v>
      </c>
      <c r="D5661">
        <v>4</v>
      </c>
      <c r="E5661" t="s">
        <v>8</v>
      </c>
      <c r="F5661">
        <v>32000</v>
      </c>
      <c r="G5661">
        <v>23</v>
      </c>
      <c r="H5661">
        <v>0.81704564426378423</v>
      </c>
    </row>
    <row r="5662" spans="1:8" x14ac:dyDescent="0.3">
      <c r="A5662">
        <v>1</v>
      </c>
      <c r="B5662">
        <v>2500</v>
      </c>
      <c r="C5662" t="s">
        <v>12</v>
      </c>
      <c r="D5662">
        <v>2</v>
      </c>
      <c r="E5662" t="s">
        <v>8</v>
      </c>
      <c r="F5662">
        <v>28200</v>
      </c>
      <c r="G5662">
        <v>21</v>
      </c>
      <c r="H5662">
        <v>0.67053773522950533</v>
      </c>
    </row>
    <row r="5663" spans="1:8" x14ac:dyDescent="0.3">
      <c r="A5663">
        <v>0</v>
      </c>
      <c r="B5663">
        <v>8000</v>
      </c>
      <c r="C5663" t="s">
        <v>7</v>
      </c>
      <c r="D5663">
        <v>3</v>
      </c>
      <c r="E5663" t="s">
        <v>13</v>
      </c>
      <c r="F5663">
        <v>41200</v>
      </c>
      <c r="G5663">
        <v>21</v>
      </c>
      <c r="H5663">
        <v>0.40828334043948034</v>
      </c>
    </row>
    <row r="5664" spans="1:8" x14ac:dyDescent="0.3">
      <c r="A5664">
        <v>1</v>
      </c>
      <c r="B5664">
        <v>3000</v>
      </c>
      <c r="C5664" t="s">
        <v>7</v>
      </c>
      <c r="D5664">
        <v>0</v>
      </c>
      <c r="E5664" t="s">
        <v>8</v>
      </c>
      <c r="F5664">
        <v>41000</v>
      </c>
      <c r="G5664">
        <v>28</v>
      </c>
      <c r="H5664">
        <v>0.75627339633645707</v>
      </c>
    </row>
    <row r="5665" spans="1:8" x14ac:dyDescent="0.3">
      <c r="A5665">
        <v>0</v>
      </c>
      <c r="B5665">
        <v>2600</v>
      </c>
      <c r="C5665" t="s">
        <v>7</v>
      </c>
      <c r="D5665">
        <v>4</v>
      </c>
      <c r="E5665" t="s">
        <v>10</v>
      </c>
      <c r="F5665">
        <v>77000</v>
      </c>
      <c r="G5665">
        <v>28</v>
      </c>
      <c r="H5665">
        <v>0.91731131493505502</v>
      </c>
    </row>
    <row r="5666" spans="1:8" x14ac:dyDescent="0.3">
      <c r="A5666">
        <v>1</v>
      </c>
      <c r="B5666">
        <v>25000</v>
      </c>
      <c r="C5666" t="s">
        <v>11</v>
      </c>
      <c r="D5666">
        <v>4</v>
      </c>
      <c r="E5666" t="s">
        <v>10</v>
      </c>
      <c r="F5666">
        <v>75600</v>
      </c>
      <c r="G5666">
        <v>27</v>
      </c>
      <c r="H5666">
        <v>0.76502469184027777</v>
      </c>
    </row>
    <row r="5667" spans="1:8" x14ac:dyDescent="0.3">
      <c r="A5667">
        <v>1</v>
      </c>
      <c r="B5667">
        <v>3625</v>
      </c>
      <c r="C5667" t="s">
        <v>7</v>
      </c>
      <c r="D5667">
        <v>2</v>
      </c>
      <c r="E5667" t="s">
        <v>8</v>
      </c>
      <c r="F5667">
        <v>58000</v>
      </c>
      <c r="G5667">
        <v>23</v>
      </c>
      <c r="H5667">
        <v>0.79219392423480905</v>
      </c>
    </row>
    <row r="5668" spans="1:8" x14ac:dyDescent="0.3">
      <c r="A5668">
        <v>0</v>
      </c>
      <c r="B5668">
        <v>21000</v>
      </c>
      <c r="C5668" t="s">
        <v>7</v>
      </c>
      <c r="D5668">
        <v>24</v>
      </c>
      <c r="E5668" t="s">
        <v>10</v>
      </c>
      <c r="F5668">
        <v>90000</v>
      </c>
      <c r="G5668">
        <v>23</v>
      </c>
      <c r="H5668">
        <v>0.46920825212867423</v>
      </c>
    </row>
    <row r="5669" spans="1:8" x14ac:dyDescent="0.3">
      <c r="A5669">
        <v>1</v>
      </c>
      <c r="B5669">
        <v>10000</v>
      </c>
      <c r="C5669" t="s">
        <v>12</v>
      </c>
      <c r="D5669">
        <v>1</v>
      </c>
      <c r="E5669" t="s">
        <v>10</v>
      </c>
      <c r="F5669">
        <v>60000</v>
      </c>
      <c r="G5669">
        <v>22</v>
      </c>
      <c r="H5669">
        <v>0.73002629765950955</v>
      </c>
    </row>
    <row r="5670" spans="1:8" x14ac:dyDescent="0.3">
      <c r="A5670">
        <v>1</v>
      </c>
      <c r="B5670">
        <v>3600</v>
      </c>
      <c r="C5670" t="s">
        <v>11</v>
      </c>
      <c r="D5670">
        <v>3</v>
      </c>
      <c r="E5670" t="s">
        <v>8</v>
      </c>
      <c r="F5670">
        <v>35004</v>
      </c>
      <c r="G5670">
        <v>30</v>
      </c>
      <c r="H5670">
        <v>0.15195848918835053</v>
      </c>
    </row>
    <row r="5671" spans="1:8" x14ac:dyDescent="0.3">
      <c r="A5671">
        <v>0</v>
      </c>
      <c r="B5671">
        <v>4000</v>
      </c>
      <c r="C5671" t="s">
        <v>7</v>
      </c>
      <c r="D5671">
        <v>6</v>
      </c>
      <c r="E5671" t="s">
        <v>10</v>
      </c>
      <c r="F5671">
        <v>54566.04</v>
      </c>
      <c r="G5671">
        <v>22</v>
      </c>
      <c r="H5671">
        <v>0.57390202226509524</v>
      </c>
    </row>
    <row r="5672" spans="1:8" x14ac:dyDescent="0.3">
      <c r="A5672">
        <v>0</v>
      </c>
      <c r="B5672">
        <v>8400</v>
      </c>
      <c r="C5672" t="s">
        <v>9</v>
      </c>
      <c r="D5672">
        <v>8</v>
      </c>
      <c r="E5672" t="s">
        <v>10</v>
      </c>
      <c r="F5672">
        <v>27600</v>
      </c>
      <c r="G5672">
        <v>22</v>
      </c>
      <c r="H5672">
        <v>0.18080499143464301</v>
      </c>
    </row>
    <row r="5673" spans="1:8" x14ac:dyDescent="0.3">
      <c r="A5673">
        <v>0</v>
      </c>
      <c r="B5673">
        <v>10000</v>
      </c>
      <c r="C5673" t="s">
        <v>9</v>
      </c>
      <c r="D5673">
        <v>3</v>
      </c>
      <c r="E5673" t="s">
        <v>8</v>
      </c>
      <c r="F5673">
        <v>95000</v>
      </c>
      <c r="G5673">
        <v>37</v>
      </c>
      <c r="H5673">
        <v>0.52289624065242046</v>
      </c>
    </row>
    <row r="5674" spans="1:8" x14ac:dyDescent="0.3">
      <c r="A5674">
        <v>1</v>
      </c>
      <c r="B5674">
        <v>6700</v>
      </c>
      <c r="C5674" t="s">
        <v>7</v>
      </c>
      <c r="D5674">
        <v>3</v>
      </c>
      <c r="E5674" t="s">
        <v>8</v>
      </c>
      <c r="F5674">
        <v>48000</v>
      </c>
      <c r="G5674">
        <v>22</v>
      </c>
      <c r="H5674">
        <v>0.65243948393590667</v>
      </c>
    </row>
    <row r="5675" spans="1:8" x14ac:dyDescent="0.3">
      <c r="A5675">
        <v>0</v>
      </c>
      <c r="B5675">
        <v>3400</v>
      </c>
      <c r="C5675" t="s">
        <v>9</v>
      </c>
      <c r="D5675">
        <v>2</v>
      </c>
      <c r="E5675" t="s">
        <v>10</v>
      </c>
      <c r="F5675">
        <v>40000</v>
      </c>
      <c r="G5675">
        <v>24</v>
      </c>
      <c r="H5675">
        <v>0.35820833971944332</v>
      </c>
    </row>
    <row r="5676" spans="1:8" x14ac:dyDescent="0.3">
      <c r="A5676">
        <v>1</v>
      </c>
      <c r="B5676">
        <v>1200</v>
      </c>
      <c r="C5676" t="s">
        <v>7</v>
      </c>
      <c r="D5676">
        <v>8</v>
      </c>
      <c r="E5676" t="s">
        <v>8</v>
      </c>
      <c r="F5676">
        <v>34000</v>
      </c>
      <c r="G5676">
        <v>21</v>
      </c>
      <c r="H5676">
        <v>0.25261599345244212</v>
      </c>
    </row>
    <row r="5677" spans="1:8" x14ac:dyDescent="0.3">
      <c r="A5677">
        <v>1</v>
      </c>
      <c r="B5677">
        <v>20000</v>
      </c>
      <c r="C5677" t="s">
        <v>11</v>
      </c>
      <c r="D5677">
        <v>6</v>
      </c>
      <c r="E5677" t="s">
        <v>10</v>
      </c>
      <c r="F5677">
        <v>90000</v>
      </c>
      <c r="G5677">
        <v>25</v>
      </c>
      <c r="H5677">
        <v>0.79902989137494762</v>
      </c>
    </row>
    <row r="5678" spans="1:8" x14ac:dyDescent="0.3">
      <c r="A5678">
        <v>1</v>
      </c>
      <c r="B5678">
        <v>5000</v>
      </c>
      <c r="C5678" t="s">
        <v>12</v>
      </c>
      <c r="D5678">
        <v>4</v>
      </c>
      <c r="E5678" t="s">
        <v>8</v>
      </c>
      <c r="F5678">
        <v>36000</v>
      </c>
      <c r="G5678">
        <v>22</v>
      </c>
      <c r="H5678">
        <v>0.21391895742702594</v>
      </c>
    </row>
    <row r="5679" spans="1:8" x14ac:dyDescent="0.3">
      <c r="A5679">
        <v>0</v>
      </c>
      <c r="B5679">
        <v>18000</v>
      </c>
      <c r="C5679" t="s">
        <v>7</v>
      </c>
      <c r="D5679">
        <v>9</v>
      </c>
      <c r="E5679" t="s">
        <v>8</v>
      </c>
      <c r="F5679">
        <v>77000</v>
      </c>
      <c r="G5679">
        <v>38</v>
      </c>
      <c r="H5679">
        <v>0.36785371496980845</v>
      </c>
    </row>
    <row r="5680" spans="1:8" x14ac:dyDescent="0.3">
      <c r="A5680">
        <v>1</v>
      </c>
      <c r="B5680">
        <v>3500</v>
      </c>
      <c r="C5680" t="s">
        <v>11</v>
      </c>
      <c r="D5680">
        <v>2</v>
      </c>
      <c r="E5680" t="s">
        <v>8</v>
      </c>
      <c r="F5680">
        <v>42500</v>
      </c>
      <c r="G5680">
        <v>26</v>
      </c>
      <c r="H5680">
        <v>2.6372977976983791E-2</v>
      </c>
    </row>
    <row r="5681" spans="1:8" x14ac:dyDescent="0.3">
      <c r="A5681">
        <v>0</v>
      </c>
      <c r="B5681">
        <v>5000</v>
      </c>
      <c r="C5681" t="s">
        <v>11</v>
      </c>
      <c r="D5681">
        <v>0</v>
      </c>
      <c r="E5681" t="s">
        <v>8</v>
      </c>
      <c r="F5681">
        <v>100000</v>
      </c>
      <c r="G5681">
        <v>29</v>
      </c>
      <c r="H5681">
        <v>0.21832371892692715</v>
      </c>
    </row>
    <row r="5682" spans="1:8" x14ac:dyDescent="0.3">
      <c r="A5682">
        <v>0</v>
      </c>
      <c r="B5682">
        <v>6000</v>
      </c>
      <c r="C5682" t="s">
        <v>7</v>
      </c>
      <c r="D5682">
        <v>4</v>
      </c>
      <c r="E5682" t="s">
        <v>8</v>
      </c>
      <c r="F5682">
        <v>54996</v>
      </c>
      <c r="G5682">
        <v>22</v>
      </c>
      <c r="H5682">
        <v>0.98664682447969299</v>
      </c>
    </row>
    <row r="5683" spans="1:8" x14ac:dyDescent="0.3">
      <c r="A5683">
        <v>1</v>
      </c>
      <c r="B5683">
        <v>6000</v>
      </c>
      <c r="C5683" t="s">
        <v>7</v>
      </c>
      <c r="D5683">
        <v>1</v>
      </c>
      <c r="E5683" t="s">
        <v>8</v>
      </c>
      <c r="F5683">
        <v>35004</v>
      </c>
      <c r="G5683">
        <v>23</v>
      </c>
      <c r="H5683">
        <v>0.98781990870283587</v>
      </c>
    </row>
    <row r="5684" spans="1:8" x14ac:dyDescent="0.3">
      <c r="A5684">
        <v>1</v>
      </c>
      <c r="B5684">
        <v>1550</v>
      </c>
      <c r="C5684" t="s">
        <v>11</v>
      </c>
      <c r="E5684" t="s">
        <v>8</v>
      </c>
      <c r="F5684">
        <v>12732</v>
      </c>
      <c r="G5684">
        <v>25</v>
      </c>
      <c r="H5684">
        <v>0.19414037144418494</v>
      </c>
    </row>
    <row r="5685" spans="1:8" x14ac:dyDescent="0.3">
      <c r="A5685">
        <v>0</v>
      </c>
      <c r="B5685">
        <v>11000</v>
      </c>
      <c r="C5685" t="s">
        <v>7</v>
      </c>
      <c r="D5685">
        <v>3</v>
      </c>
      <c r="E5685" t="s">
        <v>10</v>
      </c>
      <c r="F5685">
        <v>69000</v>
      </c>
      <c r="G5685">
        <v>24</v>
      </c>
      <c r="H5685">
        <v>0.471403434893927</v>
      </c>
    </row>
    <row r="5686" spans="1:8" x14ac:dyDescent="0.3">
      <c r="A5686">
        <v>0</v>
      </c>
      <c r="B5686">
        <v>5000</v>
      </c>
      <c r="C5686" t="s">
        <v>9</v>
      </c>
      <c r="D5686">
        <v>13</v>
      </c>
      <c r="E5686" t="s">
        <v>13</v>
      </c>
      <c r="F5686">
        <v>100000</v>
      </c>
      <c r="G5686">
        <v>21</v>
      </c>
      <c r="H5686">
        <v>0.45204649302301336</v>
      </c>
    </row>
    <row r="5687" spans="1:8" x14ac:dyDescent="0.3">
      <c r="A5687">
        <v>1</v>
      </c>
      <c r="B5687">
        <v>9000</v>
      </c>
      <c r="C5687" t="s">
        <v>9</v>
      </c>
      <c r="D5687">
        <v>1</v>
      </c>
      <c r="E5687" t="s">
        <v>8</v>
      </c>
      <c r="F5687">
        <v>55029</v>
      </c>
      <c r="G5687">
        <v>23</v>
      </c>
      <c r="H5687">
        <v>0.33127339684277723</v>
      </c>
    </row>
    <row r="5688" spans="1:8" x14ac:dyDescent="0.3">
      <c r="A5688">
        <v>1</v>
      </c>
      <c r="B5688">
        <v>1800</v>
      </c>
      <c r="C5688" t="s">
        <v>12</v>
      </c>
      <c r="D5688">
        <v>6</v>
      </c>
      <c r="E5688" t="s">
        <v>8</v>
      </c>
      <c r="F5688">
        <v>45336</v>
      </c>
      <c r="G5688">
        <v>22</v>
      </c>
      <c r="H5688">
        <v>0.52318576187838362</v>
      </c>
    </row>
    <row r="5689" spans="1:8" x14ac:dyDescent="0.3">
      <c r="A5689">
        <v>0</v>
      </c>
      <c r="B5689">
        <v>15000</v>
      </c>
      <c r="C5689" t="s">
        <v>11</v>
      </c>
      <c r="D5689">
        <v>0</v>
      </c>
      <c r="E5689" t="s">
        <v>10</v>
      </c>
      <c r="F5689">
        <v>70000</v>
      </c>
      <c r="G5689">
        <v>30</v>
      </c>
      <c r="H5689">
        <v>0.56024788148136617</v>
      </c>
    </row>
    <row r="5690" spans="1:8" x14ac:dyDescent="0.3">
      <c r="A5690">
        <v>0</v>
      </c>
      <c r="B5690">
        <v>6000</v>
      </c>
      <c r="C5690" t="s">
        <v>9</v>
      </c>
      <c r="D5690">
        <v>5</v>
      </c>
      <c r="E5690" t="s">
        <v>10</v>
      </c>
      <c r="F5690">
        <v>59000</v>
      </c>
      <c r="G5690">
        <v>22</v>
      </c>
      <c r="H5690">
        <v>0.53940115669285993</v>
      </c>
    </row>
    <row r="5691" spans="1:8" x14ac:dyDescent="0.3">
      <c r="A5691">
        <v>1</v>
      </c>
      <c r="B5691">
        <v>7500</v>
      </c>
      <c r="C5691" t="s">
        <v>9</v>
      </c>
      <c r="D5691">
        <v>0</v>
      </c>
      <c r="E5691" t="s">
        <v>10</v>
      </c>
      <c r="F5691">
        <v>42000</v>
      </c>
      <c r="G5691">
        <v>29</v>
      </c>
      <c r="H5691">
        <v>0.69412448729625009</v>
      </c>
    </row>
    <row r="5692" spans="1:8" x14ac:dyDescent="0.3">
      <c r="A5692">
        <v>0</v>
      </c>
      <c r="B5692">
        <v>7000</v>
      </c>
      <c r="C5692" t="s">
        <v>9</v>
      </c>
      <c r="D5692">
        <v>1</v>
      </c>
      <c r="E5692" t="s">
        <v>8</v>
      </c>
      <c r="F5692">
        <v>36000</v>
      </c>
      <c r="G5692">
        <v>26</v>
      </c>
      <c r="H5692">
        <v>3.9621500847009994E-2</v>
      </c>
    </row>
    <row r="5693" spans="1:8" x14ac:dyDescent="0.3">
      <c r="A5693">
        <v>0</v>
      </c>
      <c r="B5693">
        <v>6350</v>
      </c>
      <c r="C5693" t="s">
        <v>9</v>
      </c>
      <c r="D5693">
        <v>7</v>
      </c>
      <c r="E5693" t="s">
        <v>10</v>
      </c>
      <c r="F5693">
        <v>35360</v>
      </c>
      <c r="G5693">
        <v>33</v>
      </c>
      <c r="H5693">
        <v>0.69658717271787818</v>
      </c>
    </row>
    <row r="5694" spans="1:8" x14ac:dyDescent="0.3">
      <c r="A5694">
        <v>0</v>
      </c>
      <c r="B5694">
        <v>7000</v>
      </c>
      <c r="C5694" t="s">
        <v>7</v>
      </c>
      <c r="D5694">
        <v>14</v>
      </c>
      <c r="E5694" t="s">
        <v>8</v>
      </c>
      <c r="F5694">
        <v>82000</v>
      </c>
      <c r="G5694">
        <v>24</v>
      </c>
      <c r="H5694">
        <v>0.74818425457295756</v>
      </c>
    </row>
    <row r="5695" spans="1:8" x14ac:dyDescent="0.3">
      <c r="A5695">
        <v>0</v>
      </c>
      <c r="B5695">
        <v>6000</v>
      </c>
      <c r="C5695" t="s">
        <v>11</v>
      </c>
      <c r="D5695">
        <v>5</v>
      </c>
      <c r="E5695" t="s">
        <v>8</v>
      </c>
      <c r="F5695">
        <v>32004</v>
      </c>
      <c r="G5695">
        <v>28</v>
      </c>
      <c r="H5695">
        <v>0.28610996024520752</v>
      </c>
    </row>
    <row r="5696" spans="1:8" x14ac:dyDescent="0.3">
      <c r="A5696">
        <v>1</v>
      </c>
      <c r="B5696">
        <v>18000</v>
      </c>
      <c r="C5696" t="s">
        <v>7</v>
      </c>
      <c r="D5696">
        <v>6</v>
      </c>
      <c r="E5696" t="s">
        <v>8</v>
      </c>
      <c r="F5696">
        <v>44000</v>
      </c>
      <c r="G5696">
        <v>24</v>
      </c>
      <c r="H5696">
        <v>0.44976854747446438</v>
      </c>
    </row>
    <row r="5697" spans="1:8" x14ac:dyDescent="0.3">
      <c r="A5697">
        <v>1</v>
      </c>
      <c r="B5697">
        <v>10000</v>
      </c>
      <c r="C5697" t="s">
        <v>11</v>
      </c>
      <c r="D5697">
        <v>2</v>
      </c>
      <c r="E5697" t="s">
        <v>8</v>
      </c>
      <c r="F5697">
        <v>40000</v>
      </c>
      <c r="G5697">
        <v>31</v>
      </c>
      <c r="H5697">
        <v>0.31621809820109592</v>
      </c>
    </row>
    <row r="5698" spans="1:8" x14ac:dyDescent="0.3">
      <c r="A5698">
        <v>1</v>
      </c>
      <c r="B5698">
        <v>9200</v>
      </c>
      <c r="C5698" t="s">
        <v>11</v>
      </c>
      <c r="D5698">
        <v>2</v>
      </c>
      <c r="E5698" t="s">
        <v>8</v>
      </c>
      <c r="F5698">
        <v>50004</v>
      </c>
      <c r="G5698">
        <v>37</v>
      </c>
      <c r="H5698">
        <v>0.38218541054774469</v>
      </c>
    </row>
    <row r="5699" spans="1:8" x14ac:dyDescent="0.3">
      <c r="A5699">
        <v>1</v>
      </c>
      <c r="B5699">
        <v>8400</v>
      </c>
      <c r="C5699" t="s">
        <v>12</v>
      </c>
      <c r="D5699">
        <v>3</v>
      </c>
      <c r="E5699" t="s">
        <v>8</v>
      </c>
      <c r="F5699">
        <v>130000</v>
      </c>
      <c r="G5699">
        <v>23</v>
      </c>
      <c r="H5699">
        <v>0.6135104239671566</v>
      </c>
    </row>
    <row r="5700" spans="1:8" x14ac:dyDescent="0.3">
      <c r="A5700">
        <v>1</v>
      </c>
      <c r="B5700">
        <v>8000</v>
      </c>
      <c r="C5700" t="s">
        <v>7</v>
      </c>
      <c r="D5700">
        <v>2</v>
      </c>
      <c r="E5700" t="s">
        <v>8</v>
      </c>
      <c r="F5700">
        <v>40000</v>
      </c>
      <c r="G5700">
        <v>22</v>
      </c>
      <c r="H5700">
        <v>0.32686154992627414</v>
      </c>
    </row>
    <row r="5701" spans="1:8" x14ac:dyDescent="0.3">
      <c r="A5701">
        <v>1</v>
      </c>
      <c r="B5701">
        <v>16400</v>
      </c>
      <c r="C5701" t="s">
        <v>11</v>
      </c>
      <c r="D5701">
        <v>2</v>
      </c>
      <c r="E5701" t="s">
        <v>8</v>
      </c>
      <c r="F5701">
        <v>49920</v>
      </c>
      <c r="G5701">
        <v>34</v>
      </c>
      <c r="H5701">
        <v>0.30996692076928634</v>
      </c>
    </row>
    <row r="5702" spans="1:8" x14ac:dyDescent="0.3">
      <c r="A5702">
        <v>1</v>
      </c>
      <c r="B5702">
        <v>8000</v>
      </c>
      <c r="C5702" t="s">
        <v>7</v>
      </c>
      <c r="D5702">
        <v>4</v>
      </c>
      <c r="E5702" t="s">
        <v>8</v>
      </c>
      <c r="F5702">
        <v>29962</v>
      </c>
      <c r="G5702">
        <v>32</v>
      </c>
      <c r="H5702">
        <v>0.2370352826075014</v>
      </c>
    </row>
    <row r="5703" spans="1:8" x14ac:dyDescent="0.3">
      <c r="A5703">
        <v>1</v>
      </c>
      <c r="B5703">
        <v>10000</v>
      </c>
      <c r="C5703" t="s">
        <v>7</v>
      </c>
      <c r="D5703">
        <v>7</v>
      </c>
      <c r="E5703" t="s">
        <v>10</v>
      </c>
      <c r="F5703">
        <v>40000</v>
      </c>
      <c r="G5703">
        <v>21</v>
      </c>
      <c r="H5703">
        <v>0.6038522905844369</v>
      </c>
    </row>
    <row r="5704" spans="1:8" x14ac:dyDescent="0.3">
      <c r="A5704">
        <v>1</v>
      </c>
      <c r="B5704">
        <v>13000</v>
      </c>
      <c r="C5704" t="s">
        <v>12</v>
      </c>
      <c r="D5704">
        <v>3</v>
      </c>
      <c r="E5704" t="s">
        <v>10</v>
      </c>
      <c r="F5704">
        <v>100000</v>
      </c>
      <c r="G5704">
        <v>29</v>
      </c>
      <c r="H5704">
        <v>0.16911259818915692</v>
      </c>
    </row>
    <row r="5705" spans="1:8" x14ac:dyDescent="0.3">
      <c r="A5705">
        <v>1</v>
      </c>
      <c r="B5705">
        <v>2000</v>
      </c>
      <c r="C5705" t="s">
        <v>9</v>
      </c>
      <c r="D5705">
        <v>21</v>
      </c>
      <c r="E5705" t="s">
        <v>10</v>
      </c>
      <c r="F5705">
        <v>34000</v>
      </c>
      <c r="G5705">
        <v>25</v>
      </c>
      <c r="H5705">
        <v>0.829564123519413</v>
      </c>
    </row>
    <row r="5706" spans="1:8" x14ac:dyDescent="0.3">
      <c r="A5706">
        <v>1</v>
      </c>
      <c r="B5706">
        <v>8400</v>
      </c>
      <c r="C5706" t="s">
        <v>11</v>
      </c>
      <c r="D5706">
        <v>17</v>
      </c>
      <c r="E5706" t="s">
        <v>10</v>
      </c>
      <c r="F5706">
        <v>58868</v>
      </c>
      <c r="G5706">
        <v>28</v>
      </c>
      <c r="H5706">
        <v>0.54225294231640364</v>
      </c>
    </row>
    <row r="5707" spans="1:8" x14ac:dyDescent="0.3">
      <c r="A5707">
        <v>1</v>
      </c>
      <c r="B5707">
        <v>3200</v>
      </c>
      <c r="C5707" t="s">
        <v>15</v>
      </c>
      <c r="D5707">
        <v>0</v>
      </c>
      <c r="E5707" t="s">
        <v>13</v>
      </c>
      <c r="F5707">
        <v>15600</v>
      </c>
      <c r="G5707">
        <v>25</v>
      </c>
      <c r="H5707">
        <v>0.43407167441735905</v>
      </c>
    </row>
    <row r="5708" spans="1:8" x14ac:dyDescent="0.3">
      <c r="A5708">
        <v>1</v>
      </c>
      <c r="B5708">
        <v>5000</v>
      </c>
      <c r="C5708" t="s">
        <v>11</v>
      </c>
      <c r="D5708">
        <v>15</v>
      </c>
      <c r="E5708" t="s">
        <v>10</v>
      </c>
      <c r="F5708">
        <v>42000</v>
      </c>
      <c r="G5708">
        <v>26</v>
      </c>
      <c r="H5708">
        <v>9.7581624811644119E-2</v>
      </c>
    </row>
    <row r="5709" spans="1:8" x14ac:dyDescent="0.3">
      <c r="A5709">
        <v>1</v>
      </c>
      <c r="B5709">
        <v>2400</v>
      </c>
      <c r="C5709" t="s">
        <v>9</v>
      </c>
      <c r="D5709">
        <v>4</v>
      </c>
      <c r="E5709" t="s">
        <v>8</v>
      </c>
      <c r="F5709">
        <v>41000</v>
      </c>
      <c r="G5709">
        <v>28</v>
      </c>
      <c r="H5709">
        <v>2.3125354561426614E-2</v>
      </c>
    </row>
    <row r="5710" spans="1:8" x14ac:dyDescent="0.3">
      <c r="A5710">
        <v>1</v>
      </c>
      <c r="B5710">
        <v>9000</v>
      </c>
      <c r="C5710" t="s">
        <v>7</v>
      </c>
      <c r="D5710">
        <v>4</v>
      </c>
      <c r="E5710" t="s">
        <v>8</v>
      </c>
      <c r="F5710">
        <v>32000</v>
      </c>
      <c r="G5710">
        <v>27</v>
      </c>
      <c r="H5710">
        <v>0.26526837499748523</v>
      </c>
    </row>
    <row r="5711" spans="1:8" x14ac:dyDescent="0.3">
      <c r="A5711">
        <v>0</v>
      </c>
      <c r="B5711">
        <v>11000</v>
      </c>
      <c r="C5711" t="s">
        <v>7</v>
      </c>
      <c r="D5711">
        <v>0</v>
      </c>
      <c r="E5711" t="s">
        <v>10</v>
      </c>
      <c r="F5711">
        <v>47110</v>
      </c>
      <c r="G5711">
        <v>24</v>
      </c>
      <c r="H5711">
        <v>0.45811932268096678</v>
      </c>
    </row>
    <row r="5712" spans="1:8" x14ac:dyDescent="0.3">
      <c r="A5712">
        <v>1</v>
      </c>
      <c r="B5712">
        <v>3000</v>
      </c>
      <c r="C5712" t="s">
        <v>7</v>
      </c>
      <c r="D5712">
        <v>1</v>
      </c>
      <c r="E5712" t="s">
        <v>8</v>
      </c>
      <c r="F5712">
        <v>37000</v>
      </c>
      <c r="G5712">
        <v>25</v>
      </c>
      <c r="H5712">
        <v>0.3520418679349695</v>
      </c>
    </row>
    <row r="5713" spans="1:8" x14ac:dyDescent="0.3">
      <c r="A5713">
        <v>1</v>
      </c>
      <c r="B5713">
        <v>6400</v>
      </c>
      <c r="C5713" t="s">
        <v>14</v>
      </c>
      <c r="D5713">
        <v>6</v>
      </c>
      <c r="E5713" t="s">
        <v>8</v>
      </c>
      <c r="F5713">
        <v>50000</v>
      </c>
      <c r="G5713">
        <v>23</v>
      </c>
      <c r="H5713">
        <v>0.30974155159646544</v>
      </c>
    </row>
    <row r="5714" spans="1:8" x14ac:dyDescent="0.3">
      <c r="A5714">
        <v>1</v>
      </c>
      <c r="B5714">
        <v>5600</v>
      </c>
      <c r="C5714" t="s">
        <v>11</v>
      </c>
      <c r="D5714">
        <v>0</v>
      </c>
      <c r="E5714" t="s">
        <v>8</v>
      </c>
      <c r="F5714">
        <v>35004</v>
      </c>
      <c r="G5714">
        <v>25</v>
      </c>
      <c r="H5714">
        <v>0.68199803741305665</v>
      </c>
    </row>
    <row r="5715" spans="1:8" x14ac:dyDescent="0.3">
      <c r="A5715">
        <v>1</v>
      </c>
      <c r="B5715">
        <v>6000</v>
      </c>
      <c r="C5715" t="s">
        <v>9</v>
      </c>
      <c r="D5715">
        <v>5</v>
      </c>
      <c r="E5715" t="s">
        <v>8</v>
      </c>
      <c r="F5715">
        <v>84996</v>
      </c>
      <c r="G5715">
        <v>31</v>
      </c>
      <c r="H5715">
        <v>0.85228309987438045</v>
      </c>
    </row>
    <row r="5716" spans="1:8" x14ac:dyDescent="0.3">
      <c r="A5716">
        <v>1</v>
      </c>
      <c r="B5716">
        <v>10000</v>
      </c>
      <c r="C5716" t="s">
        <v>7</v>
      </c>
      <c r="D5716">
        <v>5</v>
      </c>
      <c r="E5716" t="s">
        <v>8</v>
      </c>
      <c r="F5716">
        <v>125000</v>
      </c>
      <c r="G5716">
        <v>27</v>
      </c>
      <c r="H5716">
        <v>0.42531231453488438</v>
      </c>
    </row>
    <row r="5717" spans="1:8" x14ac:dyDescent="0.3">
      <c r="A5717">
        <v>0</v>
      </c>
      <c r="B5717">
        <v>7000</v>
      </c>
      <c r="C5717" t="s">
        <v>9</v>
      </c>
      <c r="D5717">
        <v>5</v>
      </c>
      <c r="E5717" t="s">
        <v>13</v>
      </c>
      <c r="F5717">
        <v>50000</v>
      </c>
      <c r="G5717">
        <v>23</v>
      </c>
      <c r="H5717">
        <v>0.53334606612857538</v>
      </c>
    </row>
    <row r="5718" spans="1:8" x14ac:dyDescent="0.3">
      <c r="A5718">
        <v>0</v>
      </c>
      <c r="B5718">
        <v>12000</v>
      </c>
      <c r="C5718" t="s">
        <v>7</v>
      </c>
      <c r="D5718">
        <v>0</v>
      </c>
      <c r="E5718" t="s">
        <v>8</v>
      </c>
      <c r="F5718">
        <v>43680</v>
      </c>
      <c r="G5718">
        <v>26</v>
      </c>
      <c r="H5718">
        <v>2.7590400408970983E-2</v>
      </c>
    </row>
    <row r="5719" spans="1:8" x14ac:dyDescent="0.3">
      <c r="A5719">
        <v>1</v>
      </c>
      <c r="B5719">
        <v>2400</v>
      </c>
      <c r="C5719" t="s">
        <v>7</v>
      </c>
      <c r="E5719" t="s">
        <v>13</v>
      </c>
      <c r="F5719">
        <v>372000</v>
      </c>
      <c r="G5719">
        <v>30</v>
      </c>
      <c r="H5719">
        <v>0.38694702230832068</v>
      </c>
    </row>
    <row r="5720" spans="1:8" x14ac:dyDescent="0.3">
      <c r="A5720">
        <v>0</v>
      </c>
      <c r="B5720">
        <v>2700</v>
      </c>
      <c r="C5720" t="s">
        <v>7</v>
      </c>
      <c r="D5720">
        <v>34</v>
      </c>
      <c r="E5720" t="s">
        <v>10</v>
      </c>
      <c r="F5720">
        <v>66000</v>
      </c>
      <c r="G5720">
        <v>23</v>
      </c>
      <c r="H5720">
        <v>0.48299310930912021</v>
      </c>
    </row>
    <row r="5721" spans="1:8" x14ac:dyDescent="0.3">
      <c r="A5721">
        <v>1</v>
      </c>
      <c r="B5721">
        <v>3000</v>
      </c>
      <c r="C5721" t="s">
        <v>12</v>
      </c>
      <c r="D5721">
        <v>22</v>
      </c>
      <c r="E5721" t="s">
        <v>10</v>
      </c>
      <c r="F5721">
        <v>36576</v>
      </c>
      <c r="G5721">
        <v>26</v>
      </c>
      <c r="H5721">
        <v>0.72525966851809553</v>
      </c>
    </row>
    <row r="5722" spans="1:8" x14ac:dyDescent="0.3">
      <c r="A5722">
        <v>1</v>
      </c>
      <c r="B5722">
        <v>14125</v>
      </c>
      <c r="C5722" t="s">
        <v>12</v>
      </c>
      <c r="D5722">
        <v>0</v>
      </c>
      <c r="E5722" t="s">
        <v>8</v>
      </c>
      <c r="F5722">
        <v>30000</v>
      </c>
      <c r="G5722">
        <v>28</v>
      </c>
      <c r="H5722">
        <v>0.79398473863189523</v>
      </c>
    </row>
    <row r="5723" spans="1:8" x14ac:dyDescent="0.3">
      <c r="A5723">
        <v>1</v>
      </c>
      <c r="B5723">
        <v>8000</v>
      </c>
      <c r="C5723" t="s">
        <v>9</v>
      </c>
      <c r="D5723">
        <v>12</v>
      </c>
      <c r="E5723" t="s">
        <v>8</v>
      </c>
      <c r="F5723">
        <v>30000</v>
      </c>
      <c r="G5723">
        <v>22</v>
      </c>
      <c r="H5723">
        <v>0.54833087364380306</v>
      </c>
    </row>
    <row r="5724" spans="1:8" x14ac:dyDescent="0.3">
      <c r="A5724">
        <v>1</v>
      </c>
      <c r="B5724">
        <v>4200</v>
      </c>
      <c r="C5724" t="s">
        <v>11</v>
      </c>
      <c r="D5724">
        <v>0</v>
      </c>
      <c r="E5724" t="s">
        <v>13</v>
      </c>
      <c r="F5724">
        <v>12000</v>
      </c>
      <c r="G5724">
        <v>21</v>
      </c>
      <c r="H5724">
        <v>1.8065558371796686E-2</v>
      </c>
    </row>
    <row r="5725" spans="1:8" x14ac:dyDescent="0.3">
      <c r="A5725">
        <v>0</v>
      </c>
      <c r="B5725">
        <v>12000</v>
      </c>
      <c r="C5725" t="s">
        <v>11</v>
      </c>
      <c r="D5725">
        <v>0</v>
      </c>
      <c r="E5725" t="s">
        <v>8</v>
      </c>
      <c r="F5725">
        <v>105000</v>
      </c>
      <c r="G5725">
        <v>23</v>
      </c>
      <c r="H5725">
        <v>0.32525157708794072</v>
      </c>
    </row>
    <row r="5726" spans="1:8" x14ac:dyDescent="0.3">
      <c r="A5726">
        <v>0</v>
      </c>
      <c r="B5726">
        <v>3000</v>
      </c>
      <c r="C5726" t="s">
        <v>7</v>
      </c>
      <c r="D5726">
        <v>15</v>
      </c>
      <c r="E5726" t="s">
        <v>8</v>
      </c>
      <c r="F5726">
        <v>125000</v>
      </c>
      <c r="G5726">
        <v>26</v>
      </c>
      <c r="H5726">
        <v>0.72260139423418979</v>
      </c>
    </row>
    <row r="5727" spans="1:8" x14ac:dyDescent="0.3">
      <c r="A5727">
        <v>0</v>
      </c>
      <c r="B5727">
        <v>5000</v>
      </c>
      <c r="C5727" t="s">
        <v>12</v>
      </c>
      <c r="E5727" t="s">
        <v>10</v>
      </c>
      <c r="F5727">
        <v>86760</v>
      </c>
      <c r="G5727">
        <v>38</v>
      </c>
      <c r="H5727">
        <v>0.36313577275451359</v>
      </c>
    </row>
    <row r="5728" spans="1:8" x14ac:dyDescent="0.3">
      <c r="A5728">
        <v>0</v>
      </c>
      <c r="B5728">
        <v>9925</v>
      </c>
      <c r="C5728" t="s">
        <v>11</v>
      </c>
      <c r="D5728">
        <v>2</v>
      </c>
      <c r="E5728" t="s">
        <v>8</v>
      </c>
      <c r="F5728">
        <v>24168</v>
      </c>
      <c r="G5728">
        <v>36</v>
      </c>
      <c r="H5728">
        <v>3.0063737381361366E-2</v>
      </c>
    </row>
    <row r="5729" spans="1:8" x14ac:dyDescent="0.3">
      <c r="A5729">
        <v>0</v>
      </c>
      <c r="B5729">
        <v>6150</v>
      </c>
      <c r="C5729" t="s">
        <v>9</v>
      </c>
      <c r="D5729">
        <v>13</v>
      </c>
      <c r="E5729" t="s">
        <v>10</v>
      </c>
      <c r="F5729">
        <v>78000</v>
      </c>
      <c r="G5729">
        <v>23</v>
      </c>
      <c r="H5729">
        <v>0.14383600932206075</v>
      </c>
    </row>
    <row r="5730" spans="1:8" x14ac:dyDescent="0.3">
      <c r="A5730">
        <v>1</v>
      </c>
      <c r="B5730">
        <v>20000</v>
      </c>
      <c r="C5730" t="s">
        <v>14</v>
      </c>
      <c r="D5730">
        <v>0</v>
      </c>
      <c r="E5730" t="s">
        <v>10</v>
      </c>
      <c r="F5730">
        <v>90000</v>
      </c>
      <c r="G5730">
        <v>27</v>
      </c>
      <c r="H5730">
        <v>0.15103580893539459</v>
      </c>
    </row>
    <row r="5731" spans="1:8" x14ac:dyDescent="0.3">
      <c r="A5731">
        <v>1</v>
      </c>
      <c r="B5731">
        <v>15000</v>
      </c>
      <c r="C5731" t="s">
        <v>7</v>
      </c>
      <c r="D5731">
        <v>2</v>
      </c>
      <c r="E5731" t="s">
        <v>8</v>
      </c>
      <c r="F5731">
        <v>45000</v>
      </c>
      <c r="G5731">
        <v>46</v>
      </c>
      <c r="H5731">
        <v>4.0636440206418323E-2</v>
      </c>
    </row>
    <row r="5732" spans="1:8" x14ac:dyDescent="0.3">
      <c r="A5732">
        <v>1</v>
      </c>
      <c r="B5732">
        <v>3000</v>
      </c>
      <c r="C5732" t="s">
        <v>9</v>
      </c>
      <c r="D5732">
        <v>2</v>
      </c>
      <c r="E5732" t="s">
        <v>8</v>
      </c>
      <c r="F5732">
        <v>15000</v>
      </c>
      <c r="G5732">
        <v>22</v>
      </c>
      <c r="H5732">
        <v>0.15612166046589426</v>
      </c>
    </row>
    <row r="5733" spans="1:8" x14ac:dyDescent="0.3">
      <c r="A5733">
        <v>1</v>
      </c>
      <c r="B5733">
        <v>25000</v>
      </c>
      <c r="C5733" t="s">
        <v>12</v>
      </c>
      <c r="D5733">
        <v>12</v>
      </c>
      <c r="E5733" t="s">
        <v>13</v>
      </c>
      <c r="F5733">
        <v>84000</v>
      </c>
      <c r="G5733">
        <v>28</v>
      </c>
      <c r="H5733">
        <v>0.45588436736737226</v>
      </c>
    </row>
    <row r="5734" spans="1:8" x14ac:dyDescent="0.3">
      <c r="A5734">
        <v>1</v>
      </c>
      <c r="B5734">
        <v>10600</v>
      </c>
      <c r="C5734" t="s">
        <v>11</v>
      </c>
      <c r="D5734">
        <v>6</v>
      </c>
      <c r="E5734" t="s">
        <v>8</v>
      </c>
      <c r="F5734">
        <v>39048</v>
      </c>
      <c r="G5734">
        <v>24</v>
      </c>
      <c r="H5734">
        <v>0.85958625429124025</v>
      </c>
    </row>
    <row r="5735" spans="1:8" x14ac:dyDescent="0.3">
      <c r="A5735">
        <v>0</v>
      </c>
      <c r="B5735">
        <v>16000</v>
      </c>
      <c r="C5735" t="s">
        <v>7</v>
      </c>
      <c r="D5735">
        <v>7</v>
      </c>
      <c r="E5735" t="s">
        <v>8</v>
      </c>
      <c r="F5735">
        <v>90000</v>
      </c>
      <c r="G5735">
        <v>24</v>
      </c>
      <c r="H5735">
        <v>0.52876821114009276</v>
      </c>
    </row>
    <row r="5736" spans="1:8" x14ac:dyDescent="0.3">
      <c r="A5736">
        <v>0</v>
      </c>
      <c r="B5736">
        <v>8000</v>
      </c>
      <c r="C5736" t="s">
        <v>9</v>
      </c>
      <c r="D5736">
        <v>16</v>
      </c>
      <c r="E5736" t="s">
        <v>10</v>
      </c>
      <c r="F5736">
        <v>86004</v>
      </c>
      <c r="G5736">
        <v>32</v>
      </c>
      <c r="H5736">
        <v>0.58078202665858969</v>
      </c>
    </row>
    <row r="5737" spans="1:8" x14ac:dyDescent="0.3">
      <c r="A5737">
        <v>0</v>
      </c>
      <c r="B5737">
        <v>10625</v>
      </c>
      <c r="C5737" t="s">
        <v>9</v>
      </c>
      <c r="D5737">
        <v>21</v>
      </c>
      <c r="E5737" t="s">
        <v>10</v>
      </c>
      <c r="F5737">
        <v>73000</v>
      </c>
      <c r="G5737">
        <v>26</v>
      </c>
      <c r="H5737">
        <v>0.95387398885041219</v>
      </c>
    </row>
    <row r="5738" spans="1:8" x14ac:dyDescent="0.3">
      <c r="A5738">
        <v>0</v>
      </c>
      <c r="B5738">
        <v>2100</v>
      </c>
      <c r="C5738" t="s">
        <v>7</v>
      </c>
      <c r="D5738">
        <v>6</v>
      </c>
      <c r="E5738" t="s">
        <v>13</v>
      </c>
      <c r="F5738">
        <v>113400</v>
      </c>
      <c r="G5738">
        <v>27</v>
      </c>
      <c r="H5738">
        <v>0.1862203075450829</v>
      </c>
    </row>
    <row r="5739" spans="1:8" x14ac:dyDescent="0.3">
      <c r="A5739">
        <v>0</v>
      </c>
      <c r="B5739">
        <v>10000</v>
      </c>
      <c r="C5739" t="s">
        <v>7</v>
      </c>
      <c r="D5739">
        <v>9</v>
      </c>
      <c r="E5739" t="s">
        <v>13</v>
      </c>
      <c r="F5739">
        <v>300000</v>
      </c>
      <c r="G5739">
        <v>26</v>
      </c>
      <c r="H5739">
        <v>0.33012772537537649</v>
      </c>
    </row>
    <row r="5740" spans="1:8" x14ac:dyDescent="0.3">
      <c r="A5740">
        <v>1</v>
      </c>
      <c r="B5740">
        <v>20000</v>
      </c>
      <c r="C5740" t="s">
        <v>11</v>
      </c>
      <c r="D5740">
        <v>1</v>
      </c>
      <c r="E5740" t="s">
        <v>10</v>
      </c>
      <c r="F5740">
        <v>90000</v>
      </c>
      <c r="G5740">
        <v>31</v>
      </c>
      <c r="H5740">
        <v>0.34857925361116127</v>
      </c>
    </row>
    <row r="5741" spans="1:8" x14ac:dyDescent="0.3">
      <c r="A5741">
        <v>1</v>
      </c>
      <c r="B5741">
        <v>7000</v>
      </c>
      <c r="C5741" t="s">
        <v>9</v>
      </c>
      <c r="D5741">
        <v>2</v>
      </c>
      <c r="E5741" t="s">
        <v>8</v>
      </c>
      <c r="F5741">
        <v>50000</v>
      </c>
      <c r="G5741">
        <v>22</v>
      </c>
      <c r="H5741">
        <v>0.14907358960456363</v>
      </c>
    </row>
    <row r="5742" spans="1:8" x14ac:dyDescent="0.3">
      <c r="A5742">
        <v>1</v>
      </c>
      <c r="B5742">
        <v>10800</v>
      </c>
      <c r="C5742" t="s">
        <v>12</v>
      </c>
      <c r="D5742">
        <v>6</v>
      </c>
      <c r="E5742" t="s">
        <v>8</v>
      </c>
      <c r="F5742">
        <v>48000</v>
      </c>
      <c r="G5742">
        <v>29</v>
      </c>
      <c r="H5742">
        <v>0.89088479051940983</v>
      </c>
    </row>
    <row r="5743" spans="1:8" x14ac:dyDescent="0.3">
      <c r="A5743">
        <v>1</v>
      </c>
      <c r="B5743">
        <v>10000</v>
      </c>
      <c r="C5743" t="s">
        <v>9</v>
      </c>
      <c r="D5743">
        <v>4</v>
      </c>
      <c r="E5743" t="s">
        <v>8</v>
      </c>
      <c r="F5743">
        <v>39948</v>
      </c>
      <c r="G5743">
        <v>22</v>
      </c>
      <c r="H5743">
        <v>0.84594143978845704</v>
      </c>
    </row>
    <row r="5744" spans="1:8" x14ac:dyDescent="0.3">
      <c r="A5744">
        <v>1</v>
      </c>
      <c r="B5744">
        <v>2700</v>
      </c>
      <c r="C5744" t="s">
        <v>7</v>
      </c>
      <c r="E5744" t="s">
        <v>8</v>
      </c>
      <c r="F5744">
        <v>40800</v>
      </c>
      <c r="G5744">
        <v>29</v>
      </c>
      <c r="H5744">
        <v>0.16195693631309438</v>
      </c>
    </row>
    <row r="5745" spans="1:8" x14ac:dyDescent="0.3">
      <c r="A5745">
        <v>1</v>
      </c>
      <c r="B5745">
        <v>15000</v>
      </c>
      <c r="C5745" t="s">
        <v>11</v>
      </c>
      <c r="D5745">
        <v>5</v>
      </c>
      <c r="E5745" t="s">
        <v>8</v>
      </c>
      <c r="F5745">
        <v>65000</v>
      </c>
      <c r="G5745">
        <v>24</v>
      </c>
      <c r="H5745">
        <v>0.42895747346448421</v>
      </c>
    </row>
    <row r="5746" spans="1:8" x14ac:dyDescent="0.3">
      <c r="A5746">
        <v>0</v>
      </c>
      <c r="B5746">
        <v>10000</v>
      </c>
      <c r="C5746" t="s">
        <v>9</v>
      </c>
      <c r="D5746">
        <v>5</v>
      </c>
      <c r="E5746" t="s">
        <v>8</v>
      </c>
      <c r="F5746">
        <v>55000</v>
      </c>
      <c r="G5746">
        <v>24</v>
      </c>
      <c r="H5746">
        <v>0.71176875278890528</v>
      </c>
    </row>
    <row r="5747" spans="1:8" x14ac:dyDescent="0.3">
      <c r="A5747">
        <v>0</v>
      </c>
      <c r="B5747">
        <v>25200</v>
      </c>
      <c r="C5747" t="s">
        <v>12</v>
      </c>
      <c r="E5747" t="s">
        <v>10</v>
      </c>
      <c r="F5747">
        <v>96260</v>
      </c>
      <c r="G5747">
        <v>23</v>
      </c>
      <c r="H5747">
        <v>0.79094036774924592</v>
      </c>
    </row>
    <row r="5748" spans="1:8" x14ac:dyDescent="0.3">
      <c r="A5748">
        <v>1</v>
      </c>
      <c r="B5748">
        <v>16000</v>
      </c>
      <c r="C5748" t="s">
        <v>7</v>
      </c>
      <c r="D5748">
        <v>11</v>
      </c>
      <c r="E5748" t="s">
        <v>8</v>
      </c>
      <c r="F5748">
        <v>120000</v>
      </c>
      <c r="G5748">
        <v>29</v>
      </c>
      <c r="H5748">
        <v>0.75817011938863965</v>
      </c>
    </row>
    <row r="5749" spans="1:8" x14ac:dyDescent="0.3">
      <c r="A5749">
        <v>0</v>
      </c>
      <c r="B5749">
        <v>9500</v>
      </c>
      <c r="C5749" t="s">
        <v>9</v>
      </c>
      <c r="D5749">
        <v>4</v>
      </c>
      <c r="E5749" t="s">
        <v>8</v>
      </c>
      <c r="F5749">
        <v>61000</v>
      </c>
      <c r="G5749">
        <v>25</v>
      </c>
      <c r="H5749">
        <v>0.43894896590410004</v>
      </c>
    </row>
    <row r="5750" spans="1:8" x14ac:dyDescent="0.3">
      <c r="A5750">
        <v>1</v>
      </c>
      <c r="B5750">
        <v>7500</v>
      </c>
      <c r="C5750" t="s">
        <v>12</v>
      </c>
      <c r="D5750">
        <v>6</v>
      </c>
      <c r="E5750" t="s">
        <v>8</v>
      </c>
      <c r="F5750">
        <v>129996</v>
      </c>
      <c r="G5750">
        <v>39</v>
      </c>
      <c r="H5750">
        <v>0.74886251390623615</v>
      </c>
    </row>
    <row r="5751" spans="1:8" x14ac:dyDescent="0.3">
      <c r="A5751">
        <v>1</v>
      </c>
      <c r="B5751">
        <v>6000</v>
      </c>
      <c r="C5751" t="s">
        <v>11</v>
      </c>
      <c r="D5751">
        <v>2</v>
      </c>
      <c r="E5751" t="s">
        <v>8</v>
      </c>
      <c r="F5751">
        <v>52000</v>
      </c>
      <c r="G5751">
        <v>25</v>
      </c>
      <c r="H5751">
        <v>0.16467107299106487</v>
      </c>
    </row>
    <row r="5752" spans="1:8" x14ac:dyDescent="0.3">
      <c r="A5752">
        <v>1</v>
      </c>
      <c r="B5752">
        <v>6500</v>
      </c>
      <c r="C5752" t="s">
        <v>9</v>
      </c>
      <c r="D5752">
        <v>1</v>
      </c>
      <c r="E5752" t="s">
        <v>8</v>
      </c>
      <c r="F5752">
        <v>31400</v>
      </c>
      <c r="G5752">
        <v>47</v>
      </c>
      <c r="H5752">
        <v>0.52724161241444767</v>
      </c>
    </row>
    <row r="5753" spans="1:8" x14ac:dyDescent="0.3">
      <c r="A5753">
        <v>1</v>
      </c>
      <c r="B5753">
        <v>5000</v>
      </c>
      <c r="C5753" t="s">
        <v>12</v>
      </c>
      <c r="D5753">
        <v>4</v>
      </c>
      <c r="E5753" t="s">
        <v>10</v>
      </c>
      <c r="F5753">
        <v>91000</v>
      </c>
      <c r="G5753">
        <v>24</v>
      </c>
      <c r="H5753">
        <v>0.95326809444187965</v>
      </c>
    </row>
    <row r="5754" spans="1:8" x14ac:dyDescent="0.3">
      <c r="A5754">
        <v>1</v>
      </c>
      <c r="B5754">
        <v>12000</v>
      </c>
      <c r="C5754" t="s">
        <v>7</v>
      </c>
      <c r="D5754">
        <v>4</v>
      </c>
      <c r="E5754" t="s">
        <v>8</v>
      </c>
      <c r="F5754">
        <v>30412.799999999999</v>
      </c>
      <c r="G5754">
        <v>34</v>
      </c>
      <c r="H5754">
        <v>0.77157056105385802</v>
      </c>
    </row>
    <row r="5755" spans="1:8" x14ac:dyDescent="0.3">
      <c r="A5755">
        <v>1</v>
      </c>
      <c r="B5755">
        <v>7000</v>
      </c>
      <c r="C5755" t="s">
        <v>11</v>
      </c>
      <c r="D5755">
        <v>1</v>
      </c>
      <c r="E5755" t="s">
        <v>10</v>
      </c>
      <c r="F5755">
        <v>25200</v>
      </c>
      <c r="G5755">
        <v>22</v>
      </c>
      <c r="H5755">
        <v>0.16874437189567282</v>
      </c>
    </row>
    <row r="5756" spans="1:8" x14ac:dyDescent="0.3">
      <c r="A5756">
        <v>0</v>
      </c>
      <c r="B5756">
        <v>5400</v>
      </c>
      <c r="C5756" t="s">
        <v>9</v>
      </c>
      <c r="D5756">
        <v>0</v>
      </c>
      <c r="E5756" t="s">
        <v>8</v>
      </c>
      <c r="F5756">
        <v>63533</v>
      </c>
      <c r="G5756">
        <v>29</v>
      </c>
      <c r="H5756">
        <v>0.54974493527862445</v>
      </c>
    </row>
    <row r="5757" spans="1:8" x14ac:dyDescent="0.3">
      <c r="A5757">
        <v>0</v>
      </c>
      <c r="B5757">
        <v>5000</v>
      </c>
      <c r="C5757" t="s">
        <v>7</v>
      </c>
      <c r="D5757">
        <v>4</v>
      </c>
      <c r="E5757" t="s">
        <v>8</v>
      </c>
      <c r="F5757">
        <v>21600</v>
      </c>
      <c r="G5757">
        <v>30</v>
      </c>
      <c r="H5757">
        <v>0.34178899095649817</v>
      </c>
    </row>
    <row r="5758" spans="1:8" x14ac:dyDescent="0.3">
      <c r="A5758">
        <v>1</v>
      </c>
      <c r="B5758">
        <v>3600</v>
      </c>
      <c r="C5758" t="s">
        <v>11</v>
      </c>
      <c r="D5758">
        <v>4</v>
      </c>
      <c r="E5758" t="s">
        <v>8</v>
      </c>
      <c r="F5758">
        <v>69000</v>
      </c>
      <c r="G5758">
        <v>30</v>
      </c>
      <c r="H5758">
        <v>0.47543166006325266</v>
      </c>
    </row>
    <row r="5759" spans="1:8" x14ac:dyDescent="0.3">
      <c r="A5759">
        <v>1</v>
      </c>
      <c r="B5759">
        <v>2400</v>
      </c>
      <c r="C5759" t="s">
        <v>7</v>
      </c>
      <c r="D5759">
        <v>30</v>
      </c>
      <c r="E5759" t="s">
        <v>10</v>
      </c>
      <c r="F5759">
        <v>31000</v>
      </c>
      <c r="G5759">
        <v>30</v>
      </c>
      <c r="H5759">
        <v>0.73492522940590743</v>
      </c>
    </row>
    <row r="5760" spans="1:8" x14ac:dyDescent="0.3">
      <c r="A5760">
        <v>1</v>
      </c>
      <c r="B5760">
        <v>6500</v>
      </c>
      <c r="C5760" t="s">
        <v>11</v>
      </c>
      <c r="D5760">
        <v>0</v>
      </c>
      <c r="E5760" t="s">
        <v>10</v>
      </c>
      <c r="F5760">
        <v>25200</v>
      </c>
      <c r="G5760">
        <v>21</v>
      </c>
      <c r="H5760">
        <v>0.61956025153458205</v>
      </c>
    </row>
    <row r="5761" spans="1:8" x14ac:dyDescent="0.3">
      <c r="A5761">
        <v>0</v>
      </c>
      <c r="B5761">
        <v>15000</v>
      </c>
      <c r="C5761" t="s">
        <v>14</v>
      </c>
      <c r="D5761">
        <v>2</v>
      </c>
      <c r="E5761" t="s">
        <v>10</v>
      </c>
      <c r="F5761">
        <v>105000</v>
      </c>
      <c r="G5761">
        <v>22</v>
      </c>
      <c r="H5761">
        <v>0.27119829301662268</v>
      </c>
    </row>
    <row r="5762" spans="1:8" x14ac:dyDescent="0.3">
      <c r="A5762">
        <v>0</v>
      </c>
      <c r="B5762">
        <v>11500</v>
      </c>
      <c r="C5762" t="s">
        <v>9</v>
      </c>
      <c r="D5762">
        <v>2</v>
      </c>
      <c r="E5762" t="s">
        <v>10</v>
      </c>
      <c r="F5762">
        <v>56000</v>
      </c>
      <c r="G5762">
        <v>33</v>
      </c>
      <c r="H5762">
        <v>2.1421037108749652E-2</v>
      </c>
    </row>
    <row r="5763" spans="1:8" x14ac:dyDescent="0.3">
      <c r="A5763">
        <v>1</v>
      </c>
      <c r="B5763">
        <v>18000</v>
      </c>
      <c r="C5763" t="s">
        <v>11</v>
      </c>
      <c r="D5763">
        <v>8</v>
      </c>
      <c r="E5763" t="s">
        <v>8</v>
      </c>
      <c r="F5763">
        <v>73000</v>
      </c>
      <c r="G5763">
        <v>33</v>
      </c>
      <c r="H5763">
        <v>0.71451276863426483</v>
      </c>
    </row>
    <row r="5764" spans="1:8" x14ac:dyDescent="0.3">
      <c r="A5764">
        <v>1</v>
      </c>
      <c r="B5764">
        <v>9000</v>
      </c>
      <c r="C5764" t="s">
        <v>12</v>
      </c>
      <c r="D5764">
        <v>9</v>
      </c>
      <c r="E5764" t="s">
        <v>8</v>
      </c>
      <c r="F5764">
        <v>40000</v>
      </c>
      <c r="G5764">
        <v>30</v>
      </c>
      <c r="H5764">
        <v>0.49110142892405573</v>
      </c>
    </row>
    <row r="5765" spans="1:8" x14ac:dyDescent="0.3">
      <c r="A5765">
        <v>1</v>
      </c>
      <c r="B5765">
        <v>10000</v>
      </c>
      <c r="C5765" t="s">
        <v>11</v>
      </c>
      <c r="D5765">
        <v>9</v>
      </c>
      <c r="E5765" t="s">
        <v>10</v>
      </c>
      <c r="F5765">
        <v>140004</v>
      </c>
      <c r="G5765">
        <v>22</v>
      </c>
      <c r="H5765">
        <v>0.93867659145897819</v>
      </c>
    </row>
    <row r="5766" spans="1:8" x14ac:dyDescent="0.3">
      <c r="A5766">
        <v>0</v>
      </c>
      <c r="B5766">
        <v>15000</v>
      </c>
      <c r="C5766" t="s">
        <v>12</v>
      </c>
      <c r="D5766">
        <v>3</v>
      </c>
      <c r="E5766" t="s">
        <v>8</v>
      </c>
      <c r="F5766">
        <v>52000</v>
      </c>
      <c r="G5766">
        <v>23</v>
      </c>
      <c r="H5766">
        <v>0.73270391165331406</v>
      </c>
    </row>
    <row r="5767" spans="1:8" x14ac:dyDescent="0.3">
      <c r="A5767">
        <v>1</v>
      </c>
      <c r="B5767">
        <v>3500</v>
      </c>
      <c r="C5767" t="s">
        <v>7</v>
      </c>
      <c r="D5767">
        <v>0</v>
      </c>
      <c r="E5767" t="s">
        <v>8</v>
      </c>
      <c r="F5767">
        <v>30000</v>
      </c>
      <c r="G5767">
        <v>32</v>
      </c>
      <c r="H5767">
        <v>0.81876567056550598</v>
      </c>
    </row>
    <row r="5768" spans="1:8" x14ac:dyDescent="0.3">
      <c r="A5768">
        <v>1</v>
      </c>
      <c r="B5768">
        <v>1500</v>
      </c>
      <c r="C5768" t="s">
        <v>14</v>
      </c>
      <c r="D5768">
        <v>0</v>
      </c>
      <c r="E5768" t="s">
        <v>8</v>
      </c>
      <c r="F5768">
        <v>17000</v>
      </c>
      <c r="G5768">
        <v>21</v>
      </c>
      <c r="H5768">
        <v>0.95342306226074336</v>
      </c>
    </row>
    <row r="5769" spans="1:8" x14ac:dyDescent="0.3">
      <c r="A5769">
        <v>0</v>
      </c>
      <c r="B5769">
        <v>6650</v>
      </c>
      <c r="C5769" t="s">
        <v>7</v>
      </c>
      <c r="D5769">
        <v>6</v>
      </c>
      <c r="E5769" t="s">
        <v>8</v>
      </c>
      <c r="F5769">
        <v>72321</v>
      </c>
      <c r="G5769">
        <v>22</v>
      </c>
      <c r="H5769">
        <v>0.68853022475987102</v>
      </c>
    </row>
    <row r="5770" spans="1:8" x14ac:dyDescent="0.3">
      <c r="A5770">
        <v>0</v>
      </c>
      <c r="B5770">
        <v>6600</v>
      </c>
      <c r="C5770" t="s">
        <v>7</v>
      </c>
      <c r="D5770">
        <v>9</v>
      </c>
      <c r="E5770" t="s">
        <v>8</v>
      </c>
      <c r="F5770">
        <v>101877</v>
      </c>
      <c r="G5770">
        <v>25</v>
      </c>
      <c r="H5770">
        <v>0.13194367942871488</v>
      </c>
    </row>
    <row r="5771" spans="1:8" x14ac:dyDescent="0.3">
      <c r="A5771">
        <v>1</v>
      </c>
      <c r="B5771">
        <v>7500</v>
      </c>
      <c r="C5771" t="s">
        <v>12</v>
      </c>
      <c r="D5771">
        <v>1</v>
      </c>
      <c r="E5771" t="s">
        <v>8</v>
      </c>
      <c r="F5771">
        <v>50000</v>
      </c>
      <c r="G5771">
        <v>33</v>
      </c>
      <c r="H5771">
        <v>0.35872769607215527</v>
      </c>
    </row>
    <row r="5772" spans="1:8" x14ac:dyDescent="0.3">
      <c r="A5772">
        <v>1</v>
      </c>
      <c r="B5772">
        <v>3250</v>
      </c>
      <c r="C5772" t="s">
        <v>9</v>
      </c>
      <c r="D5772">
        <v>11</v>
      </c>
      <c r="E5772" t="s">
        <v>10</v>
      </c>
      <c r="F5772">
        <v>36000</v>
      </c>
      <c r="G5772">
        <v>24</v>
      </c>
      <c r="H5772">
        <v>0.64321020191369405</v>
      </c>
    </row>
    <row r="5773" spans="1:8" x14ac:dyDescent="0.3">
      <c r="A5773">
        <v>1</v>
      </c>
      <c r="B5773">
        <v>25000</v>
      </c>
      <c r="C5773" t="s">
        <v>7</v>
      </c>
      <c r="D5773">
        <v>1</v>
      </c>
      <c r="E5773" t="s">
        <v>8</v>
      </c>
      <c r="F5773">
        <v>81600</v>
      </c>
      <c r="G5773">
        <v>23</v>
      </c>
      <c r="H5773">
        <v>6.6235159993642823E-3</v>
      </c>
    </row>
    <row r="5774" spans="1:8" x14ac:dyDescent="0.3">
      <c r="A5774">
        <v>0</v>
      </c>
      <c r="B5774">
        <v>6500</v>
      </c>
      <c r="C5774" t="s">
        <v>7</v>
      </c>
      <c r="D5774">
        <v>0</v>
      </c>
      <c r="E5774" t="s">
        <v>8</v>
      </c>
      <c r="F5774">
        <v>62467</v>
      </c>
      <c r="G5774">
        <v>21</v>
      </c>
      <c r="H5774">
        <v>0.7663024510250982</v>
      </c>
    </row>
    <row r="5775" spans="1:8" x14ac:dyDescent="0.3">
      <c r="A5775">
        <v>0</v>
      </c>
      <c r="B5775">
        <v>14400</v>
      </c>
      <c r="C5775" t="s">
        <v>11</v>
      </c>
      <c r="D5775">
        <v>22</v>
      </c>
      <c r="E5775" t="s">
        <v>10</v>
      </c>
      <c r="F5775">
        <v>117600</v>
      </c>
      <c r="G5775">
        <v>29</v>
      </c>
      <c r="H5775">
        <v>0.53933358690688038</v>
      </c>
    </row>
    <row r="5776" spans="1:8" x14ac:dyDescent="0.3">
      <c r="A5776">
        <v>1</v>
      </c>
      <c r="B5776">
        <v>5000</v>
      </c>
      <c r="C5776" t="s">
        <v>11</v>
      </c>
      <c r="D5776">
        <v>11</v>
      </c>
      <c r="E5776" t="s">
        <v>8</v>
      </c>
      <c r="F5776">
        <v>56000</v>
      </c>
      <c r="G5776">
        <v>24</v>
      </c>
      <c r="H5776">
        <v>0.68670649491638303</v>
      </c>
    </row>
    <row r="5777" spans="1:8" x14ac:dyDescent="0.3">
      <c r="A5777">
        <v>1</v>
      </c>
      <c r="B5777">
        <v>5000</v>
      </c>
      <c r="C5777" t="s">
        <v>7</v>
      </c>
      <c r="D5777">
        <v>5</v>
      </c>
      <c r="E5777" t="s">
        <v>8</v>
      </c>
      <c r="F5777">
        <v>48000</v>
      </c>
      <c r="G5777">
        <v>32</v>
      </c>
      <c r="H5777">
        <v>0.83116466870075345</v>
      </c>
    </row>
    <row r="5778" spans="1:8" x14ac:dyDescent="0.3">
      <c r="A5778">
        <v>0</v>
      </c>
      <c r="B5778">
        <v>6000</v>
      </c>
      <c r="C5778" t="s">
        <v>9</v>
      </c>
      <c r="D5778">
        <v>3</v>
      </c>
      <c r="E5778" t="s">
        <v>10</v>
      </c>
      <c r="F5778">
        <v>58000</v>
      </c>
      <c r="G5778">
        <v>24</v>
      </c>
      <c r="H5778">
        <v>0.24450377601260009</v>
      </c>
    </row>
    <row r="5779" spans="1:8" x14ac:dyDescent="0.3">
      <c r="A5779">
        <v>0</v>
      </c>
      <c r="B5779">
        <v>6000</v>
      </c>
      <c r="C5779" t="s">
        <v>7</v>
      </c>
      <c r="D5779">
        <v>3</v>
      </c>
      <c r="E5779" t="s">
        <v>10</v>
      </c>
      <c r="F5779">
        <v>120000</v>
      </c>
      <c r="G5779">
        <v>30</v>
      </c>
      <c r="H5779">
        <v>0.78915420758558763</v>
      </c>
    </row>
    <row r="5780" spans="1:8" x14ac:dyDescent="0.3">
      <c r="A5780">
        <v>0</v>
      </c>
      <c r="B5780">
        <v>3000</v>
      </c>
      <c r="C5780" t="s">
        <v>9</v>
      </c>
      <c r="D5780">
        <v>7</v>
      </c>
      <c r="E5780" t="s">
        <v>8</v>
      </c>
      <c r="F5780">
        <v>75000</v>
      </c>
      <c r="G5780">
        <v>28</v>
      </c>
      <c r="H5780">
        <v>0.20701071584554531</v>
      </c>
    </row>
    <row r="5781" spans="1:8" x14ac:dyDescent="0.3">
      <c r="A5781">
        <v>1</v>
      </c>
      <c r="B5781">
        <v>7000</v>
      </c>
      <c r="C5781" t="s">
        <v>11</v>
      </c>
      <c r="D5781">
        <v>6</v>
      </c>
      <c r="E5781" t="s">
        <v>10</v>
      </c>
      <c r="F5781">
        <v>58000</v>
      </c>
      <c r="G5781">
        <v>40</v>
      </c>
      <c r="H5781">
        <v>0.98264860668494558</v>
      </c>
    </row>
    <row r="5782" spans="1:8" x14ac:dyDescent="0.3">
      <c r="A5782">
        <v>1</v>
      </c>
      <c r="B5782">
        <v>12000</v>
      </c>
      <c r="C5782" t="s">
        <v>7</v>
      </c>
      <c r="D5782">
        <v>15</v>
      </c>
      <c r="E5782" t="s">
        <v>8</v>
      </c>
      <c r="F5782">
        <v>62000</v>
      </c>
      <c r="G5782">
        <v>26</v>
      </c>
      <c r="H5782">
        <v>0.70779517163838135</v>
      </c>
    </row>
    <row r="5783" spans="1:8" x14ac:dyDescent="0.3">
      <c r="A5783">
        <v>0</v>
      </c>
      <c r="B5783">
        <v>10000</v>
      </c>
      <c r="C5783" t="s">
        <v>9</v>
      </c>
      <c r="D5783">
        <v>3</v>
      </c>
      <c r="E5783" t="s">
        <v>10</v>
      </c>
      <c r="F5783">
        <v>51000</v>
      </c>
      <c r="G5783">
        <v>26</v>
      </c>
      <c r="H5783">
        <v>0.42999858710017325</v>
      </c>
    </row>
    <row r="5784" spans="1:8" x14ac:dyDescent="0.3">
      <c r="A5784">
        <v>1</v>
      </c>
      <c r="B5784">
        <v>18000</v>
      </c>
      <c r="C5784" t="s">
        <v>11</v>
      </c>
      <c r="D5784">
        <v>2</v>
      </c>
      <c r="E5784" t="s">
        <v>8</v>
      </c>
      <c r="F5784">
        <v>55000</v>
      </c>
      <c r="G5784">
        <v>25</v>
      </c>
      <c r="H5784">
        <v>0.61154487478420505</v>
      </c>
    </row>
    <row r="5785" spans="1:8" x14ac:dyDescent="0.3">
      <c r="A5785">
        <v>0</v>
      </c>
      <c r="B5785">
        <v>13025</v>
      </c>
      <c r="C5785" t="s">
        <v>7</v>
      </c>
      <c r="D5785">
        <v>1</v>
      </c>
      <c r="E5785" t="s">
        <v>10</v>
      </c>
      <c r="F5785">
        <v>40000</v>
      </c>
      <c r="G5785">
        <v>22</v>
      </c>
      <c r="H5785">
        <v>0.65277732258908339</v>
      </c>
    </row>
    <row r="5786" spans="1:8" x14ac:dyDescent="0.3">
      <c r="A5786">
        <v>1</v>
      </c>
      <c r="B5786">
        <v>4000</v>
      </c>
      <c r="C5786" t="s">
        <v>7</v>
      </c>
      <c r="D5786">
        <v>1</v>
      </c>
      <c r="E5786" t="s">
        <v>8</v>
      </c>
      <c r="F5786">
        <v>51000</v>
      </c>
      <c r="G5786">
        <v>38</v>
      </c>
      <c r="H5786">
        <v>0.40734299651064088</v>
      </c>
    </row>
    <row r="5787" spans="1:8" x14ac:dyDescent="0.3">
      <c r="A5787">
        <v>0</v>
      </c>
      <c r="B5787">
        <v>5000</v>
      </c>
      <c r="C5787" t="s">
        <v>9</v>
      </c>
      <c r="D5787">
        <v>37</v>
      </c>
      <c r="E5787" t="s">
        <v>13</v>
      </c>
      <c r="F5787">
        <v>30000</v>
      </c>
      <c r="G5787">
        <v>30</v>
      </c>
      <c r="H5787">
        <v>0.15072938564804528</v>
      </c>
    </row>
    <row r="5788" spans="1:8" x14ac:dyDescent="0.3">
      <c r="A5788">
        <v>0</v>
      </c>
      <c r="B5788">
        <v>10000</v>
      </c>
      <c r="C5788" t="s">
        <v>9</v>
      </c>
      <c r="D5788">
        <v>6</v>
      </c>
      <c r="E5788" t="s">
        <v>8</v>
      </c>
      <c r="F5788">
        <v>66000</v>
      </c>
      <c r="G5788">
        <v>27</v>
      </c>
      <c r="H5788">
        <v>0.22047792409254219</v>
      </c>
    </row>
    <row r="5789" spans="1:8" x14ac:dyDescent="0.3">
      <c r="A5789">
        <v>1</v>
      </c>
      <c r="B5789">
        <v>3000</v>
      </c>
      <c r="C5789" t="s">
        <v>12</v>
      </c>
      <c r="E5789" t="s">
        <v>8</v>
      </c>
      <c r="F5789">
        <v>39600</v>
      </c>
      <c r="G5789">
        <v>27</v>
      </c>
      <c r="H5789">
        <v>0.75339968235631305</v>
      </c>
    </row>
    <row r="5790" spans="1:8" x14ac:dyDescent="0.3">
      <c r="A5790">
        <v>1</v>
      </c>
      <c r="B5790">
        <v>5000</v>
      </c>
      <c r="C5790" t="s">
        <v>7</v>
      </c>
      <c r="D5790">
        <v>2</v>
      </c>
      <c r="E5790" t="s">
        <v>8</v>
      </c>
      <c r="F5790">
        <v>25000</v>
      </c>
      <c r="G5790">
        <v>30</v>
      </c>
      <c r="H5790">
        <v>0.40316821255376767</v>
      </c>
    </row>
    <row r="5791" spans="1:8" x14ac:dyDescent="0.3">
      <c r="A5791">
        <v>1</v>
      </c>
      <c r="B5791">
        <v>15000</v>
      </c>
      <c r="C5791" t="s">
        <v>12</v>
      </c>
      <c r="D5791">
        <v>3</v>
      </c>
      <c r="E5791" t="s">
        <v>13</v>
      </c>
      <c r="F5791">
        <v>85000</v>
      </c>
      <c r="G5791">
        <v>23</v>
      </c>
      <c r="H5791">
        <v>0.75445445632412345</v>
      </c>
    </row>
    <row r="5792" spans="1:8" x14ac:dyDescent="0.3">
      <c r="A5792">
        <v>1</v>
      </c>
      <c r="B5792">
        <v>5000</v>
      </c>
      <c r="C5792" t="s">
        <v>7</v>
      </c>
      <c r="D5792">
        <v>14</v>
      </c>
      <c r="E5792" t="s">
        <v>8</v>
      </c>
      <c r="F5792">
        <v>43000</v>
      </c>
      <c r="G5792">
        <v>28</v>
      </c>
      <c r="H5792">
        <v>0.60508318976352093</v>
      </c>
    </row>
    <row r="5793" spans="1:8" x14ac:dyDescent="0.3">
      <c r="A5793">
        <v>1</v>
      </c>
      <c r="B5793">
        <v>9000</v>
      </c>
      <c r="C5793" t="s">
        <v>11</v>
      </c>
      <c r="D5793">
        <v>5</v>
      </c>
      <c r="E5793" t="s">
        <v>13</v>
      </c>
      <c r="F5793">
        <v>60000</v>
      </c>
      <c r="G5793">
        <v>60</v>
      </c>
      <c r="H5793">
        <v>0.26796071258091625</v>
      </c>
    </row>
    <row r="5794" spans="1:8" x14ac:dyDescent="0.3">
      <c r="A5794">
        <v>1</v>
      </c>
      <c r="B5794">
        <v>2200</v>
      </c>
      <c r="C5794" t="s">
        <v>11</v>
      </c>
      <c r="D5794">
        <v>11</v>
      </c>
      <c r="E5794" t="s">
        <v>13</v>
      </c>
      <c r="F5794">
        <v>48000</v>
      </c>
      <c r="G5794">
        <v>24</v>
      </c>
      <c r="H5794">
        <v>0.59724259201964558</v>
      </c>
    </row>
    <row r="5795" spans="1:8" x14ac:dyDescent="0.3">
      <c r="A5795">
        <v>0</v>
      </c>
      <c r="B5795">
        <v>35000</v>
      </c>
      <c r="C5795" t="s">
        <v>9</v>
      </c>
      <c r="D5795">
        <v>6</v>
      </c>
      <c r="E5795" t="s">
        <v>10</v>
      </c>
      <c r="F5795">
        <v>95000</v>
      </c>
      <c r="G5795">
        <v>29</v>
      </c>
      <c r="H5795">
        <v>0.80814558432977046</v>
      </c>
    </row>
    <row r="5796" spans="1:8" x14ac:dyDescent="0.3">
      <c r="A5796">
        <v>1</v>
      </c>
      <c r="B5796">
        <v>15000</v>
      </c>
      <c r="C5796" t="s">
        <v>9</v>
      </c>
      <c r="D5796">
        <v>3</v>
      </c>
      <c r="E5796" t="s">
        <v>8</v>
      </c>
      <c r="F5796">
        <v>80000</v>
      </c>
      <c r="G5796">
        <v>21</v>
      </c>
      <c r="H5796">
        <v>0.96569725913728055</v>
      </c>
    </row>
    <row r="5797" spans="1:8" x14ac:dyDescent="0.3">
      <c r="A5797">
        <v>0</v>
      </c>
      <c r="B5797">
        <v>6400</v>
      </c>
      <c r="C5797" t="s">
        <v>7</v>
      </c>
      <c r="D5797">
        <v>8</v>
      </c>
      <c r="E5797" t="s">
        <v>10</v>
      </c>
      <c r="F5797">
        <v>90000</v>
      </c>
      <c r="G5797">
        <v>22</v>
      </c>
      <c r="H5797">
        <v>0.44169638590191473</v>
      </c>
    </row>
    <row r="5798" spans="1:8" x14ac:dyDescent="0.3">
      <c r="A5798">
        <v>1</v>
      </c>
      <c r="B5798">
        <v>7200</v>
      </c>
      <c r="C5798" t="s">
        <v>9</v>
      </c>
      <c r="D5798">
        <v>7</v>
      </c>
      <c r="E5798" t="s">
        <v>8</v>
      </c>
      <c r="F5798">
        <v>30000</v>
      </c>
      <c r="G5798">
        <v>22</v>
      </c>
      <c r="H5798">
        <v>0.87096344713112706</v>
      </c>
    </row>
    <row r="5799" spans="1:8" x14ac:dyDescent="0.3">
      <c r="A5799">
        <v>0</v>
      </c>
      <c r="B5799">
        <v>8000</v>
      </c>
      <c r="C5799" t="s">
        <v>9</v>
      </c>
      <c r="D5799">
        <v>0</v>
      </c>
      <c r="E5799" t="s">
        <v>8</v>
      </c>
      <c r="F5799">
        <v>70000</v>
      </c>
      <c r="G5799">
        <v>22</v>
      </c>
      <c r="H5799">
        <v>0.35270912754496886</v>
      </c>
    </row>
    <row r="5800" spans="1:8" x14ac:dyDescent="0.3">
      <c r="A5800">
        <v>1</v>
      </c>
      <c r="B5800">
        <v>25000</v>
      </c>
      <c r="C5800" t="s">
        <v>14</v>
      </c>
      <c r="D5800">
        <v>14</v>
      </c>
      <c r="E5800" t="s">
        <v>8</v>
      </c>
      <c r="F5800">
        <v>118000</v>
      </c>
      <c r="G5800">
        <v>32</v>
      </c>
      <c r="H5800">
        <v>0.96822815063739331</v>
      </c>
    </row>
    <row r="5801" spans="1:8" x14ac:dyDescent="0.3">
      <c r="A5801">
        <v>0</v>
      </c>
      <c r="B5801">
        <v>12000</v>
      </c>
      <c r="C5801" t="s">
        <v>9</v>
      </c>
      <c r="D5801">
        <v>13</v>
      </c>
      <c r="E5801" t="s">
        <v>10</v>
      </c>
      <c r="F5801">
        <v>125000</v>
      </c>
      <c r="G5801">
        <v>54</v>
      </c>
      <c r="H5801">
        <v>0.77623765446115256</v>
      </c>
    </row>
    <row r="5802" spans="1:8" x14ac:dyDescent="0.3">
      <c r="A5802">
        <v>1</v>
      </c>
      <c r="B5802">
        <v>7000</v>
      </c>
      <c r="C5802" t="s">
        <v>7</v>
      </c>
      <c r="D5802">
        <v>2</v>
      </c>
      <c r="E5802" t="s">
        <v>13</v>
      </c>
      <c r="F5802">
        <v>20800</v>
      </c>
      <c r="G5802">
        <v>35</v>
      </c>
      <c r="H5802">
        <v>7.7488761822213093E-2</v>
      </c>
    </row>
    <row r="5803" spans="1:8" x14ac:dyDescent="0.3">
      <c r="A5803">
        <v>1</v>
      </c>
      <c r="B5803">
        <v>7200</v>
      </c>
      <c r="C5803" t="s">
        <v>11</v>
      </c>
      <c r="D5803">
        <v>29</v>
      </c>
      <c r="E5803" t="s">
        <v>8</v>
      </c>
      <c r="F5803">
        <v>31944</v>
      </c>
      <c r="G5803">
        <v>24</v>
      </c>
      <c r="H5803">
        <v>0.32730774449407762</v>
      </c>
    </row>
    <row r="5804" spans="1:8" x14ac:dyDescent="0.3">
      <c r="A5804">
        <v>1</v>
      </c>
      <c r="B5804">
        <v>11000</v>
      </c>
      <c r="C5804" t="s">
        <v>9</v>
      </c>
      <c r="D5804">
        <v>4</v>
      </c>
      <c r="E5804" t="s">
        <v>10</v>
      </c>
      <c r="F5804">
        <v>80000</v>
      </c>
      <c r="G5804">
        <v>26</v>
      </c>
      <c r="H5804">
        <v>0.20626791673642164</v>
      </c>
    </row>
    <row r="5805" spans="1:8" x14ac:dyDescent="0.3">
      <c r="A5805">
        <v>0</v>
      </c>
      <c r="B5805">
        <v>20000</v>
      </c>
      <c r="C5805" t="s">
        <v>7</v>
      </c>
      <c r="D5805">
        <v>5</v>
      </c>
      <c r="E5805" t="s">
        <v>10</v>
      </c>
      <c r="F5805">
        <v>82000</v>
      </c>
      <c r="G5805">
        <v>22</v>
      </c>
      <c r="H5805">
        <v>0.35010471769511375</v>
      </c>
    </row>
    <row r="5806" spans="1:8" x14ac:dyDescent="0.3">
      <c r="A5806">
        <v>1</v>
      </c>
      <c r="B5806">
        <v>10000</v>
      </c>
      <c r="C5806" t="s">
        <v>12</v>
      </c>
      <c r="D5806">
        <v>1</v>
      </c>
      <c r="E5806" t="s">
        <v>8</v>
      </c>
      <c r="F5806">
        <v>45000</v>
      </c>
      <c r="G5806">
        <v>24</v>
      </c>
      <c r="H5806">
        <v>0.47828286196118663</v>
      </c>
    </row>
    <row r="5807" spans="1:8" x14ac:dyDescent="0.3">
      <c r="A5807">
        <v>1</v>
      </c>
      <c r="B5807">
        <v>24000</v>
      </c>
      <c r="C5807" t="s">
        <v>16</v>
      </c>
      <c r="D5807">
        <v>6</v>
      </c>
      <c r="E5807" t="s">
        <v>8</v>
      </c>
      <c r="F5807">
        <v>115872</v>
      </c>
      <c r="G5807">
        <v>26</v>
      </c>
      <c r="H5807">
        <v>0.55577658715184686</v>
      </c>
    </row>
    <row r="5808" spans="1:8" x14ac:dyDescent="0.3">
      <c r="A5808">
        <v>1</v>
      </c>
      <c r="B5808">
        <v>15000</v>
      </c>
      <c r="C5808" t="s">
        <v>11</v>
      </c>
      <c r="D5808">
        <v>3</v>
      </c>
      <c r="E5808" t="s">
        <v>10</v>
      </c>
      <c r="F5808">
        <v>104000</v>
      </c>
      <c r="G5808">
        <v>26</v>
      </c>
      <c r="H5808">
        <v>9.995187251749571E-2</v>
      </c>
    </row>
    <row r="5809" spans="1:8" x14ac:dyDescent="0.3">
      <c r="A5809">
        <v>0</v>
      </c>
      <c r="B5809">
        <v>8000</v>
      </c>
      <c r="C5809" t="s">
        <v>9</v>
      </c>
      <c r="D5809">
        <v>1</v>
      </c>
      <c r="E5809" t="s">
        <v>10</v>
      </c>
      <c r="F5809">
        <v>36000</v>
      </c>
      <c r="G5809">
        <v>21</v>
      </c>
      <c r="H5809">
        <v>0.94118926546301074</v>
      </c>
    </row>
    <row r="5810" spans="1:8" x14ac:dyDescent="0.3">
      <c r="A5810">
        <v>0</v>
      </c>
      <c r="B5810">
        <v>6000</v>
      </c>
      <c r="C5810" t="s">
        <v>7</v>
      </c>
      <c r="D5810">
        <v>5</v>
      </c>
      <c r="E5810" t="s">
        <v>8</v>
      </c>
      <c r="F5810">
        <v>51000</v>
      </c>
      <c r="G5810">
        <v>28</v>
      </c>
      <c r="H5810">
        <v>0.27197646483058968</v>
      </c>
    </row>
    <row r="5811" spans="1:8" x14ac:dyDescent="0.3">
      <c r="A5811">
        <v>1</v>
      </c>
      <c r="B5811">
        <v>20000</v>
      </c>
      <c r="C5811" t="s">
        <v>15</v>
      </c>
      <c r="D5811">
        <v>16</v>
      </c>
      <c r="E5811" t="s">
        <v>10</v>
      </c>
      <c r="F5811">
        <v>82000</v>
      </c>
      <c r="G5811">
        <v>29</v>
      </c>
      <c r="H5811">
        <v>9.7813859022542249E-2</v>
      </c>
    </row>
    <row r="5812" spans="1:8" x14ac:dyDescent="0.3">
      <c r="A5812">
        <v>1</v>
      </c>
      <c r="B5812">
        <v>7500</v>
      </c>
      <c r="C5812" t="s">
        <v>7</v>
      </c>
      <c r="D5812">
        <v>12</v>
      </c>
      <c r="E5812" t="s">
        <v>8</v>
      </c>
      <c r="F5812">
        <v>36000</v>
      </c>
      <c r="G5812">
        <v>26</v>
      </c>
      <c r="H5812">
        <v>0.45198518842181556</v>
      </c>
    </row>
    <row r="5813" spans="1:8" x14ac:dyDescent="0.3">
      <c r="A5813">
        <v>0</v>
      </c>
      <c r="B5813">
        <v>6000</v>
      </c>
      <c r="C5813" t="s">
        <v>7</v>
      </c>
      <c r="D5813">
        <v>4</v>
      </c>
      <c r="E5813" t="s">
        <v>10</v>
      </c>
      <c r="F5813">
        <v>200000</v>
      </c>
      <c r="G5813">
        <v>30</v>
      </c>
      <c r="H5813">
        <v>0.54165661342147242</v>
      </c>
    </row>
    <row r="5814" spans="1:8" x14ac:dyDescent="0.3">
      <c r="A5814">
        <v>0</v>
      </c>
      <c r="B5814">
        <v>10000</v>
      </c>
      <c r="C5814" t="s">
        <v>9</v>
      </c>
      <c r="D5814">
        <v>3</v>
      </c>
      <c r="E5814" t="s">
        <v>10</v>
      </c>
      <c r="F5814">
        <v>82000</v>
      </c>
      <c r="G5814">
        <v>27</v>
      </c>
      <c r="H5814">
        <v>0.538684443083431</v>
      </c>
    </row>
    <row r="5815" spans="1:8" x14ac:dyDescent="0.3">
      <c r="A5815">
        <v>1</v>
      </c>
      <c r="B5815">
        <v>5000</v>
      </c>
      <c r="C5815" t="s">
        <v>11</v>
      </c>
      <c r="D5815">
        <v>2</v>
      </c>
      <c r="E5815" t="s">
        <v>10</v>
      </c>
      <c r="F5815">
        <v>50000</v>
      </c>
      <c r="G5815">
        <v>44</v>
      </c>
      <c r="H5815">
        <v>0.97359129477304296</v>
      </c>
    </row>
    <row r="5816" spans="1:8" x14ac:dyDescent="0.3">
      <c r="A5816">
        <v>1</v>
      </c>
      <c r="B5816">
        <v>6600</v>
      </c>
      <c r="C5816" t="s">
        <v>7</v>
      </c>
      <c r="D5816">
        <v>0</v>
      </c>
      <c r="E5816" t="s">
        <v>8</v>
      </c>
      <c r="F5816">
        <v>60000</v>
      </c>
      <c r="G5816">
        <v>22</v>
      </c>
      <c r="H5816">
        <v>0.35626434437458276</v>
      </c>
    </row>
    <row r="5817" spans="1:8" x14ac:dyDescent="0.3">
      <c r="A5817">
        <v>0</v>
      </c>
      <c r="B5817">
        <v>3500</v>
      </c>
      <c r="C5817" t="s">
        <v>12</v>
      </c>
      <c r="D5817">
        <v>4</v>
      </c>
      <c r="E5817" t="s">
        <v>8</v>
      </c>
      <c r="F5817">
        <v>48000</v>
      </c>
      <c r="G5817">
        <v>28</v>
      </c>
      <c r="H5817">
        <v>0.18904530994165436</v>
      </c>
    </row>
    <row r="5818" spans="1:8" x14ac:dyDescent="0.3">
      <c r="A5818">
        <v>1</v>
      </c>
      <c r="B5818">
        <v>5000</v>
      </c>
      <c r="C5818" t="s">
        <v>9</v>
      </c>
      <c r="D5818">
        <v>8</v>
      </c>
      <c r="E5818" t="s">
        <v>10</v>
      </c>
      <c r="F5818">
        <v>80476.97</v>
      </c>
      <c r="G5818">
        <v>22</v>
      </c>
      <c r="H5818">
        <v>0.78883495848694019</v>
      </c>
    </row>
    <row r="5819" spans="1:8" x14ac:dyDescent="0.3">
      <c r="A5819">
        <v>0</v>
      </c>
      <c r="B5819">
        <v>2800</v>
      </c>
      <c r="C5819" t="s">
        <v>7</v>
      </c>
      <c r="D5819">
        <v>0</v>
      </c>
      <c r="E5819" t="s">
        <v>8</v>
      </c>
      <c r="F5819">
        <v>48956</v>
      </c>
      <c r="G5819">
        <v>46</v>
      </c>
      <c r="H5819">
        <v>0.3554006328182221</v>
      </c>
    </row>
    <row r="5820" spans="1:8" x14ac:dyDescent="0.3">
      <c r="A5820">
        <v>0</v>
      </c>
      <c r="B5820">
        <v>10000</v>
      </c>
      <c r="C5820" t="s">
        <v>7</v>
      </c>
      <c r="D5820">
        <v>17</v>
      </c>
      <c r="E5820" t="s">
        <v>8</v>
      </c>
      <c r="F5820">
        <v>98000</v>
      </c>
      <c r="G5820">
        <v>25</v>
      </c>
      <c r="H5820">
        <v>0.52017718458145767</v>
      </c>
    </row>
    <row r="5821" spans="1:8" x14ac:dyDescent="0.3">
      <c r="A5821">
        <v>1</v>
      </c>
      <c r="B5821">
        <v>7500</v>
      </c>
      <c r="C5821" t="s">
        <v>12</v>
      </c>
      <c r="D5821">
        <v>34</v>
      </c>
      <c r="E5821" t="s">
        <v>10</v>
      </c>
      <c r="F5821">
        <v>55000</v>
      </c>
      <c r="G5821">
        <v>58</v>
      </c>
      <c r="H5821">
        <v>0.15141147913599118</v>
      </c>
    </row>
    <row r="5822" spans="1:8" x14ac:dyDescent="0.3">
      <c r="A5822">
        <v>0</v>
      </c>
      <c r="B5822">
        <v>14000</v>
      </c>
      <c r="C5822" t="s">
        <v>12</v>
      </c>
      <c r="D5822">
        <v>9</v>
      </c>
      <c r="E5822" t="s">
        <v>8</v>
      </c>
      <c r="F5822">
        <v>73000</v>
      </c>
      <c r="G5822">
        <v>35</v>
      </c>
      <c r="H5822">
        <v>5.6058340679621566E-2</v>
      </c>
    </row>
    <row r="5823" spans="1:8" x14ac:dyDescent="0.3">
      <c r="A5823">
        <v>0</v>
      </c>
      <c r="B5823">
        <v>9000</v>
      </c>
      <c r="C5823" t="s">
        <v>9</v>
      </c>
      <c r="D5823">
        <v>0</v>
      </c>
      <c r="E5823" t="s">
        <v>10</v>
      </c>
      <c r="F5823">
        <v>74000</v>
      </c>
      <c r="G5823">
        <v>29</v>
      </c>
      <c r="H5823">
        <v>0.76236334861672606</v>
      </c>
    </row>
    <row r="5824" spans="1:8" x14ac:dyDescent="0.3">
      <c r="A5824">
        <v>1</v>
      </c>
      <c r="B5824">
        <v>1200</v>
      </c>
      <c r="C5824" t="s">
        <v>9</v>
      </c>
      <c r="D5824">
        <v>4</v>
      </c>
      <c r="E5824" t="s">
        <v>10</v>
      </c>
      <c r="F5824">
        <v>48000</v>
      </c>
      <c r="G5824">
        <v>24</v>
      </c>
      <c r="H5824">
        <v>0.56339844931698047</v>
      </c>
    </row>
    <row r="5825" spans="1:8" x14ac:dyDescent="0.3">
      <c r="A5825">
        <v>1</v>
      </c>
      <c r="B5825">
        <v>2400</v>
      </c>
      <c r="C5825" t="s">
        <v>11</v>
      </c>
      <c r="E5825" t="s">
        <v>10</v>
      </c>
      <c r="F5825">
        <v>16656</v>
      </c>
      <c r="G5825">
        <v>31</v>
      </c>
      <c r="H5825">
        <v>0.41675983829711716</v>
      </c>
    </row>
    <row r="5826" spans="1:8" x14ac:dyDescent="0.3">
      <c r="A5826">
        <v>0</v>
      </c>
      <c r="B5826">
        <v>12000</v>
      </c>
      <c r="C5826" t="s">
        <v>9</v>
      </c>
      <c r="D5826">
        <v>11</v>
      </c>
      <c r="E5826" t="s">
        <v>10</v>
      </c>
      <c r="F5826">
        <v>110000</v>
      </c>
      <c r="G5826">
        <v>37</v>
      </c>
      <c r="H5826">
        <v>0.39497958964557345</v>
      </c>
    </row>
    <row r="5827" spans="1:8" x14ac:dyDescent="0.3">
      <c r="A5827">
        <v>1</v>
      </c>
      <c r="B5827">
        <v>4500</v>
      </c>
      <c r="C5827" t="s">
        <v>11</v>
      </c>
      <c r="D5827">
        <v>2</v>
      </c>
      <c r="E5827" t="s">
        <v>8</v>
      </c>
      <c r="F5827">
        <v>47000</v>
      </c>
      <c r="G5827">
        <v>21</v>
      </c>
      <c r="H5827">
        <v>0.78403878847087727</v>
      </c>
    </row>
    <row r="5828" spans="1:8" x14ac:dyDescent="0.3">
      <c r="A5828">
        <v>1</v>
      </c>
      <c r="B5828">
        <v>4000</v>
      </c>
      <c r="C5828" t="s">
        <v>7</v>
      </c>
      <c r="D5828">
        <v>2</v>
      </c>
      <c r="E5828" t="s">
        <v>8</v>
      </c>
      <c r="F5828">
        <v>150000</v>
      </c>
      <c r="G5828">
        <v>27</v>
      </c>
      <c r="H5828">
        <v>0.68912460323245073</v>
      </c>
    </row>
    <row r="5829" spans="1:8" x14ac:dyDescent="0.3">
      <c r="A5829">
        <v>0</v>
      </c>
      <c r="B5829">
        <v>7000</v>
      </c>
      <c r="C5829" t="s">
        <v>11</v>
      </c>
      <c r="D5829">
        <v>1</v>
      </c>
      <c r="E5829" t="s">
        <v>10</v>
      </c>
      <c r="F5829">
        <v>47200</v>
      </c>
      <c r="G5829">
        <v>21</v>
      </c>
      <c r="H5829">
        <v>8.8407346898599748E-2</v>
      </c>
    </row>
    <row r="5830" spans="1:8" x14ac:dyDescent="0.3">
      <c r="A5830">
        <v>1</v>
      </c>
      <c r="B5830">
        <v>10000</v>
      </c>
      <c r="C5830" t="s">
        <v>7</v>
      </c>
      <c r="E5830" t="s">
        <v>8</v>
      </c>
      <c r="F5830">
        <v>36000</v>
      </c>
      <c r="G5830">
        <v>32</v>
      </c>
      <c r="H5830">
        <v>0.7288935109981759</v>
      </c>
    </row>
    <row r="5831" spans="1:8" x14ac:dyDescent="0.3">
      <c r="A5831">
        <v>1</v>
      </c>
      <c r="B5831">
        <v>17000</v>
      </c>
      <c r="C5831" t="s">
        <v>11</v>
      </c>
      <c r="D5831">
        <v>1</v>
      </c>
      <c r="E5831" t="s">
        <v>10</v>
      </c>
      <c r="F5831">
        <v>75000</v>
      </c>
      <c r="G5831">
        <v>22</v>
      </c>
      <c r="H5831">
        <v>0.38086574616949875</v>
      </c>
    </row>
    <row r="5832" spans="1:8" x14ac:dyDescent="0.3">
      <c r="A5832">
        <v>0</v>
      </c>
      <c r="B5832">
        <v>35000</v>
      </c>
      <c r="C5832" t="s">
        <v>7</v>
      </c>
      <c r="D5832">
        <v>11</v>
      </c>
      <c r="E5832" t="s">
        <v>10</v>
      </c>
      <c r="F5832">
        <v>107000</v>
      </c>
      <c r="G5832">
        <v>27</v>
      </c>
      <c r="H5832">
        <v>6.3838735095140597E-2</v>
      </c>
    </row>
    <row r="5833" spans="1:8" x14ac:dyDescent="0.3">
      <c r="A5833">
        <v>0</v>
      </c>
      <c r="B5833">
        <v>12600</v>
      </c>
      <c r="C5833" t="s">
        <v>7</v>
      </c>
      <c r="D5833">
        <v>4</v>
      </c>
      <c r="E5833" t="s">
        <v>13</v>
      </c>
      <c r="F5833">
        <v>50000</v>
      </c>
      <c r="G5833">
        <v>23</v>
      </c>
      <c r="H5833">
        <v>0.4454156319962399</v>
      </c>
    </row>
    <row r="5834" spans="1:8" x14ac:dyDescent="0.3">
      <c r="A5834">
        <v>1</v>
      </c>
      <c r="B5834">
        <v>5000</v>
      </c>
      <c r="C5834" t="s">
        <v>11</v>
      </c>
      <c r="D5834">
        <v>2</v>
      </c>
      <c r="E5834" t="s">
        <v>8</v>
      </c>
      <c r="F5834">
        <v>50000</v>
      </c>
      <c r="G5834">
        <v>36</v>
      </c>
      <c r="H5834">
        <v>0.29848329250434691</v>
      </c>
    </row>
    <row r="5835" spans="1:8" x14ac:dyDescent="0.3">
      <c r="A5835">
        <v>0</v>
      </c>
      <c r="B5835">
        <v>11500</v>
      </c>
      <c r="C5835" t="s">
        <v>9</v>
      </c>
      <c r="D5835">
        <v>24</v>
      </c>
      <c r="E5835" t="s">
        <v>10</v>
      </c>
      <c r="F5835">
        <v>175000</v>
      </c>
      <c r="G5835">
        <v>27</v>
      </c>
      <c r="H5835">
        <v>3.2526926378591781E-2</v>
      </c>
    </row>
    <row r="5836" spans="1:8" x14ac:dyDescent="0.3">
      <c r="A5836">
        <v>0</v>
      </c>
      <c r="B5836">
        <v>13000</v>
      </c>
      <c r="C5836" t="s">
        <v>9</v>
      </c>
      <c r="D5836">
        <v>6</v>
      </c>
      <c r="E5836" t="s">
        <v>10</v>
      </c>
      <c r="F5836">
        <v>140000</v>
      </c>
      <c r="G5836">
        <v>33</v>
      </c>
      <c r="H5836">
        <v>1.8039825204918203E-2</v>
      </c>
    </row>
    <row r="5837" spans="1:8" x14ac:dyDescent="0.3">
      <c r="A5837">
        <v>0</v>
      </c>
      <c r="B5837">
        <v>10000</v>
      </c>
      <c r="C5837" t="s">
        <v>7</v>
      </c>
      <c r="D5837">
        <v>4</v>
      </c>
      <c r="E5837" t="s">
        <v>8</v>
      </c>
      <c r="F5837">
        <v>38004</v>
      </c>
      <c r="G5837">
        <v>35</v>
      </c>
      <c r="H5837">
        <v>0.49160198943520073</v>
      </c>
    </row>
    <row r="5838" spans="1:8" x14ac:dyDescent="0.3">
      <c r="A5838">
        <v>0</v>
      </c>
      <c r="B5838">
        <v>6500</v>
      </c>
      <c r="C5838" t="s">
        <v>9</v>
      </c>
      <c r="D5838">
        <v>4</v>
      </c>
      <c r="E5838" t="s">
        <v>8</v>
      </c>
      <c r="F5838">
        <v>33000</v>
      </c>
      <c r="G5838">
        <v>22</v>
      </c>
      <c r="H5838">
        <v>0.47799969480854254</v>
      </c>
    </row>
    <row r="5839" spans="1:8" x14ac:dyDescent="0.3">
      <c r="A5839">
        <v>1</v>
      </c>
      <c r="B5839">
        <v>20000</v>
      </c>
      <c r="C5839" t="s">
        <v>11</v>
      </c>
      <c r="D5839">
        <v>4</v>
      </c>
      <c r="E5839" t="s">
        <v>10</v>
      </c>
      <c r="F5839">
        <v>135000</v>
      </c>
      <c r="G5839">
        <v>25</v>
      </c>
      <c r="H5839">
        <v>0.58542216560092264</v>
      </c>
    </row>
    <row r="5840" spans="1:8" x14ac:dyDescent="0.3">
      <c r="A5840">
        <v>0</v>
      </c>
      <c r="B5840">
        <v>10000</v>
      </c>
      <c r="C5840" t="s">
        <v>9</v>
      </c>
      <c r="D5840">
        <v>2</v>
      </c>
      <c r="E5840" t="s">
        <v>10</v>
      </c>
      <c r="F5840">
        <v>96000</v>
      </c>
      <c r="G5840">
        <v>29</v>
      </c>
      <c r="H5840">
        <v>0.18489515429343584</v>
      </c>
    </row>
    <row r="5841" spans="1:8" x14ac:dyDescent="0.3">
      <c r="A5841">
        <v>0</v>
      </c>
      <c r="B5841">
        <v>4000</v>
      </c>
      <c r="C5841" t="s">
        <v>11</v>
      </c>
      <c r="D5841">
        <v>4</v>
      </c>
      <c r="E5841" t="s">
        <v>13</v>
      </c>
      <c r="F5841">
        <v>15000</v>
      </c>
      <c r="G5841">
        <v>23</v>
      </c>
      <c r="H5841">
        <v>0.36160670885004176</v>
      </c>
    </row>
    <row r="5842" spans="1:8" x14ac:dyDescent="0.3">
      <c r="A5842">
        <v>0</v>
      </c>
      <c r="B5842">
        <v>6000</v>
      </c>
      <c r="C5842" t="s">
        <v>9</v>
      </c>
      <c r="D5842">
        <v>2</v>
      </c>
      <c r="E5842" t="s">
        <v>10</v>
      </c>
      <c r="F5842">
        <v>35000</v>
      </c>
      <c r="G5842">
        <v>22</v>
      </c>
      <c r="H5842">
        <v>0.44985531527702538</v>
      </c>
    </row>
    <row r="5843" spans="1:8" x14ac:dyDescent="0.3">
      <c r="A5843">
        <v>1</v>
      </c>
      <c r="B5843">
        <v>19000</v>
      </c>
      <c r="C5843" t="s">
        <v>9</v>
      </c>
      <c r="D5843">
        <v>13</v>
      </c>
      <c r="E5843" t="s">
        <v>8</v>
      </c>
      <c r="F5843">
        <v>54000</v>
      </c>
      <c r="G5843">
        <v>22</v>
      </c>
      <c r="H5843">
        <v>0.80457305659711453</v>
      </c>
    </row>
    <row r="5844" spans="1:8" x14ac:dyDescent="0.3">
      <c r="A5844">
        <v>0</v>
      </c>
      <c r="B5844">
        <v>10000</v>
      </c>
      <c r="C5844" t="s">
        <v>9</v>
      </c>
      <c r="D5844">
        <v>2</v>
      </c>
      <c r="E5844" t="s">
        <v>10</v>
      </c>
      <c r="F5844">
        <v>42000</v>
      </c>
      <c r="G5844">
        <v>24</v>
      </c>
      <c r="H5844">
        <v>0.70730022857952546</v>
      </c>
    </row>
    <row r="5845" spans="1:8" x14ac:dyDescent="0.3">
      <c r="A5845">
        <v>0</v>
      </c>
      <c r="B5845">
        <v>4000</v>
      </c>
      <c r="C5845" t="s">
        <v>11</v>
      </c>
      <c r="D5845">
        <v>17</v>
      </c>
      <c r="E5845" t="s">
        <v>13</v>
      </c>
      <c r="F5845">
        <v>107000</v>
      </c>
      <c r="G5845">
        <v>46</v>
      </c>
      <c r="H5845">
        <v>0.81683830215458475</v>
      </c>
    </row>
    <row r="5846" spans="1:8" x14ac:dyDescent="0.3">
      <c r="A5846">
        <v>0</v>
      </c>
      <c r="B5846">
        <v>5200</v>
      </c>
      <c r="C5846" t="s">
        <v>9</v>
      </c>
      <c r="D5846">
        <v>1</v>
      </c>
      <c r="E5846" t="s">
        <v>8</v>
      </c>
      <c r="F5846">
        <v>38000</v>
      </c>
      <c r="G5846">
        <v>23</v>
      </c>
      <c r="H5846">
        <v>0.40619316902168268</v>
      </c>
    </row>
    <row r="5847" spans="1:8" x14ac:dyDescent="0.3">
      <c r="A5847">
        <v>0</v>
      </c>
      <c r="B5847">
        <v>1800</v>
      </c>
      <c r="C5847" t="s">
        <v>7</v>
      </c>
      <c r="D5847">
        <v>5</v>
      </c>
      <c r="E5847" t="s">
        <v>8</v>
      </c>
      <c r="F5847">
        <v>80000</v>
      </c>
      <c r="G5847">
        <v>33</v>
      </c>
      <c r="H5847">
        <v>0.41919951875736805</v>
      </c>
    </row>
    <row r="5848" spans="1:8" x14ac:dyDescent="0.3">
      <c r="A5848">
        <v>1</v>
      </c>
      <c r="B5848">
        <v>21000</v>
      </c>
      <c r="C5848" t="s">
        <v>12</v>
      </c>
      <c r="D5848">
        <v>1</v>
      </c>
      <c r="E5848" t="s">
        <v>8</v>
      </c>
      <c r="F5848">
        <v>112511.52</v>
      </c>
      <c r="G5848">
        <v>28</v>
      </c>
      <c r="H5848">
        <v>0.56425786524593868</v>
      </c>
    </row>
    <row r="5849" spans="1:8" x14ac:dyDescent="0.3">
      <c r="A5849">
        <v>1</v>
      </c>
      <c r="B5849">
        <v>2400</v>
      </c>
      <c r="C5849" t="s">
        <v>11</v>
      </c>
      <c r="D5849">
        <v>3</v>
      </c>
      <c r="E5849" t="s">
        <v>8</v>
      </c>
      <c r="F5849">
        <v>16800</v>
      </c>
      <c r="G5849">
        <v>24</v>
      </c>
      <c r="H5849">
        <v>0.83536665208821437</v>
      </c>
    </row>
    <row r="5850" spans="1:8" x14ac:dyDescent="0.3">
      <c r="A5850">
        <v>0</v>
      </c>
      <c r="B5850">
        <v>9000</v>
      </c>
      <c r="C5850" t="s">
        <v>11</v>
      </c>
      <c r="D5850">
        <v>16</v>
      </c>
      <c r="E5850" t="s">
        <v>8</v>
      </c>
      <c r="F5850">
        <v>62000</v>
      </c>
      <c r="G5850">
        <v>29</v>
      </c>
      <c r="H5850">
        <v>0.55323546440067861</v>
      </c>
    </row>
    <row r="5851" spans="1:8" x14ac:dyDescent="0.3">
      <c r="A5851">
        <v>0</v>
      </c>
      <c r="B5851">
        <v>5800</v>
      </c>
      <c r="C5851" t="s">
        <v>9</v>
      </c>
      <c r="D5851">
        <v>5</v>
      </c>
      <c r="E5851" t="s">
        <v>10</v>
      </c>
      <c r="F5851">
        <v>75000</v>
      </c>
      <c r="G5851">
        <v>25</v>
      </c>
      <c r="H5851">
        <v>0.31132109971761845</v>
      </c>
    </row>
    <row r="5852" spans="1:8" x14ac:dyDescent="0.3">
      <c r="A5852">
        <v>1</v>
      </c>
      <c r="B5852">
        <v>6400</v>
      </c>
      <c r="C5852" t="s">
        <v>12</v>
      </c>
      <c r="D5852">
        <v>11</v>
      </c>
      <c r="E5852" t="s">
        <v>8</v>
      </c>
      <c r="F5852">
        <v>51000</v>
      </c>
      <c r="G5852">
        <v>37</v>
      </c>
      <c r="H5852">
        <v>0.27330527457253695</v>
      </c>
    </row>
    <row r="5853" spans="1:8" x14ac:dyDescent="0.3">
      <c r="A5853">
        <v>1</v>
      </c>
      <c r="B5853">
        <v>3000</v>
      </c>
      <c r="C5853" t="s">
        <v>11</v>
      </c>
      <c r="D5853">
        <v>0</v>
      </c>
      <c r="E5853" t="s">
        <v>8</v>
      </c>
      <c r="F5853">
        <v>64992</v>
      </c>
      <c r="G5853">
        <v>22</v>
      </c>
      <c r="H5853">
        <v>0.93595836055962112</v>
      </c>
    </row>
    <row r="5854" spans="1:8" x14ac:dyDescent="0.3">
      <c r="A5854">
        <v>0</v>
      </c>
      <c r="B5854">
        <v>2000</v>
      </c>
      <c r="C5854" t="s">
        <v>7</v>
      </c>
      <c r="D5854">
        <v>11</v>
      </c>
      <c r="E5854" t="s">
        <v>8</v>
      </c>
      <c r="F5854">
        <v>48000</v>
      </c>
      <c r="G5854">
        <v>31</v>
      </c>
      <c r="H5854">
        <v>0.11825544688986411</v>
      </c>
    </row>
    <row r="5855" spans="1:8" x14ac:dyDescent="0.3">
      <c r="A5855">
        <v>0</v>
      </c>
      <c r="B5855">
        <v>2600</v>
      </c>
      <c r="C5855" t="s">
        <v>9</v>
      </c>
      <c r="D5855">
        <v>0</v>
      </c>
      <c r="E5855" t="s">
        <v>10</v>
      </c>
      <c r="F5855">
        <v>50000</v>
      </c>
      <c r="G5855">
        <v>25</v>
      </c>
      <c r="H5855">
        <v>0.34349942107510034</v>
      </c>
    </row>
    <row r="5856" spans="1:8" x14ac:dyDescent="0.3">
      <c r="A5856">
        <v>0</v>
      </c>
      <c r="B5856">
        <v>9100</v>
      </c>
      <c r="C5856" t="s">
        <v>12</v>
      </c>
      <c r="D5856">
        <v>8</v>
      </c>
      <c r="E5856" t="s">
        <v>8</v>
      </c>
      <c r="F5856">
        <v>38400</v>
      </c>
      <c r="G5856">
        <v>26</v>
      </c>
      <c r="H5856">
        <v>0.88911695175881955</v>
      </c>
    </row>
    <row r="5857" spans="1:8" x14ac:dyDescent="0.3">
      <c r="A5857">
        <v>0</v>
      </c>
      <c r="B5857">
        <v>7500</v>
      </c>
      <c r="C5857" t="s">
        <v>7</v>
      </c>
      <c r="D5857">
        <v>2</v>
      </c>
      <c r="E5857" t="s">
        <v>10</v>
      </c>
      <c r="F5857">
        <v>85000</v>
      </c>
      <c r="G5857">
        <v>24</v>
      </c>
      <c r="H5857">
        <v>0.10178153855911565</v>
      </c>
    </row>
    <row r="5858" spans="1:8" x14ac:dyDescent="0.3">
      <c r="A5858">
        <v>0</v>
      </c>
      <c r="B5858">
        <v>6000</v>
      </c>
      <c r="C5858" t="s">
        <v>7</v>
      </c>
      <c r="D5858">
        <v>7</v>
      </c>
      <c r="E5858" t="s">
        <v>13</v>
      </c>
      <c r="F5858">
        <v>26000</v>
      </c>
      <c r="G5858">
        <v>34</v>
      </c>
      <c r="H5858">
        <v>0.38708698543778919</v>
      </c>
    </row>
    <row r="5859" spans="1:8" x14ac:dyDescent="0.3">
      <c r="A5859">
        <v>1</v>
      </c>
      <c r="B5859">
        <v>3000</v>
      </c>
      <c r="C5859" t="s">
        <v>7</v>
      </c>
      <c r="D5859">
        <v>2</v>
      </c>
      <c r="E5859" t="s">
        <v>8</v>
      </c>
      <c r="F5859">
        <v>48000</v>
      </c>
      <c r="G5859">
        <v>21</v>
      </c>
      <c r="H5859">
        <v>0.61624042247866384</v>
      </c>
    </row>
    <row r="5860" spans="1:8" x14ac:dyDescent="0.3">
      <c r="A5860">
        <v>0</v>
      </c>
      <c r="B5860">
        <v>5500</v>
      </c>
      <c r="C5860" t="s">
        <v>9</v>
      </c>
      <c r="D5860">
        <v>5</v>
      </c>
      <c r="E5860" t="s">
        <v>8</v>
      </c>
      <c r="F5860">
        <v>50000</v>
      </c>
      <c r="G5860">
        <v>39</v>
      </c>
      <c r="H5860">
        <v>7.9286516143699526E-2</v>
      </c>
    </row>
    <row r="5861" spans="1:8" x14ac:dyDescent="0.3">
      <c r="A5861">
        <v>1</v>
      </c>
      <c r="B5861">
        <v>6125</v>
      </c>
      <c r="C5861" t="s">
        <v>11</v>
      </c>
      <c r="D5861">
        <v>4</v>
      </c>
      <c r="E5861" t="s">
        <v>8</v>
      </c>
      <c r="F5861">
        <v>40000</v>
      </c>
      <c r="G5861">
        <v>27</v>
      </c>
      <c r="H5861">
        <v>0.64676126501348186</v>
      </c>
    </row>
    <row r="5862" spans="1:8" x14ac:dyDescent="0.3">
      <c r="A5862">
        <v>1</v>
      </c>
      <c r="B5862">
        <v>4500</v>
      </c>
      <c r="C5862" t="s">
        <v>11</v>
      </c>
      <c r="D5862">
        <v>8</v>
      </c>
      <c r="E5862" t="s">
        <v>8</v>
      </c>
      <c r="F5862">
        <v>45000</v>
      </c>
      <c r="G5862">
        <v>28</v>
      </c>
      <c r="H5862">
        <v>7.4352133981012036E-2</v>
      </c>
    </row>
    <row r="5863" spans="1:8" x14ac:dyDescent="0.3">
      <c r="A5863">
        <v>1</v>
      </c>
      <c r="B5863">
        <v>6150</v>
      </c>
      <c r="C5863" t="s">
        <v>7</v>
      </c>
      <c r="D5863">
        <v>17</v>
      </c>
      <c r="E5863" t="s">
        <v>10</v>
      </c>
      <c r="F5863">
        <v>72000</v>
      </c>
      <c r="G5863">
        <v>27</v>
      </c>
      <c r="H5863">
        <v>0.46386613161723045</v>
      </c>
    </row>
    <row r="5864" spans="1:8" x14ac:dyDescent="0.3">
      <c r="A5864">
        <v>0</v>
      </c>
      <c r="B5864">
        <v>7200</v>
      </c>
      <c r="C5864" t="s">
        <v>9</v>
      </c>
      <c r="D5864">
        <v>3</v>
      </c>
      <c r="E5864" t="s">
        <v>10</v>
      </c>
      <c r="F5864">
        <v>60000</v>
      </c>
      <c r="G5864">
        <v>29</v>
      </c>
      <c r="H5864">
        <v>0.49303633065382479</v>
      </c>
    </row>
    <row r="5865" spans="1:8" x14ac:dyDescent="0.3">
      <c r="A5865">
        <v>1</v>
      </c>
      <c r="B5865">
        <v>9000</v>
      </c>
      <c r="C5865" t="s">
        <v>7</v>
      </c>
      <c r="D5865">
        <v>10</v>
      </c>
      <c r="E5865" t="s">
        <v>8</v>
      </c>
      <c r="F5865">
        <v>120000</v>
      </c>
      <c r="G5865">
        <v>40</v>
      </c>
      <c r="H5865">
        <v>0.87340735234706335</v>
      </c>
    </row>
    <row r="5866" spans="1:8" x14ac:dyDescent="0.3">
      <c r="A5866">
        <v>1</v>
      </c>
      <c r="B5866">
        <v>5000</v>
      </c>
      <c r="C5866" t="s">
        <v>9</v>
      </c>
      <c r="D5866">
        <v>2</v>
      </c>
      <c r="E5866" t="s">
        <v>8</v>
      </c>
      <c r="F5866">
        <v>42500</v>
      </c>
      <c r="G5866">
        <v>32</v>
      </c>
      <c r="H5866">
        <v>0.87572355122648149</v>
      </c>
    </row>
    <row r="5867" spans="1:8" x14ac:dyDescent="0.3">
      <c r="A5867">
        <v>1</v>
      </c>
      <c r="B5867">
        <v>20000</v>
      </c>
      <c r="C5867" t="s">
        <v>12</v>
      </c>
      <c r="D5867">
        <v>24</v>
      </c>
      <c r="E5867" t="s">
        <v>10</v>
      </c>
      <c r="F5867">
        <v>85000</v>
      </c>
      <c r="G5867">
        <v>33</v>
      </c>
      <c r="H5867">
        <v>0.13768240255454534</v>
      </c>
    </row>
    <row r="5868" spans="1:8" x14ac:dyDescent="0.3">
      <c r="A5868">
        <v>1</v>
      </c>
      <c r="B5868">
        <v>8000</v>
      </c>
      <c r="C5868" t="s">
        <v>11</v>
      </c>
      <c r="D5868">
        <v>4</v>
      </c>
      <c r="E5868" t="s">
        <v>8</v>
      </c>
      <c r="F5868">
        <v>47000</v>
      </c>
      <c r="G5868">
        <v>27</v>
      </c>
      <c r="H5868">
        <v>0.82966633167901171</v>
      </c>
    </row>
    <row r="5869" spans="1:8" x14ac:dyDescent="0.3">
      <c r="A5869">
        <v>0</v>
      </c>
      <c r="B5869">
        <v>15600</v>
      </c>
      <c r="C5869" t="s">
        <v>7</v>
      </c>
      <c r="D5869">
        <v>8</v>
      </c>
      <c r="E5869" t="s">
        <v>10</v>
      </c>
      <c r="F5869">
        <v>75000</v>
      </c>
      <c r="G5869">
        <v>31</v>
      </c>
      <c r="H5869">
        <v>0.56678661213579584</v>
      </c>
    </row>
    <row r="5870" spans="1:8" x14ac:dyDescent="0.3">
      <c r="A5870">
        <v>1</v>
      </c>
      <c r="B5870">
        <v>2100</v>
      </c>
      <c r="C5870" t="s">
        <v>7</v>
      </c>
      <c r="D5870">
        <v>7</v>
      </c>
      <c r="E5870" t="s">
        <v>10</v>
      </c>
      <c r="F5870">
        <v>80000</v>
      </c>
      <c r="G5870">
        <v>23</v>
      </c>
      <c r="H5870">
        <v>0.21713284286686318</v>
      </c>
    </row>
    <row r="5871" spans="1:8" x14ac:dyDescent="0.3">
      <c r="A5871">
        <v>1</v>
      </c>
      <c r="B5871">
        <v>16800</v>
      </c>
      <c r="C5871" t="s">
        <v>9</v>
      </c>
      <c r="D5871">
        <v>3</v>
      </c>
      <c r="E5871" t="s">
        <v>10</v>
      </c>
      <c r="F5871">
        <v>43200</v>
      </c>
      <c r="G5871">
        <v>21</v>
      </c>
      <c r="H5871">
        <v>0.13800814856523613</v>
      </c>
    </row>
    <row r="5872" spans="1:8" x14ac:dyDescent="0.3">
      <c r="A5872">
        <v>1</v>
      </c>
      <c r="B5872">
        <v>6000</v>
      </c>
      <c r="C5872" t="s">
        <v>7</v>
      </c>
      <c r="D5872">
        <v>2</v>
      </c>
      <c r="E5872" t="s">
        <v>8</v>
      </c>
      <c r="F5872">
        <v>43000</v>
      </c>
      <c r="G5872">
        <v>35</v>
      </c>
      <c r="H5872">
        <v>0.54909501587943765</v>
      </c>
    </row>
    <row r="5873" spans="1:8" x14ac:dyDescent="0.3">
      <c r="A5873">
        <v>0</v>
      </c>
      <c r="B5873">
        <v>1600</v>
      </c>
      <c r="C5873" t="s">
        <v>11</v>
      </c>
      <c r="D5873">
        <v>9</v>
      </c>
      <c r="E5873" t="s">
        <v>10</v>
      </c>
      <c r="F5873">
        <v>72000</v>
      </c>
      <c r="G5873">
        <v>37</v>
      </c>
      <c r="H5873">
        <v>6.798287041862805E-2</v>
      </c>
    </row>
    <row r="5874" spans="1:8" x14ac:dyDescent="0.3">
      <c r="A5874">
        <v>1</v>
      </c>
      <c r="B5874">
        <v>4000</v>
      </c>
      <c r="C5874" t="s">
        <v>11</v>
      </c>
      <c r="D5874">
        <v>2</v>
      </c>
      <c r="E5874" t="s">
        <v>8</v>
      </c>
      <c r="F5874">
        <v>16800</v>
      </c>
      <c r="G5874">
        <v>22</v>
      </c>
      <c r="H5874">
        <v>0.76370299116864959</v>
      </c>
    </row>
    <row r="5875" spans="1:8" x14ac:dyDescent="0.3">
      <c r="A5875">
        <v>0</v>
      </c>
      <c r="B5875">
        <v>6000</v>
      </c>
      <c r="C5875" t="s">
        <v>11</v>
      </c>
      <c r="D5875">
        <v>1</v>
      </c>
      <c r="E5875" t="s">
        <v>10</v>
      </c>
      <c r="F5875">
        <v>54000</v>
      </c>
      <c r="G5875">
        <v>27</v>
      </c>
      <c r="H5875">
        <v>0.81376061011299838</v>
      </c>
    </row>
    <row r="5876" spans="1:8" x14ac:dyDescent="0.3">
      <c r="A5876">
        <v>1</v>
      </c>
      <c r="B5876">
        <v>20000</v>
      </c>
      <c r="C5876" t="s">
        <v>7</v>
      </c>
      <c r="E5876" t="s">
        <v>10</v>
      </c>
      <c r="F5876">
        <v>69600</v>
      </c>
      <c r="G5876">
        <v>23</v>
      </c>
      <c r="H5876">
        <v>0.78443190789115258</v>
      </c>
    </row>
    <row r="5877" spans="1:8" x14ac:dyDescent="0.3">
      <c r="A5877">
        <v>1</v>
      </c>
      <c r="B5877">
        <v>3500</v>
      </c>
      <c r="C5877" t="s">
        <v>11</v>
      </c>
      <c r="D5877">
        <v>2</v>
      </c>
      <c r="E5877" t="s">
        <v>8</v>
      </c>
      <c r="F5877">
        <v>24000</v>
      </c>
      <c r="G5877">
        <v>28</v>
      </c>
      <c r="H5877">
        <v>0.14911441509586343</v>
      </c>
    </row>
    <row r="5878" spans="1:8" x14ac:dyDescent="0.3">
      <c r="A5878">
        <v>1</v>
      </c>
      <c r="B5878">
        <v>20000</v>
      </c>
      <c r="C5878" t="s">
        <v>7</v>
      </c>
      <c r="D5878">
        <v>13</v>
      </c>
      <c r="E5878" t="s">
        <v>10</v>
      </c>
      <c r="F5878">
        <v>60600</v>
      </c>
      <c r="G5878">
        <v>28</v>
      </c>
      <c r="H5878">
        <v>0.34083481539877192</v>
      </c>
    </row>
    <row r="5879" spans="1:8" x14ac:dyDescent="0.3">
      <c r="A5879">
        <v>1</v>
      </c>
      <c r="B5879">
        <v>18000</v>
      </c>
      <c r="C5879" t="s">
        <v>7</v>
      </c>
      <c r="D5879">
        <v>4</v>
      </c>
      <c r="E5879" t="s">
        <v>10</v>
      </c>
      <c r="F5879">
        <v>550000</v>
      </c>
      <c r="G5879">
        <v>40</v>
      </c>
      <c r="H5879">
        <v>0.30946034923890875</v>
      </c>
    </row>
    <row r="5880" spans="1:8" x14ac:dyDescent="0.3">
      <c r="A5880">
        <v>0</v>
      </c>
      <c r="B5880">
        <v>4800</v>
      </c>
      <c r="C5880" t="s">
        <v>11</v>
      </c>
      <c r="D5880">
        <v>5</v>
      </c>
      <c r="E5880" t="s">
        <v>8</v>
      </c>
      <c r="F5880">
        <v>39996</v>
      </c>
      <c r="G5880">
        <v>26</v>
      </c>
      <c r="H5880">
        <v>0.52950817951979823</v>
      </c>
    </row>
    <row r="5881" spans="1:8" x14ac:dyDescent="0.3">
      <c r="A5881">
        <v>1</v>
      </c>
      <c r="B5881">
        <v>4500</v>
      </c>
      <c r="C5881" t="s">
        <v>9</v>
      </c>
      <c r="D5881">
        <v>53</v>
      </c>
      <c r="E5881" t="s">
        <v>10</v>
      </c>
      <c r="F5881">
        <v>48000</v>
      </c>
      <c r="G5881">
        <v>30</v>
      </c>
      <c r="H5881">
        <v>0.2899112805347458</v>
      </c>
    </row>
    <row r="5882" spans="1:8" x14ac:dyDescent="0.3">
      <c r="A5882">
        <v>1</v>
      </c>
      <c r="B5882">
        <v>5000</v>
      </c>
      <c r="C5882" t="s">
        <v>11</v>
      </c>
      <c r="D5882">
        <v>4</v>
      </c>
      <c r="E5882" t="s">
        <v>8</v>
      </c>
      <c r="F5882">
        <v>40000</v>
      </c>
      <c r="G5882">
        <v>22</v>
      </c>
      <c r="H5882">
        <v>0.8080040179380209</v>
      </c>
    </row>
    <row r="5883" spans="1:8" x14ac:dyDescent="0.3">
      <c r="A5883">
        <v>0</v>
      </c>
      <c r="B5883">
        <v>6500</v>
      </c>
      <c r="C5883" t="s">
        <v>9</v>
      </c>
      <c r="D5883">
        <v>24</v>
      </c>
      <c r="E5883" t="s">
        <v>10</v>
      </c>
      <c r="F5883">
        <v>123996</v>
      </c>
      <c r="G5883">
        <v>27</v>
      </c>
      <c r="H5883">
        <v>0.67933423961548334</v>
      </c>
    </row>
    <row r="5884" spans="1:8" x14ac:dyDescent="0.3">
      <c r="A5884">
        <v>1</v>
      </c>
      <c r="B5884">
        <v>8000</v>
      </c>
      <c r="C5884" t="s">
        <v>7</v>
      </c>
      <c r="D5884">
        <v>2</v>
      </c>
      <c r="E5884" t="s">
        <v>10</v>
      </c>
      <c r="F5884">
        <v>40000</v>
      </c>
      <c r="G5884">
        <v>28</v>
      </c>
      <c r="H5884">
        <v>8.1729446185997645E-2</v>
      </c>
    </row>
    <row r="5885" spans="1:8" x14ac:dyDescent="0.3">
      <c r="A5885">
        <v>0</v>
      </c>
      <c r="B5885">
        <v>8000</v>
      </c>
      <c r="C5885" t="s">
        <v>7</v>
      </c>
      <c r="D5885">
        <v>12</v>
      </c>
      <c r="E5885" t="s">
        <v>10</v>
      </c>
      <c r="F5885">
        <v>100000</v>
      </c>
      <c r="G5885">
        <v>25</v>
      </c>
      <c r="H5885">
        <v>0.64190030304082157</v>
      </c>
    </row>
    <row r="5886" spans="1:8" x14ac:dyDescent="0.3">
      <c r="A5886">
        <v>0</v>
      </c>
      <c r="B5886">
        <v>4000</v>
      </c>
      <c r="C5886" t="s">
        <v>9</v>
      </c>
      <c r="D5886">
        <v>16</v>
      </c>
      <c r="E5886" t="s">
        <v>10</v>
      </c>
      <c r="F5886">
        <v>57600</v>
      </c>
      <c r="G5886">
        <v>23</v>
      </c>
      <c r="H5886">
        <v>0.15621782327770639</v>
      </c>
    </row>
    <row r="5887" spans="1:8" x14ac:dyDescent="0.3">
      <c r="A5887">
        <v>0</v>
      </c>
      <c r="B5887">
        <v>3500</v>
      </c>
      <c r="C5887" t="s">
        <v>9</v>
      </c>
      <c r="D5887">
        <v>0</v>
      </c>
      <c r="E5887" t="s">
        <v>10</v>
      </c>
      <c r="F5887">
        <v>58000</v>
      </c>
      <c r="G5887">
        <v>24</v>
      </c>
      <c r="H5887">
        <v>0.73482181118770373</v>
      </c>
    </row>
    <row r="5888" spans="1:8" x14ac:dyDescent="0.3">
      <c r="A5888">
        <v>0</v>
      </c>
      <c r="B5888">
        <v>15000</v>
      </c>
      <c r="C5888" t="s">
        <v>12</v>
      </c>
      <c r="D5888">
        <v>5</v>
      </c>
      <c r="E5888" t="s">
        <v>13</v>
      </c>
      <c r="F5888">
        <v>80000</v>
      </c>
      <c r="G5888">
        <v>35</v>
      </c>
      <c r="H5888">
        <v>5.7768162809213042E-3</v>
      </c>
    </row>
    <row r="5889" spans="1:8" x14ac:dyDescent="0.3">
      <c r="A5889">
        <v>0</v>
      </c>
      <c r="B5889">
        <v>10000</v>
      </c>
      <c r="C5889" t="s">
        <v>9</v>
      </c>
      <c r="D5889">
        <v>5</v>
      </c>
      <c r="E5889" t="s">
        <v>8</v>
      </c>
      <c r="F5889">
        <v>60000</v>
      </c>
      <c r="G5889">
        <v>33</v>
      </c>
      <c r="H5889">
        <v>5.939298525415182E-2</v>
      </c>
    </row>
    <row r="5890" spans="1:8" x14ac:dyDescent="0.3">
      <c r="A5890">
        <v>0</v>
      </c>
      <c r="B5890">
        <v>6400</v>
      </c>
      <c r="C5890" t="s">
        <v>7</v>
      </c>
      <c r="D5890">
        <v>0</v>
      </c>
      <c r="E5890" t="s">
        <v>8</v>
      </c>
      <c r="F5890">
        <v>55000</v>
      </c>
      <c r="G5890">
        <v>25</v>
      </c>
      <c r="H5890">
        <v>0.78017149122025875</v>
      </c>
    </row>
    <row r="5891" spans="1:8" x14ac:dyDescent="0.3">
      <c r="A5891">
        <v>0</v>
      </c>
      <c r="B5891">
        <v>11200</v>
      </c>
      <c r="C5891" t="s">
        <v>9</v>
      </c>
      <c r="D5891">
        <v>10</v>
      </c>
      <c r="E5891" t="s">
        <v>13</v>
      </c>
      <c r="F5891">
        <v>45000</v>
      </c>
      <c r="G5891">
        <v>47</v>
      </c>
      <c r="H5891">
        <v>4.5343258149273091E-2</v>
      </c>
    </row>
    <row r="5892" spans="1:8" x14ac:dyDescent="0.3">
      <c r="A5892">
        <v>1</v>
      </c>
      <c r="B5892">
        <v>7000</v>
      </c>
      <c r="C5892" t="s">
        <v>7</v>
      </c>
      <c r="D5892">
        <v>6</v>
      </c>
      <c r="E5892" t="s">
        <v>8</v>
      </c>
      <c r="F5892">
        <v>13000</v>
      </c>
      <c r="G5892">
        <v>31</v>
      </c>
      <c r="H5892">
        <v>0.64637966373913336</v>
      </c>
    </row>
    <row r="5893" spans="1:8" x14ac:dyDescent="0.3">
      <c r="A5893">
        <v>0</v>
      </c>
      <c r="B5893">
        <v>18000</v>
      </c>
      <c r="C5893" t="s">
        <v>11</v>
      </c>
      <c r="D5893">
        <v>8</v>
      </c>
      <c r="E5893" t="s">
        <v>8</v>
      </c>
      <c r="F5893">
        <v>65000</v>
      </c>
      <c r="G5893">
        <v>25</v>
      </c>
      <c r="H5893">
        <v>0.3619149762453775</v>
      </c>
    </row>
    <row r="5894" spans="1:8" x14ac:dyDescent="0.3">
      <c r="A5894">
        <v>0</v>
      </c>
      <c r="B5894">
        <v>8000</v>
      </c>
      <c r="C5894" t="s">
        <v>14</v>
      </c>
      <c r="D5894">
        <v>3</v>
      </c>
      <c r="E5894" t="s">
        <v>8</v>
      </c>
      <c r="F5894">
        <v>80000</v>
      </c>
      <c r="G5894">
        <v>22</v>
      </c>
      <c r="H5894">
        <v>0.18917283449990241</v>
      </c>
    </row>
    <row r="5895" spans="1:8" x14ac:dyDescent="0.3">
      <c r="A5895">
        <v>1</v>
      </c>
      <c r="B5895">
        <v>20000</v>
      </c>
      <c r="C5895" t="s">
        <v>12</v>
      </c>
      <c r="D5895">
        <v>10</v>
      </c>
      <c r="E5895" t="s">
        <v>10</v>
      </c>
      <c r="F5895">
        <v>190000</v>
      </c>
      <c r="G5895">
        <v>33</v>
      </c>
      <c r="H5895">
        <v>0.4310328157612191</v>
      </c>
    </row>
    <row r="5896" spans="1:8" x14ac:dyDescent="0.3">
      <c r="A5896">
        <v>0</v>
      </c>
      <c r="B5896">
        <v>10000</v>
      </c>
      <c r="C5896" t="s">
        <v>9</v>
      </c>
      <c r="D5896">
        <v>4</v>
      </c>
      <c r="E5896" t="s">
        <v>8</v>
      </c>
      <c r="F5896">
        <v>78000</v>
      </c>
      <c r="G5896">
        <v>21</v>
      </c>
      <c r="H5896">
        <v>0.62872401473259332</v>
      </c>
    </row>
    <row r="5897" spans="1:8" x14ac:dyDescent="0.3">
      <c r="A5897">
        <v>0</v>
      </c>
      <c r="B5897">
        <v>12000</v>
      </c>
      <c r="C5897" t="s">
        <v>9</v>
      </c>
      <c r="D5897">
        <v>9</v>
      </c>
      <c r="E5897" t="s">
        <v>10</v>
      </c>
      <c r="F5897">
        <v>125004</v>
      </c>
      <c r="G5897">
        <v>28</v>
      </c>
      <c r="H5897">
        <v>2.9647089870965537E-5</v>
      </c>
    </row>
    <row r="5898" spans="1:8" x14ac:dyDescent="0.3">
      <c r="A5898">
        <v>1</v>
      </c>
      <c r="B5898">
        <v>10000</v>
      </c>
      <c r="C5898" t="s">
        <v>14</v>
      </c>
      <c r="D5898">
        <v>13</v>
      </c>
      <c r="E5898" t="s">
        <v>8</v>
      </c>
      <c r="F5898">
        <v>55000</v>
      </c>
      <c r="G5898">
        <v>22</v>
      </c>
      <c r="H5898">
        <v>2.0178414049416338E-2</v>
      </c>
    </row>
    <row r="5899" spans="1:8" x14ac:dyDescent="0.3">
      <c r="A5899">
        <v>0</v>
      </c>
      <c r="B5899">
        <v>4000</v>
      </c>
      <c r="C5899" t="s">
        <v>7</v>
      </c>
      <c r="D5899">
        <v>2</v>
      </c>
      <c r="E5899" t="s">
        <v>8</v>
      </c>
      <c r="F5899">
        <v>21000</v>
      </c>
      <c r="G5899">
        <v>21</v>
      </c>
      <c r="H5899">
        <v>0.12299870501104915</v>
      </c>
    </row>
    <row r="5900" spans="1:8" x14ac:dyDescent="0.3">
      <c r="A5900">
        <v>1</v>
      </c>
      <c r="B5900">
        <v>3200</v>
      </c>
      <c r="C5900" t="s">
        <v>11</v>
      </c>
      <c r="D5900">
        <v>3</v>
      </c>
      <c r="E5900" t="s">
        <v>8</v>
      </c>
      <c r="F5900">
        <v>24000</v>
      </c>
      <c r="G5900">
        <v>21</v>
      </c>
      <c r="H5900">
        <v>9.5970872998775492E-2</v>
      </c>
    </row>
    <row r="5901" spans="1:8" x14ac:dyDescent="0.3">
      <c r="A5901">
        <v>0</v>
      </c>
      <c r="B5901">
        <v>17300</v>
      </c>
      <c r="C5901" t="s">
        <v>12</v>
      </c>
      <c r="D5901">
        <v>8</v>
      </c>
      <c r="E5901" t="s">
        <v>10</v>
      </c>
      <c r="F5901">
        <v>56400</v>
      </c>
      <c r="G5901">
        <v>22</v>
      </c>
      <c r="H5901">
        <v>0.71855979314739915</v>
      </c>
    </row>
    <row r="5902" spans="1:8" x14ac:dyDescent="0.3">
      <c r="A5902">
        <v>1</v>
      </c>
      <c r="B5902">
        <v>10000</v>
      </c>
      <c r="C5902" t="s">
        <v>7</v>
      </c>
      <c r="D5902">
        <v>2</v>
      </c>
      <c r="E5902" t="s">
        <v>10</v>
      </c>
      <c r="F5902">
        <v>68000</v>
      </c>
      <c r="G5902">
        <v>23</v>
      </c>
      <c r="H5902">
        <v>0.7680833968836176</v>
      </c>
    </row>
    <row r="5903" spans="1:8" x14ac:dyDescent="0.3">
      <c r="A5903">
        <v>1</v>
      </c>
      <c r="B5903">
        <v>7000</v>
      </c>
      <c r="C5903" t="s">
        <v>9</v>
      </c>
      <c r="D5903">
        <v>23</v>
      </c>
      <c r="E5903" t="s">
        <v>8</v>
      </c>
      <c r="F5903">
        <v>58000</v>
      </c>
      <c r="G5903">
        <v>27</v>
      </c>
      <c r="H5903">
        <v>0.47816777239408081</v>
      </c>
    </row>
    <row r="5904" spans="1:8" x14ac:dyDescent="0.3">
      <c r="A5904">
        <v>0</v>
      </c>
      <c r="B5904">
        <v>6500</v>
      </c>
      <c r="C5904" t="s">
        <v>11</v>
      </c>
      <c r="D5904">
        <v>11</v>
      </c>
      <c r="E5904" t="s">
        <v>10</v>
      </c>
      <c r="F5904">
        <v>174996</v>
      </c>
      <c r="G5904">
        <v>37</v>
      </c>
      <c r="H5904">
        <v>0.81411241823787006</v>
      </c>
    </row>
    <row r="5905" spans="1:8" x14ac:dyDescent="0.3">
      <c r="A5905">
        <v>1</v>
      </c>
      <c r="B5905">
        <v>24000</v>
      </c>
      <c r="C5905" t="s">
        <v>15</v>
      </c>
      <c r="D5905">
        <v>1</v>
      </c>
      <c r="E5905" t="s">
        <v>8</v>
      </c>
      <c r="F5905">
        <v>160000</v>
      </c>
      <c r="G5905">
        <v>26</v>
      </c>
      <c r="H5905">
        <v>0.43571639374892412</v>
      </c>
    </row>
    <row r="5906" spans="1:8" x14ac:dyDescent="0.3">
      <c r="A5906">
        <v>1</v>
      </c>
      <c r="B5906">
        <v>2500</v>
      </c>
      <c r="C5906" t="s">
        <v>7</v>
      </c>
      <c r="D5906">
        <v>2</v>
      </c>
      <c r="E5906" t="s">
        <v>10</v>
      </c>
      <c r="F5906">
        <v>80000</v>
      </c>
      <c r="G5906">
        <v>24</v>
      </c>
      <c r="H5906">
        <v>0.40038156257812652</v>
      </c>
    </row>
    <row r="5907" spans="1:8" x14ac:dyDescent="0.3">
      <c r="A5907">
        <v>0</v>
      </c>
      <c r="B5907">
        <v>7800</v>
      </c>
      <c r="C5907" t="s">
        <v>7</v>
      </c>
      <c r="D5907">
        <v>3</v>
      </c>
      <c r="E5907" t="s">
        <v>8</v>
      </c>
      <c r="F5907">
        <v>43000</v>
      </c>
      <c r="G5907">
        <v>44</v>
      </c>
      <c r="H5907">
        <v>0.73556606927182233</v>
      </c>
    </row>
    <row r="5908" spans="1:8" x14ac:dyDescent="0.3">
      <c r="A5908">
        <v>0</v>
      </c>
      <c r="B5908">
        <v>15000</v>
      </c>
      <c r="C5908" t="s">
        <v>7</v>
      </c>
      <c r="D5908">
        <v>0</v>
      </c>
      <c r="E5908" t="s">
        <v>8</v>
      </c>
      <c r="F5908">
        <v>100000</v>
      </c>
      <c r="G5908">
        <v>27</v>
      </c>
      <c r="H5908">
        <v>0.80815819500944563</v>
      </c>
    </row>
    <row r="5909" spans="1:8" x14ac:dyDescent="0.3">
      <c r="A5909">
        <v>1</v>
      </c>
      <c r="B5909">
        <v>25000</v>
      </c>
      <c r="C5909" t="s">
        <v>15</v>
      </c>
      <c r="D5909">
        <v>4</v>
      </c>
      <c r="E5909" t="s">
        <v>10</v>
      </c>
      <c r="F5909">
        <v>61365</v>
      </c>
      <c r="G5909">
        <v>23</v>
      </c>
      <c r="H5909">
        <v>0.83945438731434585</v>
      </c>
    </row>
    <row r="5910" spans="1:8" x14ac:dyDescent="0.3">
      <c r="A5910">
        <v>1</v>
      </c>
      <c r="B5910">
        <v>4800</v>
      </c>
      <c r="C5910" t="s">
        <v>7</v>
      </c>
      <c r="D5910">
        <v>0</v>
      </c>
      <c r="E5910" t="s">
        <v>8</v>
      </c>
      <c r="F5910">
        <v>65004</v>
      </c>
      <c r="G5910">
        <v>29</v>
      </c>
      <c r="H5910">
        <v>0.31975728559629391</v>
      </c>
    </row>
    <row r="5911" spans="1:8" x14ac:dyDescent="0.3">
      <c r="A5911">
        <v>1</v>
      </c>
      <c r="B5911">
        <v>6625</v>
      </c>
      <c r="C5911" t="s">
        <v>11</v>
      </c>
      <c r="D5911">
        <v>2</v>
      </c>
      <c r="E5911" t="s">
        <v>8</v>
      </c>
      <c r="F5911">
        <v>28000</v>
      </c>
      <c r="G5911">
        <v>21</v>
      </c>
      <c r="H5911">
        <v>0.24486411648255091</v>
      </c>
    </row>
    <row r="5912" spans="1:8" x14ac:dyDescent="0.3">
      <c r="A5912">
        <v>1</v>
      </c>
      <c r="B5912">
        <v>10000</v>
      </c>
      <c r="C5912" t="s">
        <v>9</v>
      </c>
      <c r="D5912">
        <v>2</v>
      </c>
      <c r="E5912" t="s">
        <v>10</v>
      </c>
      <c r="F5912">
        <v>45912</v>
      </c>
      <c r="G5912">
        <v>28</v>
      </c>
      <c r="H5912">
        <v>1.2381947859451015E-2</v>
      </c>
    </row>
    <row r="5913" spans="1:8" x14ac:dyDescent="0.3">
      <c r="A5913">
        <v>0</v>
      </c>
      <c r="B5913">
        <v>17500</v>
      </c>
      <c r="C5913" t="s">
        <v>11</v>
      </c>
      <c r="D5913">
        <v>5</v>
      </c>
      <c r="E5913" t="s">
        <v>10</v>
      </c>
      <c r="F5913">
        <v>64700</v>
      </c>
      <c r="G5913">
        <v>26</v>
      </c>
      <c r="H5913">
        <v>6.2806186991016366E-2</v>
      </c>
    </row>
    <row r="5914" spans="1:8" x14ac:dyDescent="0.3">
      <c r="A5914">
        <v>1</v>
      </c>
      <c r="B5914">
        <v>1500</v>
      </c>
      <c r="C5914" t="s">
        <v>11</v>
      </c>
      <c r="D5914">
        <v>1</v>
      </c>
      <c r="E5914" t="s">
        <v>10</v>
      </c>
      <c r="F5914">
        <v>90000</v>
      </c>
      <c r="G5914">
        <v>23</v>
      </c>
      <c r="H5914">
        <v>0.43421124372250608</v>
      </c>
    </row>
    <row r="5915" spans="1:8" x14ac:dyDescent="0.3">
      <c r="A5915">
        <v>0</v>
      </c>
      <c r="B5915">
        <v>10000</v>
      </c>
      <c r="C5915" t="s">
        <v>7</v>
      </c>
      <c r="D5915">
        <v>18</v>
      </c>
      <c r="E5915" t="s">
        <v>10</v>
      </c>
      <c r="F5915">
        <v>120000</v>
      </c>
      <c r="G5915">
        <v>25</v>
      </c>
      <c r="H5915">
        <v>0.56212390152222746</v>
      </c>
    </row>
    <row r="5916" spans="1:8" x14ac:dyDescent="0.3">
      <c r="A5916">
        <v>1</v>
      </c>
      <c r="B5916">
        <v>10000</v>
      </c>
      <c r="C5916" t="s">
        <v>12</v>
      </c>
      <c r="D5916">
        <v>3</v>
      </c>
      <c r="E5916" t="s">
        <v>8</v>
      </c>
      <c r="F5916">
        <v>65000</v>
      </c>
      <c r="G5916">
        <v>23</v>
      </c>
      <c r="H5916">
        <v>0.93807067197143246</v>
      </c>
    </row>
    <row r="5917" spans="1:8" x14ac:dyDescent="0.3">
      <c r="A5917">
        <v>1</v>
      </c>
      <c r="B5917">
        <v>6000</v>
      </c>
      <c r="C5917" t="s">
        <v>7</v>
      </c>
      <c r="D5917">
        <v>5</v>
      </c>
      <c r="E5917" t="s">
        <v>10</v>
      </c>
      <c r="F5917">
        <v>49580</v>
      </c>
      <c r="G5917">
        <v>30</v>
      </c>
      <c r="H5917">
        <v>0.18893988114750238</v>
      </c>
    </row>
    <row r="5918" spans="1:8" x14ac:dyDescent="0.3">
      <c r="A5918">
        <v>0</v>
      </c>
      <c r="B5918">
        <v>4000</v>
      </c>
      <c r="C5918" t="s">
        <v>11</v>
      </c>
      <c r="D5918">
        <v>7</v>
      </c>
      <c r="E5918" t="s">
        <v>10</v>
      </c>
      <c r="F5918">
        <v>80000</v>
      </c>
      <c r="G5918">
        <v>23</v>
      </c>
      <c r="H5918">
        <v>0.90404982891070351</v>
      </c>
    </row>
    <row r="5919" spans="1:8" x14ac:dyDescent="0.3">
      <c r="A5919">
        <v>1</v>
      </c>
      <c r="B5919">
        <v>20000</v>
      </c>
      <c r="C5919" t="s">
        <v>7</v>
      </c>
      <c r="D5919">
        <v>1</v>
      </c>
      <c r="E5919" t="s">
        <v>10</v>
      </c>
      <c r="F5919">
        <v>48100</v>
      </c>
      <c r="G5919">
        <v>27</v>
      </c>
      <c r="H5919">
        <v>0.69825066979449546</v>
      </c>
    </row>
    <row r="5920" spans="1:8" x14ac:dyDescent="0.3">
      <c r="A5920">
        <v>1</v>
      </c>
      <c r="B5920">
        <v>5000</v>
      </c>
      <c r="C5920" t="s">
        <v>7</v>
      </c>
      <c r="D5920">
        <v>12</v>
      </c>
      <c r="E5920" t="s">
        <v>10</v>
      </c>
      <c r="F5920">
        <v>58000</v>
      </c>
      <c r="G5920">
        <v>23</v>
      </c>
      <c r="H5920">
        <v>0.49891054651880784</v>
      </c>
    </row>
    <row r="5921" spans="1:8" x14ac:dyDescent="0.3">
      <c r="A5921">
        <v>1</v>
      </c>
      <c r="B5921">
        <v>15000</v>
      </c>
      <c r="C5921" t="s">
        <v>7</v>
      </c>
      <c r="D5921">
        <v>17</v>
      </c>
      <c r="E5921" t="s">
        <v>10</v>
      </c>
      <c r="F5921">
        <v>88268</v>
      </c>
      <c r="G5921">
        <v>23</v>
      </c>
      <c r="H5921">
        <v>0.67116549482442189</v>
      </c>
    </row>
    <row r="5922" spans="1:8" x14ac:dyDescent="0.3">
      <c r="A5922">
        <v>1</v>
      </c>
      <c r="B5922">
        <v>25000</v>
      </c>
      <c r="C5922" t="s">
        <v>11</v>
      </c>
      <c r="D5922">
        <v>0</v>
      </c>
      <c r="E5922" t="s">
        <v>8</v>
      </c>
      <c r="F5922">
        <v>106000</v>
      </c>
      <c r="G5922">
        <v>37</v>
      </c>
      <c r="H5922">
        <v>0.18808449964625951</v>
      </c>
    </row>
    <row r="5923" spans="1:8" x14ac:dyDescent="0.3">
      <c r="A5923">
        <v>1</v>
      </c>
      <c r="B5923">
        <v>2500</v>
      </c>
      <c r="C5923" t="s">
        <v>9</v>
      </c>
      <c r="D5923">
        <v>2</v>
      </c>
      <c r="E5923" t="s">
        <v>8</v>
      </c>
      <c r="F5923">
        <v>36000</v>
      </c>
      <c r="G5923">
        <v>22</v>
      </c>
      <c r="H5923">
        <v>0.1673428511246039</v>
      </c>
    </row>
    <row r="5924" spans="1:8" x14ac:dyDescent="0.3">
      <c r="A5924">
        <v>0</v>
      </c>
      <c r="B5924">
        <v>3000</v>
      </c>
      <c r="C5924" t="s">
        <v>7</v>
      </c>
      <c r="D5924">
        <v>8</v>
      </c>
      <c r="E5924" t="s">
        <v>8</v>
      </c>
      <c r="F5924">
        <v>50000</v>
      </c>
      <c r="G5924">
        <v>26</v>
      </c>
      <c r="H5924">
        <v>0.78941348128906941</v>
      </c>
    </row>
    <row r="5925" spans="1:8" x14ac:dyDescent="0.3">
      <c r="A5925">
        <v>1</v>
      </c>
      <c r="B5925">
        <v>12000</v>
      </c>
      <c r="C5925" t="s">
        <v>11</v>
      </c>
      <c r="D5925">
        <v>7</v>
      </c>
      <c r="E5925" t="s">
        <v>10</v>
      </c>
      <c r="F5925">
        <v>25568</v>
      </c>
      <c r="G5925">
        <v>25</v>
      </c>
      <c r="H5925">
        <v>0.42412962879604432</v>
      </c>
    </row>
    <row r="5926" spans="1:8" x14ac:dyDescent="0.3">
      <c r="A5926">
        <v>0</v>
      </c>
      <c r="B5926">
        <v>5600</v>
      </c>
      <c r="C5926" t="s">
        <v>7</v>
      </c>
      <c r="D5926">
        <v>3</v>
      </c>
      <c r="E5926" t="s">
        <v>8</v>
      </c>
      <c r="F5926">
        <v>50000</v>
      </c>
      <c r="G5926">
        <v>23</v>
      </c>
      <c r="H5926">
        <v>0.90698343494609857</v>
      </c>
    </row>
    <row r="5927" spans="1:8" x14ac:dyDescent="0.3">
      <c r="A5927">
        <v>1</v>
      </c>
      <c r="B5927">
        <v>5000</v>
      </c>
      <c r="C5927" t="s">
        <v>9</v>
      </c>
      <c r="D5927">
        <v>13</v>
      </c>
      <c r="E5927" t="s">
        <v>10</v>
      </c>
      <c r="F5927">
        <v>24000</v>
      </c>
      <c r="G5927">
        <v>26</v>
      </c>
      <c r="H5927">
        <v>0.9610728674596396</v>
      </c>
    </row>
    <row r="5928" spans="1:8" x14ac:dyDescent="0.3">
      <c r="A5928">
        <v>0</v>
      </c>
      <c r="B5928">
        <v>7200</v>
      </c>
      <c r="C5928" t="s">
        <v>7</v>
      </c>
      <c r="D5928">
        <v>2</v>
      </c>
      <c r="E5928" t="s">
        <v>10</v>
      </c>
      <c r="F5928">
        <v>53000</v>
      </c>
      <c r="G5928">
        <v>31</v>
      </c>
      <c r="H5928">
        <v>0.65231538791171051</v>
      </c>
    </row>
    <row r="5929" spans="1:8" x14ac:dyDescent="0.3">
      <c r="A5929">
        <v>1</v>
      </c>
      <c r="B5929">
        <v>18200</v>
      </c>
      <c r="C5929" t="s">
        <v>7</v>
      </c>
      <c r="D5929">
        <v>14</v>
      </c>
      <c r="E5929" t="s">
        <v>8</v>
      </c>
      <c r="F5929">
        <v>42000</v>
      </c>
      <c r="G5929">
        <v>22</v>
      </c>
      <c r="H5929">
        <v>0.35490648688599535</v>
      </c>
    </row>
    <row r="5930" spans="1:8" x14ac:dyDescent="0.3">
      <c r="A5930">
        <v>1</v>
      </c>
      <c r="B5930">
        <v>6100</v>
      </c>
      <c r="C5930" t="s">
        <v>11</v>
      </c>
      <c r="E5930" t="s">
        <v>10</v>
      </c>
      <c r="F5930">
        <v>23748</v>
      </c>
      <c r="G5930">
        <v>30</v>
      </c>
      <c r="H5930">
        <v>0.9673465335053214</v>
      </c>
    </row>
    <row r="5931" spans="1:8" x14ac:dyDescent="0.3">
      <c r="A5931">
        <v>1</v>
      </c>
      <c r="B5931">
        <v>9000</v>
      </c>
      <c r="C5931" t="s">
        <v>7</v>
      </c>
      <c r="D5931">
        <v>2</v>
      </c>
      <c r="E5931" t="s">
        <v>8</v>
      </c>
      <c r="F5931">
        <v>35000</v>
      </c>
      <c r="G5931">
        <v>23</v>
      </c>
      <c r="H5931">
        <v>0.96964126052745159</v>
      </c>
    </row>
    <row r="5932" spans="1:8" x14ac:dyDescent="0.3">
      <c r="A5932">
        <v>0</v>
      </c>
      <c r="B5932">
        <v>18000</v>
      </c>
      <c r="C5932" t="s">
        <v>11</v>
      </c>
      <c r="D5932">
        <v>11</v>
      </c>
      <c r="E5932" t="s">
        <v>10</v>
      </c>
      <c r="F5932">
        <v>95000</v>
      </c>
      <c r="G5932">
        <v>27</v>
      </c>
      <c r="H5932">
        <v>0.72097171934131432</v>
      </c>
    </row>
    <row r="5933" spans="1:8" x14ac:dyDescent="0.3">
      <c r="A5933">
        <v>1</v>
      </c>
      <c r="B5933">
        <v>8400</v>
      </c>
      <c r="C5933" t="s">
        <v>7</v>
      </c>
      <c r="D5933">
        <v>4</v>
      </c>
      <c r="E5933" t="s">
        <v>8</v>
      </c>
      <c r="F5933">
        <v>87000</v>
      </c>
      <c r="G5933">
        <v>28</v>
      </c>
      <c r="H5933">
        <v>0.96136450654778804</v>
      </c>
    </row>
    <row r="5934" spans="1:8" x14ac:dyDescent="0.3">
      <c r="A5934">
        <v>0</v>
      </c>
      <c r="B5934">
        <v>5000</v>
      </c>
      <c r="C5934" t="s">
        <v>9</v>
      </c>
      <c r="D5934">
        <v>12</v>
      </c>
      <c r="E5934" t="s">
        <v>8</v>
      </c>
      <c r="F5934">
        <v>69996</v>
      </c>
      <c r="G5934">
        <v>27</v>
      </c>
      <c r="H5934">
        <v>0.86364981855568546</v>
      </c>
    </row>
    <row r="5935" spans="1:8" x14ac:dyDescent="0.3">
      <c r="A5935">
        <v>1</v>
      </c>
      <c r="B5935">
        <v>33000</v>
      </c>
      <c r="C5935" t="s">
        <v>14</v>
      </c>
      <c r="D5935">
        <v>0</v>
      </c>
      <c r="E5935" t="s">
        <v>10</v>
      </c>
      <c r="F5935">
        <v>115000</v>
      </c>
      <c r="G5935">
        <v>32</v>
      </c>
      <c r="H5935">
        <v>0.19401167623357018</v>
      </c>
    </row>
    <row r="5936" spans="1:8" x14ac:dyDescent="0.3">
      <c r="A5936">
        <v>1</v>
      </c>
      <c r="B5936">
        <v>14500</v>
      </c>
      <c r="C5936" t="s">
        <v>11</v>
      </c>
      <c r="D5936">
        <v>0</v>
      </c>
      <c r="E5936" t="s">
        <v>8</v>
      </c>
      <c r="F5936">
        <v>45000</v>
      </c>
      <c r="G5936">
        <v>25</v>
      </c>
      <c r="H5936">
        <v>0.36945079283055215</v>
      </c>
    </row>
    <row r="5937" spans="1:8" x14ac:dyDescent="0.3">
      <c r="A5937">
        <v>1</v>
      </c>
      <c r="B5937">
        <v>25000</v>
      </c>
      <c r="C5937" t="s">
        <v>7</v>
      </c>
      <c r="D5937">
        <v>5</v>
      </c>
      <c r="E5937" t="s">
        <v>10</v>
      </c>
      <c r="F5937">
        <v>49600</v>
      </c>
      <c r="G5937">
        <v>23</v>
      </c>
      <c r="H5937">
        <v>0.45796513065801037</v>
      </c>
    </row>
    <row r="5938" spans="1:8" x14ac:dyDescent="0.3">
      <c r="A5938">
        <v>0</v>
      </c>
      <c r="B5938">
        <v>18000</v>
      </c>
      <c r="C5938" t="s">
        <v>9</v>
      </c>
      <c r="D5938">
        <v>17</v>
      </c>
      <c r="E5938" t="s">
        <v>10</v>
      </c>
      <c r="F5938">
        <v>75000</v>
      </c>
      <c r="G5938">
        <v>22</v>
      </c>
      <c r="H5938">
        <v>0.62231045234320981</v>
      </c>
    </row>
    <row r="5939" spans="1:8" x14ac:dyDescent="0.3">
      <c r="A5939">
        <v>0</v>
      </c>
      <c r="B5939">
        <v>15000</v>
      </c>
      <c r="C5939" t="s">
        <v>9</v>
      </c>
      <c r="D5939">
        <v>6</v>
      </c>
      <c r="E5939" t="s">
        <v>10</v>
      </c>
      <c r="F5939">
        <v>91224</v>
      </c>
      <c r="G5939">
        <v>27</v>
      </c>
      <c r="H5939">
        <v>0.35992428238281748</v>
      </c>
    </row>
    <row r="5940" spans="1:8" x14ac:dyDescent="0.3">
      <c r="A5940">
        <v>1</v>
      </c>
      <c r="B5940">
        <v>20000</v>
      </c>
      <c r="C5940" t="s">
        <v>11</v>
      </c>
      <c r="D5940">
        <v>4</v>
      </c>
      <c r="E5940" t="s">
        <v>10</v>
      </c>
      <c r="F5940">
        <v>120602.4</v>
      </c>
      <c r="G5940">
        <v>34</v>
      </c>
      <c r="H5940">
        <v>0.99993913059288086</v>
      </c>
    </row>
    <row r="5941" spans="1:8" x14ac:dyDescent="0.3">
      <c r="A5941">
        <v>0</v>
      </c>
      <c r="B5941">
        <v>15000</v>
      </c>
      <c r="C5941" t="s">
        <v>9</v>
      </c>
      <c r="D5941">
        <v>15</v>
      </c>
      <c r="E5941" t="s">
        <v>10</v>
      </c>
      <c r="F5941">
        <v>87600</v>
      </c>
      <c r="G5941">
        <v>34</v>
      </c>
      <c r="H5941">
        <v>9.8800865178384156E-2</v>
      </c>
    </row>
    <row r="5942" spans="1:8" x14ac:dyDescent="0.3">
      <c r="A5942">
        <v>1</v>
      </c>
      <c r="B5942">
        <v>4500</v>
      </c>
      <c r="C5942" t="s">
        <v>7</v>
      </c>
      <c r="D5942">
        <v>2</v>
      </c>
      <c r="E5942" t="s">
        <v>8</v>
      </c>
      <c r="F5942">
        <v>39000</v>
      </c>
      <c r="G5942">
        <v>24</v>
      </c>
      <c r="H5942">
        <v>0.86021246468837431</v>
      </c>
    </row>
    <row r="5943" spans="1:8" x14ac:dyDescent="0.3">
      <c r="A5943">
        <v>0</v>
      </c>
      <c r="B5943">
        <v>10000</v>
      </c>
      <c r="C5943" t="s">
        <v>9</v>
      </c>
      <c r="D5943">
        <v>10</v>
      </c>
      <c r="E5943" t="s">
        <v>10</v>
      </c>
      <c r="F5943">
        <v>45992</v>
      </c>
      <c r="G5943">
        <v>23</v>
      </c>
      <c r="H5943">
        <v>9.9469148118020989E-3</v>
      </c>
    </row>
    <row r="5944" spans="1:8" x14ac:dyDescent="0.3">
      <c r="A5944">
        <v>0</v>
      </c>
      <c r="B5944">
        <v>5000</v>
      </c>
      <c r="C5944" t="s">
        <v>7</v>
      </c>
      <c r="D5944">
        <v>0</v>
      </c>
      <c r="E5944" t="s">
        <v>8</v>
      </c>
      <c r="F5944">
        <v>75000</v>
      </c>
      <c r="G5944">
        <v>31</v>
      </c>
      <c r="H5944">
        <v>0.65641633431302882</v>
      </c>
    </row>
    <row r="5945" spans="1:8" x14ac:dyDescent="0.3">
      <c r="A5945">
        <v>1</v>
      </c>
      <c r="B5945">
        <v>2000</v>
      </c>
      <c r="C5945" t="s">
        <v>7</v>
      </c>
      <c r="D5945">
        <v>4</v>
      </c>
      <c r="E5945" t="s">
        <v>8</v>
      </c>
      <c r="F5945">
        <v>32496</v>
      </c>
      <c r="G5945">
        <v>41</v>
      </c>
      <c r="H5945">
        <v>0.28852639148926729</v>
      </c>
    </row>
    <row r="5946" spans="1:8" x14ac:dyDescent="0.3">
      <c r="A5946">
        <v>0</v>
      </c>
      <c r="B5946">
        <v>20000</v>
      </c>
      <c r="C5946" t="s">
        <v>7</v>
      </c>
      <c r="D5946">
        <v>10</v>
      </c>
      <c r="E5946" t="s">
        <v>10</v>
      </c>
      <c r="F5946">
        <v>81600</v>
      </c>
      <c r="G5946">
        <v>25</v>
      </c>
      <c r="H5946">
        <v>0.81948532430239185</v>
      </c>
    </row>
    <row r="5947" spans="1:8" x14ac:dyDescent="0.3">
      <c r="A5947">
        <v>1</v>
      </c>
      <c r="B5947">
        <v>7125</v>
      </c>
      <c r="C5947" t="s">
        <v>7</v>
      </c>
      <c r="E5947" t="s">
        <v>10</v>
      </c>
      <c r="F5947">
        <v>36648</v>
      </c>
      <c r="G5947">
        <v>21</v>
      </c>
      <c r="H5947">
        <v>0.30674633450214961</v>
      </c>
    </row>
    <row r="5948" spans="1:8" x14ac:dyDescent="0.3">
      <c r="A5948">
        <v>1</v>
      </c>
      <c r="B5948">
        <v>5000</v>
      </c>
      <c r="C5948" t="s">
        <v>11</v>
      </c>
      <c r="D5948">
        <v>3</v>
      </c>
      <c r="E5948" t="s">
        <v>10</v>
      </c>
      <c r="F5948">
        <v>64000</v>
      </c>
      <c r="G5948">
        <v>28</v>
      </c>
      <c r="H5948">
        <v>0.1033178828297252</v>
      </c>
    </row>
    <row r="5949" spans="1:8" x14ac:dyDescent="0.3">
      <c r="A5949">
        <v>0</v>
      </c>
      <c r="B5949">
        <v>8000</v>
      </c>
      <c r="C5949" t="s">
        <v>7</v>
      </c>
      <c r="D5949">
        <v>0</v>
      </c>
      <c r="E5949" t="s">
        <v>10</v>
      </c>
      <c r="F5949">
        <v>90000</v>
      </c>
      <c r="G5949">
        <v>33</v>
      </c>
      <c r="H5949">
        <v>1.1582889796783458E-2</v>
      </c>
    </row>
    <row r="5950" spans="1:8" x14ac:dyDescent="0.3">
      <c r="A5950">
        <v>1</v>
      </c>
      <c r="B5950">
        <v>8000</v>
      </c>
      <c r="C5950" t="s">
        <v>9</v>
      </c>
      <c r="D5950">
        <v>15</v>
      </c>
      <c r="E5950" t="s">
        <v>8</v>
      </c>
      <c r="F5950">
        <v>80000</v>
      </c>
      <c r="G5950">
        <v>25</v>
      </c>
      <c r="H5950">
        <v>0.82662296788899092</v>
      </c>
    </row>
    <row r="5951" spans="1:8" x14ac:dyDescent="0.3">
      <c r="A5951">
        <v>0</v>
      </c>
      <c r="B5951">
        <v>10000</v>
      </c>
      <c r="C5951" t="s">
        <v>9</v>
      </c>
      <c r="D5951">
        <v>2</v>
      </c>
      <c r="E5951" t="s">
        <v>8</v>
      </c>
      <c r="F5951">
        <v>37200</v>
      </c>
      <c r="G5951">
        <v>22</v>
      </c>
      <c r="H5951">
        <v>0.1231012650489417</v>
      </c>
    </row>
    <row r="5952" spans="1:8" x14ac:dyDescent="0.3">
      <c r="A5952">
        <v>1</v>
      </c>
      <c r="B5952">
        <v>6600</v>
      </c>
      <c r="C5952" t="s">
        <v>11</v>
      </c>
      <c r="D5952">
        <v>2</v>
      </c>
      <c r="E5952" t="s">
        <v>8</v>
      </c>
      <c r="F5952">
        <v>30000</v>
      </c>
      <c r="G5952">
        <v>24</v>
      </c>
      <c r="H5952">
        <v>0.16671611203828229</v>
      </c>
    </row>
    <row r="5953" spans="1:8" x14ac:dyDescent="0.3">
      <c r="A5953">
        <v>1</v>
      </c>
      <c r="B5953">
        <v>2500</v>
      </c>
      <c r="C5953" t="s">
        <v>9</v>
      </c>
      <c r="D5953">
        <v>8</v>
      </c>
      <c r="E5953" t="s">
        <v>8</v>
      </c>
      <c r="F5953">
        <v>40000</v>
      </c>
      <c r="G5953">
        <v>30</v>
      </c>
      <c r="H5953">
        <v>0.29894712190713657</v>
      </c>
    </row>
    <row r="5954" spans="1:8" x14ac:dyDescent="0.3">
      <c r="A5954">
        <v>0</v>
      </c>
      <c r="B5954">
        <v>8400</v>
      </c>
      <c r="C5954" t="s">
        <v>11</v>
      </c>
      <c r="D5954">
        <v>3</v>
      </c>
      <c r="E5954" t="s">
        <v>8</v>
      </c>
      <c r="F5954">
        <v>48000</v>
      </c>
      <c r="G5954">
        <v>39</v>
      </c>
      <c r="H5954">
        <v>0.56027020332408295</v>
      </c>
    </row>
    <row r="5955" spans="1:8" x14ac:dyDescent="0.3">
      <c r="A5955">
        <v>1</v>
      </c>
      <c r="B5955">
        <v>4375</v>
      </c>
      <c r="C5955" t="s">
        <v>7</v>
      </c>
      <c r="D5955">
        <v>0</v>
      </c>
      <c r="E5955" t="s">
        <v>8</v>
      </c>
      <c r="F5955">
        <v>14400</v>
      </c>
      <c r="G5955">
        <v>24</v>
      </c>
      <c r="H5955">
        <v>0.98224958164679554</v>
      </c>
    </row>
    <row r="5956" spans="1:8" x14ac:dyDescent="0.3">
      <c r="A5956">
        <v>0</v>
      </c>
      <c r="B5956">
        <v>5000</v>
      </c>
      <c r="C5956" t="s">
        <v>9</v>
      </c>
      <c r="D5956">
        <v>7</v>
      </c>
      <c r="E5956" t="s">
        <v>10</v>
      </c>
      <c r="F5956">
        <v>110000</v>
      </c>
      <c r="G5956">
        <v>23</v>
      </c>
      <c r="H5956">
        <v>0.89192330019116917</v>
      </c>
    </row>
    <row r="5957" spans="1:8" x14ac:dyDescent="0.3">
      <c r="A5957">
        <v>0</v>
      </c>
      <c r="B5957">
        <v>2000</v>
      </c>
      <c r="C5957" t="s">
        <v>7</v>
      </c>
      <c r="D5957">
        <v>5</v>
      </c>
      <c r="E5957" t="s">
        <v>10</v>
      </c>
      <c r="F5957">
        <v>50000</v>
      </c>
      <c r="G5957">
        <v>27</v>
      </c>
      <c r="H5957">
        <v>0.17827906387692394</v>
      </c>
    </row>
    <row r="5958" spans="1:8" x14ac:dyDescent="0.3">
      <c r="A5958">
        <v>1</v>
      </c>
      <c r="B5958">
        <v>2500</v>
      </c>
      <c r="C5958" t="s">
        <v>11</v>
      </c>
      <c r="D5958">
        <v>2</v>
      </c>
      <c r="E5958" t="s">
        <v>8</v>
      </c>
      <c r="F5958">
        <v>40000</v>
      </c>
      <c r="G5958">
        <v>22</v>
      </c>
      <c r="H5958">
        <v>0.95698592123556125</v>
      </c>
    </row>
    <row r="5959" spans="1:8" x14ac:dyDescent="0.3">
      <c r="A5959">
        <v>1</v>
      </c>
      <c r="B5959">
        <v>16000</v>
      </c>
      <c r="C5959" t="s">
        <v>7</v>
      </c>
      <c r="D5959">
        <v>2</v>
      </c>
      <c r="E5959" t="s">
        <v>8</v>
      </c>
      <c r="F5959">
        <v>96000</v>
      </c>
      <c r="G5959">
        <v>24</v>
      </c>
      <c r="H5959">
        <v>0.5316950207105765</v>
      </c>
    </row>
    <row r="5960" spans="1:8" x14ac:dyDescent="0.3">
      <c r="A5960">
        <v>0</v>
      </c>
      <c r="B5960">
        <v>6200</v>
      </c>
      <c r="C5960" t="s">
        <v>9</v>
      </c>
      <c r="D5960">
        <v>5</v>
      </c>
      <c r="E5960" t="s">
        <v>10</v>
      </c>
      <c r="F5960">
        <v>26500</v>
      </c>
      <c r="G5960">
        <v>44</v>
      </c>
      <c r="H5960">
        <v>0.83567263353382759</v>
      </c>
    </row>
    <row r="5961" spans="1:8" x14ac:dyDescent="0.3">
      <c r="A5961">
        <v>1</v>
      </c>
      <c r="B5961">
        <v>7000</v>
      </c>
      <c r="C5961" t="s">
        <v>11</v>
      </c>
      <c r="D5961">
        <v>7</v>
      </c>
      <c r="E5961" t="s">
        <v>8</v>
      </c>
      <c r="F5961">
        <v>35000</v>
      </c>
      <c r="G5961">
        <v>29</v>
      </c>
      <c r="H5961">
        <v>0.46119550468183157</v>
      </c>
    </row>
    <row r="5962" spans="1:8" x14ac:dyDescent="0.3">
      <c r="A5962">
        <v>0</v>
      </c>
      <c r="B5962">
        <v>7000</v>
      </c>
      <c r="C5962" t="s">
        <v>11</v>
      </c>
      <c r="D5962">
        <v>11</v>
      </c>
      <c r="E5962" t="s">
        <v>8</v>
      </c>
      <c r="F5962">
        <v>112200</v>
      </c>
      <c r="G5962">
        <v>28</v>
      </c>
      <c r="H5962">
        <v>0.2576197687236903</v>
      </c>
    </row>
    <row r="5963" spans="1:8" x14ac:dyDescent="0.3">
      <c r="A5963">
        <v>1</v>
      </c>
      <c r="B5963">
        <v>5000</v>
      </c>
      <c r="C5963" t="s">
        <v>7</v>
      </c>
      <c r="D5963">
        <v>2</v>
      </c>
      <c r="E5963" t="s">
        <v>8</v>
      </c>
      <c r="F5963">
        <v>43900</v>
      </c>
      <c r="G5963">
        <v>22</v>
      </c>
      <c r="H5963">
        <v>8.9050147972240423E-2</v>
      </c>
    </row>
    <row r="5964" spans="1:8" x14ac:dyDescent="0.3">
      <c r="A5964">
        <v>0</v>
      </c>
      <c r="B5964">
        <v>13125</v>
      </c>
      <c r="C5964" t="s">
        <v>9</v>
      </c>
      <c r="D5964">
        <v>5</v>
      </c>
      <c r="E5964" t="s">
        <v>10</v>
      </c>
      <c r="F5964">
        <v>106358</v>
      </c>
      <c r="G5964">
        <v>28</v>
      </c>
      <c r="H5964">
        <v>0.84122587581176778</v>
      </c>
    </row>
    <row r="5965" spans="1:8" x14ac:dyDescent="0.3">
      <c r="A5965">
        <v>0</v>
      </c>
      <c r="B5965">
        <v>16000</v>
      </c>
      <c r="C5965" t="s">
        <v>7</v>
      </c>
      <c r="D5965">
        <v>5</v>
      </c>
      <c r="E5965" t="s">
        <v>10</v>
      </c>
      <c r="F5965">
        <v>41004</v>
      </c>
      <c r="G5965">
        <v>26</v>
      </c>
      <c r="H5965">
        <v>0.11225176610964571</v>
      </c>
    </row>
    <row r="5966" spans="1:8" x14ac:dyDescent="0.3">
      <c r="A5966">
        <v>0</v>
      </c>
      <c r="B5966">
        <v>2000</v>
      </c>
      <c r="C5966" t="s">
        <v>7</v>
      </c>
      <c r="D5966">
        <v>2</v>
      </c>
      <c r="E5966" t="s">
        <v>8</v>
      </c>
      <c r="F5966">
        <v>30000</v>
      </c>
      <c r="G5966">
        <v>25</v>
      </c>
      <c r="H5966">
        <v>0.21405158061779672</v>
      </c>
    </row>
    <row r="5967" spans="1:8" x14ac:dyDescent="0.3">
      <c r="A5967">
        <v>0</v>
      </c>
      <c r="B5967">
        <v>4000</v>
      </c>
      <c r="C5967" t="s">
        <v>9</v>
      </c>
      <c r="D5967">
        <v>5</v>
      </c>
      <c r="E5967" t="s">
        <v>8</v>
      </c>
      <c r="F5967">
        <v>78000</v>
      </c>
      <c r="G5967">
        <v>33</v>
      </c>
      <c r="H5967">
        <v>0.19140710403037753</v>
      </c>
    </row>
    <row r="5968" spans="1:8" x14ac:dyDescent="0.3">
      <c r="A5968">
        <v>1</v>
      </c>
      <c r="B5968">
        <v>15000</v>
      </c>
      <c r="C5968" t="s">
        <v>7</v>
      </c>
      <c r="D5968">
        <v>8</v>
      </c>
      <c r="E5968" t="s">
        <v>10</v>
      </c>
      <c r="F5968">
        <v>52000</v>
      </c>
      <c r="G5968">
        <v>24</v>
      </c>
      <c r="H5968">
        <v>0.90368785758145587</v>
      </c>
    </row>
    <row r="5969" spans="1:8" x14ac:dyDescent="0.3">
      <c r="A5969">
        <v>0</v>
      </c>
      <c r="B5969">
        <v>7000</v>
      </c>
      <c r="C5969" t="s">
        <v>11</v>
      </c>
      <c r="D5969">
        <v>6</v>
      </c>
      <c r="E5969" t="s">
        <v>10</v>
      </c>
      <c r="F5969">
        <v>36000</v>
      </c>
      <c r="G5969">
        <v>27</v>
      </c>
      <c r="H5969">
        <v>0.34588427963948154</v>
      </c>
    </row>
    <row r="5970" spans="1:8" x14ac:dyDescent="0.3">
      <c r="A5970">
        <v>0</v>
      </c>
      <c r="B5970">
        <v>14125</v>
      </c>
      <c r="C5970" t="s">
        <v>9</v>
      </c>
      <c r="E5970" t="s">
        <v>13</v>
      </c>
      <c r="F5970">
        <v>27800</v>
      </c>
      <c r="G5970">
        <v>25</v>
      </c>
      <c r="H5970">
        <v>0.56597940558311344</v>
      </c>
    </row>
    <row r="5971" spans="1:8" x14ac:dyDescent="0.3">
      <c r="A5971">
        <v>0</v>
      </c>
      <c r="B5971">
        <v>5000</v>
      </c>
      <c r="C5971" t="s">
        <v>9</v>
      </c>
      <c r="D5971">
        <v>3</v>
      </c>
      <c r="E5971" t="s">
        <v>10</v>
      </c>
      <c r="F5971">
        <v>89000</v>
      </c>
      <c r="G5971">
        <v>37</v>
      </c>
      <c r="H5971">
        <v>0.99390655675775863</v>
      </c>
    </row>
    <row r="5972" spans="1:8" x14ac:dyDescent="0.3">
      <c r="A5972">
        <v>0</v>
      </c>
      <c r="B5972">
        <v>6000</v>
      </c>
      <c r="C5972" t="s">
        <v>9</v>
      </c>
      <c r="D5972">
        <v>0</v>
      </c>
      <c r="E5972" t="s">
        <v>13</v>
      </c>
      <c r="F5972">
        <v>30000</v>
      </c>
      <c r="G5972">
        <v>34</v>
      </c>
      <c r="H5972">
        <v>0.67735471835641303</v>
      </c>
    </row>
    <row r="5973" spans="1:8" x14ac:dyDescent="0.3">
      <c r="A5973">
        <v>1</v>
      </c>
      <c r="B5973">
        <v>6000</v>
      </c>
      <c r="C5973" t="s">
        <v>12</v>
      </c>
      <c r="D5973">
        <v>2</v>
      </c>
      <c r="E5973" t="s">
        <v>10</v>
      </c>
      <c r="F5973">
        <v>34000</v>
      </c>
      <c r="G5973">
        <v>24</v>
      </c>
      <c r="H5973">
        <v>0.64308577472099759</v>
      </c>
    </row>
    <row r="5974" spans="1:8" x14ac:dyDescent="0.3">
      <c r="A5974">
        <v>0</v>
      </c>
      <c r="B5974">
        <v>8000</v>
      </c>
      <c r="C5974" t="s">
        <v>9</v>
      </c>
      <c r="D5974">
        <v>2</v>
      </c>
      <c r="E5974" t="s">
        <v>10</v>
      </c>
      <c r="F5974">
        <v>64000</v>
      </c>
      <c r="G5974">
        <v>34</v>
      </c>
      <c r="H5974">
        <v>0.30834327209724954</v>
      </c>
    </row>
    <row r="5975" spans="1:8" x14ac:dyDescent="0.3">
      <c r="A5975">
        <v>0</v>
      </c>
      <c r="B5975">
        <v>12000</v>
      </c>
      <c r="C5975" t="s">
        <v>7</v>
      </c>
      <c r="D5975">
        <v>2</v>
      </c>
      <c r="E5975" t="s">
        <v>8</v>
      </c>
      <c r="F5975">
        <v>35000</v>
      </c>
      <c r="G5975">
        <v>22</v>
      </c>
      <c r="H5975">
        <v>0.44640883494135397</v>
      </c>
    </row>
    <row r="5976" spans="1:8" x14ac:dyDescent="0.3">
      <c r="A5976">
        <v>0</v>
      </c>
      <c r="B5976">
        <v>8000</v>
      </c>
      <c r="C5976" t="s">
        <v>9</v>
      </c>
      <c r="D5976">
        <v>0</v>
      </c>
      <c r="E5976" t="s">
        <v>8</v>
      </c>
      <c r="F5976">
        <v>45000</v>
      </c>
      <c r="G5976">
        <v>32</v>
      </c>
      <c r="H5976">
        <v>0.20670987554996401</v>
      </c>
    </row>
    <row r="5977" spans="1:8" x14ac:dyDescent="0.3">
      <c r="A5977">
        <v>0</v>
      </c>
      <c r="B5977">
        <v>10000</v>
      </c>
      <c r="C5977" t="s">
        <v>11</v>
      </c>
      <c r="D5977">
        <v>7</v>
      </c>
      <c r="E5977" t="s">
        <v>10</v>
      </c>
      <c r="F5977">
        <v>38400</v>
      </c>
      <c r="G5977">
        <v>24</v>
      </c>
      <c r="H5977">
        <v>0.96644695651258361</v>
      </c>
    </row>
    <row r="5978" spans="1:8" x14ac:dyDescent="0.3">
      <c r="A5978">
        <v>1</v>
      </c>
      <c r="B5978">
        <v>7750</v>
      </c>
      <c r="C5978" t="s">
        <v>14</v>
      </c>
      <c r="D5978">
        <v>2</v>
      </c>
      <c r="E5978" t="s">
        <v>13</v>
      </c>
      <c r="F5978">
        <v>13920</v>
      </c>
      <c r="G5978">
        <v>23</v>
      </c>
      <c r="H5978">
        <v>0.98974698525318405</v>
      </c>
    </row>
    <row r="5979" spans="1:8" x14ac:dyDescent="0.3">
      <c r="A5979">
        <v>0</v>
      </c>
      <c r="B5979">
        <v>10000</v>
      </c>
      <c r="C5979" t="s">
        <v>9</v>
      </c>
      <c r="D5979">
        <v>9</v>
      </c>
      <c r="E5979" t="s">
        <v>10</v>
      </c>
      <c r="F5979">
        <v>50000</v>
      </c>
      <c r="G5979">
        <v>26</v>
      </c>
      <c r="H5979">
        <v>0.19503195396393713</v>
      </c>
    </row>
    <row r="5980" spans="1:8" x14ac:dyDescent="0.3">
      <c r="A5980">
        <v>1</v>
      </c>
      <c r="B5980">
        <v>3500</v>
      </c>
      <c r="C5980" t="s">
        <v>12</v>
      </c>
      <c r="D5980">
        <v>20</v>
      </c>
      <c r="E5980" t="s">
        <v>10</v>
      </c>
      <c r="F5980">
        <v>96000</v>
      </c>
      <c r="G5980">
        <v>25</v>
      </c>
      <c r="H5980">
        <v>0.23100315332518251</v>
      </c>
    </row>
    <row r="5981" spans="1:8" x14ac:dyDescent="0.3">
      <c r="A5981">
        <v>0</v>
      </c>
      <c r="B5981">
        <v>5000</v>
      </c>
      <c r="C5981" t="s">
        <v>9</v>
      </c>
      <c r="D5981">
        <v>2</v>
      </c>
      <c r="E5981" t="s">
        <v>10</v>
      </c>
      <c r="F5981">
        <v>80000</v>
      </c>
      <c r="G5981">
        <v>25</v>
      </c>
      <c r="H5981">
        <v>0.40572877018429754</v>
      </c>
    </row>
    <row r="5982" spans="1:8" x14ac:dyDescent="0.3">
      <c r="A5982">
        <v>1</v>
      </c>
      <c r="B5982">
        <v>6500</v>
      </c>
      <c r="C5982" t="s">
        <v>12</v>
      </c>
      <c r="D5982">
        <v>7</v>
      </c>
      <c r="E5982" t="s">
        <v>10</v>
      </c>
      <c r="F5982">
        <v>130000</v>
      </c>
      <c r="G5982">
        <v>26</v>
      </c>
      <c r="H5982">
        <v>0.82752993417990106</v>
      </c>
    </row>
    <row r="5983" spans="1:8" x14ac:dyDescent="0.3">
      <c r="A5983">
        <v>0</v>
      </c>
      <c r="B5983">
        <v>20000</v>
      </c>
      <c r="C5983" t="s">
        <v>14</v>
      </c>
      <c r="D5983">
        <v>6</v>
      </c>
      <c r="E5983" t="s">
        <v>8</v>
      </c>
      <c r="F5983">
        <v>135000</v>
      </c>
      <c r="G5983">
        <v>34</v>
      </c>
      <c r="H5983">
        <v>0.12609842119934833</v>
      </c>
    </row>
    <row r="5984" spans="1:8" x14ac:dyDescent="0.3">
      <c r="A5984">
        <v>0</v>
      </c>
      <c r="B5984">
        <v>12000</v>
      </c>
      <c r="C5984" t="s">
        <v>7</v>
      </c>
      <c r="D5984">
        <v>1</v>
      </c>
      <c r="E5984" t="s">
        <v>8</v>
      </c>
      <c r="F5984">
        <v>95004</v>
      </c>
      <c r="G5984">
        <v>31</v>
      </c>
      <c r="H5984">
        <v>0.50209893617397416</v>
      </c>
    </row>
    <row r="5985" spans="1:8" x14ac:dyDescent="0.3">
      <c r="A5985">
        <v>0</v>
      </c>
      <c r="B5985">
        <v>10000</v>
      </c>
      <c r="C5985" t="s">
        <v>7</v>
      </c>
      <c r="D5985">
        <v>2</v>
      </c>
      <c r="E5985" t="s">
        <v>13</v>
      </c>
      <c r="F5985">
        <v>50004</v>
      </c>
      <c r="G5985">
        <v>24</v>
      </c>
      <c r="H5985">
        <v>0.93218653724128209</v>
      </c>
    </row>
    <row r="5986" spans="1:8" x14ac:dyDescent="0.3">
      <c r="A5986">
        <v>0</v>
      </c>
      <c r="B5986">
        <v>8000</v>
      </c>
      <c r="C5986" t="s">
        <v>9</v>
      </c>
      <c r="D5986">
        <v>16</v>
      </c>
      <c r="E5986" t="s">
        <v>10</v>
      </c>
      <c r="F5986">
        <v>86004</v>
      </c>
      <c r="G5986">
        <v>32</v>
      </c>
      <c r="H5986">
        <v>0.51115381614513833</v>
      </c>
    </row>
    <row r="5987" spans="1:8" x14ac:dyDescent="0.3">
      <c r="A5987">
        <v>1</v>
      </c>
      <c r="B5987">
        <v>15075</v>
      </c>
      <c r="C5987" t="s">
        <v>11</v>
      </c>
      <c r="D5987">
        <v>14</v>
      </c>
      <c r="E5987" t="s">
        <v>8</v>
      </c>
      <c r="F5987">
        <v>35000</v>
      </c>
      <c r="G5987">
        <v>31</v>
      </c>
      <c r="H5987">
        <v>0.13166740126968912</v>
      </c>
    </row>
    <row r="5988" spans="1:8" x14ac:dyDescent="0.3">
      <c r="A5988">
        <v>1</v>
      </c>
      <c r="B5988">
        <v>1750</v>
      </c>
      <c r="C5988" t="s">
        <v>11</v>
      </c>
      <c r="D5988">
        <v>3</v>
      </c>
      <c r="E5988" t="s">
        <v>13</v>
      </c>
      <c r="F5988">
        <v>11440</v>
      </c>
      <c r="G5988">
        <v>30</v>
      </c>
      <c r="H5988">
        <v>0.66321945485661005</v>
      </c>
    </row>
    <row r="5989" spans="1:8" x14ac:dyDescent="0.3">
      <c r="A5989">
        <v>0</v>
      </c>
      <c r="B5989">
        <v>1500</v>
      </c>
      <c r="C5989" t="s">
        <v>9</v>
      </c>
      <c r="D5989">
        <v>2</v>
      </c>
      <c r="E5989" t="s">
        <v>8</v>
      </c>
      <c r="F5989">
        <v>32004</v>
      </c>
      <c r="G5989">
        <v>35</v>
      </c>
      <c r="H5989">
        <v>0.13652286806317171</v>
      </c>
    </row>
    <row r="5990" spans="1:8" x14ac:dyDescent="0.3">
      <c r="A5990">
        <v>0</v>
      </c>
      <c r="B5990">
        <v>6000</v>
      </c>
      <c r="C5990" t="s">
        <v>7</v>
      </c>
      <c r="D5990">
        <v>1</v>
      </c>
      <c r="E5990" t="s">
        <v>8</v>
      </c>
      <c r="F5990">
        <v>75000</v>
      </c>
      <c r="G5990">
        <v>23</v>
      </c>
      <c r="H5990">
        <v>0.20589480133636251</v>
      </c>
    </row>
    <row r="5991" spans="1:8" x14ac:dyDescent="0.3">
      <c r="A5991">
        <v>0</v>
      </c>
      <c r="B5991">
        <v>15000</v>
      </c>
      <c r="C5991" t="s">
        <v>7</v>
      </c>
      <c r="D5991">
        <v>2</v>
      </c>
      <c r="E5991" t="s">
        <v>10</v>
      </c>
      <c r="F5991">
        <v>110004</v>
      </c>
      <c r="G5991">
        <v>28</v>
      </c>
      <c r="H5991">
        <v>0.3283980144922255</v>
      </c>
    </row>
    <row r="5992" spans="1:8" x14ac:dyDescent="0.3">
      <c r="A5992">
        <v>1</v>
      </c>
      <c r="B5992">
        <v>10000</v>
      </c>
      <c r="C5992" t="s">
        <v>12</v>
      </c>
      <c r="D5992">
        <v>0</v>
      </c>
      <c r="E5992" t="s">
        <v>8</v>
      </c>
      <c r="F5992">
        <v>60000</v>
      </c>
      <c r="G5992">
        <v>29</v>
      </c>
      <c r="H5992">
        <v>0.29269039849077538</v>
      </c>
    </row>
    <row r="5993" spans="1:8" x14ac:dyDescent="0.3">
      <c r="A5993">
        <v>1</v>
      </c>
      <c r="B5993">
        <v>8000</v>
      </c>
      <c r="C5993" t="s">
        <v>7</v>
      </c>
      <c r="D5993">
        <v>10</v>
      </c>
      <c r="E5993" t="s">
        <v>10</v>
      </c>
      <c r="F5993">
        <v>49590</v>
      </c>
      <c r="G5993">
        <v>24</v>
      </c>
      <c r="H5993">
        <v>0.9186577142605421</v>
      </c>
    </row>
    <row r="5994" spans="1:8" x14ac:dyDescent="0.3">
      <c r="A5994">
        <v>0</v>
      </c>
      <c r="B5994">
        <v>6250</v>
      </c>
      <c r="C5994" t="s">
        <v>9</v>
      </c>
      <c r="D5994">
        <v>3</v>
      </c>
      <c r="E5994" t="s">
        <v>10</v>
      </c>
      <c r="F5994">
        <v>63177</v>
      </c>
      <c r="G5994">
        <v>36</v>
      </c>
      <c r="H5994">
        <v>0.72416711863124628</v>
      </c>
    </row>
    <row r="5995" spans="1:8" x14ac:dyDescent="0.3">
      <c r="A5995">
        <v>0</v>
      </c>
      <c r="B5995">
        <v>2400</v>
      </c>
      <c r="C5995" t="s">
        <v>9</v>
      </c>
      <c r="D5995">
        <v>6</v>
      </c>
      <c r="E5995" t="s">
        <v>10</v>
      </c>
      <c r="F5995">
        <v>55000</v>
      </c>
      <c r="G5995">
        <v>28</v>
      </c>
      <c r="H5995">
        <v>0.51433073580870459</v>
      </c>
    </row>
    <row r="5996" spans="1:8" x14ac:dyDescent="0.3">
      <c r="A5996">
        <v>0</v>
      </c>
      <c r="B5996">
        <v>10800</v>
      </c>
      <c r="C5996" t="s">
        <v>7</v>
      </c>
      <c r="D5996">
        <v>4</v>
      </c>
      <c r="E5996" t="s">
        <v>8</v>
      </c>
      <c r="F5996">
        <v>82600</v>
      </c>
      <c r="G5996">
        <v>27</v>
      </c>
      <c r="H5996">
        <v>3.5796910052225739E-2</v>
      </c>
    </row>
    <row r="5997" spans="1:8" x14ac:dyDescent="0.3">
      <c r="A5997">
        <v>0</v>
      </c>
      <c r="B5997">
        <v>7500</v>
      </c>
      <c r="C5997" t="s">
        <v>9</v>
      </c>
      <c r="D5997">
        <v>1</v>
      </c>
      <c r="E5997" t="s">
        <v>10</v>
      </c>
      <c r="F5997">
        <v>60000</v>
      </c>
      <c r="G5997">
        <v>51</v>
      </c>
      <c r="H5997">
        <v>0.18164781515933459</v>
      </c>
    </row>
    <row r="5998" spans="1:8" x14ac:dyDescent="0.3">
      <c r="A5998">
        <v>1</v>
      </c>
      <c r="B5998">
        <v>6000</v>
      </c>
      <c r="C5998" t="s">
        <v>12</v>
      </c>
      <c r="D5998">
        <v>6</v>
      </c>
      <c r="E5998" t="s">
        <v>8</v>
      </c>
      <c r="F5998">
        <v>77200</v>
      </c>
      <c r="G5998">
        <v>39</v>
      </c>
      <c r="H5998">
        <v>0.90166538299814358</v>
      </c>
    </row>
    <row r="5999" spans="1:8" x14ac:dyDescent="0.3">
      <c r="A5999">
        <v>1</v>
      </c>
      <c r="B5999">
        <v>4000</v>
      </c>
      <c r="C5999" t="s">
        <v>11</v>
      </c>
      <c r="D5999">
        <v>11</v>
      </c>
      <c r="E5999" t="s">
        <v>8</v>
      </c>
      <c r="F5999">
        <v>39996</v>
      </c>
      <c r="G5999">
        <v>29</v>
      </c>
      <c r="H5999">
        <v>0.60081486177884069</v>
      </c>
    </row>
    <row r="6000" spans="1:8" x14ac:dyDescent="0.3">
      <c r="A6000">
        <v>0</v>
      </c>
      <c r="B6000">
        <v>9900</v>
      </c>
      <c r="C6000" t="s">
        <v>12</v>
      </c>
      <c r="D6000">
        <v>3</v>
      </c>
      <c r="E6000" t="s">
        <v>8</v>
      </c>
      <c r="F6000">
        <v>61200</v>
      </c>
      <c r="G6000">
        <v>36</v>
      </c>
      <c r="H6000">
        <v>0.94072606827691851</v>
      </c>
    </row>
    <row r="6001" spans="1:8" x14ac:dyDescent="0.3">
      <c r="A6001">
        <v>0</v>
      </c>
      <c r="B6001">
        <v>9600</v>
      </c>
      <c r="C6001" t="s">
        <v>9</v>
      </c>
      <c r="D6001">
        <v>7</v>
      </c>
      <c r="E6001" t="s">
        <v>10</v>
      </c>
      <c r="F6001">
        <v>44460</v>
      </c>
      <c r="G6001">
        <v>34</v>
      </c>
      <c r="H6001">
        <v>0.83949316324596135</v>
      </c>
    </row>
    <row r="6002" spans="1:8" x14ac:dyDescent="0.3">
      <c r="A6002">
        <v>0</v>
      </c>
      <c r="B6002">
        <v>24000</v>
      </c>
      <c r="C6002" t="s">
        <v>9</v>
      </c>
      <c r="D6002">
        <v>9</v>
      </c>
      <c r="E6002" t="s">
        <v>10</v>
      </c>
      <c r="F6002">
        <v>130104</v>
      </c>
      <c r="G6002">
        <v>23</v>
      </c>
      <c r="H6002">
        <v>8.3241466746425297E-2</v>
      </c>
    </row>
    <row r="6003" spans="1:8" x14ac:dyDescent="0.3">
      <c r="A6003">
        <v>1</v>
      </c>
      <c r="B6003">
        <v>11000</v>
      </c>
      <c r="C6003" t="s">
        <v>11</v>
      </c>
      <c r="D6003">
        <v>0</v>
      </c>
      <c r="E6003" t="s">
        <v>13</v>
      </c>
      <c r="F6003">
        <v>20400</v>
      </c>
      <c r="G6003">
        <v>31</v>
      </c>
      <c r="H6003">
        <v>0.17892155505278817</v>
      </c>
    </row>
    <row r="6004" spans="1:8" x14ac:dyDescent="0.3">
      <c r="A6004">
        <v>1</v>
      </c>
      <c r="B6004">
        <v>8875</v>
      </c>
      <c r="C6004" t="s">
        <v>7</v>
      </c>
      <c r="D6004">
        <v>6</v>
      </c>
      <c r="E6004" t="s">
        <v>10</v>
      </c>
      <c r="F6004">
        <v>40000</v>
      </c>
      <c r="G6004">
        <v>27</v>
      </c>
      <c r="H6004">
        <v>0.4118106209086082</v>
      </c>
    </row>
    <row r="6005" spans="1:8" x14ac:dyDescent="0.3">
      <c r="A6005">
        <v>1</v>
      </c>
      <c r="B6005">
        <v>16500</v>
      </c>
      <c r="C6005" t="s">
        <v>14</v>
      </c>
      <c r="D6005">
        <v>9</v>
      </c>
      <c r="E6005" t="s">
        <v>13</v>
      </c>
      <c r="F6005">
        <v>96000</v>
      </c>
      <c r="G6005">
        <v>26</v>
      </c>
      <c r="H6005">
        <v>0.58002770862983399</v>
      </c>
    </row>
    <row r="6006" spans="1:8" x14ac:dyDescent="0.3">
      <c r="A6006">
        <v>1</v>
      </c>
      <c r="B6006">
        <v>5000</v>
      </c>
      <c r="C6006" t="s">
        <v>7</v>
      </c>
      <c r="D6006">
        <v>6</v>
      </c>
      <c r="E6006" t="s">
        <v>8</v>
      </c>
      <c r="F6006">
        <v>304800</v>
      </c>
      <c r="G6006">
        <v>53</v>
      </c>
      <c r="H6006">
        <v>0.22702528127686894</v>
      </c>
    </row>
    <row r="6007" spans="1:8" x14ac:dyDescent="0.3">
      <c r="A6007">
        <v>1</v>
      </c>
      <c r="B6007">
        <v>4000</v>
      </c>
      <c r="C6007" t="s">
        <v>11</v>
      </c>
      <c r="E6007" t="s">
        <v>10</v>
      </c>
      <c r="F6007">
        <v>62400</v>
      </c>
      <c r="G6007">
        <v>31</v>
      </c>
      <c r="H6007">
        <v>0.13632283593352468</v>
      </c>
    </row>
    <row r="6008" spans="1:8" x14ac:dyDescent="0.3">
      <c r="A6008">
        <v>0</v>
      </c>
      <c r="B6008">
        <v>6700</v>
      </c>
      <c r="C6008" t="s">
        <v>7</v>
      </c>
      <c r="D6008">
        <v>3</v>
      </c>
      <c r="E6008" t="s">
        <v>8</v>
      </c>
      <c r="F6008">
        <v>25700</v>
      </c>
      <c r="G6008">
        <v>33</v>
      </c>
      <c r="H6008">
        <v>0.79601410406626349</v>
      </c>
    </row>
    <row r="6009" spans="1:8" x14ac:dyDescent="0.3">
      <c r="A6009">
        <v>1</v>
      </c>
      <c r="B6009">
        <v>5000</v>
      </c>
      <c r="C6009" t="s">
        <v>11</v>
      </c>
      <c r="D6009">
        <v>9</v>
      </c>
      <c r="E6009" t="s">
        <v>10</v>
      </c>
      <c r="F6009">
        <v>33685</v>
      </c>
      <c r="G6009">
        <v>22</v>
      </c>
      <c r="H6009">
        <v>0.1182743381464556</v>
      </c>
    </row>
    <row r="6010" spans="1:8" x14ac:dyDescent="0.3">
      <c r="A6010">
        <v>0</v>
      </c>
      <c r="B6010">
        <v>12000</v>
      </c>
      <c r="C6010" t="s">
        <v>9</v>
      </c>
      <c r="D6010">
        <v>9</v>
      </c>
      <c r="E6010" t="s">
        <v>8</v>
      </c>
      <c r="F6010">
        <v>92341</v>
      </c>
      <c r="G6010">
        <v>24</v>
      </c>
      <c r="H6010">
        <v>0.92167057760284221</v>
      </c>
    </row>
    <row r="6011" spans="1:8" x14ac:dyDescent="0.3">
      <c r="A6011">
        <v>0</v>
      </c>
      <c r="B6011">
        <v>7500</v>
      </c>
      <c r="C6011" t="s">
        <v>7</v>
      </c>
      <c r="D6011">
        <v>7</v>
      </c>
      <c r="E6011" t="s">
        <v>8</v>
      </c>
      <c r="F6011">
        <v>96000</v>
      </c>
      <c r="G6011">
        <v>27</v>
      </c>
      <c r="H6011">
        <v>0.54665851924051667</v>
      </c>
    </row>
    <row r="6012" spans="1:8" x14ac:dyDescent="0.3">
      <c r="A6012">
        <v>0</v>
      </c>
      <c r="B6012">
        <v>20000</v>
      </c>
      <c r="C6012" t="s">
        <v>7</v>
      </c>
      <c r="D6012">
        <v>1</v>
      </c>
      <c r="E6012" t="s">
        <v>10</v>
      </c>
      <c r="F6012">
        <v>125000</v>
      </c>
      <c r="G6012">
        <v>25</v>
      </c>
      <c r="H6012">
        <v>0.22216822404799097</v>
      </c>
    </row>
    <row r="6013" spans="1:8" x14ac:dyDescent="0.3">
      <c r="A6013">
        <v>1</v>
      </c>
      <c r="B6013">
        <v>18000</v>
      </c>
      <c r="C6013" t="s">
        <v>11</v>
      </c>
      <c r="D6013">
        <v>31</v>
      </c>
      <c r="E6013" t="s">
        <v>8</v>
      </c>
      <c r="F6013">
        <v>36720</v>
      </c>
      <c r="G6013">
        <v>21</v>
      </c>
      <c r="H6013">
        <v>0.12767373892950595</v>
      </c>
    </row>
    <row r="6014" spans="1:8" x14ac:dyDescent="0.3">
      <c r="A6014">
        <v>0</v>
      </c>
      <c r="B6014">
        <v>10300</v>
      </c>
      <c r="C6014" t="s">
        <v>7</v>
      </c>
      <c r="D6014">
        <v>3</v>
      </c>
      <c r="E6014" t="s">
        <v>8</v>
      </c>
      <c r="F6014">
        <v>45000</v>
      </c>
      <c r="G6014">
        <v>21</v>
      </c>
      <c r="H6014">
        <v>0.92159175011606476</v>
      </c>
    </row>
    <row r="6015" spans="1:8" x14ac:dyDescent="0.3">
      <c r="A6015">
        <v>1</v>
      </c>
      <c r="B6015">
        <v>2350</v>
      </c>
      <c r="C6015" t="s">
        <v>11</v>
      </c>
      <c r="D6015">
        <v>0</v>
      </c>
      <c r="E6015" t="s">
        <v>13</v>
      </c>
      <c r="F6015">
        <v>36000</v>
      </c>
      <c r="G6015">
        <v>28</v>
      </c>
      <c r="H6015">
        <v>0.22598287158344588</v>
      </c>
    </row>
    <row r="6016" spans="1:8" x14ac:dyDescent="0.3">
      <c r="A6016">
        <v>0</v>
      </c>
      <c r="B6016">
        <v>4000</v>
      </c>
      <c r="C6016" t="s">
        <v>9</v>
      </c>
      <c r="D6016">
        <v>15</v>
      </c>
      <c r="E6016" t="s">
        <v>10</v>
      </c>
      <c r="F6016">
        <v>55000</v>
      </c>
      <c r="G6016">
        <v>23</v>
      </c>
      <c r="H6016">
        <v>6.179010892872705E-2</v>
      </c>
    </row>
    <row r="6017" spans="1:8" x14ac:dyDescent="0.3">
      <c r="A6017">
        <v>1</v>
      </c>
      <c r="B6017">
        <v>25000</v>
      </c>
      <c r="C6017" t="s">
        <v>11</v>
      </c>
      <c r="D6017">
        <v>12</v>
      </c>
      <c r="E6017" t="s">
        <v>13</v>
      </c>
      <c r="F6017">
        <v>93000</v>
      </c>
      <c r="G6017">
        <v>23</v>
      </c>
      <c r="H6017">
        <v>0.9289964899637444</v>
      </c>
    </row>
    <row r="6018" spans="1:8" x14ac:dyDescent="0.3">
      <c r="A6018">
        <v>0</v>
      </c>
      <c r="B6018">
        <v>3300</v>
      </c>
      <c r="C6018" t="s">
        <v>9</v>
      </c>
      <c r="D6018">
        <v>2</v>
      </c>
      <c r="E6018" t="s">
        <v>8</v>
      </c>
      <c r="F6018">
        <v>28956</v>
      </c>
      <c r="G6018">
        <v>22</v>
      </c>
      <c r="H6018">
        <v>0.58147815812388093</v>
      </c>
    </row>
    <row r="6019" spans="1:8" x14ac:dyDescent="0.3">
      <c r="A6019">
        <v>0</v>
      </c>
      <c r="B6019">
        <v>8000</v>
      </c>
      <c r="C6019" t="s">
        <v>9</v>
      </c>
      <c r="D6019">
        <v>7</v>
      </c>
      <c r="E6019" t="s">
        <v>8</v>
      </c>
      <c r="F6019">
        <v>48000</v>
      </c>
      <c r="G6019">
        <v>41</v>
      </c>
      <c r="H6019">
        <v>0.60276848323927723</v>
      </c>
    </row>
    <row r="6020" spans="1:8" x14ac:dyDescent="0.3">
      <c r="A6020">
        <v>0</v>
      </c>
      <c r="B6020">
        <v>6000</v>
      </c>
      <c r="C6020" t="s">
        <v>9</v>
      </c>
      <c r="D6020">
        <v>4</v>
      </c>
      <c r="E6020" t="s">
        <v>8</v>
      </c>
      <c r="F6020">
        <v>18200</v>
      </c>
      <c r="G6020">
        <v>22</v>
      </c>
      <c r="H6020">
        <v>0.19748348000521432</v>
      </c>
    </row>
    <row r="6021" spans="1:8" x14ac:dyDescent="0.3">
      <c r="A6021">
        <v>1</v>
      </c>
      <c r="B6021">
        <v>4000</v>
      </c>
      <c r="C6021" t="s">
        <v>7</v>
      </c>
      <c r="D6021">
        <v>0</v>
      </c>
      <c r="E6021" t="s">
        <v>10</v>
      </c>
      <c r="F6021">
        <v>60000</v>
      </c>
      <c r="G6021">
        <v>22</v>
      </c>
      <c r="H6021">
        <v>0.82986606153537013</v>
      </c>
    </row>
    <row r="6022" spans="1:8" x14ac:dyDescent="0.3">
      <c r="A6022">
        <v>0</v>
      </c>
      <c r="B6022">
        <v>10000</v>
      </c>
      <c r="C6022" t="s">
        <v>11</v>
      </c>
      <c r="D6022">
        <v>2</v>
      </c>
      <c r="E6022" t="s">
        <v>10</v>
      </c>
      <c r="F6022">
        <v>80496</v>
      </c>
      <c r="G6022">
        <v>29</v>
      </c>
      <c r="H6022">
        <v>0.32016065209907363</v>
      </c>
    </row>
    <row r="6023" spans="1:8" x14ac:dyDescent="0.3">
      <c r="A6023">
        <v>0</v>
      </c>
      <c r="B6023">
        <v>4000</v>
      </c>
      <c r="C6023" t="s">
        <v>11</v>
      </c>
      <c r="D6023">
        <v>0</v>
      </c>
      <c r="E6023" t="s">
        <v>8</v>
      </c>
      <c r="F6023">
        <v>45000</v>
      </c>
      <c r="G6023">
        <v>21</v>
      </c>
      <c r="H6023">
        <v>0.57391314284082806</v>
      </c>
    </row>
    <row r="6024" spans="1:8" x14ac:dyDescent="0.3">
      <c r="A6024">
        <v>1</v>
      </c>
      <c r="B6024">
        <v>12000</v>
      </c>
      <c r="C6024" t="s">
        <v>12</v>
      </c>
      <c r="D6024">
        <v>6</v>
      </c>
      <c r="E6024" t="s">
        <v>8</v>
      </c>
      <c r="F6024">
        <v>62496</v>
      </c>
      <c r="G6024">
        <v>35</v>
      </c>
      <c r="H6024">
        <v>0.99308530072011925</v>
      </c>
    </row>
    <row r="6025" spans="1:8" x14ac:dyDescent="0.3">
      <c r="A6025">
        <v>0</v>
      </c>
      <c r="B6025">
        <v>14000</v>
      </c>
      <c r="C6025" t="s">
        <v>9</v>
      </c>
      <c r="D6025">
        <v>21</v>
      </c>
      <c r="E6025" t="s">
        <v>8</v>
      </c>
      <c r="F6025">
        <v>128165</v>
      </c>
      <c r="G6025">
        <v>22</v>
      </c>
      <c r="H6025">
        <v>0.77729858593740275</v>
      </c>
    </row>
    <row r="6026" spans="1:8" x14ac:dyDescent="0.3">
      <c r="A6026">
        <v>1</v>
      </c>
      <c r="B6026">
        <v>12000</v>
      </c>
      <c r="C6026" t="s">
        <v>12</v>
      </c>
      <c r="D6026">
        <v>2</v>
      </c>
      <c r="E6026" t="s">
        <v>17</v>
      </c>
      <c r="F6026">
        <v>95000</v>
      </c>
      <c r="G6026">
        <v>44</v>
      </c>
      <c r="H6026">
        <v>0.47172266715566769</v>
      </c>
    </row>
    <row r="6027" spans="1:8" x14ac:dyDescent="0.3">
      <c r="A6027">
        <v>1</v>
      </c>
      <c r="B6027">
        <v>4000</v>
      </c>
      <c r="C6027" t="s">
        <v>7</v>
      </c>
      <c r="D6027">
        <v>1</v>
      </c>
      <c r="E6027" t="s">
        <v>10</v>
      </c>
      <c r="F6027">
        <v>25000</v>
      </c>
      <c r="G6027">
        <v>24</v>
      </c>
      <c r="H6027">
        <v>0.66488852158692957</v>
      </c>
    </row>
    <row r="6028" spans="1:8" x14ac:dyDescent="0.3">
      <c r="A6028">
        <v>1</v>
      </c>
      <c r="B6028">
        <v>12000</v>
      </c>
      <c r="C6028" t="s">
        <v>11</v>
      </c>
      <c r="D6028">
        <v>8</v>
      </c>
      <c r="E6028" t="s">
        <v>8</v>
      </c>
      <c r="F6028">
        <v>57780</v>
      </c>
      <c r="G6028">
        <v>25</v>
      </c>
      <c r="H6028">
        <v>0.5206012177342737</v>
      </c>
    </row>
    <row r="6029" spans="1:8" x14ac:dyDescent="0.3">
      <c r="A6029">
        <v>0</v>
      </c>
      <c r="B6029">
        <v>12600</v>
      </c>
      <c r="C6029" t="s">
        <v>11</v>
      </c>
      <c r="D6029">
        <v>2</v>
      </c>
      <c r="E6029" t="s">
        <v>10</v>
      </c>
      <c r="F6029">
        <v>62400</v>
      </c>
      <c r="G6029">
        <v>22</v>
      </c>
      <c r="H6029">
        <v>0.12541056454502397</v>
      </c>
    </row>
    <row r="6030" spans="1:8" x14ac:dyDescent="0.3">
      <c r="A6030">
        <v>1</v>
      </c>
      <c r="B6030">
        <v>15250</v>
      </c>
      <c r="C6030" t="s">
        <v>7</v>
      </c>
      <c r="D6030">
        <v>2</v>
      </c>
      <c r="E6030" t="s">
        <v>10</v>
      </c>
      <c r="F6030">
        <v>52000</v>
      </c>
      <c r="G6030">
        <v>24</v>
      </c>
      <c r="H6030">
        <v>0.44931374956149017</v>
      </c>
    </row>
    <row r="6031" spans="1:8" x14ac:dyDescent="0.3">
      <c r="A6031">
        <v>0</v>
      </c>
      <c r="B6031">
        <v>6575</v>
      </c>
      <c r="C6031" t="s">
        <v>9</v>
      </c>
      <c r="D6031">
        <v>0</v>
      </c>
      <c r="E6031" t="s">
        <v>10</v>
      </c>
      <c r="F6031">
        <v>100000</v>
      </c>
      <c r="G6031">
        <v>27</v>
      </c>
      <c r="H6031">
        <v>4.037650648051716E-2</v>
      </c>
    </row>
    <row r="6032" spans="1:8" x14ac:dyDescent="0.3">
      <c r="A6032">
        <v>0</v>
      </c>
      <c r="B6032">
        <v>2600</v>
      </c>
      <c r="C6032" t="s">
        <v>7</v>
      </c>
      <c r="D6032">
        <v>1</v>
      </c>
      <c r="E6032" t="s">
        <v>8</v>
      </c>
      <c r="F6032">
        <v>28000</v>
      </c>
      <c r="G6032">
        <v>31</v>
      </c>
      <c r="H6032">
        <v>4.3114444436497368E-2</v>
      </c>
    </row>
    <row r="6033" spans="1:8" x14ac:dyDescent="0.3">
      <c r="A6033">
        <v>1</v>
      </c>
      <c r="B6033">
        <v>5000</v>
      </c>
      <c r="C6033" t="s">
        <v>11</v>
      </c>
      <c r="D6033">
        <v>0</v>
      </c>
      <c r="E6033" t="s">
        <v>8</v>
      </c>
      <c r="F6033">
        <v>50000</v>
      </c>
      <c r="G6033">
        <v>28</v>
      </c>
      <c r="H6033">
        <v>0.56763067020537628</v>
      </c>
    </row>
    <row r="6034" spans="1:8" x14ac:dyDescent="0.3">
      <c r="A6034">
        <v>1</v>
      </c>
      <c r="B6034">
        <v>19750</v>
      </c>
      <c r="C6034" t="s">
        <v>12</v>
      </c>
      <c r="D6034">
        <v>5</v>
      </c>
      <c r="E6034" t="s">
        <v>10</v>
      </c>
      <c r="F6034">
        <v>55000</v>
      </c>
      <c r="G6034">
        <v>28</v>
      </c>
      <c r="H6034">
        <v>0.26165093712291465</v>
      </c>
    </row>
    <row r="6035" spans="1:8" x14ac:dyDescent="0.3">
      <c r="A6035">
        <v>0</v>
      </c>
      <c r="B6035">
        <v>20000</v>
      </c>
      <c r="C6035" t="s">
        <v>7</v>
      </c>
      <c r="D6035">
        <v>4</v>
      </c>
      <c r="E6035" t="s">
        <v>8</v>
      </c>
      <c r="F6035">
        <v>72000</v>
      </c>
      <c r="G6035">
        <v>27</v>
      </c>
      <c r="H6035">
        <v>0.21377826585171511</v>
      </c>
    </row>
    <row r="6036" spans="1:8" x14ac:dyDescent="0.3">
      <c r="A6036">
        <v>1</v>
      </c>
      <c r="B6036">
        <v>5000</v>
      </c>
      <c r="C6036" t="s">
        <v>11</v>
      </c>
      <c r="D6036">
        <v>1</v>
      </c>
      <c r="E6036" t="s">
        <v>8</v>
      </c>
      <c r="F6036">
        <v>42000</v>
      </c>
      <c r="G6036">
        <v>22</v>
      </c>
      <c r="H6036">
        <v>0.40640288254700119</v>
      </c>
    </row>
    <row r="6037" spans="1:8" x14ac:dyDescent="0.3">
      <c r="A6037">
        <v>0</v>
      </c>
      <c r="B6037">
        <v>10000</v>
      </c>
      <c r="C6037" t="s">
        <v>7</v>
      </c>
      <c r="D6037">
        <v>0</v>
      </c>
      <c r="E6037" t="s">
        <v>13</v>
      </c>
      <c r="F6037">
        <v>70000</v>
      </c>
      <c r="G6037">
        <v>34</v>
      </c>
      <c r="H6037">
        <v>0.24357980502234655</v>
      </c>
    </row>
    <row r="6038" spans="1:8" x14ac:dyDescent="0.3">
      <c r="A6038">
        <v>0</v>
      </c>
      <c r="B6038">
        <v>4000</v>
      </c>
      <c r="C6038" t="s">
        <v>9</v>
      </c>
      <c r="D6038">
        <v>0</v>
      </c>
      <c r="E6038" t="s">
        <v>10</v>
      </c>
      <c r="F6038">
        <v>95000</v>
      </c>
      <c r="G6038">
        <v>25</v>
      </c>
      <c r="H6038">
        <v>3.302855511863434E-2</v>
      </c>
    </row>
    <row r="6039" spans="1:8" x14ac:dyDescent="0.3">
      <c r="A6039">
        <v>0</v>
      </c>
      <c r="B6039">
        <v>14400</v>
      </c>
      <c r="C6039" t="s">
        <v>11</v>
      </c>
      <c r="D6039">
        <v>2</v>
      </c>
      <c r="E6039" t="s">
        <v>8</v>
      </c>
      <c r="F6039">
        <v>42996</v>
      </c>
      <c r="G6039">
        <v>22</v>
      </c>
      <c r="H6039">
        <v>0.3017723433958065</v>
      </c>
    </row>
    <row r="6040" spans="1:8" x14ac:dyDescent="0.3">
      <c r="A6040">
        <v>1</v>
      </c>
      <c r="B6040">
        <v>2500</v>
      </c>
      <c r="C6040" t="s">
        <v>14</v>
      </c>
      <c r="D6040">
        <v>1</v>
      </c>
      <c r="E6040" t="s">
        <v>8</v>
      </c>
      <c r="F6040">
        <v>38000</v>
      </c>
      <c r="G6040">
        <v>25</v>
      </c>
      <c r="H6040">
        <v>0.31270420494067974</v>
      </c>
    </row>
    <row r="6041" spans="1:8" x14ac:dyDescent="0.3">
      <c r="A6041">
        <v>0</v>
      </c>
      <c r="B6041">
        <v>3250</v>
      </c>
      <c r="C6041" t="s">
        <v>9</v>
      </c>
      <c r="D6041">
        <v>0</v>
      </c>
      <c r="E6041" t="s">
        <v>8</v>
      </c>
      <c r="F6041">
        <v>35000</v>
      </c>
      <c r="G6041">
        <v>22</v>
      </c>
      <c r="H6041">
        <v>0.76932812301813591</v>
      </c>
    </row>
    <row r="6042" spans="1:8" x14ac:dyDescent="0.3">
      <c r="A6042">
        <v>0</v>
      </c>
      <c r="B6042">
        <v>6900</v>
      </c>
      <c r="C6042" t="s">
        <v>9</v>
      </c>
      <c r="D6042">
        <v>0</v>
      </c>
      <c r="E6042" t="s">
        <v>13</v>
      </c>
      <c r="F6042">
        <v>40000</v>
      </c>
      <c r="G6042">
        <v>24</v>
      </c>
      <c r="H6042">
        <v>8.1884844560161651E-2</v>
      </c>
    </row>
    <row r="6043" spans="1:8" x14ac:dyDescent="0.3">
      <c r="A6043">
        <v>1</v>
      </c>
      <c r="B6043">
        <v>10000</v>
      </c>
      <c r="C6043" t="s">
        <v>12</v>
      </c>
      <c r="D6043">
        <v>5</v>
      </c>
      <c r="E6043" t="s">
        <v>8</v>
      </c>
      <c r="F6043">
        <v>72000</v>
      </c>
      <c r="G6043">
        <v>30</v>
      </c>
      <c r="H6043">
        <v>0.75563659073291456</v>
      </c>
    </row>
    <row r="6044" spans="1:8" x14ac:dyDescent="0.3">
      <c r="A6044">
        <v>1</v>
      </c>
      <c r="B6044">
        <v>3800</v>
      </c>
      <c r="C6044" t="s">
        <v>11</v>
      </c>
      <c r="D6044">
        <v>14</v>
      </c>
      <c r="E6044" t="s">
        <v>8</v>
      </c>
      <c r="F6044">
        <v>60000</v>
      </c>
      <c r="G6044">
        <v>36</v>
      </c>
      <c r="H6044">
        <v>0.30742036781943616</v>
      </c>
    </row>
    <row r="6045" spans="1:8" x14ac:dyDescent="0.3">
      <c r="A6045">
        <v>0</v>
      </c>
      <c r="B6045">
        <v>15000</v>
      </c>
      <c r="C6045" t="s">
        <v>9</v>
      </c>
      <c r="D6045">
        <v>4</v>
      </c>
      <c r="E6045" t="s">
        <v>8</v>
      </c>
      <c r="F6045">
        <v>60000</v>
      </c>
      <c r="G6045">
        <v>24</v>
      </c>
      <c r="H6045">
        <v>0.63294837839460705</v>
      </c>
    </row>
    <row r="6046" spans="1:8" x14ac:dyDescent="0.3">
      <c r="A6046">
        <v>1</v>
      </c>
      <c r="B6046">
        <v>12000</v>
      </c>
      <c r="C6046" t="s">
        <v>7</v>
      </c>
      <c r="D6046">
        <v>20</v>
      </c>
      <c r="E6046" t="s">
        <v>10</v>
      </c>
      <c r="F6046">
        <v>87000</v>
      </c>
      <c r="G6046">
        <v>27</v>
      </c>
      <c r="H6046">
        <v>0.22209978694864707</v>
      </c>
    </row>
    <row r="6047" spans="1:8" x14ac:dyDescent="0.3">
      <c r="A6047">
        <v>0</v>
      </c>
      <c r="B6047">
        <v>8400</v>
      </c>
      <c r="C6047" t="s">
        <v>9</v>
      </c>
      <c r="D6047">
        <v>5</v>
      </c>
      <c r="E6047" t="s">
        <v>10</v>
      </c>
      <c r="F6047">
        <v>117014</v>
      </c>
      <c r="G6047">
        <v>25</v>
      </c>
      <c r="H6047">
        <v>0.39556571019659659</v>
      </c>
    </row>
    <row r="6048" spans="1:8" x14ac:dyDescent="0.3">
      <c r="A6048">
        <v>1</v>
      </c>
      <c r="B6048">
        <v>7000</v>
      </c>
      <c r="C6048" t="s">
        <v>11</v>
      </c>
      <c r="E6048" t="s">
        <v>8</v>
      </c>
      <c r="F6048">
        <v>42000</v>
      </c>
      <c r="G6048">
        <v>26</v>
      </c>
      <c r="H6048">
        <v>0.41533033292861898</v>
      </c>
    </row>
    <row r="6049" spans="1:8" x14ac:dyDescent="0.3">
      <c r="A6049">
        <v>1</v>
      </c>
      <c r="B6049">
        <v>10000</v>
      </c>
      <c r="C6049" t="s">
        <v>11</v>
      </c>
      <c r="D6049">
        <v>3</v>
      </c>
      <c r="E6049" t="s">
        <v>10</v>
      </c>
      <c r="F6049">
        <v>65000</v>
      </c>
      <c r="G6049">
        <v>31</v>
      </c>
      <c r="H6049">
        <v>0.46604906783138544</v>
      </c>
    </row>
    <row r="6050" spans="1:8" x14ac:dyDescent="0.3">
      <c r="A6050">
        <v>0</v>
      </c>
      <c r="B6050">
        <v>8000</v>
      </c>
      <c r="C6050" t="s">
        <v>7</v>
      </c>
      <c r="D6050">
        <v>5</v>
      </c>
      <c r="E6050" t="s">
        <v>8</v>
      </c>
      <c r="F6050">
        <v>64000</v>
      </c>
      <c r="G6050">
        <v>23</v>
      </c>
      <c r="H6050">
        <v>0.52603877374364161</v>
      </c>
    </row>
    <row r="6051" spans="1:8" x14ac:dyDescent="0.3">
      <c r="A6051">
        <v>0</v>
      </c>
      <c r="B6051">
        <v>5000</v>
      </c>
      <c r="C6051" t="s">
        <v>9</v>
      </c>
      <c r="D6051">
        <v>6</v>
      </c>
      <c r="E6051" t="s">
        <v>10</v>
      </c>
      <c r="F6051">
        <v>140000</v>
      </c>
      <c r="G6051">
        <v>30</v>
      </c>
      <c r="H6051">
        <v>0.51950401539505864</v>
      </c>
    </row>
    <row r="6052" spans="1:8" x14ac:dyDescent="0.3">
      <c r="A6052">
        <v>1</v>
      </c>
      <c r="B6052">
        <v>5500</v>
      </c>
      <c r="C6052" t="s">
        <v>7</v>
      </c>
      <c r="D6052">
        <v>5</v>
      </c>
      <c r="E6052" t="s">
        <v>10</v>
      </c>
      <c r="F6052">
        <v>40000</v>
      </c>
      <c r="G6052">
        <v>26</v>
      </c>
      <c r="H6052">
        <v>0.49611734715091615</v>
      </c>
    </row>
    <row r="6053" spans="1:8" x14ac:dyDescent="0.3">
      <c r="A6053">
        <v>1</v>
      </c>
      <c r="B6053">
        <v>7000</v>
      </c>
      <c r="C6053" t="s">
        <v>9</v>
      </c>
      <c r="D6053">
        <v>9</v>
      </c>
      <c r="E6053" t="s">
        <v>8</v>
      </c>
      <c r="F6053">
        <v>32340</v>
      </c>
      <c r="G6053">
        <v>22</v>
      </c>
      <c r="H6053">
        <v>0.47347698846476105</v>
      </c>
    </row>
    <row r="6054" spans="1:8" x14ac:dyDescent="0.3">
      <c r="A6054">
        <v>1</v>
      </c>
      <c r="B6054">
        <v>20000</v>
      </c>
      <c r="C6054" t="s">
        <v>15</v>
      </c>
      <c r="D6054">
        <v>8</v>
      </c>
      <c r="E6054" t="s">
        <v>10</v>
      </c>
      <c r="F6054">
        <v>170000</v>
      </c>
      <c r="G6054">
        <v>28</v>
      </c>
      <c r="H6054">
        <v>0.94735009179985841</v>
      </c>
    </row>
    <row r="6055" spans="1:8" x14ac:dyDescent="0.3">
      <c r="A6055">
        <v>1</v>
      </c>
      <c r="B6055">
        <v>8300</v>
      </c>
      <c r="C6055" t="s">
        <v>9</v>
      </c>
      <c r="D6055">
        <v>0</v>
      </c>
      <c r="E6055" t="s">
        <v>8</v>
      </c>
      <c r="F6055">
        <v>30000</v>
      </c>
      <c r="G6055">
        <v>25</v>
      </c>
      <c r="H6055">
        <v>0.30554653374111918</v>
      </c>
    </row>
    <row r="6056" spans="1:8" x14ac:dyDescent="0.3">
      <c r="A6056">
        <v>1</v>
      </c>
      <c r="B6056">
        <v>7000</v>
      </c>
      <c r="C6056" t="s">
        <v>14</v>
      </c>
      <c r="D6056">
        <v>0</v>
      </c>
      <c r="E6056" t="s">
        <v>8</v>
      </c>
      <c r="F6056">
        <v>40000</v>
      </c>
      <c r="G6056">
        <v>24</v>
      </c>
      <c r="H6056">
        <v>0.35960358473755416</v>
      </c>
    </row>
    <row r="6057" spans="1:8" x14ac:dyDescent="0.3">
      <c r="A6057">
        <v>0</v>
      </c>
      <c r="B6057">
        <v>6500</v>
      </c>
      <c r="C6057" t="s">
        <v>7</v>
      </c>
      <c r="D6057">
        <v>7</v>
      </c>
      <c r="E6057" t="s">
        <v>10</v>
      </c>
      <c r="F6057">
        <v>48000</v>
      </c>
      <c r="G6057">
        <v>22</v>
      </c>
      <c r="H6057">
        <v>1.0842833840167265E-2</v>
      </c>
    </row>
    <row r="6058" spans="1:8" x14ac:dyDescent="0.3">
      <c r="A6058">
        <v>0</v>
      </c>
      <c r="B6058">
        <v>14000</v>
      </c>
      <c r="C6058" t="s">
        <v>9</v>
      </c>
      <c r="D6058">
        <v>31</v>
      </c>
      <c r="E6058" t="s">
        <v>8</v>
      </c>
      <c r="F6058">
        <v>66000</v>
      </c>
      <c r="G6058">
        <v>26</v>
      </c>
      <c r="H6058">
        <v>0.60247942640482677</v>
      </c>
    </row>
    <row r="6059" spans="1:8" x14ac:dyDescent="0.3">
      <c r="A6059">
        <v>0</v>
      </c>
      <c r="B6059">
        <v>14000</v>
      </c>
      <c r="C6059" t="s">
        <v>9</v>
      </c>
      <c r="D6059">
        <v>6</v>
      </c>
      <c r="E6059" t="s">
        <v>10</v>
      </c>
      <c r="F6059">
        <v>60000</v>
      </c>
      <c r="G6059">
        <v>24</v>
      </c>
      <c r="H6059">
        <v>0.13791407829359459</v>
      </c>
    </row>
    <row r="6060" spans="1:8" x14ac:dyDescent="0.3">
      <c r="A6060">
        <v>0</v>
      </c>
      <c r="B6060">
        <v>20000</v>
      </c>
      <c r="C6060" t="s">
        <v>9</v>
      </c>
      <c r="D6060">
        <v>12</v>
      </c>
      <c r="E6060" t="s">
        <v>8</v>
      </c>
      <c r="F6060">
        <v>160000</v>
      </c>
      <c r="G6060">
        <v>22</v>
      </c>
      <c r="H6060">
        <v>0.9335651281787033</v>
      </c>
    </row>
    <row r="6061" spans="1:8" x14ac:dyDescent="0.3">
      <c r="A6061">
        <v>1</v>
      </c>
      <c r="B6061">
        <v>3250</v>
      </c>
      <c r="C6061" t="s">
        <v>9</v>
      </c>
      <c r="D6061">
        <v>0</v>
      </c>
      <c r="E6061" t="s">
        <v>8</v>
      </c>
      <c r="F6061">
        <v>8000</v>
      </c>
      <c r="G6061">
        <v>23</v>
      </c>
      <c r="H6061">
        <v>0.45520371790027792</v>
      </c>
    </row>
    <row r="6062" spans="1:8" x14ac:dyDescent="0.3">
      <c r="A6062">
        <v>1</v>
      </c>
      <c r="B6062">
        <v>4750</v>
      </c>
      <c r="C6062" t="s">
        <v>12</v>
      </c>
      <c r="D6062">
        <v>2</v>
      </c>
      <c r="E6062" t="s">
        <v>8</v>
      </c>
      <c r="F6062">
        <v>14000</v>
      </c>
      <c r="G6062">
        <v>22</v>
      </c>
      <c r="H6062">
        <v>0.76123503509748025</v>
      </c>
    </row>
    <row r="6063" spans="1:8" x14ac:dyDescent="0.3">
      <c r="A6063">
        <v>0</v>
      </c>
      <c r="B6063">
        <v>10000</v>
      </c>
      <c r="C6063" t="s">
        <v>11</v>
      </c>
      <c r="D6063">
        <v>13</v>
      </c>
      <c r="E6063" t="s">
        <v>10</v>
      </c>
      <c r="F6063">
        <v>49600</v>
      </c>
      <c r="G6063">
        <v>25</v>
      </c>
      <c r="H6063">
        <v>0.49671027590410088</v>
      </c>
    </row>
    <row r="6064" spans="1:8" x14ac:dyDescent="0.3">
      <c r="A6064">
        <v>1</v>
      </c>
      <c r="B6064">
        <v>12750</v>
      </c>
      <c r="C6064" t="s">
        <v>12</v>
      </c>
      <c r="D6064">
        <v>3</v>
      </c>
      <c r="E6064" t="s">
        <v>8</v>
      </c>
      <c r="F6064">
        <v>58000</v>
      </c>
      <c r="G6064">
        <v>22</v>
      </c>
      <c r="H6064">
        <v>0.58524214120024631</v>
      </c>
    </row>
    <row r="6065" spans="1:8" x14ac:dyDescent="0.3">
      <c r="A6065">
        <v>0</v>
      </c>
      <c r="B6065">
        <v>6000</v>
      </c>
      <c r="C6065" t="s">
        <v>7</v>
      </c>
      <c r="D6065">
        <v>20</v>
      </c>
      <c r="E6065" t="s">
        <v>10</v>
      </c>
      <c r="F6065">
        <v>77000</v>
      </c>
      <c r="G6065">
        <v>31</v>
      </c>
      <c r="H6065">
        <v>0.5476314463115497</v>
      </c>
    </row>
    <row r="6066" spans="1:8" x14ac:dyDescent="0.3">
      <c r="A6066">
        <v>1</v>
      </c>
      <c r="B6066">
        <v>2600</v>
      </c>
      <c r="C6066" t="s">
        <v>12</v>
      </c>
      <c r="E6066" t="s">
        <v>8</v>
      </c>
      <c r="F6066">
        <v>15000</v>
      </c>
      <c r="G6066">
        <v>29</v>
      </c>
      <c r="H6066">
        <v>0.38224318417733183</v>
      </c>
    </row>
    <row r="6067" spans="1:8" x14ac:dyDescent="0.3">
      <c r="A6067">
        <v>1</v>
      </c>
      <c r="B6067">
        <v>8000</v>
      </c>
      <c r="C6067" t="s">
        <v>12</v>
      </c>
      <c r="D6067">
        <v>6</v>
      </c>
      <c r="E6067" t="s">
        <v>10</v>
      </c>
      <c r="F6067">
        <v>46680</v>
      </c>
      <c r="G6067">
        <v>37</v>
      </c>
      <c r="H6067">
        <v>0.84010001039422255</v>
      </c>
    </row>
    <row r="6068" spans="1:8" x14ac:dyDescent="0.3">
      <c r="A6068">
        <v>1</v>
      </c>
      <c r="B6068">
        <v>25000</v>
      </c>
      <c r="C6068" t="s">
        <v>15</v>
      </c>
      <c r="D6068">
        <v>3</v>
      </c>
      <c r="E6068" t="s">
        <v>10</v>
      </c>
      <c r="F6068">
        <v>75000</v>
      </c>
      <c r="G6068">
        <v>24</v>
      </c>
      <c r="H6068">
        <v>0.96864459965773808</v>
      </c>
    </row>
    <row r="6069" spans="1:8" x14ac:dyDescent="0.3">
      <c r="A6069">
        <v>0</v>
      </c>
      <c r="B6069">
        <v>12000</v>
      </c>
      <c r="C6069" t="s">
        <v>9</v>
      </c>
      <c r="D6069">
        <v>4</v>
      </c>
      <c r="E6069" t="s">
        <v>8</v>
      </c>
      <c r="F6069">
        <v>86000</v>
      </c>
      <c r="G6069">
        <v>27</v>
      </c>
      <c r="H6069">
        <v>0.58784309571102611</v>
      </c>
    </row>
    <row r="6070" spans="1:8" x14ac:dyDescent="0.3">
      <c r="A6070">
        <v>1</v>
      </c>
      <c r="B6070">
        <v>13000</v>
      </c>
      <c r="C6070" t="s">
        <v>7</v>
      </c>
      <c r="D6070">
        <v>2</v>
      </c>
      <c r="E6070" t="s">
        <v>8</v>
      </c>
      <c r="F6070">
        <v>45000</v>
      </c>
      <c r="G6070">
        <v>55</v>
      </c>
      <c r="H6070">
        <v>0.89258874424978696</v>
      </c>
    </row>
    <row r="6071" spans="1:8" x14ac:dyDescent="0.3">
      <c r="A6071">
        <v>0</v>
      </c>
      <c r="B6071">
        <v>4200</v>
      </c>
      <c r="C6071" t="s">
        <v>9</v>
      </c>
      <c r="D6071">
        <v>8</v>
      </c>
      <c r="E6071" t="s">
        <v>10</v>
      </c>
      <c r="F6071">
        <v>75000</v>
      </c>
      <c r="G6071">
        <v>29</v>
      </c>
      <c r="H6071">
        <v>0.19797435974985023</v>
      </c>
    </row>
    <row r="6072" spans="1:8" x14ac:dyDescent="0.3">
      <c r="A6072">
        <v>1</v>
      </c>
      <c r="B6072">
        <v>3000</v>
      </c>
      <c r="C6072" t="s">
        <v>12</v>
      </c>
      <c r="D6072">
        <v>5</v>
      </c>
      <c r="E6072" t="s">
        <v>8</v>
      </c>
      <c r="F6072">
        <v>60000</v>
      </c>
      <c r="G6072">
        <v>34</v>
      </c>
      <c r="H6072">
        <v>0.81012594950189243</v>
      </c>
    </row>
    <row r="6073" spans="1:8" x14ac:dyDescent="0.3">
      <c r="A6073">
        <v>1</v>
      </c>
      <c r="B6073">
        <v>3000</v>
      </c>
      <c r="C6073" t="s">
        <v>11</v>
      </c>
      <c r="D6073">
        <v>2</v>
      </c>
      <c r="E6073" t="s">
        <v>8</v>
      </c>
      <c r="F6073">
        <v>55000</v>
      </c>
      <c r="G6073">
        <v>37</v>
      </c>
      <c r="H6073">
        <v>0.92995244680701705</v>
      </c>
    </row>
    <row r="6074" spans="1:8" x14ac:dyDescent="0.3">
      <c r="A6074">
        <v>1</v>
      </c>
      <c r="B6074">
        <v>10000</v>
      </c>
      <c r="C6074" t="s">
        <v>7</v>
      </c>
      <c r="D6074">
        <v>6</v>
      </c>
      <c r="E6074" t="s">
        <v>8</v>
      </c>
      <c r="F6074">
        <v>26000</v>
      </c>
      <c r="G6074">
        <v>24</v>
      </c>
      <c r="H6074">
        <v>2.3781499741218681E-2</v>
      </c>
    </row>
    <row r="6075" spans="1:8" x14ac:dyDescent="0.3">
      <c r="A6075">
        <v>0</v>
      </c>
      <c r="B6075">
        <v>14000</v>
      </c>
      <c r="C6075" t="s">
        <v>9</v>
      </c>
      <c r="D6075">
        <v>48</v>
      </c>
      <c r="E6075" t="s">
        <v>10</v>
      </c>
      <c r="F6075">
        <v>58000</v>
      </c>
      <c r="G6075">
        <v>29</v>
      </c>
      <c r="H6075">
        <v>0.61886106252313744</v>
      </c>
    </row>
    <row r="6076" spans="1:8" x14ac:dyDescent="0.3">
      <c r="A6076">
        <v>1</v>
      </c>
      <c r="B6076">
        <v>20000</v>
      </c>
      <c r="C6076" t="s">
        <v>12</v>
      </c>
      <c r="D6076">
        <v>2</v>
      </c>
      <c r="E6076" t="s">
        <v>10</v>
      </c>
      <c r="F6076">
        <v>115000</v>
      </c>
      <c r="G6076">
        <v>41</v>
      </c>
      <c r="H6076">
        <v>0.18594995315012708</v>
      </c>
    </row>
    <row r="6077" spans="1:8" x14ac:dyDescent="0.3">
      <c r="A6077">
        <v>1</v>
      </c>
      <c r="B6077">
        <v>10000</v>
      </c>
      <c r="C6077" t="s">
        <v>11</v>
      </c>
      <c r="D6077">
        <v>13</v>
      </c>
      <c r="E6077" t="s">
        <v>10</v>
      </c>
      <c r="F6077">
        <v>80000</v>
      </c>
      <c r="G6077">
        <v>34</v>
      </c>
      <c r="H6077">
        <v>0.90487623246261917</v>
      </c>
    </row>
    <row r="6078" spans="1:8" x14ac:dyDescent="0.3">
      <c r="A6078">
        <v>0</v>
      </c>
      <c r="B6078">
        <v>4000</v>
      </c>
      <c r="C6078" t="s">
        <v>11</v>
      </c>
      <c r="D6078">
        <v>20</v>
      </c>
      <c r="E6078" t="s">
        <v>13</v>
      </c>
      <c r="F6078">
        <v>35000</v>
      </c>
      <c r="G6078">
        <v>25</v>
      </c>
      <c r="H6078">
        <v>0.18581098733052137</v>
      </c>
    </row>
    <row r="6079" spans="1:8" x14ac:dyDescent="0.3">
      <c r="A6079">
        <v>1</v>
      </c>
      <c r="B6079">
        <v>14500</v>
      </c>
      <c r="C6079" t="s">
        <v>7</v>
      </c>
      <c r="D6079">
        <v>14</v>
      </c>
      <c r="E6079" t="s">
        <v>10</v>
      </c>
      <c r="F6079">
        <v>64656</v>
      </c>
      <c r="G6079">
        <v>24</v>
      </c>
      <c r="H6079">
        <v>0.54840040669051826</v>
      </c>
    </row>
    <row r="6080" spans="1:8" x14ac:dyDescent="0.3">
      <c r="A6080">
        <v>0</v>
      </c>
      <c r="B6080">
        <v>12000</v>
      </c>
      <c r="C6080" t="s">
        <v>9</v>
      </c>
      <c r="D6080">
        <v>11</v>
      </c>
      <c r="E6080" t="s">
        <v>10</v>
      </c>
      <c r="F6080">
        <v>110000</v>
      </c>
      <c r="G6080">
        <v>37</v>
      </c>
      <c r="H6080">
        <v>0.47350518426107058</v>
      </c>
    </row>
    <row r="6081" spans="1:8" x14ac:dyDescent="0.3">
      <c r="A6081">
        <v>1</v>
      </c>
      <c r="B6081">
        <v>5000</v>
      </c>
      <c r="C6081" t="s">
        <v>11</v>
      </c>
      <c r="D6081">
        <v>0</v>
      </c>
      <c r="E6081" t="s">
        <v>8</v>
      </c>
      <c r="F6081">
        <v>24000</v>
      </c>
      <c r="G6081">
        <v>23</v>
      </c>
      <c r="H6081">
        <v>0.35494994076599606</v>
      </c>
    </row>
    <row r="6082" spans="1:8" x14ac:dyDescent="0.3">
      <c r="A6082">
        <v>0</v>
      </c>
      <c r="B6082">
        <v>4400</v>
      </c>
      <c r="C6082" t="s">
        <v>11</v>
      </c>
      <c r="D6082">
        <v>14</v>
      </c>
      <c r="E6082" t="s">
        <v>8</v>
      </c>
      <c r="F6082">
        <v>95459</v>
      </c>
      <c r="G6082">
        <v>26</v>
      </c>
      <c r="H6082">
        <v>0.22686504861456758</v>
      </c>
    </row>
    <row r="6083" spans="1:8" x14ac:dyDescent="0.3">
      <c r="A6083">
        <v>0</v>
      </c>
      <c r="B6083">
        <v>10000</v>
      </c>
      <c r="C6083" t="s">
        <v>7</v>
      </c>
      <c r="D6083">
        <v>4</v>
      </c>
      <c r="E6083" t="s">
        <v>13</v>
      </c>
      <c r="F6083">
        <v>100000</v>
      </c>
      <c r="G6083">
        <v>52</v>
      </c>
      <c r="H6083">
        <v>0.2536156007623338</v>
      </c>
    </row>
    <row r="6084" spans="1:8" x14ac:dyDescent="0.3">
      <c r="A6084">
        <v>0</v>
      </c>
      <c r="B6084">
        <v>1500</v>
      </c>
      <c r="C6084" t="s">
        <v>7</v>
      </c>
      <c r="D6084">
        <v>5</v>
      </c>
      <c r="E6084" t="s">
        <v>8</v>
      </c>
      <c r="F6084">
        <v>40000</v>
      </c>
      <c r="G6084">
        <v>21</v>
      </c>
      <c r="H6084">
        <v>0.81524003924688493</v>
      </c>
    </row>
    <row r="6085" spans="1:8" x14ac:dyDescent="0.3">
      <c r="A6085">
        <v>0</v>
      </c>
      <c r="B6085">
        <v>13000</v>
      </c>
      <c r="C6085" t="s">
        <v>7</v>
      </c>
      <c r="D6085">
        <v>0</v>
      </c>
      <c r="E6085" t="s">
        <v>8</v>
      </c>
      <c r="F6085">
        <v>50000</v>
      </c>
      <c r="G6085">
        <v>22</v>
      </c>
      <c r="H6085">
        <v>0.67668141959153538</v>
      </c>
    </row>
    <row r="6086" spans="1:8" x14ac:dyDescent="0.3">
      <c r="A6086">
        <v>1</v>
      </c>
      <c r="B6086">
        <v>1200</v>
      </c>
      <c r="C6086" t="s">
        <v>9</v>
      </c>
      <c r="D6086">
        <v>6</v>
      </c>
      <c r="E6086" t="s">
        <v>10</v>
      </c>
      <c r="F6086">
        <v>38304</v>
      </c>
      <c r="G6086">
        <v>27</v>
      </c>
      <c r="H6086">
        <v>0.36695277246876923</v>
      </c>
    </row>
    <row r="6087" spans="1:8" x14ac:dyDescent="0.3">
      <c r="A6087">
        <v>1</v>
      </c>
      <c r="B6087">
        <v>15250</v>
      </c>
      <c r="C6087" t="s">
        <v>14</v>
      </c>
      <c r="D6087">
        <v>5</v>
      </c>
      <c r="E6087" t="s">
        <v>8</v>
      </c>
      <c r="F6087">
        <v>28080</v>
      </c>
      <c r="G6087">
        <v>22</v>
      </c>
      <c r="H6087">
        <v>0.94913953596915657</v>
      </c>
    </row>
    <row r="6088" spans="1:8" x14ac:dyDescent="0.3">
      <c r="A6088">
        <v>1</v>
      </c>
      <c r="B6088">
        <v>6000</v>
      </c>
      <c r="C6088" t="s">
        <v>9</v>
      </c>
      <c r="D6088">
        <v>33</v>
      </c>
      <c r="E6088" t="s">
        <v>10</v>
      </c>
      <c r="F6088">
        <v>42000</v>
      </c>
      <c r="G6088">
        <v>24</v>
      </c>
      <c r="H6088">
        <v>0.19333809166575366</v>
      </c>
    </row>
    <row r="6089" spans="1:8" x14ac:dyDescent="0.3">
      <c r="A6089">
        <v>1</v>
      </c>
      <c r="B6089">
        <v>24000</v>
      </c>
      <c r="C6089" t="s">
        <v>7</v>
      </c>
      <c r="D6089">
        <v>1</v>
      </c>
      <c r="E6089" t="s">
        <v>8</v>
      </c>
      <c r="F6089">
        <v>120000</v>
      </c>
      <c r="G6089">
        <v>24</v>
      </c>
      <c r="H6089">
        <v>0.12677971564896284</v>
      </c>
    </row>
    <row r="6090" spans="1:8" x14ac:dyDescent="0.3">
      <c r="A6090">
        <v>1</v>
      </c>
      <c r="B6090">
        <v>23975</v>
      </c>
      <c r="C6090" t="s">
        <v>7</v>
      </c>
      <c r="D6090">
        <v>18</v>
      </c>
      <c r="E6090" t="s">
        <v>8</v>
      </c>
      <c r="F6090">
        <v>49896</v>
      </c>
      <c r="G6090">
        <v>24</v>
      </c>
      <c r="H6090">
        <v>0.69275203970738641</v>
      </c>
    </row>
    <row r="6091" spans="1:8" x14ac:dyDescent="0.3">
      <c r="A6091">
        <v>1</v>
      </c>
      <c r="B6091">
        <v>6000</v>
      </c>
      <c r="C6091" t="s">
        <v>11</v>
      </c>
      <c r="D6091">
        <v>1</v>
      </c>
      <c r="E6091" t="s">
        <v>8</v>
      </c>
      <c r="F6091">
        <v>36000</v>
      </c>
      <c r="G6091">
        <v>22</v>
      </c>
      <c r="H6091">
        <v>0.86595481330264157</v>
      </c>
    </row>
    <row r="6092" spans="1:8" x14ac:dyDescent="0.3">
      <c r="A6092">
        <v>0</v>
      </c>
      <c r="B6092">
        <v>10000</v>
      </c>
      <c r="C6092" t="s">
        <v>12</v>
      </c>
      <c r="D6092">
        <v>3</v>
      </c>
      <c r="E6092" t="s">
        <v>8</v>
      </c>
      <c r="F6092">
        <v>80000</v>
      </c>
      <c r="G6092">
        <v>29</v>
      </c>
      <c r="H6092">
        <v>0.16036408754054021</v>
      </c>
    </row>
    <row r="6093" spans="1:8" x14ac:dyDescent="0.3">
      <c r="A6093">
        <v>0</v>
      </c>
      <c r="B6093">
        <v>12000</v>
      </c>
      <c r="C6093" t="s">
        <v>9</v>
      </c>
      <c r="D6093">
        <v>10</v>
      </c>
      <c r="E6093" t="s">
        <v>10</v>
      </c>
      <c r="F6093">
        <v>95000</v>
      </c>
      <c r="G6093">
        <v>22</v>
      </c>
      <c r="H6093">
        <v>0.63660426070075304</v>
      </c>
    </row>
    <row r="6094" spans="1:8" x14ac:dyDescent="0.3">
      <c r="A6094">
        <v>1</v>
      </c>
      <c r="B6094">
        <v>6400</v>
      </c>
      <c r="C6094" t="s">
        <v>7</v>
      </c>
      <c r="D6094">
        <v>5</v>
      </c>
      <c r="E6094" t="s">
        <v>8</v>
      </c>
      <c r="F6094">
        <v>30500</v>
      </c>
      <c r="G6094">
        <v>25</v>
      </c>
      <c r="H6094">
        <v>0.51259546644726495</v>
      </c>
    </row>
    <row r="6095" spans="1:8" x14ac:dyDescent="0.3">
      <c r="A6095">
        <v>1</v>
      </c>
      <c r="B6095">
        <v>15000</v>
      </c>
      <c r="C6095" t="s">
        <v>7</v>
      </c>
      <c r="D6095">
        <v>18</v>
      </c>
      <c r="E6095" t="s">
        <v>10</v>
      </c>
      <c r="F6095">
        <v>110000</v>
      </c>
      <c r="G6095">
        <v>32</v>
      </c>
      <c r="H6095">
        <v>0.5732887742260373</v>
      </c>
    </row>
    <row r="6096" spans="1:8" x14ac:dyDescent="0.3">
      <c r="A6096">
        <v>1</v>
      </c>
      <c r="B6096">
        <v>12000</v>
      </c>
      <c r="C6096" t="s">
        <v>9</v>
      </c>
      <c r="D6096">
        <v>4</v>
      </c>
      <c r="E6096" t="s">
        <v>10</v>
      </c>
      <c r="F6096">
        <v>35400</v>
      </c>
      <c r="G6096">
        <v>26</v>
      </c>
      <c r="H6096">
        <v>0.43720138856844537</v>
      </c>
    </row>
    <row r="6097" spans="1:8" x14ac:dyDescent="0.3">
      <c r="A6097">
        <v>1</v>
      </c>
      <c r="B6097">
        <v>2200</v>
      </c>
      <c r="C6097" t="s">
        <v>9</v>
      </c>
      <c r="D6097">
        <v>8</v>
      </c>
      <c r="E6097" t="s">
        <v>8</v>
      </c>
      <c r="F6097">
        <v>17004</v>
      </c>
      <c r="G6097">
        <v>29</v>
      </c>
      <c r="H6097">
        <v>0.63327134314426248</v>
      </c>
    </row>
    <row r="6098" spans="1:8" x14ac:dyDescent="0.3">
      <c r="A6098">
        <v>1</v>
      </c>
      <c r="B6098">
        <v>11525</v>
      </c>
      <c r="C6098" t="s">
        <v>11</v>
      </c>
      <c r="D6098">
        <v>0</v>
      </c>
      <c r="E6098" t="s">
        <v>8</v>
      </c>
      <c r="F6098">
        <v>30000</v>
      </c>
      <c r="G6098">
        <v>43</v>
      </c>
      <c r="H6098">
        <v>0.89719743313491995</v>
      </c>
    </row>
    <row r="6099" spans="1:8" x14ac:dyDescent="0.3">
      <c r="A6099">
        <v>0</v>
      </c>
      <c r="B6099">
        <v>24000</v>
      </c>
      <c r="C6099" t="s">
        <v>9</v>
      </c>
      <c r="D6099">
        <v>3</v>
      </c>
      <c r="E6099" t="s">
        <v>10</v>
      </c>
      <c r="F6099">
        <v>200000</v>
      </c>
      <c r="G6099">
        <v>24</v>
      </c>
      <c r="H6099">
        <v>0.79185890122207758</v>
      </c>
    </row>
    <row r="6100" spans="1:8" x14ac:dyDescent="0.3">
      <c r="A6100">
        <v>1</v>
      </c>
      <c r="B6100">
        <v>2800</v>
      </c>
      <c r="C6100" t="s">
        <v>11</v>
      </c>
      <c r="D6100">
        <v>6</v>
      </c>
      <c r="E6100" t="s">
        <v>10</v>
      </c>
      <c r="F6100">
        <v>100843</v>
      </c>
      <c r="G6100">
        <v>35</v>
      </c>
      <c r="H6100">
        <v>0.58942154809420377</v>
      </c>
    </row>
    <row r="6101" spans="1:8" x14ac:dyDescent="0.3">
      <c r="A6101">
        <v>0</v>
      </c>
      <c r="B6101">
        <v>30000</v>
      </c>
      <c r="C6101" t="s">
        <v>12</v>
      </c>
      <c r="D6101">
        <v>4</v>
      </c>
      <c r="E6101" t="s">
        <v>10</v>
      </c>
      <c r="F6101">
        <v>68000</v>
      </c>
      <c r="G6101">
        <v>27</v>
      </c>
      <c r="H6101">
        <v>0.98022093796399001</v>
      </c>
    </row>
    <row r="6102" spans="1:8" x14ac:dyDescent="0.3">
      <c r="A6102">
        <v>1</v>
      </c>
      <c r="B6102">
        <v>12000</v>
      </c>
      <c r="C6102" t="s">
        <v>11</v>
      </c>
      <c r="D6102">
        <v>8</v>
      </c>
      <c r="E6102" t="s">
        <v>10</v>
      </c>
      <c r="F6102">
        <v>81000</v>
      </c>
      <c r="G6102">
        <v>29</v>
      </c>
      <c r="H6102">
        <v>0.30715962534605423</v>
      </c>
    </row>
    <row r="6103" spans="1:8" x14ac:dyDescent="0.3">
      <c r="A6103">
        <v>1</v>
      </c>
      <c r="B6103">
        <v>5000</v>
      </c>
      <c r="C6103" t="s">
        <v>11</v>
      </c>
      <c r="D6103">
        <v>8</v>
      </c>
      <c r="E6103" t="s">
        <v>10</v>
      </c>
      <c r="F6103">
        <v>138996</v>
      </c>
      <c r="G6103">
        <v>25</v>
      </c>
      <c r="H6103">
        <v>0.19774888273532754</v>
      </c>
    </row>
    <row r="6104" spans="1:8" x14ac:dyDescent="0.3">
      <c r="A6104">
        <v>1</v>
      </c>
      <c r="B6104">
        <v>2200</v>
      </c>
      <c r="C6104" t="s">
        <v>7</v>
      </c>
      <c r="D6104">
        <v>6</v>
      </c>
      <c r="E6104" t="s">
        <v>10</v>
      </c>
      <c r="F6104">
        <v>18000</v>
      </c>
      <c r="G6104">
        <v>30</v>
      </c>
      <c r="H6104">
        <v>0.67667518273471317</v>
      </c>
    </row>
    <row r="6105" spans="1:8" x14ac:dyDescent="0.3">
      <c r="A6105">
        <v>1</v>
      </c>
      <c r="B6105">
        <v>20000</v>
      </c>
      <c r="C6105" t="s">
        <v>7</v>
      </c>
      <c r="D6105">
        <v>3</v>
      </c>
      <c r="E6105" t="s">
        <v>8</v>
      </c>
      <c r="F6105">
        <v>85000</v>
      </c>
      <c r="G6105">
        <v>26</v>
      </c>
      <c r="H6105">
        <v>0.93425005809753647</v>
      </c>
    </row>
    <row r="6106" spans="1:8" x14ac:dyDescent="0.3">
      <c r="A6106">
        <v>0</v>
      </c>
      <c r="B6106">
        <v>14000</v>
      </c>
      <c r="C6106" t="s">
        <v>7</v>
      </c>
      <c r="D6106">
        <v>0</v>
      </c>
      <c r="E6106" t="s">
        <v>17</v>
      </c>
      <c r="F6106">
        <v>58000</v>
      </c>
      <c r="G6106">
        <v>29</v>
      </c>
      <c r="H6106">
        <v>0.29484560679255756</v>
      </c>
    </row>
    <row r="6107" spans="1:8" x14ac:dyDescent="0.3">
      <c r="A6107">
        <v>1</v>
      </c>
      <c r="B6107">
        <v>5000</v>
      </c>
      <c r="C6107" t="s">
        <v>14</v>
      </c>
      <c r="D6107">
        <v>3</v>
      </c>
      <c r="E6107" t="s">
        <v>8</v>
      </c>
      <c r="F6107">
        <v>70000</v>
      </c>
      <c r="G6107">
        <v>26</v>
      </c>
      <c r="H6107">
        <v>0.75222509050094244</v>
      </c>
    </row>
    <row r="6108" spans="1:8" x14ac:dyDescent="0.3">
      <c r="A6108">
        <v>1</v>
      </c>
      <c r="B6108">
        <v>4000</v>
      </c>
      <c r="C6108" t="s">
        <v>12</v>
      </c>
      <c r="D6108">
        <v>21</v>
      </c>
      <c r="E6108" t="s">
        <v>8</v>
      </c>
      <c r="F6108">
        <v>105000</v>
      </c>
      <c r="G6108">
        <v>27</v>
      </c>
      <c r="H6108">
        <v>0.19937537173603592</v>
      </c>
    </row>
    <row r="6109" spans="1:8" x14ac:dyDescent="0.3">
      <c r="A6109">
        <v>1</v>
      </c>
      <c r="B6109">
        <v>8000</v>
      </c>
      <c r="C6109" t="s">
        <v>12</v>
      </c>
      <c r="D6109">
        <v>13</v>
      </c>
      <c r="E6109" t="s">
        <v>10</v>
      </c>
      <c r="F6109">
        <v>60000</v>
      </c>
      <c r="G6109">
        <v>26</v>
      </c>
      <c r="H6109">
        <v>0.66295158752676331</v>
      </c>
    </row>
    <row r="6110" spans="1:8" x14ac:dyDescent="0.3">
      <c r="A6110">
        <v>0</v>
      </c>
      <c r="B6110">
        <v>6000</v>
      </c>
      <c r="C6110" t="s">
        <v>9</v>
      </c>
      <c r="D6110">
        <v>8</v>
      </c>
      <c r="E6110" t="s">
        <v>8</v>
      </c>
      <c r="F6110">
        <v>38000</v>
      </c>
      <c r="G6110">
        <v>25</v>
      </c>
      <c r="H6110">
        <v>0.46009840875978802</v>
      </c>
    </row>
    <row r="6111" spans="1:8" x14ac:dyDescent="0.3">
      <c r="A6111">
        <v>1</v>
      </c>
      <c r="B6111">
        <v>4000</v>
      </c>
      <c r="C6111" t="s">
        <v>7</v>
      </c>
      <c r="D6111">
        <v>3</v>
      </c>
      <c r="E6111" t="s">
        <v>10</v>
      </c>
      <c r="F6111">
        <v>75000</v>
      </c>
      <c r="G6111">
        <v>27</v>
      </c>
      <c r="H6111">
        <v>0.56299627091672455</v>
      </c>
    </row>
    <row r="6112" spans="1:8" x14ac:dyDescent="0.3">
      <c r="A6112">
        <v>1</v>
      </c>
      <c r="B6112">
        <v>1500</v>
      </c>
      <c r="C6112" t="s">
        <v>11</v>
      </c>
      <c r="D6112">
        <v>1</v>
      </c>
      <c r="E6112" t="s">
        <v>8</v>
      </c>
      <c r="F6112">
        <v>9600</v>
      </c>
      <c r="G6112">
        <v>30</v>
      </c>
      <c r="H6112">
        <v>0.6833629967655489</v>
      </c>
    </row>
    <row r="6113" spans="1:8" x14ac:dyDescent="0.3">
      <c r="A6113">
        <v>0</v>
      </c>
      <c r="B6113">
        <v>4000</v>
      </c>
      <c r="C6113" t="s">
        <v>12</v>
      </c>
      <c r="D6113">
        <v>27</v>
      </c>
      <c r="E6113" t="s">
        <v>8</v>
      </c>
      <c r="F6113">
        <v>45000</v>
      </c>
      <c r="G6113">
        <v>23</v>
      </c>
      <c r="H6113">
        <v>0.54419757479901132</v>
      </c>
    </row>
    <row r="6114" spans="1:8" x14ac:dyDescent="0.3">
      <c r="A6114">
        <v>1</v>
      </c>
      <c r="B6114">
        <v>10000</v>
      </c>
      <c r="C6114" t="s">
        <v>15</v>
      </c>
      <c r="D6114">
        <v>4</v>
      </c>
      <c r="E6114" t="s">
        <v>8</v>
      </c>
      <c r="F6114">
        <v>45600</v>
      </c>
      <c r="G6114">
        <v>30</v>
      </c>
      <c r="H6114">
        <v>0.60336485597633693</v>
      </c>
    </row>
    <row r="6115" spans="1:8" x14ac:dyDescent="0.3">
      <c r="A6115">
        <v>1</v>
      </c>
      <c r="B6115">
        <v>20000</v>
      </c>
      <c r="C6115" t="s">
        <v>11</v>
      </c>
      <c r="D6115">
        <v>16</v>
      </c>
      <c r="E6115" t="s">
        <v>8</v>
      </c>
      <c r="F6115">
        <v>85000</v>
      </c>
      <c r="G6115">
        <v>33</v>
      </c>
      <c r="H6115">
        <v>0.37871467837050599</v>
      </c>
    </row>
    <row r="6116" spans="1:8" x14ac:dyDescent="0.3">
      <c r="A6116">
        <v>0</v>
      </c>
      <c r="B6116">
        <v>5000</v>
      </c>
      <c r="C6116" t="s">
        <v>9</v>
      </c>
      <c r="D6116">
        <v>8</v>
      </c>
      <c r="E6116" t="s">
        <v>10</v>
      </c>
      <c r="F6116">
        <v>101000</v>
      </c>
      <c r="G6116">
        <v>33</v>
      </c>
      <c r="H6116">
        <v>0.90232531560818252</v>
      </c>
    </row>
    <row r="6117" spans="1:8" x14ac:dyDescent="0.3">
      <c r="A6117">
        <v>1</v>
      </c>
      <c r="B6117">
        <v>9000</v>
      </c>
      <c r="C6117" t="s">
        <v>11</v>
      </c>
      <c r="D6117">
        <v>0</v>
      </c>
      <c r="E6117" t="s">
        <v>8</v>
      </c>
      <c r="F6117">
        <v>26000</v>
      </c>
      <c r="G6117">
        <v>22</v>
      </c>
      <c r="H6117">
        <v>3.5370812564261556E-4</v>
      </c>
    </row>
    <row r="6118" spans="1:8" x14ac:dyDescent="0.3">
      <c r="A6118">
        <v>1</v>
      </c>
      <c r="B6118">
        <v>8000</v>
      </c>
      <c r="C6118" t="s">
        <v>12</v>
      </c>
      <c r="D6118">
        <v>3</v>
      </c>
      <c r="E6118" t="s">
        <v>13</v>
      </c>
      <c r="F6118">
        <v>52000</v>
      </c>
      <c r="G6118">
        <v>38</v>
      </c>
      <c r="H6118">
        <v>0.11662103410900404</v>
      </c>
    </row>
    <row r="6119" spans="1:8" x14ac:dyDescent="0.3">
      <c r="A6119">
        <v>1</v>
      </c>
      <c r="B6119">
        <v>15000</v>
      </c>
      <c r="C6119" t="s">
        <v>11</v>
      </c>
      <c r="D6119">
        <v>21</v>
      </c>
      <c r="E6119" t="s">
        <v>8</v>
      </c>
      <c r="F6119">
        <v>48000</v>
      </c>
      <c r="G6119">
        <v>24</v>
      </c>
      <c r="H6119">
        <v>0.93063381088792374</v>
      </c>
    </row>
    <row r="6120" spans="1:8" x14ac:dyDescent="0.3">
      <c r="A6120">
        <v>0</v>
      </c>
      <c r="B6120">
        <v>5000</v>
      </c>
      <c r="C6120" t="s">
        <v>7</v>
      </c>
      <c r="D6120">
        <v>8</v>
      </c>
      <c r="E6120" t="s">
        <v>8</v>
      </c>
      <c r="F6120">
        <v>72000</v>
      </c>
      <c r="G6120">
        <v>28</v>
      </c>
      <c r="H6120">
        <v>0.97278093599901505</v>
      </c>
    </row>
    <row r="6121" spans="1:8" x14ac:dyDescent="0.3">
      <c r="A6121">
        <v>0</v>
      </c>
      <c r="B6121">
        <v>13600</v>
      </c>
      <c r="C6121" t="s">
        <v>7</v>
      </c>
      <c r="D6121">
        <v>26</v>
      </c>
      <c r="E6121" t="s">
        <v>8</v>
      </c>
      <c r="F6121">
        <v>73000</v>
      </c>
      <c r="G6121">
        <v>25</v>
      </c>
      <c r="H6121">
        <v>0.52770221577452181</v>
      </c>
    </row>
    <row r="6122" spans="1:8" x14ac:dyDescent="0.3">
      <c r="A6122">
        <v>1</v>
      </c>
      <c r="B6122">
        <v>21000</v>
      </c>
      <c r="C6122" t="s">
        <v>12</v>
      </c>
      <c r="D6122">
        <v>6</v>
      </c>
      <c r="E6122" t="s">
        <v>10</v>
      </c>
      <c r="F6122">
        <v>85000</v>
      </c>
      <c r="G6122">
        <v>29</v>
      </c>
      <c r="H6122">
        <v>0.81444114195072437</v>
      </c>
    </row>
    <row r="6123" spans="1:8" x14ac:dyDescent="0.3">
      <c r="A6123">
        <v>1</v>
      </c>
      <c r="B6123">
        <v>5000</v>
      </c>
      <c r="C6123" t="s">
        <v>11</v>
      </c>
      <c r="D6123">
        <v>8</v>
      </c>
      <c r="E6123" t="s">
        <v>8</v>
      </c>
      <c r="F6123">
        <v>48000</v>
      </c>
      <c r="G6123">
        <v>32</v>
      </c>
      <c r="H6123">
        <v>0.261855750623742</v>
      </c>
    </row>
    <row r="6124" spans="1:8" x14ac:dyDescent="0.3">
      <c r="A6124">
        <v>1</v>
      </c>
      <c r="B6124">
        <v>10000</v>
      </c>
      <c r="C6124" t="s">
        <v>7</v>
      </c>
      <c r="D6124">
        <v>3</v>
      </c>
      <c r="E6124" t="s">
        <v>10</v>
      </c>
      <c r="F6124">
        <v>170004</v>
      </c>
      <c r="G6124">
        <v>25</v>
      </c>
      <c r="H6124">
        <v>0.54781057567923264</v>
      </c>
    </row>
    <row r="6125" spans="1:8" x14ac:dyDescent="0.3">
      <c r="A6125">
        <v>1</v>
      </c>
      <c r="B6125">
        <v>8000</v>
      </c>
      <c r="C6125" t="s">
        <v>7</v>
      </c>
      <c r="D6125">
        <v>1</v>
      </c>
      <c r="E6125" t="s">
        <v>13</v>
      </c>
      <c r="F6125">
        <v>24996</v>
      </c>
      <c r="G6125">
        <v>23</v>
      </c>
      <c r="H6125">
        <v>0.94909999894701136</v>
      </c>
    </row>
    <row r="6126" spans="1:8" x14ac:dyDescent="0.3">
      <c r="A6126">
        <v>1</v>
      </c>
      <c r="B6126">
        <v>1000</v>
      </c>
      <c r="C6126" t="s">
        <v>7</v>
      </c>
      <c r="D6126">
        <v>17</v>
      </c>
      <c r="E6126" t="s">
        <v>13</v>
      </c>
      <c r="F6126">
        <v>45600</v>
      </c>
      <c r="G6126">
        <v>23</v>
      </c>
      <c r="H6126">
        <v>0.89433723641504781</v>
      </c>
    </row>
    <row r="6127" spans="1:8" x14ac:dyDescent="0.3">
      <c r="A6127">
        <v>1</v>
      </c>
      <c r="B6127">
        <v>10000</v>
      </c>
      <c r="C6127" t="s">
        <v>12</v>
      </c>
      <c r="D6127">
        <v>3</v>
      </c>
      <c r="E6127" t="s">
        <v>8</v>
      </c>
      <c r="F6127">
        <v>45000</v>
      </c>
      <c r="G6127">
        <v>22</v>
      </c>
      <c r="H6127">
        <v>0.79989981363405238</v>
      </c>
    </row>
    <row r="6128" spans="1:8" x14ac:dyDescent="0.3">
      <c r="A6128">
        <v>1</v>
      </c>
      <c r="B6128">
        <v>5000</v>
      </c>
      <c r="C6128" t="s">
        <v>12</v>
      </c>
      <c r="D6128">
        <v>8</v>
      </c>
      <c r="E6128" t="s">
        <v>10</v>
      </c>
      <c r="F6128">
        <v>60000</v>
      </c>
      <c r="G6128">
        <v>26</v>
      </c>
      <c r="H6128">
        <v>0.93150447444283724</v>
      </c>
    </row>
    <row r="6129" spans="1:8" x14ac:dyDescent="0.3">
      <c r="A6129">
        <v>1</v>
      </c>
      <c r="B6129">
        <v>11000</v>
      </c>
      <c r="C6129" t="s">
        <v>11</v>
      </c>
      <c r="E6129" t="s">
        <v>13</v>
      </c>
      <c r="F6129">
        <v>34000</v>
      </c>
      <c r="G6129">
        <v>38</v>
      </c>
      <c r="H6129">
        <v>0.43651701007157973</v>
      </c>
    </row>
    <row r="6130" spans="1:8" x14ac:dyDescent="0.3">
      <c r="A6130">
        <v>1</v>
      </c>
      <c r="B6130">
        <v>7000</v>
      </c>
      <c r="C6130" t="s">
        <v>9</v>
      </c>
      <c r="D6130">
        <v>3</v>
      </c>
      <c r="E6130" t="s">
        <v>10</v>
      </c>
      <c r="F6130">
        <v>113000</v>
      </c>
      <c r="G6130">
        <v>24</v>
      </c>
      <c r="H6130">
        <v>0.29862106786967368</v>
      </c>
    </row>
    <row r="6131" spans="1:8" x14ac:dyDescent="0.3">
      <c r="A6131">
        <v>1</v>
      </c>
      <c r="B6131">
        <v>5000</v>
      </c>
      <c r="C6131" t="s">
        <v>11</v>
      </c>
      <c r="D6131">
        <v>3</v>
      </c>
      <c r="E6131" t="s">
        <v>8</v>
      </c>
      <c r="F6131">
        <v>35028</v>
      </c>
      <c r="G6131">
        <v>37</v>
      </c>
      <c r="H6131">
        <v>0.37671767941481382</v>
      </c>
    </row>
    <row r="6132" spans="1:8" x14ac:dyDescent="0.3">
      <c r="A6132">
        <v>0</v>
      </c>
      <c r="B6132">
        <v>5500</v>
      </c>
      <c r="C6132" t="s">
        <v>9</v>
      </c>
      <c r="D6132">
        <v>0</v>
      </c>
      <c r="E6132" t="s">
        <v>8</v>
      </c>
      <c r="F6132">
        <v>30000</v>
      </c>
      <c r="G6132">
        <v>36</v>
      </c>
      <c r="H6132">
        <v>0.18733877843610491</v>
      </c>
    </row>
    <row r="6133" spans="1:8" x14ac:dyDescent="0.3">
      <c r="A6133">
        <v>1</v>
      </c>
      <c r="B6133">
        <v>3000</v>
      </c>
      <c r="C6133" t="s">
        <v>12</v>
      </c>
      <c r="D6133">
        <v>6</v>
      </c>
      <c r="E6133" t="s">
        <v>8</v>
      </c>
      <c r="F6133">
        <v>63000</v>
      </c>
      <c r="G6133">
        <v>23</v>
      </c>
      <c r="H6133">
        <v>1.7813713031132883E-2</v>
      </c>
    </row>
    <row r="6134" spans="1:8" x14ac:dyDescent="0.3">
      <c r="A6134">
        <v>0</v>
      </c>
      <c r="B6134">
        <v>7000</v>
      </c>
      <c r="C6134" t="s">
        <v>11</v>
      </c>
      <c r="D6134">
        <v>7</v>
      </c>
      <c r="E6134" t="s">
        <v>10</v>
      </c>
      <c r="F6134">
        <v>81996</v>
      </c>
      <c r="G6134">
        <v>22</v>
      </c>
      <c r="H6134">
        <v>0.43328127780782988</v>
      </c>
    </row>
    <row r="6135" spans="1:8" x14ac:dyDescent="0.3">
      <c r="A6135">
        <v>1</v>
      </c>
      <c r="B6135">
        <v>5100</v>
      </c>
      <c r="C6135" t="s">
        <v>11</v>
      </c>
      <c r="D6135">
        <v>4</v>
      </c>
      <c r="E6135" t="s">
        <v>10</v>
      </c>
      <c r="F6135">
        <v>70000</v>
      </c>
      <c r="G6135">
        <v>31</v>
      </c>
      <c r="H6135">
        <v>6.8683667529823023E-3</v>
      </c>
    </row>
    <row r="6136" spans="1:8" x14ac:dyDescent="0.3">
      <c r="A6136">
        <v>1</v>
      </c>
      <c r="B6136">
        <v>5000</v>
      </c>
      <c r="C6136" t="s">
        <v>7</v>
      </c>
      <c r="D6136">
        <v>7</v>
      </c>
      <c r="E6136" t="s">
        <v>10</v>
      </c>
      <c r="F6136">
        <v>86700</v>
      </c>
      <c r="G6136">
        <v>27</v>
      </c>
      <c r="H6136">
        <v>0.12157154813489557</v>
      </c>
    </row>
    <row r="6137" spans="1:8" x14ac:dyDescent="0.3">
      <c r="A6137">
        <v>0</v>
      </c>
      <c r="B6137">
        <v>7000</v>
      </c>
      <c r="C6137" t="s">
        <v>7</v>
      </c>
      <c r="D6137">
        <v>2</v>
      </c>
      <c r="E6137" t="s">
        <v>10</v>
      </c>
      <c r="F6137">
        <v>23500</v>
      </c>
      <c r="G6137">
        <v>24</v>
      </c>
      <c r="H6137">
        <v>0.2668849834633894</v>
      </c>
    </row>
    <row r="6138" spans="1:8" x14ac:dyDescent="0.3">
      <c r="A6138">
        <v>0</v>
      </c>
      <c r="B6138">
        <v>7000</v>
      </c>
      <c r="C6138" t="s">
        <v>9</v>
      </c>
      <c r="D6138">
        <v>5</v>
      </c>
      <c r="E6138" t="s">
        <v>10</v>
      </c>
      <c r="F6138">
        <v>74400</v>
      </c>
      <c r="G6138">
        <v>50</v>
      </c>
      <c r="H6138">
        <v>0.55112504967139131</v>
      </c>
    </row>
    <row r="6139" spans="1:8" x14ac:dyDescent="0.3">
      <c r="A6139">
        <v>1</v>
      </c>
      <c r="B6139">
        <v>8575</v>
      </c>
      <c r="C6139" t="s">
        <v>14</v>
      </c>
      <c r="D6139">
        <v>0</v>
      </c>
      <c r="E6139" t="s">
        <v>8</v>
      </c>
      <c r="F6139">
        <v>27840</v>
      </c>
      <c r="G6139">
        <v>29</v>
      </c>
      <c r="H6139">
        <v>0.2030081366329004</v>
      </c>
    </row>
    <row r="6140" spans="1:8" x14ac:dyDescent="0.3">
      <c r="A6140">
        <v>1</v>
      </c>
      <c r="B6140">
        <v>25000</v>
      </c>
      <c r="C6140" t="s">
        <v>14</v>
      </c>
      <c r="D6140">
        <v>3</v>
      </c>
      <c r="E6140" t="s">
        <v>8</v>
      </c>
      <c r="F6140">
        <v>60000</v>
      </c>
      <c r="G6140">
        <v>25</v>
      </c>
      <c r="H6140">
        <v>0.86476776857555726</v>
      </c>
    </row>
    <row r="6141" spans="1:8" x14ac:dyDescent="0.3">
      <c r="A6141">
        <v>1</v>
      </c>
      <c r="B6141">
        <v>1000</v>
      </c>
      <c r="C6141" t="s">
        <v>11</v>
      </c>
      <c r="D6141">
        <v>20</v>
      </c>
      <c r="E6141" t="s">
        <v>8</v>
      </c>
      <c r="F6141">
        <v>30035</v>
      </c>
      <c r="G6141">
        <v>25</v>
      </c>
      <c r="H6141">
        <v>0.77730861405611351</v>
      </c>
    </row>
    <row r="6142" spans="1:8" x14ac:dyDescent="0.3">
      <c r="A6142">
        <v>1</v>
      </c>
      <c r="B6142">
        <v>6250</v>
      </c>
      <c r="C6142" t="s">
        <v>11</v>
      </c>
      <c r="D6142">
        <v>1</v>
      </c>
      <c r="E6142" t="s">
        <v>13</v>
      </c>
      <c r="F6142">
        <v>29000</v>
      </c>
      <c r="G6142">
        <v>28</v>
      </c>
      <c r="H6142">
        <v>0.26012270348866529</v>
      </c>
    </row>
    <row r="6143" spans="1:8" x14ac:dyDescent="0.3">
      <c r="A6143">
        <v>0</v>
      </c>
      <c r="B6143">
        <v>17500</v>
      </c>
      <c r="C6143" t="s">
        <v>9</v>
      </c>
      <c r="D6143">
        <v>3</v>
      </c>
      <c r="E6143" t="s">
        <v>10</v>
      </c>
      <c r="F6143">
        <v>152000</v>
      </c>
      <c r="G6143">
        <v>26</v>
      </c>
      <c r="H6143">
        <v>0.98255668321447132</v>
      </c>
    </row>
    <row r="6144" spans="1:8" x14ac:dyDescent="0.3">
      <c r="A6144">
        <v>1</v>
      </c>
      <c r="B6144">
        <v>25000</v>
      </c>
      <c r="C6144" t="s">
        <v>12</v>
      </c>
      <c r="D6144">
        <v>5</v>
      </c>
      <c r="E6144" t="s">
        <v>8</v>
      </c>
      <c r="F6144">
        <v>120000</v>
      </c>
      <c r="G6144">
        <v>24</v>
      </c>
      <c r="H6144">
        <v>5.8152052819841704E-2</v>
      </c>
    </row>
    <row r="6145" spans="1:8" x14ac:dyDescent="0.3">
      <c r="A6145">
        <v>1</v>
      </c>
      <c r="B6145">
        <v>8000</v>
      </c>
      <c r="C6145" t="s">
        <v>11</v>
      </c>
      <c r="D6145">
        <v>1</v>
      </c>
      <c r="E6145" t="s">
        <v>8</v>
      </c>
      <c r="F6145">
        <v>35000</v>
      </c>
      <c r="G6145">
        <v>22</v>
      </c>
      <c r="H6145">
        <v>0.45375231770173619</v>
      </c>
    </row>
    <row r="6146" spans="1:8" x14ac:dyDescent="0.3">
      <c r="A6146">
        <v>1</v>
      </c>
      <c r="B6146">
        <v>4000</v>
      </c>
      <c r="C6146" t="s">
        <v>15</v>
      </c>
      <c r="D6146">
        <v>3</v>
      </c>
      <c r="E6146" t="s">
        <v>8</v>
      </c>
      <c r="F6146">
        <v>20800</v>
      </c>
      <c r="G6146">
        <v>37</v>
      </c>
      <c r="H6146">
        <v>0.94285204793562705</v>
      </c>
    </row>
    <row r="6147" spans="1:8" x14ac:dyDescent="0.3">
      <c r="A6147">
        <v>1</v>
      </c>
      <c r="B6147">
        <v>25000</v>
      </c>
      <c r="C6147" t="s">
        <v>7</v>
      </c>
      <c r="D6147">
        <v>11</v>
      </c>
      <c r="E6147" t="s">
        <v>13</v>
      </c>
      <c r="F6147">
        <v>80004</v>
      </c>
      <c r="G6147">
        <v>24</v>
      </c>
      <c r="H6147">
        <v>0.43968355608738874</v>
      </c>
    </row>
    <row r="6148" spans="1:8" x14ac:dyDescent="0.3">
      <c r="A6148">
        <v>0</v>
      </c>
      <c r="B6148">
        <v>13200</v>
      </c>
      <c r="C6148" t="s">
        <v>11</v>
      </c>
      <c r="D6148">
        <v>1</v>
      </c>
      <c r="E6148" t="s">
        <v>10</v>
      </c>
      <c r="F6148">
        <v>95000</v>
      </c>
      <c r="G6148">
        <v>31</v>
      </c>
      <c r="H6148">
        <v>5.8991604479395665E-2</v>
      </c>
    </row>
    <row r="6149" spans="1:8" x14ac:dyDescent="0.3">
      <c r="A6149">
        <v>1</v>
      </c>
      <c r="B6149">
        <v>15000</v>
      </c>
      <c r="C6149" t="s">
        <v>11</v>
      </c>
      <c r="D6149">
        <v>1</v>
      </c>
      <c r="E6149" t="s">
        <v>8</v>
      </c>
      <c r="F6149">
        <v>24000</v>
      </c>
      <c r="G6149">
        <v>22</v>
      </c>
      <c r="H6149">
        <v>0.56532120333715352</v>
      </c>
    </row>
    <row r="6150" spans="1:8" x14ac:dyDescent="0.3">
      <c r="A6150">
        <v>1</v>
      </c>
      <c r="B6150">
        <v>6000</v>
      </c>
      <c r="C6150" t="s">
        <v>11</v>
      </c>
      <c r="D6150">
        <v>1</v>
      </c>
      <c r="E6150" t="s">
        <v>8</v>
      </c>
      <c r="F6150">
        <v>41600</v>
      </c>
      <c r="G6150">
        <v>33</v>
      </c>
      <c r="H6150">
        <v>0.75954534168345367</v>
      </c>
    </row>
    <row r="6151" spans="1:8" x14ac:dyDescent="0.3">
      <c r="A6151">
        <v>1</v>
      </c>
      <c r="B6151">
        <v>1800</v>
      </c>
      <c r="C6151" t="s">
        <v>11</v>
      </c>
      <c r="D6151">
        <v>18</v>
      </c>
      <c r="E6151" t="s">
        <v>8</v>
      </c>
      <c r="F6151">
        <v>53544</v>
      </c>
      <c r="G6151">
        <v>28</v>
      </c>
      <c r="H6151">
        <v>0.40064401842449127</v>
      </c>
    </row>
    <row r="6152" spans="1:8" x14ac:dyDescent="0.3">
      <c r="A6152">
        <v>1</v>
      </c>
      <c r="B6152">
        <v>15000</v>
      </c>
      <c r="C6152" t="s">
        <v>12</v>
      </c>
      <c r="D6152">
        <v>11</v>
      </c>
      <c r="E6152" t="s">
        <v>10</v>
      </c>
      <c r="F6152">
        <v>108000</v>
      </c>
      <c r="G6152">
        <v>33</v>
      </c>
      <c r="H6152">
        <v>0.99157193554703227</v>
      </c>
    </row>
    <row r="6153" spans="1:8" x14ac:dyDescent="0.3">
      <c r="A6153">
        <v>1</v>
      </c>
      <c r="B6153">
        <v>4800</v>
      </c>
      <c r="C6153" t="s">
        <v>7</v>
      </c>
      <c r="D6153">
        <v>1</v>
      </c>
      <c r="E6153" t="s">
        <v>10</v>
      </c>
      <c r="F6153">
        <v>57600</v>
      </c>
      <c r="G6153">
        <v>23</v>
      </c>
      <c r="H6153">
        <v>0.99325672572666635</v>
      </c>
    </row>
    <row r="6154" spans="1:8" x14ac:dyDescent="0.3">
      <c r="A6154">
        <v>1</v>
      </c>
      <c r="B6154">
        <v>10000</v>
      </c>
      <c r="C6154" t="s">
        <v>11</v>
      </c>
      <c r="D6154">
        <v>3</v>
      </c>
      <c r="E6154" t="s">
        <v>8</v>
      </c>
      <c r="F6154">
        <v>38000</v>
      </c>
      <c r="G6154">
        <v>25</v>
      </c>
      <c r="H6154">
        <v>0.16339651495179752</v>
      </c>
    </row>
    <row r="6155" spans="1:8" x14ac:dyDescent="0.3">
      <c r="A6155">
        <v>1</v>
      </c>
      <c r="B6155">
        <v>16000</v>
      </c>
      <c r="C6155" t="s">
        <v>11</v>
      </c>
      <c r="D6155">
        <v>14</v>
      </c>
      <c r="E6155" t="s">
        <v>10</v>
      </c>
      <c r="F6155">
        <v>53000</v>
      </c>
      <c r="G6155">
        <v>23</v>
      </c>
      <c r="H6155">
        <v>0.7699729649134045</v>
      </c>
    </row>
    <row r="6156" spans="1:8" x14ac:dyDescent="0.3">
      <c r="A6156">
        <v>1</v>
      </c>
      <c r="B6156">
        <v>5125</v>
      </c>
      <c r="C6156" t="s">
        <v>9</v>
      </c>
      <c r="D6156">
        <v>5</v>
      </c>
      <c r="E6156" t="s">
        <v>8</v>
      </c>
      <c r="F6156">
        <v>60000</v>
      </c>
      <c r="G6156">
        <v>21</v>
      </c>
      <c r="H6156">
        <v>0.18579996171147128</v>
      </c>
    </row>
    <row r="6157" spans="1:8" x14ac:dyDescent="0.3">
      <c r="A6157">
        <v>0</v>
      </c>
      <c r="B6157">
        <v>21125</v>
      </c>
      <c r="C6157" t="s">
        <v>11</v>
      </c>
      <c r="D6157">
        <v>1</v>
      </c>
      <c r="E6157" t="s">
        <v>10</v>
      </c>
      <c r="F6157">
        <v>176608</v>
      </c>
      <c r="G6157">
        <v>28</v>
      </c>
      <c r="H6157">
        <v>0.23465610776654089</v>
      </c>
    </row>
    <row r="6158" spans="1:8" x14ac:dyDescent="0.3">
      <c r="A6158">
        <v>1</v>
      </c>
      <c r="B6158">
        <v>9600</v>
      </c>
      <c r="C6158" t="s">
        <v>11</v>
      </c>
      <c r="D6158">
        <v>19</v>
      </c>
      <c r="E6158" t="s">
        <v>10</v>
      </c>
      <c r="F6158">
        <v>61200</v>
      </c>
      <c r="G6158">
        <v>24</v>
      </c>
      <c r="H6158">
        <v>0.3551785526283231</v>
      </c>
    </row>
    <row r="6159" spans="1:8" x14ac:dyDescent="0.3">
      <c r="A6159">
        <v>1</v>
      </c>
      <c r="B6159">
        <v>6000</v>
      </c>
      <c r="C6159" t="s">
        <v>11</v>
      </c>
      <c r="D6159">
        <v>10</v>
      </c>
      <c r="E6159" t="s">
        <v>8</v>
      </c>
      <c r="F6159">
        <v>31500</v>
      </c>
      <c r="G6159">
        <v>27</v>
      </c>
      <c r="H6159">
        <v>0.27175047536263652</v>
      </c>
    </row>
    <row r="6160" spans="1:8" x14ac:dyDescent="0.3">
      <c r="A6160">
        <v>1</v>
      </c>
      <c r="B6160">
        <v>4500</v>
      </c>
      <c r="C6160" t="s">
        <v>9</v>
      </c>
      <c r="D6160">
        <v>0</v>
      </c>
      <c r="E6160" t="s">
        <v>13</v>
      </c>
      <c r="F6160">
        <v>26880</v>
      </c>
      <c r="G6160">
        <v>36</v>
      </c>
      <c r="H6160">
        <v>0.73139655147216276</v>
      </c>
    </row>
    <row r="6161" spans="1:8" x14ac:dyDescent="0.3">
      <c r="A6161">
        <v>1</v>
      </c>
      <c r="B6161">
        <v>15000</v>
      </c>
      <c r="C6161" t="s">
        <v>7</v>
      </c>
      <c r="D6161">
        <v>4</v>
      </c>
      <c r="E6161" t="s">
        <v>8</v>
      </c>
      <c r="F6161">
        <v>150000</v>
      </c>
      <c r="G6161">
        <v>53</v>
      </c>
      <c r="H6161">
        <v>0.90729049156532893</v>
      </c>
    </row>
    <row r="6162" spans="1:8" x14ac:dyDescent="0.3">
      <c r="A6162">
        <v>0</v>
      </c>
      <c r="B6162">
        <v>7000</v>
      </c>
      <c r="C6162" t="s">
        <v>9</v>
      </c>
      <c r="D6162">
        <v>5</v>
      </c>
      <c r="E6162" t="s">
        <v>8</v>
      </c>
      <c r="F6162">
        <v>92000</v>
      </c>
      <c r="G6162">
        <v>29</v>
      </c>
      <c r="H6162">
        <v>6.684227762215178E-2</v>
      </c>
    </row>
    <row r="6163" spans="1:8" x14ac:dyDescent="0.3">
      <c r="A6163">
        <v>1</v>
      </c>
      <c r="B6163">
        <v>4800</v>
      </c>
      <c r="C6163" t="s">
        <v>11</v>
      </c>
      <c r="D6163">
        <v>8</v>
      </c>
      <c r="E6163" t="s">
        <v>10</v>
      </c>
      <c r="F6163">
        <v>46525</v>
      </c>
      <c r="G6163">
        <v>30</v>
      </c>
      <c r="H6163">
        <v>0.33747993363323936</v>
      </c>
    </row>
    <row r="6164" spans="1:8" x14ac:dyDescent="0.3">
      <c r="A6164">
        <v>1</v>
      </c>
      <c r="B6164">
        <v>27050</v>
      </c>
      <c r="C6164" t="s">
        <v>12</v>
      </c>
      <c r="D6164">
        <v>5</v>
      </c>
      <c r="E6164" t="s">
        <v>8</v>
      </c>
      <c r="F6164">
        <v>73200</v>
      </c>
      <c r="G6164">
        <v>26</v>
      </c>
      <c r="H6164">
        <v>0.22463091307324901</v>
      </c>
    </row>
    <row r="6165" spans="1:8" x14ac:dyDescent="0.3">
      <c r="A6165">
        <v>0</v>
      </c>
      <c r="B6165">
        <v>4500</v>
      </c>
      <c r="C6165" t="s">
        <v>11</v>
      </c>
      <c r="D6165">
        <v>8</v>
      </c>
      <c r="E6165" t="s">
        <v>17</v>
      </c>
      <c r="F6165">
        <v>140004</v>
      </c>
      <c r="G6165">
        <v>25</v>
      </c>
      <c r="H6165">
        <v>0.7872397762640484</v>
      </c>
    </row>
    <row r="6166" spans="1:8" x14ac:dyDescent="0.3">
      <c r="A6166">
        <v>1</v>
      </c>
      <c r="B6166">
        <v>10625</v>
      </c>
      <c r="C6166" t="s">
        <v>7</v>
      </c>
      <c r="D6166">
        <v>0</v>
      </c>
      <c r="E6166" t="s">
        <v>8</v>
      </c>
      <c r="F6166">
        <v>30000</v>
      </c>
      <c r="G6166">
        <v>26</v>
      </c>
      <c r="H6166">
        <v>0.90129678192507368</v>
      </c>
    </row>
    <row r="6167" spans="1:8" x14ac:dyDescent="0.3">
      <c r="A6167">
        <v>1</v>
      </c>
      <c r="B6167">
        <v>10000</v>
      </c>
      <c r="C6167" t="s">
        <v>14</v>
      </c>
      <c r="D6167">
        <v>12</v>
      </c>
      <c r="E6167" t="s">
        <v>8</v>
      </c>
      <c r="F6167">
        <v>100000</v>
      </c>
      <c r="G6167">
        <v>25</v>
      </c>
      <c r="H6167">
        <v>0.52155531706223113</v>
      </c>
    </row>
    <row r="6168" spans="1:8" x14ac:dyDescent="0.3">
      <c r="A6168">
        <v>1</v>
      </c>
      <c r="B6168">
        <v>15000</v>
      </c>
      <c r="C6168" t="s">
        <v>7</v>
      </c>
      <c r="D6168">
        <v>6</v>
      </c>
      <c r="E6168" t="s">
        <v>10</v>
      </c>
      <c r="F6168">
        <v>102000</v>
      </c>
      <c r="G6168">
        <v>23</v>
      </c>
      <c r="H6168">
        <v>0.16252033937151755</v>
      </c>
    </row>
    <row r="6169" spans="1:8" x14ac:dyDescent="0.3">
      <c r="A6169">
        <v>1</v>
      </c>
      <c r="B6169">
        <v>5000</v>
      </c>
      <c r="C6169" t="s">
        <v>7</v>
      </c>
      <c r="D6169">
        <v>4</v>
      </c>
      <c r="E6169" t="s">
        <v>8</v>
      </c>
      <c r="F6169">
        <v>46500</v>
      </c>
      <c r="G6169">
        <v>22</v>
      </c>
      <c r="H6169">
        <v>0.49590495316891858</v>
      </c>
    </row>
    <row r="6170" spans="1:8" x14ac:dyDescent="0.3">
      <c r="A6170">
        <v>1</v>
      </c>
      <c r="B6170">
        <v>14000</v>
      </c>
      <c r="C6170" t="s">
        <v>9</v>
      </c>
      <c r="D6170">
        <v>3</v>
      </c>
      <c r="E6170" t="s">
        <v>10</v>
      </c>
      <c r="F6170">
        <v>83000</v>
      </c>
      <c r="G6170">
        <v>21</v>
      </c>
      <c r="H6170">
        <v>0.92604185628888847</v>
      </c>
    </row>
    <row r="6171" spans="1:8" x14ac:dyDescent="0.3">
      <c r="A6171">
        <v>0</v>
      </c>
      <c r="B6171">
        <v>5000</v>
      </c>
      <c r="C6171" t="s">
        <v>9</v>
      </c>
      <c r="D6171">
        <v>1</v>
      </c>
      <c r="E6171" t="s">
        <v>10</v>
      </c>
      <c r="F6171">
        <v>225000</v>
      </c>
      <c r="G6171">
        <v>28</v>
      </c>
      <c r="H6171">
        <v>0.49376080714267312</v>
      </c>
    </row>
    <row r="6172" spans="1:8" x14ac:dyDescent="0.3">
      <c r="A6172">
        <v>1</v>
      </c>
      <c r="B6172">
        <v>1500</v>
      </c>
      <c r="C6172" t="s">
        <v>11</v>
      </c>
      <c r="D6172">
        <v>2</v>
      </c>
      <c r="E6172" t="s">
        <v>8</v>
      </c>
      <c r="F6172">
        <v>38000</v>
      </c>
      <c r="G6172">
        <v>22</v>
      </c>
      <c r="H6172">
        <v>0.20414478111712553</v>
      </c>
    </row>
    <row r="6173" spans="1:8" x14ac:dyDescent="0.3">
      <c r="A6173">
        <v>1</v>
      </c>
      <c r="B6173">
        <v>16000</v>
      </c>
      <c r="C6173" t="s">
        <v>12</v>
      </c>
      <c r="D6173">
        <v>4</v>
      </c>
      <c r="E6173" t="s">
        <v>10</v>
      </c>
      <c r="F6173">
        <v>50000</v>
      </c>
      <c r="G6173">
        <v>22</v>
      </c>
      <c r="H6173">
        <v>0.78222352237207149</v>
      </c>
    </row>
    <row r="6174" spans="1:8" x14ac:dyDescent="0.3">
      <c r="A6174">
        <v>0</v>
      </c>
      <c r="B6174">
        <v>7000</v>
      </c>
      <c r="C6174" t="s">
        <v>9</v>
      </c>
      <c r="D6174">
        <v>4</v>
      </c>
      <c r="E6174" t="s">
        <v>10</v>
      </c>
      <c r="F6174">
        <v>100000</v>
      </c>
      <c r="G6174">
        <v>28</v>
      </c>
      <c r="H6174">
        <v>0.58730011901748502</v>
      </c>
    </row>
    <row r="6175" spans="1:8" x14ac:dyDescent="0.3">
      <c r="A6175">
        <v>1</v>
      </c>
      <c r="B6175">
        <v>15000</v>
      </c>
      <c r="C6175" t="s">
        <v>15</v>
      </c>
      <c r="D6175">
        <v>2</v>
      </c>
      <c r="E6175" t="s">
        <v>10</v>
      </c>
      <c r="F6175">
        <v>78000</v>
      </c>
      <c r="G6175">
        <v>29</v>
      </c>
      <c r="H6175">
        <v>0.4086615743136236</v>
      </c>
    </row>
    <row r="6176" spans="1:8" x14ac:dyDescent="0.3">
      <c r="A6176">
        <v>1</v>
      </c>
      <c r="B6176">
        <v>30000</v>
      </c>
      <c r="C6176" t="s">
        <v>9</v>
      </c>
      <c r="D6176">
        <v>5</v>
      </c>
      <c r="E6176" t="s">
        <v>13</v>
      </c>
      <c r="F6176">
        <v>125000</v>
      </c>
      <c r="G6176">
        <v>31</v>
      </c>
      <c r="H6176">
        <v>0.45874109346950287</v>
      </c>
    </row>
    <row r="6177" spans="1:8" x14ac:dyDescent="0.3">
      <c r="A6177">
        <v>1</v>
      </c>
      <c r="B6177">
        <v>16000</v>
      </c>
      <c r="C6177" t="s">
        <v>11</v>
      </c>
      <c r="D6177">
        <v>3</v>
      </c>
      <c r="E6177" t="s">
        <v>8</v>
      </c>
      <c r="F6177">
        <v>45000</v>
      </c>
      <c r="G6177">
        <v>27</v>
      </c>
      <c r="H6177">
        <v>0.70481817413682035</v>
      </c>
    </row>
    <row r="6178" spans="1:8" x14ac:dyDescent="0.3">
      <c r="A6178">
        <v>0</v>
      </c>
      <c r="B6178">
        <v>10000</v>
      </c>
      <c r="C6178" t="s">
        <v>7</v>
      </c>
      <c r="D6178">
        <v>13</v>
      </c>
      <c r="E6178" t="s">
        <v>8</v>
      </c>
      <c r="F6178">
        <v>96500</v>
      </c>
      <c r="G6178">
        <v>29</v>
      </c>
      <c r="H6178">
        <v>0.80352816013008899</v>
      </c>
    </row>
    <row r="6179" spans="1:8" x14ac:dyDescent="0.3">
      <c r="A6179">
        <v>0</v>
      </c>
      <c r="B6179">
        <v>2600</v>
      </c>
      <c r="C6179" t="s">
        <v>9</v>
      </c>
      <c r="D6179">
        <v>3</v>
      </c>
      <c r="E6179" t="s">
        <v>8</v>
      </c>
      <c r="F6179">
        <v>100000</v>
      </c>
      <c r="G6179">
        <v>25</v>
      </c>
      <c r="H6179">
        <v>0.69531546938017252</v>
      </c>
    </row>
    <row r="6180" spans="1:8" x14ac:dyDescent="0.3">
      <c r="A6180">
        <v>0</v>
      </c>
      <c r="B6180">
        <v>2500</v>
      </c>
      <c r="C6180" t="s">
        <v>9</v>
      </c>
      <c r="D6180">
        <v>7</v>
      </c>
      <c r="E6180" t="s">
        <v>10</v>
      </c>
      <c r="F6180">
        <v>33360</v>
      </c>
      <c r="G6180">
        <v>24</v>
      </c>
      <c r="H6180">
        <v>0.13485332299477459</v>
      </c>
    </row>
    <row r="6181" spans="1:8" x14ac:dyDescent="0.3">
      <c r="A6181">
        <v>1</v>
      </c>
      <c r="B6181">
        <v>15000</v>
      </c>
      <c r="C6181" t="s">
        <v>11</v>
      </c>
      <c r="D6181">
        <v>11</v>
      </c>
      <c r="E6181" t="s">
        <v>8</v>
      </c>
      <c r="F6181">
        <v>60000</v>
      </c>
      <c r="G6181">
        <v>23</v>
      </c>
      <c r="H6181">
        <v>0.69782529213299549</v>
      </c>
    </row>
    <row r="6182" spans="1:8" x14ac:dyDescent="0.3">
      <c r="A6182">
        <v>1</v>
      </c>
      <c r="B6182">
        <v>18000</v>
      </c>
      <c r="C6182" t="s">
        <v>9</v>
      </c>
      <c r="D6182">
        <v>4</v>
      </c>
      <c r="E6182" t="s">
        <v>8</v>
      </c>
      <c r="F6182">
        <v>50000</v>
      </c>
      <c r="G6182">
        <v>24</v>
      </c>
      <c r="H6182">
        <v>0.33887693099987559</v>
      </c>
    </row>
    <row r="6183" spans="1:8" x14ac:dyDescent="0.3">
      <c r="A6183">
        <v>0</v>
      </c>
      <c r="B6183">
        <v>15000</v>
      </c>
      <c r="C6183" t="s">
        <v>12</v>
      </c>
      <c r="D6183">
        <v>3</v>
      </c>
      <c r="E6183" t="s">
        <v>8</v>
      </c>
      <c r="F6183">
        <v>61584</v>
      </c>
      <c r="G6183">
        <v>27</v>
      </c>
      <c r="H6183">
        <v>0.83359141817333071</v>
      </c>
    </row>
    <row r="6184" spans="1:8" x14ac:dyDescent="0.3">
      <c r="A6184">
        <v>0</v>
      </c>
      <c r="B6184">
        <v>25000</v>
      </c>
      <c r="C6184" t="s">
        <v>7</v>
      </c>
      <c r="D6184">
        <v>12</v>
      </c>
      <c r="E6184" t="s">
        <v>10</v>
      </c>
      <c r="F6184">
        <v>125000</v>
      </c>
      <c r="G6184">
        <v>29</v>
      </c>
      <c r="H6184">
        <v>0.21216666790982575</v>
      </c>
    </row>
    <row r="6185" spans="1:8" x14ac:dyDescent="0.3">
      <c r="A6185">
        <v>1</v>
      </c>
      <c r="B6185">
        <v>20000</v>
      </c>
      <c r="C6185" t="s">
        <v>7</v>
      </c>
      <c r="D6185">
        <v>5</v>
      </c>
      <c r="E6185" t="s">
        <v>10</v>
      </c>
      <c r="F6185">
        <v>94000</v>
      </c>
      <c r="G6185">
        <v>25</v>
      </c>
      <c r="H6185">
        <v>0.12687962257520546</v>
      </c>
    </row>
    <row r="6186" spans="1:8" x14ac:dyDescent="0.3">
      <c r="A6186">
        <v>1</v>
      </c>
      <c r="B6186">
        <v>6000</v>
      </c>
      <c r="C6186" t="s">
        <v>7</v>
      </c>
      <c r="D6186">
        <v>0</v>
      </c>
      <c r="E6186" t="s">
        <v>8</v>
      </c>
      <c r="F6186">
        <v>30000</v>
      </c>
      <c r="G6186">
        <v>48</v>
      </c>
      <c r="H6186">
        <v>0.8883080866167089</v>
      </c>
    </row>
    <row r="6187" spans="1:8" x14ac:dyDescent="0.3">
      <c r="A6187">
        <v>1</v>
      </c>
      <c r="B6187">
        <v>6000</v>
      </c>
      <c r="C6187" t="s">
        <v>12</v>
      </c>
      <c r="D6187">
        <v>5</v>
      </c>
      <c r="E6187" t="s">
        <v>8</v>
      </c>
      <c r="F6187">
        <v>171000</v>
      </c>
      <c r="G6187">
        <v>28</v>
      </c>
      <c r="H6187">
        <v>7.4193329208009806E-2</v>
      </c>
    </row>
    <row r="6188" spans="1:8" x14ac:dyDescent="0.3">
      <c r="A6188">
        <v>1</v>
      </c>
      <c r="B6188">
        <v>23000</v>
      </c>
      <c r="C6188" t="s">
        <v>12</v>
      </c>
      <c r="D6188">
        <v>6</v>
      </c>
      <c r="E6188" t="s">
        <v>10</v>
      </c>
      <c r="F6188">
        <v>155142</v>
      </c>
      <c r="G6188">
        <v>26</v>
      </c>
      <c r="H6188">
        <v>0.48470784029172009</v>
      </c>
    </row>
    <row r="6189" spans="1:8" x14ac:dyDescent="0.3">
      <c r="A6189">
        <v>0</v>
      </c>
      <c r="B6189">
        <v>15000</v>
      </c>
      <c r="C6189" t="s">
        <v>9</v>
      </c>
      <c r="D6189">
        <v>5</v>
      </c>
      <c r="E6189" t="s">
        <v>8</v>
      </c>
      <c r="F6189">
        <v>48000</v>
      </c>
      <c r="G6189">
        <v>23</v>
      </c>
      <c r="H6189">
        <v>0.58724063917207669</v>
      </c>
    </row>
    <row r="6190" spans="1:8" x14ac:dyDescent="0.3">
      <c r="A6190">
        <v>0</v>
      </c>
      <c r="B6190">
        <v>11625</v>
      </c>
      <c r="C6190" t="s">
        <v>7</v>
      </c>
      <c r="D6190">
        <v>4</v>
      </c>
      <c r="E6190" t="s">
        <v>10</v>
      </c>
      <c r="F6190">
        <v>96000</v>
      </c>
      <c r="G6190">
        <v>26</v>
      </c>
      <c r="H6190">
        <v>0.8956841978334803</v>
      </c>
    </row>
    <row r="6191" spans="1:8" x14ac:dyDescent="0.3">
      <c r="A6191">
        <v>0</v>
      </c>
      <c r="B6191">
        <v>8000</v>
      </c>
      <c r="C6191" t="s">
        <v>7</v>
      </c>
      <c r="D6191">
        <v>5</v>
      </c>
      <c r="E6191" t="s">
        <v>13</v>
      </c>
      <c r="F6191">
        <v>24000</v>
      </c>
      <c r="G6191">
        <v>22</v>
      </c>
      <c r="H6191">
        <v>0.91696795633743278</v>
      </c>
    </row>
    <row r="6192" spans="1:8" x14ac:dyDescent="0.3">
      <c r="A6192">
        <v>0</v>
      </c>
      <c r="B6192">
        <v>10000</v>
      </c>
      <c r="C6192" t="s">
        <v>7</v>
      </c>
      <c r="D6192">
        <v>10</v>
      </c>
      <c r="E6192" t="s">
        <v>8</v>
      </c>
      <c r="F6192">
        <v>75000</v>
      </c>
      <c r="G6192">
        <v>24</v>
      </c>
      <c r="H6192">
        <v>0.16634757574583559</v>
      </c>
    </row>
    <row r="6193" spans="1:8" x14ac:dyDescent="0.3">
      <c r="A6193">
        <v>1</v>
      </c>
      <c r="B6193">
        <v>16000</v>
      </c>
      <c r="C6193" t="s">
        <v>11</v>
      </c>
      <c r="D6193">
        <v>4</v>
      </c>
      <c r="E6193" t="s">
        <v>8</v>
      </c>
      <c r="F6193">
        <v>60000</v>
      </c>
      <c r="G6193">
        <v>42</v>
      </c>
      <c r="H6193">
        <v>0.22296078519528606</v>
      </c>
    </row>
    <row r="6194" spans="1:8" x14ac:dyDescent="0.3">
      <c r="A6194">
        <v>1</v>
      </c>
      <c r="B6194">
        <v>13750</v>
      </c>
      <c r="C6194" t="s">
        <v>11</v>
      </c>
      <c r="D6194">
        <v>2</v>
      </c>
      <c r="E6194" t="s">
        <v>10</v>
      </c>
      <c r="F6194">
        <v>46996</v>
      </c>
      <c r="G6194">
        <v>37</v>
      </c>
      <c r="H6194">
        <v>0.32896718582574225</v>
      </c>
    </row>
    <row r="6195" spans="1:8" x14ac:dyDescent="0.3">
      <c r="A6195">
        <v>0</v>
      </c>
      <c r="B6195">
        <v>2000</v>
      </c>
      <c r="C6195" t="s">
        <v>9</v>
      </c>
      <c r="D6195">
        <v>3</v>
      </c>
      <c r="E6195" t="s">
        <v>10</v>
      </c>
      <c r="F6195">
        <v>132000</v>
      </c>
      <c r="G6195">
        <v>26</v>
      </c>
      <c r="H6195">
        <v>0.64938120463100568</v>
      </c>
    </row>
    <row r="6196" spans="1:8" x14ac:dyDescent="0.3">
      <c r="A6196">
        <v>1</v>
      </c>
      <c r="B6196">
        <v>16000</v>
      </c>
      <c r="C6196" t="s">
        <v>11</v>
      </c>
      <c r="D6196">
        <v>2</v>
      </c>
      <c r="E6196" t="s">
        <v>10</v>
      </c>
      <c r="F6196">
        <v>45000</v>
      </c>
      <c r="G6196">
        <v>24</v>
      </c>
      <c r="H6196">
        <v>0.39576849277848591</v>
      </c>
    </row>
    <row r="6197" spans="1:8" x14ac:dyDescent="0.3">
      <c r="A6197">
        <v>0</v>
      </c>
      <c r="B6197">
        <v>3200</v>
      </c>
      <c r="C6197" t="s">
        <v>11</v>
      </c>
      <c r="D6197">
        <v>0</v>
      </c>
      <c r="E6197" t="s">
        <v>8</v>
      </c>
      <c r="F6197">
        <v>23040</v>
      </c>
      <c r="G6197">
        <v>25</v>
      </c>
      <c r="H6197">
        <v>0.5982505965258762</v>
      </c>
    </row>
    <row r="6198" spans="1:8" x14ac:dyDescent="0.3">
      <c r="A6198">
        <v>1</v>
      </c>
      <c r="B6198">
        <v>10000</v>
      </c>
      <c r="C6198" t="s">
        <v>9</v>
      </c>
      <c r="D6198">
        <v>0</v>
      </c>
      <c r="E6198" t="s">
        <v>8</v>
      </c>
      <c r="F6198">
        <v>85000</v>
      </c>
      <c r="G6198">
        <v>22</v>
      </c>
      <c r="H6198">
        <v>0.58062243874688035</v>
      </c>
    </row>
    <row r="6199" spans="1:8" x14ac:dyDescent="0.3">
      <c r="A6199">
        <v>0</v>
      </c>
      <c r="B6199">
        <v>5600</v>
      </c>
      <c r="C6199" t="s">
        <v>9</v>
      </c>
      <c r="D6199">
        <v>1</v>
      </c>
      <c r="E6199" t="s">
        <v>8</v>
      </c>
      <c r="F6199">
        <v>19800</v>
      </c>
      <c r="G6199">
        <v>24</v>
      </c>
      <c r="H6199">
        <v>0.63695645465347384</v>
      </c>
    </row>
    <row r="6200" spans="1:8" x14ac:dyDescent="0.3">
      <c r="A6200">
        <v>1</v>
      </c>
      <c r="B6200">
        <v>12000</v>
      </c>
      <c r="C6200" t="s">
        <v>11</v>
      </c>
      <c r="D6200">
        <v>11</v>
      </c>
      <c r="E6200" t="s">
        <v>10</v>
      </c>
      <c r="F6200">
        <v>61000</v>
      </c>
      <c r="G6200">
        <v>22</v>
      </c>
      <c r="H6200">
        <v>0.42958471128235909</v>
      </c>
    </row>
    <row r="6201" spans="1:8" x14ac:dyDescent="0.3">
      <c r="A6201">
        <v>0</v>
      </c>
      <c r="B6201">
        <v>4000</v>
      </c>
      <c r="C6201" t="s">
        <v>9</v>
      </c>
      <c r="D6201">
        <v>5</v>
      </c>
      <c r="E6201" t="s">
        <v>10</v>
      </c>
      <c r="F6201">
        <v>44000</v>
      </c>
      <c r="G6201">
        <v>25</v>
      </c>
      <c r="H6201">
        <v>0.4353345928030532</v>
      </c>
    </row>
    <row r="6202" spans="1:8" x14ac:dyDescent="0.3">
      <c r="A6202">
        <v>0</v>
      </c>
      <c r="B6202">
        <v>6000</v>
      </c>
      <c r="C6202" t="s">
        <v>9</v>
      </c>
      <c r="D6202">
        <v>21</v>
      </c>
      <c r="E6202" t="s">
        <v>10</v>
      </c>
      <c r="F6202">
        <v>90000</v>
      </c>
      <c r="G6202">
        <v>25</v>
      </c>
      <c r="H6202">
        <v>0.32759185707790062</v>
      </c>
    </row>
    <row r="6203" spans="1:8" x14ac:dyDescent="0.3">
      <c r="A6203">
        <v>1</v>
      </c>
      <c r="B6203">
        <v>12000</v>
      </c>
      <c r="C6203" t="s">
        <v>11</v>
      </c>
      <c r="D6203">
        <v>3</v>
      </c>
      <c r="E6203" t="s">
        <v>8</v>
      </c>
      <c r="F6203">
        <v>60000</v>
      </c>
      <c r="G6203">
        <v>25</v>
      </c>
      <c r="H6203">
        <v>0.48456560450407293</v>
      </c>
    </row>
    <row r="6204" spans="1:8" x14ac:dyDescent="0.3">
      <c r="A6204">
        <v>1</v>
      </c>
      <c r="B6204">
        <v>6600</v>
      </c>
      <c r="C6204" t="s">
        <v>7</v>
      </c>
      <c r="D6204">
        <v>0</v>
      </c>
      <c r="E6204" t="s">
        <v>8</v>
      </c>
      <c r="F6204">
        <v>26240</v>
      </c>
      <c r="G6204">
        <v>37</v>
      </c>
      <c r="H6204">
        <v>0.76235696748918713</v>
      </c>
    </row>
    <row r="6205" spans="1:8" x14ac:dyDescent="0.3">
      <c r="A6205">
        <v>1</v>
      </c>
      <c r="B6205">
        <v>4800</v>
      </c>
      <c r="C6205" t="s">
        <v>9</v>
      </c>
      <c r="D6205">
        <v>7</v>
      </c>
      <c r="E6205" t="s">
        <v>10</v>
      </c>
      <c r="F6205">
        <v>102000</v>
      </c>
      <c r="G6205">
        <v>30</v>
      </c>
      <c r="H6205">
        <v>0.67656552238796952</v>
      </c>
    </row>
    <row r="6206" spans="1:8" x14ac:dyDescent="0.3">
      <c r="A6206">
        <v>1</v>
      </c>
      <c r="B6206">
        <v>18000</v>
      </c>
      <c r="C6206" t="s">
        <v>11</v>
      </c>
      <c r="D6206">
        <v>5</v>
      </c>
      <c r="E6206" t="s">
        <v>10</v>
      </c>
      <c r="F6206">
        <v>72000</v>
      </c>
      <c r="G6206">
        <v>23</v>
      </c>
      <c r="H6206">
        <v>0.87762245136715189</v>
      </c>
    </row>
    <row r="6207" spans="1:8" x14ac:dyDescent="0.3">
      <c r="A6207">
        <v>0</v>
      </c>
      <c r="B6207">
        <v>11600</v>
      </c>
      <c r="C6207" t="s">
        <v>7</v>
      </c>
      <c r="D6207">
        <v>0</v>
      </c>
      <c r="E6207" t="s">
        <v>8</v>
      </c>
      <c r="F6207">
        <v>71000</v>
      </c>
      <c r="G6207">
        <v>26</v>
      </c>
      <c r="H6207">
        <v>0.16023834362907741</v>
      </c>
    </row>
    <row r="6208" spans="1:8" x14ac:dyDescent="0.3">
      <c r="A6208">
        <v>1</v>
      </c>
      <c r="B6208">
        <v>5000</v>
      </c>
      <c r="C6208" t="s">
        <v>11</v>
      </c>
      <c r="D6208">
        <v>4</v>
      </c>
      <c r="E6208" t="s">
        <v>8</v>
      </c>
      <c r="F6208">
        <v>33000</v>
      </c>
      <c r="G6208">
        <v>27</v>
      </c>
      <c r="H6208">
        <v>0.55904698925206653</v>
      </c>
    </row>
    <row r="6209" spans="1:8" x14ac:dyDescent="0.3">
      <c r="A6209">
        <v>0</v>
      </c>
      <c r="B6209">
        <v>2400</v>
      </c>
      <c r="C6209" t="s">
        <v>9</v>
      </c>
      <c r="D6209">
        <v>3</v>
      </c>
      <c r="E6209" t="s">
        <v>10</v>
      </c>
      <c r="F6209">
        <v>38769.120000000003</v>
      </c>
      <c r="G6209">
        <v>34</v>
      </c>
      <c r="H6209">
        <v>0.50507703250704017</v>
      </c>
    </row>
    <row r="6210" spans="1:8" x14ac:dyDescent="0.3">
      <c r="A6210">
        <v>0</v>
      </c>
      <c r="B6210">
        <v>4500</v>
      </c>
      <c r="C6210" t="s">
        <v>7</v>
      </c>
      <c r="D6210">
        <v>0</v>
      </c>
      <c r="E6210" t="s">
        <v>8</v>
      </c>
      <c r="F6210">
        <v>24000</v>
      </c>
      <c r="G6210">
        <v>22</v>
      </c>
      <c r="H6210">
        <v>0.43541253285477521</v>
      </c>
    </row>
    <row r="6211" spans="1:8" x14ac:dyDescent="0.3">
      <c r="A6211">
        <v>1</v>
      </c>
      <c r="B6211">
        <v>6200</v>
      </c>
      <c r="C6211" t="s">
        <v>16</v>
      </c>
      <c r="D6211">
        <v>16</v>
      </c>
      <c r="E6211" t="s">
        <v>10</v>
      </c>
      <c r="F6211">
        <v>62900</v>
      </c>
      <c r="G6211">
        <v>36</v>
      </c>
      <c r="H6211">
        <v>0.90740808973041354</v>
      </c>
    </row>
    <row r="6212" spans="1:8" x14ac:dyDescent="0.3">
      <c r="A6212">
        <v>1</v>
      </c>
      <c r="B6212">
        <v>14000</v>
      </c>
      <c r="C6212" t="s">
        <v>7</v>
      </c>
      <c r="D6212">
        <v>6</v>
      </c>
      <c r="E6212" t="s">
        <v>13</v>
      </c>
      <c r="F6212">
        <v>45760</v>
      </c>
      <c r="G6212">
        <v>27</v>
      </c>
      <c r="H6212">
        <v>9.8169594626534518E-2</v>
      </c>
    </row>
    <row r="6213" spans="1:8" x14ac:dyDescent="0.3">
      <c r="A6213">
        <v>0</v>
      </c>
      <c r="B6213">
        <v>12000</v>
      </c>
      <c r="C6213" t="s">
        <v>9</v>
      </c>
      <c r="D6213">
        <v>11</v>
      </c>
      <c r="E6213" t="s">
        <v>8</v>
      </c>
      <c r="F6213">
        <v>49268.480000000003</v>
      </c>
      <c r="G6213">
        <v>32</v>
      </c>
      <c r="H6213">
        <v>7.0503475338389188E-2</v>
      </c>
    </row>
    <row r="6214" spans="1:8" x14ac:dyDescent="0.3">
      <c r="A6214">
        <v>0</v>
      </c>
      <c r="B6214">
        <v>9000</v>
      </c>
      <c r="C6214" t="s">
        <v>7</v>
      </c>
      <c r="D6214">
        <v>5</v>
      </c>
      <c r="E6214" t="s">
        <v>8</v>
      </c>
      <c r="F6214">
        <v>42597</v>
      </c>
      <c r="G6214">
        <v>33</v>
      </c>
      <c r="H6214">
        <v>8.5158908267559674E-3</v>
      </c>
    </row>
    <row r="6215" spans="1:8" x14ac:dyDescent="0.3">
      <c r="A6215">
        <v>1</v>
      </c>
      <c r="B6215">
        <v>8400</v>
      </c>
      <c r="C6215" t="s">
        <v>11</v>
      </c>
      <c r="D6215">
        <v>0</v>
      </c>
      <c r="E6215" t="s">
        <v>8</v>
      </c>
      <c r="F6215">
        <v>50000</v>
      </c>
      <c r="G6215">
        <v>42</v>
      </c>
      <c r="H6215">
        <v>0.54298722104392716</v>
      </c>
    </row>
    <row r="6216" spans="1:8" x14ac:dyDescent="0.3">
      <c r="A6216">
        <v>1</v>
      </c>
      <c r="B6216">
        <v>10000</v>
      </c>
      <c r="C6216" t="s">
        <v>7</v>
      </c>
      <c r="D6216">
        <v>1</v>
      </c>
      <c r="E6216" t="s">
        <v>13</v>
      </c>
      <c r="F6216">
        <v>60000</v>
      </c>
      <c r="G6216">
        <v>29</v>
      </c>
      <c r="H6216">
        <v>0.97106064155361727</v>
      </c>
    </row>
    <row r="6217" spans="1:8" x14ac:dyDescent="0.3">
      <c r="A6217">
        <v>0</v>
      </c>
      <c r="B6217">
        <v>14000</v>
      </c>
      <c r="C6217" t="s">
        <v>11</v>
      </c>
      <c r="D6217">
        <v>12</v>
      </c>
      <c r="E6217" t="s">
        <v>8</v>
      </c>
      <c r="F6217">
        <v>122000</v>
      </c>
      <c r="G6217">
        <v>23</v>
      </c>
      <c r="H6217">
        <v>0.68948441305085562</v>
      </c>
    </row>
    <row r="6218" spans="1:8" x14ac:dyDescent="0.3">
      <c r="A6218">
        <v>1</v>
      </c>
      <c r="B6218">
        <v>20000</v>
      </c>
      <c r="C6218" t="s">
        <v>7</v>
      </c>
      <c r="D6218">
        <v>3</v>
      </c>
      <c r="E6218" t="s">
        <v>10</v>
      </c>
      <c r="F6218">
        <v>80400</v>
      </c>
      <c r="G6218">
        <v>28</v>
      </c>
      <c r="H6218">
        <v>0.37725138510891743</v>
      </c>
    </row>
    <row r="6219" spans="1:8" x14ac:dyDescent="0.3">
      <c r="A6219">
        <v>0</v>
      </c>
      <c r="B6219">
        <v>3000</v>
      </c>
      <c r="C6219" t="s">
        <v>7</v>
      </c>
      <c r="D6219">
        <v>4</v>
      </c>
      <c r="E6219" t="s">
        <v>8</v>
      </c>
      <c r="F6219">
        <v>28000</v>
      </c>
      <c r="G6219">
        <v>24</v>
      </c>
      <c r="H6219">
        <v>0.3089589144195054</v>
      </c>
    </row>
    <row r="6220" spans="1:8" x14ac:dyDescent="0.3">
      <c r="A6220">
        <v>0</v>
      </c>
      <c r="B6220">
        <v>15000</v>
      </c>
      <c r="C6220" t="s">
        <v>11</v>
      </c>
      <c r="D6220">
        <v>7</v>
      </c>
      <c r="E6220" t="s">
        <v>10</v>
      </c>
      <c r="F6220">
        <v>38400</v>
      </c>
      <c r="G6220">
        <v>24</v>
      </c>
      <c r="H6220">
        <v>0.99401792175629722</v>
      </c>
    </row>
    <row r="6221" spans="1:8" x14ac:dyDescent="0.3">
      <c r="A6221">
        <v>0</v>
      </c>
      <c r="B6221">
        <v>2500</v>
      </c>
      <c r="C6221" t="s">
        <v>9</v>
      </c>
      <c r="D6221">
        <v>0</v>
      </c>
      <c r="E6221" t="s">
        <v>8</v>
      </c>
      <c r="F6221">
        <v>22000</v>
      </c>
      <c r="G6221">
        <v>23</v>
      </c>
      <c r="H6221">
        <v>0.90743286544086932</v>
      </c>
    </row>
    <row r="6222" spans="1:8" x14ac:dyDescent="0.3">
      <c r="A6222">
        <v>0</v>
      </c>
      <c r="B6222">
        <v>5000</v>
      </c>
      <c r="C6222" t="s">
        <v>9</v>
      </c>
      <c r="D6222">
        <v>20</v>
      </c>
      <c r="E6222" t="s">
        <v>13</v>
      </c>
      <c r="F6222">
        <v>66000</v>
      </c>
      <c r="G6222">
        <v>22</v>
      </c>
      <c r="H6222">
        <v>0.11580843170721178</v>
      </c>
    </row>
    <row r="6223" spans="1:8" x14ac:dyDescent="0.3">
      <c r="A6223">
        <v>1</v>
      </c>
      <c r="B6223">
        <v>2400</v>
      </c>
      <c r="C6223" t="s">
        <v>7</v>
      </c>
      <c r="D6223">
        <v>8</v>
      </c>
      <c r="E6223" t="s">
        <v>8</v>
      </c>
      <c r="F6223">
        <v>43080</v>
      </c>
      <c r="G6223">
        <v>22</v>
      </c>
      <c r="H6223">
        <v>0.87469448925250404</v>
      </c>
    </row>
    <row r="6224" spans="1:8" x14ac:dyDescent="0.3">
      <c r="A6224">
        <v>0</v>
      </c>
      <c r="B6224">
        <v>2375</v>
      </c>
      <c r="C6224" t="s">
        <v>7</v>
      </c>
      <c r="D6224">
        <v>3</v>
      </c>
      <c r="E6224" t="s">
        <v>8</v>
      </c>
      <c r="F6224">
        <v>60000</v>
      </c>
      <c r="G6224">
        <v>32</v>
      </c>
      <c r="H6224">
        <v>0.47999554005270728</v>
      </c>
    </row>
    <row r="6225" spans="1:8" x14ac:dyDescent="0.3">
      <c r="A6225">
        <v>0</v>
      </c>
      <c r="B6225">
        <v>20000</v>
      </c>
      <c r="C6225" t="s">
        <v>7</v>
      </c>
      <c r="D6225">
        <v>9</v>
      </c>
      <c r="E6225" t="s">
        <v>10</v>
      </c>
      <c r="F6225">
        <v>107496</v>
      </c>
      <c r="G6225">
        <v>26</v>
      </c>
      <c r="H6225">
        <v>0.95209956446943167</v>
      </c>
    </row>
    <row r="6226" spans="1:8" x14ac:dyDescent="0.3">
      <c r="A6226">
        <v>1</v>
      </c>
      <c r="B6226">
        <v>10000</v>
      </c>
      <c r="C6226" t="s">
        <v>9</v>
      </c>
      <c r="D6226">
        <v>20</v>
      </c>
      <c r="E6226" t="s">
        <v>8</v>
      </c>
      <c r="F6226">
        <v>30000</v>
      </c>
      <c r="G6226">
        <v>25</v>
      </c>
      <c r="H6226">
        <v>0.58877509054736665</v>
      </c>
    </row>
    <row r="6227" spans="1:8" x14ac:dyDescent="0.3">
      <c r="A6227">
        <v>0</v>
      </c>
      <c r="B6227">
        <v>15000</v>
      </c>
      <c r="C6227" t="s">
        <v>12</v>
      </c>
      <c r="D6227">
        <v>7</v>
      </c>
      <c r="E6227" t="s">
        <v>8</v>
      </c>
      <c r="F6227">
        <v>100896</v>
      </c>
      <c r="G6227">
        <v>24</v>
      </c>
      <c r="H6227">
        <v>0.667398454764072</v>
      </c>
    </row>
    <row r="6228" spans="1:8" x14ac:dyDescent="0.3">
      <c r="A6228">
        <v>0</v>
      </c>
      <c r="B6228">
        <v>15000</v>
      </c>
      <c r="C6228" t="s">
        <v>7</v>
      </c>
      <c r="D6228">
        <v>0</v>
      </c>
      <c r="E6228" t="s">
        <v>10</v>
      </c>
      <c r="F6228">
        <v>88000</v>
      </c>
      <c r="G6228">
        <v>22</v>
      </c>
      <c r="H6228">
        <v>0.44473531115555143</v>
      </c>
    </row>
    <row r="6229" spans="1:8" x14ac:dyDescent="0.3">
      <c r="A6229">
        <v>0</v>
      </c>
      <c r="B6229">
        <v>5575</v>
      </c>
      <c r="C6229" t="s">
        <v>9</v>
      </c>
      <c r="D6229">
        <v>5</v>
      </c>
      <c r="E6229" t="s">
        <v>8</v>
      </c>
      <c r="F6229">
        <v>28800</v>
      </c>
      <c r="G6229">
        <v>25</v>
      </c>
      <c r="H6229">
        <v>8.5313361675638522E-2</v>
      </c>
    </row>
    <row r="6230" spans="1:8" x14ac:dyDescent="0.3">
      <c r="A6230">
        <v>1</v>
      </c>
      <c r="B6230">
        <v>15850</v>
      </c>
      <c r="C6230" t="s">
        <v>7</v>
      </c>
      <c r="D6230">
        <v>15</v>
      </c>
      <c r="E6230" t="s">
        <v>17</v>
      </c>
      <c r="F6230">
        <v>78411</v>
      </c>
      <c r="G6230">
        <v>30</v>
      </c>
      <c r="H6230">
        <v>0.48893914530102922</v>
      </c>
    </row>
    <row r="6231" spans="1:8" x14ac:dyDescent="0.3">
      <c r="A6231">
        <v>0</v>
      </c>
      <c r="B6231">
        <v>1500</v>
      </c>
      <c r="C6231" t="s">
        <v>11</v>
      </c>
      <c r="D6231">
        <v>0</v>
      </c>
      <c r="E6231" t="s">
        <v>8</v>
      </c>
      <c r="F6231">
        <v>30000</v>
      </c>
      <c r="G6231">
        <v>27</v>
      </c>
      <c r="H6231">
        <v>0.28400254452062279</v>
      </c>
    </row>
    <row r="6232" spans="1:8" x14ac:dyDescent="0.3">
      <c r="A6232">
        <v>1</v>
      </c>
      <c r="B6232">
        <v>15000</v>
      </c>
      <c r="C6232" t="s">
        <v>14</v>
      </c>
      <c r="D6232">
        <v>0</v>
      </c>
      <c r="E6232" t="s">
        <v>10</v>
      </c>
      <c r="F6232">
        <v>89000</v>
      </c>
      <c r="G6232">
        <v>27</v>
      </c>
      <c r="H6232">
        <v>0.86178490376138794</v>
      </c>
    </row>
    <row r="6233" spans="1:8" x14ac:dyDescent="0.3">
      <c r="A6233">
        <v>1</v>
      </c>
      <c r="B6233">
        <v>1000</v>
      </c>
      <c r="C6233" t="s">
        <v>12</v>
      </c>
      <c r="D6233">
        <v>0</v>
      </c>
      <c r="E6233" t="s">
        <v>8</v>
      </c>
      <c r="F6233">
        <v>36000</v>
      </c>
      <c r="G6233">
        <v>70</v>
      </c>
      <c r="H6233">
        <v>6.9113450342296323E-3</v>
      </c>
    </row>
    <row r="6234" spans="1:8" x14ac:dyDescent="0.3">
      <c r="A6234">
        <v>0</v>
      </c>
      <c r="B6234">
        <v>8000</v>
      </c>
      <c r="C6234" t="s">
        <v>11</v>
      </c>
      <c r="D6234">
        <v>1</v>
      </c>
      <c r="E6234" t="s">
        <v>8</v>
      </c>
      <c r="F6234">
        <v>50000</v>
      </c>
      <c r="G6234">
        <v>27</v>
      </c>
      <c r="H6234">
        <v>0.34792241334545726</v>
      </c>
    </row>
    <row r="6235" spans="1:8" x14ac:dyDescent="0.3">
      <c r="A6235">
        <v>1</v>
      </c>
      <c r="B6235">
        <v>8875</v>
      </c>
      <c r="C6235" t="s">
        <v>9</v>
      </c>
      <c r="D6235">
        <v>2</v>
      </c>
      <c r="E6235" t="s">
        <v>8</v>
      </c>
      <c r="F6235">
        <v>23000</v>
      </c>
      <c r="G6235">
        <v>23</v>
      </c>
      <c r="H6235">
        <v>0.51348798901617387</v>
      </c>
    </row>
    <row r="6236" spans="1:8" x14ac:dyDescent="0.3">
      <c r="A6236">
        <v>0</v>
      </c>
      <c r="B6236">
        <v>7000</v>
      </c>
      <c r="C6236" t="s">
        <v>11</v>
      </c>
      <c r="D6236">
        <v>17</v>
      </c>
      <c r="E6236" t="s">
        <v>8</v>
      </c>
      <c r="F6236">
        <v>72000</v>
      </c>
      <c r="G6236">
        <v>23</v>
      </c>
      <c r="H6236">
        <v>0.47102514772286319</v>
      </c>
    </row>
    <row r="6237" spans="1:8" x14ac:dyDescent="0.3">
      <c r="A6237">
        <v>0</v>
      </c>
      <c r="B6237">
        <v>12650</v>
      </c>
      <c r="C6237" t="s">
        <v>9</v>
      </c>
      <c r="D6237">
        <v>6</v>
      </c>
      <c r="E6237" t="s">
        <v>8</v>
      </c>
      <c r="F6237">
        <v>60000</v>
      </c>
      <c r="G6237">
        <v>27</v>
      </c>
      <c r="H6237">
        <v>0.45397115264601395</v>
      </c>
    </row>
    <row r="6238" spans="1:8" x14ac:dyDescent="0.3">
      <c r="A6238">
        <v>1</v>
      </c>
      <c r="B6238">
        <v>7000</v>
      </c>
      <c r="C6238" t="s">
        <v>12</v>
      </c>
      <c r="D6238">
        <v>5</v>
      </c>
      <c r="E6238" t="s">
        <v>10</v>
      </c>
      <c r="F6238">
        <v>57000</v>
      </c>
      <c r="G6238">
        <v>26</v>
      </c>
      <c r="H6238">
        <v>0.38852028550333084</v>
      </c>
    </row>
    <row r="6239" spans="1:8" x14ac:dyDescent="0.3">
      <c r="A6239">
        <v>1</v>
      </c>
      <c r="B6239">
        <v>6000</v>
      </c>
      <c r="C6239" t="s">
        <v>12</v>
      </c>
      <c r="D6239">
        <v>3</v>
      </c>
      <c r="E6239" t="s">
        <v>8</v>
      </c>
      <c r="F6239">
        <v>39000</v>
      </c>
      <c r="G6239">
        <v>24</v>
      </c>
      <c r="H6239">
        <v>4.0391800143510515E-2</v>
      </c>
    </row>
    <row r="6240" spans="1:8" x14ac:dyDescent="0.3">
      <c r="A6240">
        <v>1</v>
      </c>
      <c r="B6240">
        <v>13000</v>
      </c>
      <c r="C6240" t="s">
        <v>11</v>
      </c>
      <c r="D6240">
        <v>1</v>
      </c>
      <c r="E6240" t="s">
        <v>13</v>
      </c>
      <c r="F6240">
        <v>39689</v>
      </c>
      <c r="G6240">
        <v>23</v>
      </c>
      <c r="H6240">
        <v>0.92211366347963608</v>
      </c>
    </row>
    <row r="6241" spans="1:8" x14ac:dyDescent="0.3">
      <c r="A6241">
        <v>1</v>
      </c>
      <c r="B6241">
        <v>5000</v>
      </c>
      <c r="C6241" t="s">
        <v>9</v>
      </c>
      <c r="D6241">
        <v>16</v>
      </c>
      <c r="E6241" t="s">
        <v>10</v>
      </c>
      <c r="F6241">
        <v>70000</v>
      </c>
      <c r="G6241">
        <v>24</v>
      </c>
      <c r="H6241">
        <v>0.20814999134833712</v>
      </c>
    </row>
    <row r="6242" spans="1:8" x14ac:dyDescent="0.3">
      <c r="A6242">
        <v>1</v>
      </c>
      <c r="B6242">
        <v>4000</v>
      </c>
      <c r="C6242" t="s">
        <v>7</v>
      </c>
      <c r="D6242">
        <v>10</v>
      </c>
      <c r="E6242" t="s">
        <v>8</v>
      </c>
      <c r="F6242">
        <v>48000</v>
      </c>
      <c r="G6242">
        <v>24</v>
      </c>
      <c r="H6242">
        <v>0.13280427228044711</v>
      </c>
    </row>
    <row r="6243" spans="1:8" x14ac:dyDescent="0.3">
      <c r="A6243">
        <v>0</v>
      </c>
      <c r="B6243">
        <v>5000</v>
      </c>
      <c r="C6243" t="s">
        <v>9</v>
      </c>
      <c r="D6243">
        <v>1</v>
      </c>
      <c r="E6243" t="s">
        <v>10</v>
      </c>
      <c r="F6243">
        <v>115000</v>
      </c>
      <c r="G6243">
        <v>27</v>
      </c>
      <c r="H6243">
        <v>0.85763521481147154</v>
      </c>
    </row>
    <row r="6244" spans="1:8" x14ac:dyDescent="0.3">
      <c r="A6244">
        <v>1</v>
      </c>
      <c r="B6244">
        <v>8025</v>
      </c>
      <c r="C6244" t="s">
        <v>11</v>
      </c>
      <c r="D6244">
        <v>11</v>
      </c>
      <c r="E6244" t="s">
        <v>10</v>
      </c>
      <c r="F6244">
        <v>55000</v>
      </c>
      <c r="G6244">
        <v>28</v>
      </c>
      <c r="H6244">
        <v>0.48121533137675132</v>
      </c>
    </row>
    <row r="6245" spans="1:8" x14ac:dyDescent="0.3">
      <c r="A6245">
        <v>1</v>
      </c>
      <c r="B6245">
        <v>20000</v>
      </c>
      <c r="C6245" t="s">
        <v>7</v>
      </c>
      <c r="D6245">
        <v>2</v>
      </c>
      <c r="E6245" t="s">
        <v>8</v>
      </c>
      <c r="F6245">
        <v>51000</v>
      </c>
      <c r="G6245">
        <v>37</v>
      </c>
      <c r="H6245">
        <v>0.30334540820842992</v>
      </c>
    </row>
    <row r="6246" spans="1:8" x14ac:dyDescent="0.3">
      <c r="A6246">
        <v>1</v>
      </c>
      <c r="B6246">
        <v>1500</v>
      </c>
      <c r="C6246" t="s">
        <v>7</v>
      </c>
      <c r="D6246">
        <v>11</v>
      </c>
      <c r="E6246" t="s">
        <v>10</v>
      </c>
      <c r="F6246">
        <v>58000</v>
      </c>
      <c r="G6246">
        <v>36</v>
      </c>
      <c r="H6246">
        <v>0.46740524673144046</v>
      </c>
    </row>
    <row r="6247" spans="1:8" x14ac:dyDescent="0.3">
      <c r="A6247">
        <v>1</v>
      </c>
      <c r="B6247">
        <v>7000</v>
      </c>
      <c r="C6247" t="s">
        <v>11</v>
      </c>
      <c r="D6247">
        <v>3</v>
      </c>
      <c r="E6247" t="s">
        <v>8</v>
      </c>
      <c r="F6247">
        <v>33198</v>
      </c>
      <c r="G6247">
        <v>24</v>
      </c>
      <c r="H6247">
        <v>0.12943783824682031</v>
      </c>
    </row>
    <row r="6248" spans="1:8" x14ac:dyDescent="0.3">
      <c r="A6248">
        <v>1</v>
      </c>
      <c r="B6248">
        <v>8475</v>
      </c>
      <c r="C6248" t="s">
        <v>11</v>
      </c>
      <c r="D6248">
        <v>13</v>
      </c>
      <c r="E6248" t="s">
        <v>10</v>
      </c>
      <c r="F6248">
        <v>122708</v>
      </c>
      <c r="G6248">
        <v>24</v>
      </c>
      <c r="H6248">
        <v>0.12592758323049691</v>
      </c>
    </row>
    <row r="6249" spans="1:8" x14ac:dyDescent="0.3">
      <c r="A6249">
        <v>0</v>
      </c>
      <c r="B6249">
        <v>14400</v>
      </c>
      <c r="C6249" t="s">
        <v>11</v>
      </c>
      <c r="D6249">
        <v>4</v>
      </c>
      <c r="E6249" t="s">
        <v>8</v>
      </c>
      <c r="F6249">
        <v>70000</v>
      </c>
      <c r="G6249">
        <v>24</v>
      </c>
      <c r="H6249">
        <v>0.9071493706522481</v>
      </c>
    </row>
    <row r="6250" spans="1:8" x14ac:dyDescent="0.3">
      <c r="A6250">
        <v>0</v>
      </c>
      <c r="B6250">
        <v>10000</v>
      </c>
      <c r="C6250" t="s">
        <v>9</v>
      </c>
      <c r="D6250">
        <v>12</v>
      </c>
      <c r="E6250" t="s">
        <v>10</v>
      </c>
      <c r="F6250">
        <v>80000</v>
      </c>
      <c r="G6250">
        <v>23</v>
      </c>
      <c r="H6250">
        <v>0.96508347588779553</v>
      </c>
    </row>
    <row r="6251" spans="1:8" x14ac:dyDescent="0.3">
      <c r="A6251">
        <v>1</v>
      </c>
      <c r="B6251">
        <v>9000</v>
      </c>
      <c r="C6251" t="s">
        <v>7</v>
      </c>
      <c r="D6251">
        <v>5</v>
      </c>
      <c r="E6251" t="s">
        <v>10</v>
      </c>
      <c r="F6251">
        <v>35000</v>
      </c>
      <c r="G6251">
        <v>22</v>
      </c>
      <c r="H6251">
        <v>0.29264508332230665</v>
      </c>
    </row>
    <row r="6252" spans="1:8" x14ac:dyDescent="0.3">
      <c r="A6252">
        <v>1</v>
      </c>
      <c r="B6252">
        <v>5000</v>
      </c>
      <c r="C6252" t="s">
        <v>12</v>
      </c>
      <c r="D6252">
        <v>0</v>
      </c>
      <c r="E6252" t="s">
        <v>8</v>
      </c>
      <c r="F6252">
        <v>50000</v>
      </c>
      <c r="G6252">
        <v>38</v>
      </c>
      <c r="H6252">
        <v>0.3052814021392487</v>
      </c>
    </row>
    <row r="6253" spans="1:8" x14ac:dyDescent="0.3">
      <c r="A6253">
        <v>1</v>
      </c>
      <c r="B6253">
        <v>7500</v>
      </c>
      <c r="C6253" t="s">
        <v>11</v>
      </c>
      <c r="D6253">
        <v>31</v>
      </c>
      <c r="E6253" t="s">
        <v>8</v>
      </c>
      <c r="F6253">
        <v>38400</v>
      </c>
      <c r="G6253">
        <v>22</v>
      </c>
      <c r="H6253">
        <v>0.3851491160453685</v>
      </c>
    </row>
    <row r="6254" spans="1:8" x14ac:dyDescent="0.3">
      <c r="A6254">
        <v>1</v>
      </c>
      <c r="B6254">
        <v>15000</v>
      </c>
      <c r="C6254" t="s">
        <v>7</v>
      </c>
      <c r="D6254">
        <v>5</v>
      </c>
      <c r="E6254" t="s">
        <v>8</v>
      </c>
      <c r="F6254">
        <v>50000</v>
      </c>
      <c r="G6254">
        <v>22</v>
      </c>
      <c r="H6254">
        <v>0.23346561758915929</v>
      </c>
    </row>
    <row r="6255" spans="1:8" x14ac:dyDescent="0.3">
      <c r="A6255">
        <v>1</v>
      </c>
      <c r="B6255">
        <v>6000</v>
      </c>
      <c r="C6255" t="s">
        <v>7</v>
      </c>
      <c r="D6255">
        <v>2</v>
      </c>
      <c r="E6255" t="s">
        <v>8</v>
      </c>
      <c r="F6255">
        <v>30000</v>
      </c>
      <c r="G6255">
        <v>22</v>
      </c>
      <c r="H6255">
        <v>0.53690999308230536</v>
      </c>
    </row>
    <row r="6256" spans="1:8" x14ac:dyDescent="0.3">
      <c r="A6256">
        <v>0</v>
      </c>
      <c r="B6256">
        <v>10000</v>
      </c>
      <c r="C6256" t="s">
        <v>9</v>
      </c>
      <c r="D6256">
        <v>11</v>
      </c>
      <c r="E6256" t="s">
        <v>8</v>
      </c>
      <c r="F6256">
        <v>60000</v>
      </c>
      <c r="G6256">
        <v>37</v>
      </c>
      <c r="H6256">
        <v>0.83479446682865277</v>
      </c>
    </row>
    <row r="6257" spans="1:8" x14ac:dyDescent="0.3">
      <c r="A6257">
        <v>1</v>
      </c>
      <c r="B6257">
        <v>7700</v>
      </c>
      <c r="C6257" t="s">
        <v>11</v>
      </c>
      <c r="D6257">
        <v>6</v>
      </c>
      <c r="E6257" t="s">
        <v>10</v>
      </c>
      <c r="F6257">
        <v>100000</v>
      </c>
      <c r="G6257">
        <v>26</v>
      </c>
      <c r="H6257">
        <v>0.58830122567920851</v>
      </c>
    </row>
    <row r="6258" spans="1:8" x14ac:dyDescent="0.3">
      <c r="A6258">
        <v>1</v>
      </c>
      <c r="B6258">
        <v>10000</v>
      </c>
      <c r="C6258" t="s">
        <v>11</v>
      </c>
      <c r="D6258">
        <v>3</v>
      </c>
      <c r="E6258" t="s">
        <v>10</v>
      </c>
      <c r="F6258">
        <v>34000</v>
      </c>
      <c r="G6258">
        <v>31</v>
      </c>
      <c r="H6258">
        <v>0.9487190267046558</v>
      </c>
    </row>
    <row r="6259" spans="1:8" x14ac:dyDescent="0.3">
      <c r="A6259">
        <v>1</v>
      </c>
      <c r="B6259">
        <v>12000</v>
      </c>
      <c r="C6259" t="s">
        <v>12</v>
      </c>
      <c r="D6259">
        <v>1</v>
      </c>
      <c r="E6259" t="s">
        <v>8</v>
      </c>
      <c r="F6259">
        <v>57840</v>
      </c>
      <c r="G6259">
        <v>23</v>
      </c>
      <c r="H6259">
        <v>0.72244749295196764</v>
      </c>
    </row>
    <row r="6260" spans="1:8" x14ac:dyDescent="0.3">
      <c r="A6260">
        <v>1</v>
      </c>
      <c r="B6260">
        <v>13800</v>
      </c>
      <c r="C6260" t="s">
        <v>11</v>
      </c>
      <c r="D6260">
        <v>4</v>
      </c>
      <c r="E6260" t="s">
        <v>8</v>
      </c>
      <c r="F6260">
        <v>33036</v>
      </c>
      <c r="G6260">
        <v>33</v>
      </c>
      <c r="H6260">
        <v>0.78394238775465175</v>
      </c>
    </row>
    <row r="6261" spans="1:8" x14ac:dyDescent="0.3">
      <c r="A6261">
        <v>1</v>
      </c>
      <c r="B6261">
        <v>4000</v>
      </c>
      <c r="C6261" t="s">
        <v>12</v>
      </c>
      <c r="D6261">
        <v>2</v>
      </c>
      <c r="E6261" t="s">
        <v>8</v>
      </c>
      <c r="F6261">
        <v>53000</v>
      </c>
      <c r="G6261">
        <v>27</v>
      </c>
      <c r="H6261">
        <v>0.89388814885062473</v>
      </c>
    </row>
    <row r="6262" spans="1:8" x14ac:dyDescent="0.3">
      <c r="A6262">
        <v>0</v>
      </c>
      <c r="B6262">
        <v>6000</v>
      </c>
      <c r="C6262" t="s">
        <v>7</v>
      </c>
      <c r="D6262">
        <v>4</v>
      </c>
      <c r="E6262" t="s">
        <v>8</v>
      </c>
      <c r="F6262">
        <v>50650</v>
      </c>
      <c r="G6262">
        <v>22</v>
      </c>
      <c r="H6262">
        <v>0.80784691951838195</v>
      </c>
    </row>
    <row r="6263" spans="1:8" x14ac:dyDescent="0.3">
      <c r="A6263">
        <v>1</v>
      </c>
      <c r="B6263">
        <v>24500</v>
      </c>
      <c r="C6263" t="s">
        <v>12</v>
      </c>
      <c r="D6263">
        <v>2</v>
      </c>
      <c r="E6263" t="s">
        <v>10</v>
      </c>
      <c r="F6263">
        <v>120000</v>
      </c>
      <c r="G6263">
        <v>29</v>
      </c>
      <c r="H6263">
        <v>0.54276762933172484</v>
      </c>
    </row>
    <row r="6264" spans="1:8" x14ac:dyDescent="0.3">
      <c r="A6264">
        <v>1</v>
      </c>
      <c r="B6264">
        <v>10000</v>
      </c>
      <c r="C6264" t="s">
        <v>7</v>
      </c>
      <c r="D6264">
        <v>0</v>
      </c>
      <c r="E6264" t="s">
        <v>10</v>
      </c>
      <c r="F6264">
        <v>275000</v>
      </c>
      <c r="G6264">
        <v>26</v>
      </c>
      <c r="H6264">
        <v>0.15336130764718126</v>
      </c>
    </row>
    <row r="6265" spans="1:8" x14ac:dyDescent="0.3">
      <c r="A6265">
        <v>0</v>
      </c>
      <c r="B6265">
        <v>12000</v>
      </c>
      <c r="C6265" t="s">
        <v>12</v>
      </c>
      <c r="D6265">
        <v>11</v>
      </c>
      <c r="E6265" t="s">
        <v>10</v>
      </c>
      <c r="F6265">
        <v>300000</v>
      </c>
      <c r="G6265">
        <v>26</v>
      </c>
      <c r="H6265">
        <v>0.82169563420567704</v>
      </c>
    </row>
    <row r="6266" spans="1:8" x14ac:dyDescent="0.3">
      <c r="A6266">
        <v>1</v>
      </c>
      <c r="B6266">
        <v>25000</v>
      </c>
      <c r="C6266" t="s">
        <v>12</v>
      </c>
      <c r="D6266">
        <v>9</v>
      </c>
      <c r="E6266" t="s">
        <v>10</v>
      </c>
      <c r="F6266">
        <v>175000</v>
      </c>
      <c r="G6266">
        <v>52</v>
      </c>
      <c r="H6266">
        <v>0.54690086029100904</v>
      </c>
    </row>
    <row r="6267" spans="1:8" x14ac:dyDescent="0.3">
      <c r="A6267">
        <v>1</v>
      </c>
      <c r="B6267">
        <v>4200</v>
      </c>
      <c r="C6267" t="s">
        <v>12</v>
      </c>
      <c r="D6267">
        <v>8</v>
      </c>
      <c r="E6267" t="s">
        <v>10</v>
      </c>
      <c r="F6267">
        <v>38496</v>
      </c>
      <c r="G6267">
        <v>26</v>
      </c>
      <c r="H6267">
        <v>0.48456452762678504</v>
      </c>
    </row>
    <row r="6268" spans="1:8" x14ac:dyDescent="0.3">
      <c r="A6268">
        <v>1</v>
      </c>
      <c r="B6268">
        <v>9800</v>
      </c>
      <c r="C6268" t="s">
        <v>9</v>
      </c>
      <c r="D6268">
        <v>9</v>
      </c>
      <c r="E6268" t="s">
        <v>10</v>
      </c>
      <c r="F6268">
        <v>50000</v>
      </c>
      <c r="G6268">
        <v>25</v>
      </c>
      <c r="H6268">
        <v>0.41634397708464421</v>
      </c>
    </row>
    <row r="6269" spans="1:8" x14ac:dyDescent="0.3">
      <c r="A6269">
        <v>1</v>
      </c>
      <c r="B6269">
        <v>24250</v>
      </c>
      <c r="C6269" t="s">
        <v>7</v>
      </c>
      <c r="D6269">
        <v>15</v>
      </c>
      <c r="E6269" t="s">
        <v>10</v>
      </c>
      <c r="F6269">
        <v>77052</v>
      </c>
      <c r="G6269">
        <v>20</v>
      </c>
      <c r="H6269">
        <v>0.21392411789328014</v>
      </c>
    </row>
    <row r="6270" spans="1:8" x14ac:dyDescent="0.3">
      <c r="A6270">
        <v>1</v>
      </c>
      <c r="B6270">
        <v>6000</v>
      </c>
      <c r="C6270" t="s">
        <v>7</v>
      </c>
      <c r="D6270">
        <v>0</v>
      </c>
      <c r="E6270" t="s">
        <v>8</v>
      </c>
      <c r="F6270">
        <v>25200</v>
      </c>
      <c r="G6270">
        <v>25</v>
      </c>
      <c r="H6270">
        <v>0.43450467275562532</v>
      </c>
    </row>
    <row r="6271" spans="1:8" x14ac:dyDescent="0.3">
      <c r="A6271">
        <v>1</v>
      </c>
      <c r="B6271">
        <v>4800</v>
      </c>
      <c r="C6271" t="s">
        <v>7</v>
      </c>
      <c r="D6271">
        <v>5</v>
      </c>
      <c r="E6271" t="s">
        <v>8</v>
      </c>
      <c r="F6271">
        <v>50000</v>
      </c>
      <c r="G6271">
        <v>25</v>
      </c>
      <c r="H6271">
        <v>0.42326431889158123</v>
      </c>
    </row>
    <row r="6272" spans="1:8" x14ac:dyDescent="0.3">
      <c r="A6272">
        <v>0</v>
      </c>
      <c r="B6272">
        <v>25000</v>
      </c>
      <c r="C6272" t="s">
        <v>11</v>
      </c>
      <c r="D6272">
        <v>2</v>
      </c>
      <c r="E6272" t="s">
        <v>8</v>
      </c>
      <c r="F6272">
        <v>49861</v>
      </c>
      <c r="G6272">
        <v>28</v>
      </c>
      <c r="H6272">
        <v>0.43674521644229436</v>
      </c>
    </row>
    <row r="6273" spans="1:8" x14ac:dyDescent="0.3">
      <c r="A6273">
        <v>1</v>
      </c>
      <c r="B6273">
        <v>1000</v>
      </c>
      <c r="C6273" t="s">
        <v>7</v>
      </c>
      <c r="D6273">
        <v>0</v>
      </c>
      <c r="E6273" t="s">
        <v>10</v>
      </c>
      <c r="F6273">
        <v>25200</v>
      </c>
      <c r="G6273">
        <v>22</v>
      </c>
      <c r="H6273">
        <v>0.56849202898149587</v>
      </c>
    </row>
    <row r="6274" spans="1:8" x14ac:dyDescent="0.3">
      <c r="A6274">
        <v>0</v>
      </c>
      <c r="B6274">
        <v>20000</v>
      </c>
      <c r="C6274" t="s">
        <v>14</v>
      </c>
      <c r="D6274">
        <v>9</v>
      </c>
      <c r="E6274" t="s">
        <v>13</v>
      </c>
      <c r="F6274">
        <v>127000</v>
      </c>
      <c r="G6274">
        <v>25</v>
      </c>
      <c r="H6274">
        <v>0.34204516692126141</v>
      </c>
    </row>
    <row r="6275" spans="1:8" x14ac:dyDescent="0.3">
      <c r="A6275">
        <v>0</v>
      </c>
      <c r="B6275">
        <v>12000</v>
      </c>
      <c r="C6275" t="s">
        <v>9</v>
      </c>
      <c r="D6275">
        <v>5</v>
      </c>
      <c r="E6275" t="s">
        <v>8</v>
      </c>
      <c r="F6275">
        <v>65000</v>
      </c>
      <c r="G6275">
        <v>24</v>
      </c>
      <c r="H6275">
        <v>0.2085357236557821</v>
      </c>
    </row>
    <row r="6276" spans="1:8" x14ac:dyDescent="0.3">
      <c r="A6276">
        <v>0</v>
      </c>
      <c r="B6276">
        <v>15000</v>
      </c>
      <c r="C6276" t="s">
        <v>11</v>
      </c>
      <c r="D6276">
        <v>1</v>
      </c>
      <c r="E6276" t="s">
        <v>8</v>
      </c>
      <c r="F6276">
        <v>67000</v>
      </c>
      <c r="G6276">
        <v>29</v>
      </c>
      <c r="H6276">
        <v>0.87426357297159496</v>
      </c>
    </row>
    <row r="6277" spans="1:8" x14ac:dyDescent="0.3">
      <c r="A6277">
        <v>1</v>
      </c>
      <c r="B6277">
        <v>13000</v>
      </c>
      <c r="C6277" t="s">
        <v>12</v>
      </c>
      <c r="D6277">
        <v>3</v>
      </c>
      <c r="E6277" t="s">
        <v>8</v>
      </c>
      <c r="F6277">
        <v>120000</v>
      </c>
      <c r="G6277">
        <v>26</v>
      </c>
      <c r="H6277">
        <v>0.68473393721594711</v>
      </c>
    </row>
    <row r="6278" spans="1:8" x14ac:dyDescent="0.3">
      <c r="A6278">
        <v>0</v>
      </c>
      <c r="B6278">
        <v>16000</v>
      </c>
      <c r="C6278" t="s">
        <v>7</v>
      </c>
      <c r="D6278">
        <v>15</v>
      </c>
      <c r="E6278" t="s">
        <v>10</v>
      </c>
      <c r="F6278">
        <v>70000</v>
      </c>
      <c r="G6278">
        <v>23</v>
      </c>
      <c r="H6278">
        <v>0.9305801247259452</v>
      </c>
    </row>
    <row r="6279" spans="1:8" x14ac:dyDescent="0.3">
      <c r="A6279">
        <v>1</v>
      </c>
      <c r="B6279">
        <v>4500</v>
      </c>
      <c r="C6279" t="s">
        <v>11</v>
      </c>
      <c r="D6279">
        <v>3</v>
      </c>
      <c r="E6279" t="s">
        <v>8</v>
      </c>
      <c r="F6279">
        <v>50000</v>
      </c>
      <c r="G6279">
        <v>30</v>
      </c>
      <c r="H6279">
        <v>0.52717376221799661</v>
      </c>
    </row>
    <row r="6280" spans="1:8" x14ac:dyDescent="0.3">
      <c r="A6280">
        <v>1</v>
      </c>
      <c r="B6280">
        <v>9000</v>
      </c>
      <c r="C6280" t="s">
        <v>11</v>
      </c>
      <c r="D6280">
        <v>0</v>
      </c>
      <c r="E6280" t="s">
        <v>10</v>
      </c>
      <c r="F6280">
        <v>39000</v>
      </c>
      <c r="G6280">
        <v>26</v>
      </c>
      <c r="H6280">
        <v>8.8780094609193894E-2</v>
      </c>
    </row>
    <row r="6281" spans="1:8" x14ac:dyDescent="0.3">
      <c r="A6281">
        <v>1</v>
      </c>
      <c r="B6281">
        <v>7000</v>
      </c>
      <c r="C6281" t="s">
        <v>9</v>
      </c>
      <c r="D6281">
        <v>5</v>
      </c>
      <c r="E6281" t="s">
        <v>8</v>
      </c>
      <c r="F6281">
        <v>42000</v>
      </c>
      <c r="G6281">
        <v>33</v>
      </c>
      <c r="H6281">
        <v>0.7777767604771072</v>
      </c>
    </row>
    <row r="6282" spans="1:8" x14ac:dyDescent="0.3">
      <c r="A6282">
        <v>0</v>
      </c>
      <c r="B6282">
        <v>27050</v>
      </c>
      <c r="C6282" t="s">
        <v>11</v>
      </c>
      <c r="D6282">
        <v>4</v>
      </c>
      <c r="E6282" t="s">
        <v>8</v>
      </c>
      <c r="F6282">
        <v>60000</v>
      </c>
      <c r="G6282">
        <v>66</v>
      </c>
      <c r="H6282">
        <v>0.38303036083380337</v>
      </c>
    </row>
    <row r="6283" spans="1:8" x14ac:dyDescent="0.3">
      <c r="A6283">
        <v>0</v>
      </c>
      <c r="B6283">
        <v>12000</v>
      </c>
      <c r="C6283" t="s">
        <v>7</v>
      </c>
      <c r="D6283">
        <v>8</v>
      </c>
      <c r="E6283" t="s">
        <v>10</v>
      </c>
      <c r="F6283">
        <v>105000</v>
      </c>
      <c r="G6283">
        <v>28</v>
      </c>
      <c r="H6283">
        <v>0.35293883656576941</v>
      </c>
    </row>
    <row r="6284" spans="1:8" x14ac:dyDescent="0.3">
      <c r="A6284">
        <v>0</v>
      </c>
      <c r="B6284">
        <v>15000</v>
      </c>
      <c r="C6284" t="s">
        <v>9</v>
      </c>
      <c r="D6284">
        <v>5</v>
      </c>
      <c r="E6284" t="s">
        <v>8</v>
      </c>
      <c r="F6284">
        <v>100000</v>
      </c>
      <c r="G6284">
        <v>26</v>
      </c>
      <c r="H6284">
        <v>6.5526658165658724E-2</v>
      </c>
    </row>
    <row r="6285" spans="1:8" x14ac:dyDescent="0.3">
      <c r="A6285">
        <v>1</v>
      </c>
      <c r="B6285">
        <v>2500</v>
      </c>
      <c r="C6285" t="s">
        <v>11</v>
      </c>
      <c r="D6285">
        <v>14</v>
      </c>
      <c r="E6285" t="s">
        <v>8</v>
      </c>
      <c r="F6285">
        <v>48000</v>
      </c>
      <c r="G6285">
        <v>47</v>
      </c>
      <c r="H6285">
        <v>0.62946307759480369</v>
      </c>
    </row>
    <row r="6286" spans="1:8" x14ac:dyDescent="0.3">
      <c r="A6286">
        <v>1</v>
      </c>
      <c r="B6286">
        <v>7000</v>
      </c>
      <c r="C6286" t="s">
        <v>12</v>
      </c>
      <c r="D6286">
        <v>4</v>
      </c>
      <c r="E6286" t="s">
        <v>8</v>
      </c>
      <c r="F6286">
        <v>230000</v>
      </c>
      <c r="G6286">
        <v>35</v>
      </c>
      <c r="H6286">
        <v>0.27726035311301445</v>
      </c>
    </row>
    <row r="6287" spans="1:8" x14ac:dyDescent="0.3">
      <c r="A6287">
        <v>1</v>
      </c>
      <c r="B6287">
        <v>1600</v>
      </c>
      <c r="C6287" t="s">
        <v>9</v>
      </c>
      <c r="D6287">
        <v>0</v>
      </c>
      <c r="E6287" t="s">
        <v>8</v>
      </c>
      <c r="F6287">
        <v>35000</v>
      </c>
      <c r="G6287">
        <v>23</v>
      </c>
      <c r="H6287">
        <v>0.95569572624851051</v>
      </c>
    </row>
    <row r="6288" spans="1:8" x14ac:dyDescent="0.3">
      <c r="A6288">
        <v>1</v>
      </c>
      <c r="B6288">
        <v>2000</v>
      </c>
      <c r="C6288" t="s">
        <v>11</v>
      </c>
      <c r="D6288">
        <v>1</v>
      </c>
      <c r="E6288" t="s">
        <v>10</v>
      </c>
      <c r="F6288">
        <v>27600</v>
      </c>
      <c r="G6288">
        <v>24</v>
      </c>
      <c r="H6288">
        <v>0.24419152087044094</v>
      </c>
    </row>
    <row r="6289" spans="1:8" x14ac:dyDescent="0.3">
      <c r="A6289">
        <v>1</v>
      </c>
      <c r="B6289">
        <v>11800</v>
      </c>
      <c r="C6289" t="s">
        <v>11</v>
      </c>
      <c r="D6289">
        <v>5</v>
      </c>
      <c r="E6289" t="s">
        <v>8</v>
      </c>
      <c r="F6289">
        <v>76000</v>
      </c>
      <c r="G6289">
        <v>26</v>
      </c>
      <c r="H6289">
        <v>0.53016334644878416</v>
      </c>
    </row>
    <row r="6290" spans="1:8" x14ac:dyDescent="0.3">
      <c r="A6290">
        <v>0</v>
      </c>
      <c r="B6290">
        <v>2800</v>
      </c>
      <c r="C6290" t="s">
        <v>11</v>
      </c>
      <c r="D6290">
        <v>4</v>
      </c>
      <c r="E6290" t="s">
        <v>10</v>
      </c>
      <c r="F6290">
        <v>25000</v>
      </c>
      <c r="G6290">
        <v>21</v>
      </c>
      <c r="H6290">
        <v>0.65152861122049677</v>
      </c>
    </row>
    <row r="6291" spans="1:8" x14ac:dyDescent="0.3">
      <c r="A6291">
        <v>0</v>
      </c>
      <c r="B6291">
        <v>12875</v>
      </c>
      <c r="C6291" t="s">
        <v>9</v>
      </c>
      <c r="D6291">
        <v>4</v>
      </c>
      <c r="E6291" t="s">
        <v>10</v>
      </c>
      <c r="F6291">
        <v>57000</v>
      </c>
      <c r="G6291">
        <v>22</v>
      </c>
      <c r="H6291">
        <v>0.85832556678865557</v>
      </c>
    </row>
    <row r="6292" spans="1:8" x14ac:dyDescent="0.3">
      <c r="A6292">
        <v>1</v>
      </c>
      <c r="B6292">
        <v>10000</v>
      </c>
      <c r="C6292" t="s">
        <v>12</v>
      </c>
      <c r="D6292">
        <v>4</v>
      </c>
      <c r="E6292" t="s">
        <v>8</v>
      </c>
      <c r="F6292">
        <v>30000</v>
      </c>
      <c r="G6292">
        <v>24</v>
      </c>
      <c r="H6292">
        <v>2.0580153107075838E-2</v>
      </c>
    </row>
    <row r="6293" spans="1:8" x14ac:dyDescent="0.3">
      <c r="A6293">
        <v>0</v>
      </c>
      <c r="B6293">
        <v>6500</v>
      </c>
      <c r="C6293" t="s">
        <v>7</v>
      </c>
      <c r="D6293">
        <v>1</v>
      </c>
      <c r="E6293" t="s">
        <v>10</v>
      </c>
      <c r="F6293">
        <v>110000</v>
      </c>
      <c r="G6293">
        <v>25</v>
      </c>
      <c r="H6293">
        <v>0.99450706322123184</v>
      </c>
    </row>
    <row r="6294" spans="1:8" x14ac:dyDescent="0.3">
      <c r="A6294">
        <v>1</v>
      </c>
      <c r="B6294">
        <v>20000</v>
      </c>
      <c r="C6294" t="s">
        <v>7</v>
      </c>
      <c r="D6294">
        <v>5</v>
      </c>
      <c r="E6294" t="s">
        <v>8</v>
      </c>
      <c r="F6294">
        <v>98652</v>
      </c>
      <c r="G6294">
        <v>28</v>
      </c>
      <c r="H6294">
        <v>2.5623742867757593E-2</v>
      </c>
    </row>
    <row r="6295" spans="1:8" x14ac:dyDescent="0.3">
      <c r="A6295">
        <v>0</v>
      </c>
      <c r="B6295">
        <v>1500</v>
      </c>
      <c r="C6295" t="s">
        <v>9</v>
      </c>
      <c r="D6295">
        <v>2</v>
      </c>
      <c r="E6295" t="s">
        <v>8</v>
      </c>
      <c r="F6295">
        <v>18700</v>
      </c>
      <c r="G6295">
        <v>26</v>
      </c>
      <c r="H6295">
        <v>0.27046582937767938</v>
      </c>
    </row>
    <row r="6296" spans="1:8" x14ac:dyDescent="0.3">
      <c r="A6296">
        <v>0</v>
      </c>
      <c r="B6296">
        <v>35000</v>
      </c>
      <c r="C6296" t="s">
        <v>9</v>
      </c>
      <c r="D6296">
        <v>0</v>
      </c>
      <c r="E6296" t="s">
        <v>10</v>
      </c>
      <c r="F6296">
        <v>144000</v>
      </c>
      <c r="G6296">
        <v>35</v>
      </c>
      <c r="H6296">
        <v>5.8415537025694131E-2</v>
      </c>
    </row>
    <row r="6297" spans="1:8" x14ac:dyDescent="0.3">
      <c r="A6297">
        <v>0</v>
      </c>
      <c r="B6297">
        <v>17500</v>
      </c>
      <c r="C6297" t="s">
        <v>14</v>
      </c>
      <c r="D6297">
        <v>3</v>
      </c>
      <c r="E6297" t="s">
        <v>8</v>
      </c>
      <c r="F6297">
        <v>44000</v>
      </c>
      <c r="G6297">
        <v>28</v>
      </c>
      <c r="H6297">
        <v>0.7008772228898994</v>
      </c>
    </row>
    <row r="6298" spans="1:8" x14ac:dyDescent="0.3">
      <c r="A6298">
        <v>0</v>
      </c>
      <c r="B6298">
        <v>21600</v>
      </c>
      <c r="C6298" t="s">
        <v>7</v>
      </c>
      <c r="D6298">
        <v>15</v>
      </c>
      <c r="E6298" t="s">
        <v>10</v>
      </c>
      <c r="F6298">
        <v>116000</v>
      </c>
      <c r="G6298">
        <v>32</v>
      </c>
      <c r="H6298">
        <v>0.80636203729896339</v>
      </c>
    </row>
    <row r="6299" spans="1:8" x14ac:dyDescent="0.3">
      <c r="A6299">
        <v>1</v>
      </c>
      <c r="B6299">
        <v>5000</v>
      </c>
      <c r="C6299" t="s">
        <v>9</v>
      </c>
      <c r="E6299" t="s">
        <v>8</v>
      </c>
      <c r="F6299">
        <v>32400</v>
      </c>
      <c r="G6299">
        <v>29</v>
      </c>
      <c r="H6299">
        <v>0.73371722290774666</v>
      </c>
    </row>
    <row r="6300" spans="1:8" x14ac:dyDescent="0.3">
      <c r="A6300">
        <v>1</v>
      </c>
      <c r="B6300">
        <v>9000</v>
      </c>
      <c r="C6300" t="s">
        <v>11</v>
      </c>
      <c r="D6300">
        <v>2</v>
      </c>
      <c r="E6300" t="s">
        <v>13</v>
      </c>
      <c r="F6300">
        <v>33300</v>
      </c>
      <c r="G6300">
        <v>23</v>
      </c>
      <c r="H6300">
        <v>0.44785422773081429</v>
      </c>
    </row>
    <row r="6301" spans="1:8" x14ac:dyDescent="0.3">
      <c r="A6301">
        <v>0</v>
      </c>
      <c r="B6301">
        <v>6375</v>
      </c>
      <c r="C6301" t="s">
        <v>9</v>
      </c>
      <c r="D6301">
        <v>4</v>
      </c>
      <c r="E6301" t="s">
        <v>8</v>
      </c>
      <c r="F6301">
        <v>44000</v>
      </c>
      <c r="G6301">
        <v>25</v>
      </c>
      <c r="H6301">
        <v>3.0183513581279353E-2</v>
      </c>
    </row>
    <row r="6302" spans="1:8" x14ac:dyDescent="0.3">
      <c r="A6302">
        <v>0</v>
      </c>
      <c r="B6302">
        <v>16800</v>
      </c>
      <c r="C6302" t="s">
        <v>9</v>
      </c>
      <c r="D6302">
        <v>4</v>
      </c>
      <c r="E6302" t="s">
        <v>8</v>
      </c>
      <c r="F6302">
        <v>97000</v>
      </c>
      <c r="G6302">
        <v>26</v>
      </c>
      <c r="H6302">
        <v>0.1741255364879325</v>
      </c>
    </row>
    <row r="6303" spans="1:8" x14ac:dyDescent="0.3">
      <c r="A6303">
        <v>0</v>
      </c>
      <c r="B6303">
        <v>4200</v>
      </c>
      <c r="C6303" t="s">
        <v>9</v>
      </c>
      <c r="D6303">
        <v>11</v>
      </c>
      <c r="E6303" t="s">
        <v>8</v>
      </c>
      <c r="F6303">
        <v>93000</v>
      </c>
      <c r="G6303">
        <v>27</v>
      </c>
      <c r="H6303">
        <v>0.78528286493215516</v>
      </c>
    </row>
    <row r="6304" spans="1:8" x14ac:dyDescent="0.3">
      <c r="A6304">
        <v>1</v>
      </c>
      <c r="B6304">
        <v>6625</v>
      </c>
      <c r="C6304" t="s">
        <v>7</v>
      </c>
      <c r="D6304">
        <v>3</v>
      </c>
      <c r="E6304" t="s">
        <v>8</v>
      </c>
      <c r="F6304">
        <v>24947.3</v>
      </c>
      <c r="G6304">
        <v>33</v>
      </c>
      <c r="H6304">
        <v>0.44639171120569288</v>
      </c>
    </row>
    <row r="6305" spans="1:8" x14ac:dyDescent="0.3">
      <c r="A6305">
        <v>1</v>
      </c>
      <c r="B6305">
        <v>10000</v>
      </c>
      <c r="C6305" t="s">
        <v>9</v>
      </c>
      <c r="D6305">
        <v>6</v>
      </c>
      <c r="E6305" t="s">
        <v>10</v>
      </c>
      <c r="F6305">
        <v>50000</v>
      </c>
      <c r="G6305">
        <v>26</v>
      </c>
      <c r="H6305">
        <v>0.28036921667815129</v>
      </c>
    </row>
    <row r="6306" spans="1:8" x14ac:dyDescent="0.3">
      <c r="A6306">
        <v>0</v>
      </c>
      <c r="B6306">
        <v>9000</v>
      </c>
      <c r="C6306" t="s">
        <v>9</v>
      </c>
      <c r="D6306">
        <v>0</v>
      </c>
      <c r="E6306" t="s">
        <v>10</v>
      </c>
      <c r="F6306">
        <v>130000</v>
      </c>
      <c r="G6306">
        <v>28</v>
      </c>
      <c r="H6306">
        <v>0.72395201705554968</v>
      </c>
    </row>
    <row r="6307" spans="1:8" x14ac:dyDescent="0.3">
      <c r="A6307">
        <v>0</v>
      </c>
      <c r="B6307">
        <v>6000</v>
      </c>
      <c r="C6307" t="s">
        <v>11</v>
      </c>
      <c r="D6307">
        <v>2</v>
      </c>
      <c r="E6307" t="s">
        <v>10</v>
      </c>
      <c r="F6307">
        <v>80000</v>
      </c>
      <c r="G6307">
        <v>30</v>
      </c>
      <c r="H6307">
        <v>0.4562770609505632</v>
      </c>
    </row>
    <row r="6308" spans="1:8" x14ac:dyDescent="0.3">
      <c r="A6308">
        <v>0</v>
      </c>
      <c r="B6308">
        <v>4800</v>
      </c>
      <c r="C6308" t="s">
        <v>9</v>
      </c>
      <c r="D6308">
        <v>0</v>
      </c>
      <c r="E6308" t="s">
        <v>8</v>
      </c>
      <c r="F6308">
        <v>80000</v>
      </c>
      <c r="G6308">
        <v>49</v>
      </c>
      <c r="H6308">
        <v>0.41784664750044187</v>
      </c>
    </row>
    <row r="6309" spans="1:8" x14ac:dyDescent="0.3">
      <c r="A6309">
        <v>0</v>
      </c>
      <c r="B6309">
        <v>6000</v>
      </c>
      <c r="C6309" t="s">
        <v>9</v>
      </c>
      <c r="D6309">
        <v>12</v>
      </c>
      <c r="E6309" t="s">
        <v>10</v>
      </c>
      <c r="F6309">
        <v>45000</v>
      </c>
      <c r="G6309">
        <v>31</v>
      </c>
      <c r="H6309">
        <v>0.79323480094744947</v>
      </c>
    </row>
    <row r="6310" spans="1:8" x14ac:dyDescent="0.3">
      <c r="A6310">
        <v>1</v>
      </c>
      <c r="B6310">
        <v>15000</v>
      </c>
      <c r="C6310" t="s">
        <v>11</v>
      </c>
      <c r="D6310">
        <v>9</v>
      </c>
      <c r="E6310" t="s">
        <v>10</v>
      </c>
      <c r="F6310">
        <v>141000</v>
      </c>
      <c r="G6310">
        <v>43</v>
      </c>
      <c r="H6310">
        <v>0.60208637623794725</v>
      </c>
    </row>
    <row r="6311" spans="1:8" x14ac:dyDescent="0.3">
      <c r="A6311">
        <v>1</v>
      </c>
      <c r="B6311">
        <v>3500</v>
      </c>
      <c r="C6311" t="s">
        <v>11</v>
      </c>
      <c r="D6311">
        <v>4</v>
      </c>
      <c r="E6311" t="s">
        <v>8</v>
      </c>
      <c r="F6311">
        <v>80000</v>
      </c>
      <c r="G6311">
        <v>31</v>
      </c>
      <c r="H6311">
        <v>0.84983601169867928</v>
      </c>
    </row>
    <row r="6312" spans="1:8" x14ac:dyDescent="0.3">
      <c r="A6312">
        <v>0</v>
      </c>
      <c r="B6312">
        <v>15000</v>
      </c>
      <c r="C6312" t="s">
        <v>7</v>
      </c>
      <c r="D6312">
        <v>3</v>
      </c>
      <c r="E6312" t="s">
        <v>8</v>
      </c>
      <c r="F6312">
        <v>67704</v>
      </c>
      <c r="G6312">
        <v>29</v>
      </c>
      <c r="H6312">
        <v>0.6104262008300112</v>
      </c>
    </row>
    <row r="6313" spans="1:8" x14ac:dyDescent="0.3">
      <c r="A6313">
        <v>1</v>
      </c>
      <c r="B6313">
        <v>24000</v>
      </c>
      <c r="C6313" t="s">
        <v>7</v>
      </c>
      <c r="D6313">
        <v>16</v>
      </c>
      <c r="E6313" t="s">
        <v>10</v>
      </c>
      <c r="F6313">
        <v>320000</v>
      </c>
      <c r="G6313">
        <v>36</v>
      </c>
      <c r="H6313">
        <v>0.25941218268158994</v>
      </c>
    </row>
    <row r="6314" spans="1:8" x14ac:dyDescent="0.3">
      <c r="A6314">
        <v>0</v>
      </c>
      <c r="B6314">
        <v>3000</v>
      </c>
      <c r="C6314" t="s">
        <v>7</v>
      </c>
      <c r="D6314">
        <v>8</v>
      </c>
      <c r="E6314" t="s">
        <v>8</v>
      </c>
      <c r="F6314">
        <v>32796</v>
      </c>
      <c r="G6314">
        <v>30</v>
      </c>
      <c r="H6314">
        <v>0.74407662435686583</v>
      </c>
    </row>
    <row r="6315" spans="1:8" x14ac:dyDescent="0.3">
      <c r="A6315">
        <v>1</v>
      </c>
      <c r="B6315">
        <v>2400</v>
      </c>
      <c r="C6315" t="s">
        <v>14</v>
      </c>
      <c r="D6315">
        <v>20</v>
      </c>
      <c r="E6315" t="s">
        <v>10</v>
      </c>
      <c r="F6315">
        <v>150000</v>
      </c>
      <c r="G6315">
        <v>34</v>
      </c>
      <c r="H6315">
        <v>0.63805371980682102</v>
      </c>
    </row>
    <row r="6316" spans="1:8" x14ac:dyDescent="0.3">
      <c r="A6316">
        <v>0</v>
      </c>
      <c r="B6316">
        <v>7000</v>
      </c>
      <c r="C6316" t="s">
        <v>9</v>
      </c>
      <c r="D6316">
        <v>4</v>
      </c>
      <c r="E6316" t="s">
        <v>10</v>
      </c>
      <c r="F6316">
        <v>37500</v>
      </c>
      <c r="G6316">
        <v>26</v>
      </c>
      <c r="H6316">
        <v>0.38968489669933926</v>
      </c>
    </row>
    <row r="6317" spans="1:8" x14ac:dyDescent="0.3">
      <c r="A6317">
        <v>1</v>
      </c>
      <c r="B6317">
        <v>8000</v>
      </c>
      <c r="C6317" t="s">
        <v>7</v>
      </c>
      <c r="D6317">
        <v>2</v>
      </c>
      <c r="E6317" t="s">
        <v>8</v>
      </c>
      <c r="F6317">
        <v>30000</v>
      </c>
      <c r="G6317">
        <v>23</v>
      </c>
      <c r="H6317">
        <v>0.10079647425975513</v>
      </c>
    </row>
    <row r="6318" spans="1:8" x14ac:dyDescent="0.3">
      <c r="A6318">
        <v>1</v>
      </c>
      <c r="B6318">
        <v>5000</v>
      </c>
      <c r="C6318" t="s">
        <v>7</v>
      </c>
      <c r="D6318">
        <v>2</v>
      </c>
      <c r="E6318" t="s">
        <v>8</v>
      </c>
      <c r="F6318">
        <v>20000</v>
      </c>
      <c r="G6318">
        <v>21</v>
      </c>
      <c r="H6318">
        <v>0.45896041092063489</v>
      </c>
    </row>
    <row r="6319" spans="1:8" x14ac:dyDescent="0.3">
      <c r="A6319">
        <v>0</v>
      </c>
      <c r="B6319">
        <v>10000</v>
      </c>
      <c r="C6319" t="s">
        <v>11</v>
      </c>
      <c r="D6319">
        <v>1</v>
      </c>
      <c r="E6319" t="s">
        <v>8</v>
      </c>
      <c r="F6319">
        <v>37000</v>
      </c>
      <c r="G6319">
        <v>29</v>
      </c>
      <c r="H6319">
        <v>0.10693784870405787</v>
      </c>
    </row>
    <row r="6320" spans="1:8" x14ac:dyDescent="0.3">
      <c r="A6320">
        <v>1</v>
      </c>
      <c r="B6320">
        <v>15000</v>
      </c>
      <c r="C6320" t="s">
        <v>14</v>
      </c>
      <c r="D6320">
        <v>5</v>
      </c>
      <c r="E6320" t="s">
        <v>10</v>
      </c>
      <c r="F6320">
        <v>210000</v>
      </c>
      <c r="G6320">
        <v>30</v>
      </c>
      <c r="H6320">
        <v>0.87607373756990947</v>
      </c>
    </row>
    <row r="6321" spans="1:8" x14ac:dyDescent="0.3">
      <c r="A6321">
        <v>1</v>
      </c>
      <c r="B6321">
        <v>1800</v>
      </c>
      <c r="C6321" t="s">
        <v>7</v>
      </c>
      <c r="E6321" t="s">
        <v>10</v>
      </c>
      <c r="F6321">
        <v>68400</v>
      </c>
      <c r="G6321">
        <v>23</v>
      </c>
      <c r="H6321">
        <v>0.43304041330798526</v>
      </c>
    </row>
    <row r="6322" spans="1:8" x14ac:dyDescent="0.3">
      <c r="A6322">
        <v>0</v>
      </c>
      <c r="B6322">
        <v>6500</v>
      </c>
      <c r="C6322" t="s">
        <v>9</v>
      </c>
      <c r="D6322">
        <v>3</v>
      </c>
      <c r="E6322" t="s">
        <v>10</v>
      </c>
      <c r="F6322">
        <v>44400</v>
      </c>
      <c r="G6322">
        <v>23</v>
      </c>
      <c r="H6322">
        <v>5.8887707226748298E-2</v>
      </c>
    </row>
    <row r="6323" spans="1:8" x14ac:dyDescent="0.3">
      <c r="A6323">
        <v>1</v>
      </c>
      <c r="B6323">
        <v>6000</v>
      </c>
      <c r="C6323" t="s">
        <v>11</v>
      </c>
      <c r="D6323">
        <v>31</v>
      </c>
      <c r="E6323" t="s">
        <v>8</v>
      </c>
      <c r="F6323">
        <v>72000</v>
      </c>
      <c r="G6323">
        <v>26</v>
      </c>
      <c r="H6323">
        <v>0.50301981386225658</v>
      </c>
    </row>
    <row r="6324" spans="1:8" x14ac:dyDescent="0.3">
      <c r="A6324">
        <v>0</v>
      </c>
      <c r="B6324">
        <v>12000</v>
      </c>
      <c r="C6324" t="s">
        <v>7</v>
      </c>
      <c r="D6324">
        <v>3</v>
      </c>
      <c r="E6324" t="s">
        <v>8</v>
      </c>
      <c r="F6324">
        <v>100000</v>
      </c>
      <c r="G6324">
        <v>41</v>
      </c>
      <c r="H6324">
        <v>0.22952961263025751</v>
      </c>
    </row>
    <row r="6325" spans="1:8" x14ac:dyDescent="0.3">
      <c r="A6325">
        <v>1</v>
      </c>
      <c r="B6325">
        <v>2000</v>
      </c>
      <c r="C6325" t="s">
        <v>9</v>
      </c>
      <c r="E6325" t="s">
        <v>10</v>
      </c>
      <c r="F6325">
        <v>26784</v>
      </c>
      <c r="G6325">
        <v>21</v>
      </c>
      <c r="H6325">
        <v>0.51308157399397847</v>
      </c>
    </row>
    <row r="6326" spans="1:8" x14ac:dyDescent="0.3">
      <c r="A6326">
        <v>1</v>
      </c>
      <c r="B6326">
        <v>10800</v>
      </c>
      <c r="C6326" t="s">
        <v>11</v>
      </c>
      <c r="D6326">
        <v>4</v>
      </c>
      <c r="E6326" t="s">
        <v>8</v>
      </c>
      <c r="F6326">
        <v>46000</v>
      </c>
      <c r="G6326">
        <v>30</v>
      </c>
      <c r="H6326">
        <v>0.63875157343799527</v>
      </c>
    </row>
    <row r="6327" spans="1:8" x14ac:dyDescent="0.3">
      <c r="A6327">
        <v>0</v>
      </c>
      <c r="B6327">
        <v>6000</v>
      </c>
      <c r="C6327" t="s">
        <v>9</v>
      </c>
      <c r="D6327">
        <v>12</v>
      </c>
      <c r="E6327" t="s">
        <v>10</v>
      </c>
      <c r="F6327">
        <v>128000</v>
      </c>
      <c r="G6327">
        <v>23</v>
      </c>
      <c r="H6327">
        <v>0.66859927788795537</v>
      </c>
    </row>
    <row r="6328" spans="1:8" x14ac:dyDescent="0.3">
      <c r="A6328">
        <v>1</v>
      </c>
      <c r="B6328">
        <v>6000</v>
      </c>
      <c r="C6328" t="s">
        <v>7</v>
      </c>
      <c r="D6328">
        <v>4</v>
      </c>
      <c r="E6328" t="s">
        <v>10</v>
      </c>
      <c r="F6328">
        <v>26400</v>
      </c>
      <c r="G6328">
        <v>41</v>
      </c>
      <c r="H6328">
        <v>0.76404181799385751</v>
      </c>
    </row>
    <row r="6329" spans="1:8" x14ac:dyDescent="0.3">
      <c r="A6329">
        <v>1</v>
      </c>
      <c r="B6329">
        <v>4400</v>
      </c>
      <c r="C6329" t="s">
        <v>7</v>
      </c>
      <c r="D6329">
        <v>12</v>
      </c>
      <c r="E6329" t="s">
        <v>8</v>
      </c>
      <c r="F6329">
        <v>49000</v>
      </c>
      <c r="G6329">
        <v>23</v>
      </c>
      <c r="H6329">
        <v>0.52330009453540294</v>
      </c>
    </row>
    <row r="6330" spans="1:8" x14ac:dyDescent="0.3">
      <c r="A6330">
        <v>0</v>
      </c>
      <c r="B6330">
        <v>3250</v>
      </c>
      <c r="C6330" t="s">
        <v>9</v>
      </c>
      <c r="E6330" t="s">
        <v>13</v>
      </c>
      <c r="F6330">
        <v>71000</v>
      </c>
      <c r="G6330">
        <v>25</v>
      </c>
      <c r="H6330">
        <v>0.79206690652427869</v>
      </c>
    </row>
    <row r="6331" spans="1:8" x14ac:dyDescent="0.3">
      <c r="A6331">
        <v>1</v>
      </c>
      <c r="B6331">
        <v>9000</v>
      </c>
      <c r="C6331" t="s">
        <v>12</v>
      </c>
      <c r="D6331">
        <v>11</v>
      </c>
      <c r="E6331" t="s">
        <v>8</v>
      </c>
      <c r="F6331">
        <v>95000</v>
      </c>
      <c r="G6331">
        <v>24</v>
      </c>
      <c r="H6331">
        <v>0.63694901264710757</v>
      </c>
    </row>
    <row r="6332" spans="1:8" x14ac:dyDescent="0.3">
      <c r="A6332">
        <v>0</v>
      </c>
      <c r="B6332">
        <v>15000</v>
      </c>
      <c r="C6332" t="s">
        <v>7</v>
      </c>
      <c r="D6332">
        <v>19</v>
      </c>
      <c r="E6332" t="s">
        <v>8</v>
      </c>
      <c r="F6332">
        <v>62400</v>
      </c>
      <c r="G6332">
        <v>24</v>
      </c>
      <c r="H6332">
        <v>0.30045584547433435</v>
      </c>
    </row>
    <row r="6333" spans="1:8" x14ac:dyDescent="0.3">
      <c r="A6333">
        <v>1</v>
      </c>
      <c r="B6333">
        <v>2500</v>
      </c>
      <c r="C6333" t="s">
        <v>14</v>
      </c>
      <c r="D6333">
        <v>2</v>
      </c>
      <c r="E6333" t="s">
        <v>8</v>
      </c>
      <c r="F6333">
        <v>14400</v>
      </c>
      <c r="G6333">
        <v>22</v>
      </c>
      <c r="H6333">
        <v>0.32588735620172604</v>
      </c>
    </row>
    <row r="6334" spans="1:8" x14ac:dyDescent="0.3">
      <c r="A6334">
        <v>1</v>
      </c>
      <c r="B6334">
        <v>8725</v>
      </c>
      <c r="C6334" t="s">
        <v>9</v>
      </c>
      <c r="D6334">
        <v>11</v>
      </c>
      <c r="E6334" t="s">
        <v>10</v>
      </c>
      <c r="F6334">
        <v>52000</v>
      </c>
      <c r="G6334">
        <v>27</v>
      </c>
      <c r="H6334">
        <v>0.38392388414686929</v>
      </c>
    </row>
    <row r="6335" spans="1:8" x14ac:dyDescent="0.3">
      <c r="A6335">
        <v>0</v>
      </c>
      <c r="B6335">
        <v>3300</v>
      </c>
      <c r="C6335" t="s">
        <v>9</v>
      </c>
      <c r="D6335">
        <v>14</v>
      </c>
      <c r="E6335" t="s">
        <v>10</v>
      </c>
      <c r="F6335">
        <v>35004</v>
      </c>
      <c r="G6335">
        <v>48</v>
      </c>
      <c r="H6335">
        <v>0.11081258060842947</v>
      </c>
    </row>
    <row r="6336" spans="1:8" x14ac:dyDescent="0.3">
      <c r="A6336">
        <v>0</v>
      </c>
      <c r="B6336">
        <v>5000</v>
      </c>
      <c r="C6336" t="s">
        <v>9</v>
      </c>
      <c r="D6336">
        <v>11</v>
      </c>
      <c r="E6336" t="s">
        <v>10</v>
      </c>
      <c r="F6336">
        <v>148350</v>
      </c>
      <c r="G6336">
        <v>40</v>
      </c>
      <c r="H6336">
        <v>0.35983213555477156</v>
      </c>
    </row>
    <row r="6337" spans="1:8" x14ac:dyDescent="0.3">
      <c r="A6337">
        <v>0</v>
      </c>
      <c r="B6337">
        <v>4500</v>
      </c>
      <c r="C6337" t="s">
        <v>7</v>
      </c>
      <c r="D6337">
        <v>2</v>
      </c>
      <c r="E6337" t="s">
        <v>8</v>
      </c>
      <c r="F6337">
        <v>37000</v>
      </c>
      <c r="G6337">
        <v>28</v>
      </c>
      <c r="H6337">
        <v>0.73013664430683645</v>
      </c>
    </row>
    <row r="6338" spans="1:8" x14ac:dyDescent="0.3">
      <c r="A6338">
        <v>0</v>
      </c>
      <c r="B6338">
        <v>16000</v>
      </c>
      <c r="C6338" t="s">
        <v>11</v>
      </c>
      <c r="D6338">
        <v>34</v>
      </c>
      <c r="E6338" t="s">
        <v>10</v>
      </c>
      <c r="F6338">
        <v>122000</v>
      </c>
      <c r="G6338">
        <v>23</v>
      </c>
      <c r="H6338">
        <v>0.10267485765457052</v>
      </c>
    </row>
    <row r="6339" spans="1:8" x14ac:dyDescent="0.3">
      <c r="A6339">
        <v>1</v>
      </c>
      <c r="B6339">
        <v>6000</v>
      </c>
      <c r="C6339" t="s">
        <v>11</v>
      </c>
      <c r="D6339">
        <v>19</v>
      </c>
      <c r="E6339" t="s">
        <v>10</v>
      </c>
      <c r="F6339">
        <v>39168</v>
      </c>
      <c r="G6339">
        <v>25</v>
      </c>
      <c r="H6339">
        <v>0.45916756036800321</v>
      </c>
    </row>
    <row r="6340" spans="1:8" x14ac:dyDescent="0.3">
      <c r="A6340">
        <v>1</v>
      </c>
      <c r="B6340">
        <v>8000</v>
      </c>
      <c r="C6340" t="s">
        <v>12</v>
      </c>
      <c r="D6340">
        <v>5</v>
      </c>
      <c r="E6340" t="s">
        <v>8</v>
      </c>
      <c r="F6340">
        <v>75000</v>
      </c>
      <c r="G6340">
        <v>24</v>
      </c>
      <c r="H6340">
        <v>0.87352122489654827</v>
      </c>
    </row>
    <row r="6341" spans="1:8" x14ac:dyDescent="0.3">
      <c r="A6341">
        <v>0</v>
      </c>
      <c r="B6341">
        <v>9000</v>
      </c>
      <c r="C6341" t="s">
        <v>7</v>
      </c>
      <c r="D6341">
        <v>5</v>
      </c>
      <c r="E6341" t="s">
        <v>8</v>
      </c>
      <c r="F6341">
        <v>51000</v>
      </c>
      <c r="G6341">
        <v>31</v>
      </c>
      <c r="H6341">
        <v>0.98389225093782573</v>
      </c>
    </row>
    <row r="6342" spans="1:8" x14ac:dyDescent="0.3">
      <c r="A6342">
        <v>0</v>
      </c>
      <c r="B6342">
        <v>5000</v>
      </c>
      <c r="C6342" t="s">
        <v>7</v>
      </c>
      <c r="D6342">
        <v>4</v>
      </c>
      <c r="E6342" t="s">
        <v>8</v>
      </c>
      <c r="F6342">
        <v>34800</v>
      </c>
      <c r="G6342">
        <v>41</v>
      </c>
      <c r="H6342">
        <v>9.0119512783450095E-2</v>
      </c>
    </row>
    <row r="6343" spans="1:8" x14ac:dyDescent="0.3">
      <c r="A6343">
        <v>0</v>
      </c>
      <c r="B6343">
        <v>5100</v>
      </c>
      <c r="C6343" t="s">
        <v>7</v>
      </c>
      <c r="D6343">
        <v>14</v>
      </c>
      <c r="E6343" t="s">
        <v>10</v>
      </c>
      <c r="F6343">
        <v>58800</v>
      </c>
      <c r="G6343">
        <v>22</v>
      </c>
      <c r="H6343">
        <v>0.90770757976317606</v>
      </c>
    </row>
    <row r="6344" spans="1:8" x14ac:dyDescent="0.3">
      <c r="A6344">
        <v>0</v>
      </c>
      <c r="B6344">
        <v>8000</v>
      </c>
      <c r="C6344" t="s">
        <v>12</v>
      </c>
      <c r="D6344">
        <v>3</v>
      </c>
      <c r="E6344" t="s">
        <v>8</v>
      </c>
      <c r="F6344">
        <v>54000</v>
      </c>
      <c r="G6344">
        <v>66</v>
      </c>
      <c r="H6344">
        <v>0.73602720832044144</v>
      </c>
    </row>
    <row r="6345" spans="1:8" x14ac:dyDescent="0.3">
      <c r="A6345">
        <v>0</v>
      </c>
      <c r="B6345">
        <v>4000</v>
      </c>
      <c r="C6345" t="s">
        <v>7</v>
      </c>
      <c r="D6345">
        <v>6</v>
      </c>
      <c r="E6345" t="s">
        <v>8</v>
      </c>
      <c r="F6345">
        <v>30000</v>
      </c>
      <c r="G6345">
        <v>27</v>
      </c>
      <c r="H6345">
        <v>0.51084252506333672</v>
      </c>
    </row>
    <row r="6346" spans="1:8" x14ac:dyDescent="0.3">
      <c r="A6346">
        <v>0</v>
      </c>
      <c r="B6346">
        <v>18000</v>
      </c>
      <c r="C6346" t="s">
        <v>7</v>
      </c>
      <c r="D6346">
        <v>15</v>
      </c>
      <c r="E6346" t="s">
        <v>10</v>
      </c>
      <c r="F6346">
        <v>90000</v>
      </c>
      <c r="G6346">
        <v>25</v>
      </c>
      <c r="H6346">
        <v>0.15636280578077966</v>
      </c>
    </row>
    <row r="6347" spans="1:8" x14ac:dyDescent="0.3">
      <c r="A6347">
        <v>0</v>
      </c>
      <c r="B6347">
        <v>4000</v>
      </c>
      <c r="C6347" t="s">
        <v>9</v>
      </c>
      <c r="D6347">
        <v>14</v>
      </c>
      <c r="E6347" t="s">
        <v>10</v>
      </c>
      <c r="F6347">
        <v>120996</v>
      </c>
      <c r="G6347">
        <v>37</v>
      </c>
      <c r="H6347">
        <v>0.6120494649460676</v>
      </c>
    </row>
    <row r="6348" spans="1:8" x14ac:dyDescent="0.3">
      <c r="A6348">
        <v>1</v>
      </c>
      <c r="B6348">
        <v>15000</v>
      </c>
      <c r="C6348" t="s">
        <v>9</v>
      </c>
      <c r="D6348">
        <v>9</v>
      </c>
      <c r="E6348" t="s">
        <v>10</v>
      </c>
      <c r="F6348">
        <v>75000</v>
      </c>
      <c r="G6348">
        <v>28</v>
      </c>
      <c r="H6348">
        <v>0.6490827889385703</v>
      </c>
    </row>
    <row r="6349" spans="1:8" x14ac:dyDescent="0.3">
      <c r="A6349">
        <v>0</v>
      </c>
      <c r="B6349">
        <v>15000</v>
      </c>
      <c r="C6349" t="s">
        <v>7</v>
      </c>
      <c r="D6349">
        <v>18</v>
      </c>
      <c r="E6349" t="s">
        <v>10</v>
      </c>
      <c r="F6349">
        <v>69000</v>
      </c>
      <c r="G6349">
        <v>29</v>
      </c>
      <c r="H6349">
        <v>0.11285263424112379</v>
      </c>
    </row>
    <row r="6350" spans="1:8" x14ac:dyDescent="0.3">
      <c r="A6350">
        <v>0</v>
      </c>
      <c r="B6350">
        <v>6000</v>
      </c>
      <c r="C6350" t="s">
        <v>7</v>
      </c>
      <c r="D6350">
        <v>3</v>
      </c>
      <c r="E6350" t="s">
        <v>10</v>
      </c>
      <c r="F6350">
        <v>106000</v>
      </c>
      <c r="G6350">
        <v>31</v>
      </c>
      <c r="H6350">
        <v>0.13686736685473888</v>
      </c>
    </row>
    <row r="6351" spans="1:8" x14ac:dyDescent="0.3">
      <c r="A6351">
        <v>0</v>
      </c>
      <c r="B6351">
        <v>14000</v>
      </c>
      <c r="C6351" t="s">
        <v>7</v>
      </c>
      <c r="D6351">
        <v>20</v>
      </c>
      <c r="E6351" t="s">
        <v>8</v>
      </c>
      <c r="F6351">
        <v>62000</v>
      </c>
      <c r="G6351">
        <v>23</v>
      </c>
      <c r="H6351">
        <v>0.69204326305688835</v>
      </c>
    </row>
    <row r="6352" spans="1:8" x14ac:dyDescent="0.3">
      <c r="A6352">
        <v>0</v>
      </c>
      <c r="B6352">
        <v>7600</v>
      </c>
      <c r="C6352" t="s">
        <v>9</v>
      </c>
      <c r="D6352">
        <v>13</v>
      </c>
      <c r="E6352" t="s">
        <v>10</v>
      </c>
      <c r="F6352">
        <v>100000</v>
      </c>
      <c r="G6352">
        <v>27</v>
      </c>
      <c r="H6352">
        <v>0.73713243204953594</v>
      </c>
    </row>
    <row r="6353" spans="1:8" x14ac:dyDescent="0.3">
      <c r="A6353">
        <v>0</v>
      </c>
      <c r="B6353">
        <v>7000</v>
      </c>
      <c r="C6353" t="s">
        <v>9</v>
      </c>
      <c r="D6353">
        <v>2</v>
      </c>
      <c r="E6353" t="s">
        <v>8</v>
      </c>
      <c r="F6353">
        <v>35000</v>
      </c>
      <c r="G6353">
        <v>25</v>
      </c>
      <c r="H6353">
        <v>0.35861628816927027</v>
      </c>
    </row>
    <row r="6354" spans="1:8" x14ac:dyDescent="0.3">
      <c r="A6354">
        <v>1</v>
      </c>
      <c r="B6354">
        <v>8000</v>
      </c>
      <c r="C6354" t="s">
        <v>11</v>
      </c>
      <c r="D6354">
        <v>4</v>
      </c>
      <c r="E6354" t="s">
        <v>8</v>
      </c>
      <c r="F6354">
        <v>45000</v>
      </c>
      <c r="G6354">
        <v>25</v>
      </c>
      <c r="H6354">
        <v>0.79610712217176827</v>
      </c>
    </row>
    <row r="6355" spans="1:8" x14ac:dyDescent="0.3">
      <c r="A6355">
        <v>0</v>
      </c>
      <c r="B6355">
        <v>18000</v>
      </c>
      <c r="C6355" t="s">
        <v>7</v>
      </c>
      <c r="D6355">
        <v>6</v>
      </c>
      <c r="E6355" t="s">
        <v>13</v>
      </c>
      <c r="F6355">
        <v>51000</v>
      </c>
      <c r="G6355">
        <v>42</v>
      </c>
      <c r="H6355">
        <v>0.49430882643510499</v>
      </c>
    </row>
    <row r="6356" spans="1:8" x14ac:dyDescent="0.3">
      <c r="A6356">
        <v>0</v>
      </c>
      <c r="B6356">
        <v>12000</v>
      </c>
      <c r="C6356" t="s">
        <v>9</v>
      </c>
      <c r="D6356">
        <v>0</v>
      </c>
      <c r="E6356" t="s">
        <v>8</v>
      </c>
      <c r="F6356">
        <v>123000</v>
      </c>
      <c r="G6356">
        <v>25</v>
      </c>
      <c r="H6356">
        <v>0.20918433131888081</v>
      </c>
    </row>
    <row r="6357" spans="1:8" x14ac:dyDescent="0.3">
      <c r="A6357">
        <v>0</v>
      </c>
      <c r="B6357">
        <v>10000</v>
      </c>
      <c r="C6357" t="s">
        <v>9</v>
      </c>
      <c r="D6357">
        <v>20</v>
      </c>
      <c r="E6357" t="s">
        <v>10</v>
      </c>
      <c r="F6357">
        <v>88000</v>
      </c>
      <c r="G6357">
        <v>26</v>
      </c>
      <c r="H6357">
        <v>0.26503692416947811</v>
      </c>
    </row>
    <row r="6358" spans="1:8" x14ac:dyDescent="0.3">
      <c r="A6358">
        <v>1</v>
      </c>
      <c r="B6358">
        <v>23000</v>
      </c>
      <c r="C6358" t="s">
        <v>7</v>
      </c>
      <c r="D6358">
        <v>14</v>
      </c>
      <c r="E6358" t="s">
        <v>10</v>
      </c>
      <c r="F6358">
        <v>89000</v>
      </c>
      <c r="G6358">
        <v>32</v>
      </c>
      <c r="H6358">
        <v>0.30965052936912807</v>
      </c>
    </row>
    <row r="6359" spans="1:8" x14ac:dyDescent="0.3">
      <c r="A6359">
        <v>1</v>
      </c>
      <c r="B6359">
        <v>6700</v>
      </c>
      <c r="C6359" t="s">
        <v>9</v>
      </c>
      <c r="E6359" t="s">
        <v>8</v>
      </c>
      <c r="F6359">
        <v>21600</v>
      </c>
      <c r="G6359">
        <v>21</v>
      </c>
      <c r="H6359">
        <v>0.45419130918993045</v>
      </c>
    </row>
    <row r="6360" spans="1:8" x14ac:dyDescent="0.3">
      <c r="A6360">
        <v>1</v>
      </c>
      <c r="B6360">
        <v>4500</v>
      </c>
      <c r="C6360" t="s">
        <v>12</v>
      </c>
      <c r="D6360">
        <v>12</v>
      </c>
      <c r="E6360" t="s">
        <v>10</v>
      </c>
      <c r="F6360">
        <v>21216</v>
      </c>
      <c r="G6360">
        <v>21</v>
      </c>
      <c r="H6360">
        <v>0.20709175502072197</v>
      </c>
    </row>
    <row r="6361" spans="1:8" x14ac:dyDescent="0.3">
      <c r="A6361">
        <v>1</v>
      </c>
      <c r="B6361">
        <v>30000</v>
      </c>
      <c r="C6361" t="s">
        <v>12</v>
      </c>
      <c r="D6361">
        <v>4</v>
      </c>
      <c r="E6361" t="s">
        <v>10</v>
      </c>
      <c r="F6361">
        <v>75000</v>
      </c>
      <c r="G6361">
        <v>28</v>
      </c>
      <c r="H6361">
        <v>0.45346467940102042</v>
      </c>
    </row>
    <row r="6362" spans="1:8" x14ac:dyDescent="0.3">
      <c r="A6362">
        <v>1</v>
      </c>
      <c r="B6362">
        <v>7500</v>
      </c>
      <c r="C6362" t="s">
        <v>11</v>
      </c>
      <c r="D6362">
        <v>7</v>
      </c>
      <c r="E6362" t="s">
        <v>8</v>
      </c>
      <c r="F6362">
        <v>50000</v>
      </c>
      <c r="G6362">
        <v>25</v>
      </c>
      <c r="H6362">
        <v>0.23286692005499976</v>
      </c>
    </row>
    <row r="6363" spans="1:8" x14ac:dyDescent="0.3">
      <c r="A6363">
        <v>1</v>
      </c>
      <c r="B6363">
        <v>5600</v>
      </c>
      <c r="C6363" t="s">
        <v>7</v>
      </c>
      <c r="D6363">
        <v>0</v>
      </c>
      <c r="E6363" t="s">
        <v>8</v>
      </c>
      <c r="F6363">
        <v>30000</v>
      </c>
      <c r="G6363">
        <v>38</v>
      </c>
      <c r="H6363">
        <v>0.98511436108310491</v>
      </c>
    </row>
    <row r="6364" spans="1:8" x14ac:dyDescent="0.3">
      <c r="A6364">
        <v>0</v>
      </c>
      <c r="B6364">
        <v>14400</v>
      </c>
      <c r="C6364" t="s">
        <v>7</v>
      </c>
      <c r="D6364">
        <v>0</v>
      </c>
      <c r="E6364" t="s">
        <v>10</v>
      </c>
      <c r="F6364">
        <v>139992</v>
      </c>
      <c r="G6364">
        <v>26</v>
      </c>
      <c r="H6364">
        <v>0.58847882693297948</v>
      </c>
    </row>
    <row r="6365" spans="1:8" x14ac:dyDescent="0.3">
      <c r="A6365">
        <v>0</v>
      </c>
      <c r="B6365">
        <v>5600</v>
      </c>
      <c r="C6365" t="s">
        <v>9</v>
      </c>
      <c r="D6365">
        <v>31</v>
      </c>
      <c r="E6365" t="s">
        <v>10</v>
      </c>
      <c r="F6365">
        <v>35375</v>
      </c>
      <c r="G6365">
        <v>23</v>
      </c>
      <c r="H6365">
        <v>0.56771555589333333</v>
      </c>
    </row>
    <row r="6366" spans="1:8" x14ac:dyDescent="0.3">
      <c r="A6366">
        <v>1</v>
      </c>
      <c r="B6366">
        <v>5200</v>
      </c>
      <c r="C6366" t="s">
        <v>11</v>
      </c>
      <c r="D6366">
        <v>0</v>
      </c>
      <c r="E6366" t="s">
        <v>8</v>
      </c>
      <c r="F6366">
        <v>35000</v>
      </c>
      <c r="G6366">
        <v>23</v>
      </c>
      <c r="H6366">
        <v>0.56641968979909163</v>
      </c>
    </row>
    <row r="6367" spans="1:8" x14ac:dyDescent="0.3">
      <c r="A6367">
        <v>0</v>
      </c>
      <c r="B6367">
        <v>15000</v>
      </c>
      <c r="C6367" t="s">
        <v>7</v>
      </c>
      <c r="D6367">
        <v>5</v>
      </c>
      <c r="E6367" t="s">
        <v>8</v>
      </c>
      <c r="F6367">
        <v>42000</v>
      </c>
      <c r="G6367">
        <v>29</v>
      </c>
      <c r="H6367">
        <v>0.51427671022303045</v>
      </c>
    </row>
    <row r="6368" spans="1:8" x14ac:dyDescent="0.3">
      <c r="A6368">
        <v>0</v>
      </c>
      <c r="B6368">
        <v>12000</v>
      </c>
      <c r="C6368" t="s">
        <v>9</v>
      </c>
      <c r="D6368">
        <v>3</v>
      </c>
      <c r="E6368" t="s">
        <v>10</v>
      </c>
      <c r="F6368">
        <v>87278</v>
      </c>
      <c r="G6368">
        <v>24</v>
      </c>
      <c r="H6368">
        <v>0.30428951883809929</v>
      </c>
    </row>
    <row r="6369" spans="1:8" x14ac:dyDescent="0.3">
      <c r="A6369">
        <v>0</v>
      </c>
      <c r="B6369">
        <v>10000</v>
      </c>
      <c r="C6369" t="s">
        <v>7</v>
      </c>
      <c r="D6369">
        <v>2</v>
      </c>
      <c r="E6369" t="s">
        <v>10</v>
      </c>
      <c r="F6369">
        <v>86004</v>
      </c>
      <c r="G6369">
        <v>43</v>
      </c>
      <c r="H6369">
        <v>8.6251640595771728E-2</v>
      </c>
    </row>
    <row r="6370" spans="1:8" x14ac:dyDescent="0.3">
      <c r="A6370">
        <v>1</v>
      </c>
      <c r="B6370">
        <v>7125</v>
      </c>
      <c r="C6370" t="s">
        <v>9</v>
      </c>
      <c r="D6370">
        <v>0</v>
      </c>
      <c r="E6370" t="s">
        <v>10</v>
      </c>
      <c r="F6370">
        <v>30000</v>
      </c>
      <c r="G6370">
        <v>21</v>
      </c>
      <c r="H6370">
        <v>0.46574746184307492</v>
      </c>
    </row>
    <row r="6371" spans="1:8" x14ac:dyDescent="0.3">
      <c r="A6371">
        <v>0</v>
      </c>
      <c r="B6371">
        <v>20000</v>
      </c>
      <c r="C6371" t="s">
        <v>9</v>
      </c>
      <c r="D6371">
        <v>6</v>
      </c>
      <c r="E6371" t="s">
        <v>10</v>
      </c>
      <c r="F6371">
        <v>100000</v>
      </c>
      <c r="G6371">
        <v>24</v>
      </c>
      <c r="H6371">
        <v>0.61445532353003474</v>
      </c>
    </row>
    <row r="6372" spans="1:8" x14ac:dyDescent="0.3">
      <c r="A6372">
        <v>1</v>
      </c>
      <c r="B6372">
        <v>4000</v>
      </c>
      <c r="C6372" t="s">
        <v>11</v>
      </c>
      <c r="D6372">
        <v>10</v>
      </c>
      <c r="E6372" t="s">
        <v>10</v>
      </c>
      <c r="F6372">
        <v>50400</v>
      </c>
      <c r="G6372">
        <v>27</v>
      </c>
      <c r="H6372">
        <v>0.75671688200357634</v>
      </c>
    </row>
    <row r="6373" spans="1:8" x14ac:dyDescent="0.3">
      <c r="A6373">
        <v>1</v>
      </c>
      <c r="B6373">
        <v>12000</v>
      </c>
      <c r="C6373" t="s">
        <v>12</v>
      </c>
      <c r="D6373">
        <v>1</v>
      </c>
      <c r="E6373" t="s">
        <v>8</v>
      </c>
      <c r="F6373">
        <v>55000</v>
      </c>
      <c r="G6373">
        <v>25</v>
      </c>
      <c r="H6373">
        <v>0.28616798974942437</v>
      </c>
    </row>
    <row r="6374" spans="1:8" x14ac:dyDescent="0.3">
      <c r="A6374">
        <v>1</v>
      </c>
      <c r="B6374">
        <v>6000</v>
      </c>
      <c r="C6374" t="s">
        <v>7</v>
      </c>
      <c r="D6374">
        <v>4</v>
      </c>
      <c r="E6374" t="s">
        <v>8</v>
      </c>
      <c r="F6374">
        <v>39684</v>
      </c>
      <c r="G6374">
        <v>44</v>
      </c>
      <c r="H6374">
        <v>0.93431088372796056</v>
      </c>
    </row>
    <row r="6375" spans="1:8" x14ac:dyDescent="0.3">
      <c r="A6375">
        <v>0</v>
      </c>
      <c r="B6375">
        <v>5000</v>
      </c>
      <c r="C6375" t="s">
        <v>7</v>
      </c>
      <c r="D6375">
        <v>11</v>
      </c>
      <c r="E6375" t="s">
        <v>8</v>
      </c>
      <c r="F6375">
        <v>100000</v>
      </c>
      <c r="G6375">
        <v>27</v>
      </c>
      <c r="H6375">
        <v>3.5718394500868778E-3</v>
      </c>
    </row>
    <row r="6376" spans="1:8" x14ac:dyDescent="0.3">
      <c r="A6376">
        <v>0</v>
      </c>
      <c r="B6376">
        <v>7500</v>
      </c>
      <c r="C6376" t="s">
        <v>12</v>
      </c>
      <c r="D6376">
        <v>2</v>
      </c>
      <c r="E6376" t="s">
        <v>10</v>
      </c>
      <c r="F6376">
        <v>71688</v>
      </c>
      <c r="G6376">
        <v>21</v>
      </c>
      <c r="H6376">
        <v>0.50864357791575043</v>
      </c>
    </row>
    <row r="6377" spans="1:8" x14ac:dyDescent="0.3">
      <c r="A6377">
        <v>0</v>
      </c>
      <c r="B6377">
        <v>13000</v>
      </c>
      <c r="C6377" t="s">
        <v>7</v>
      </c>
      <c r="D6377">
        <v>2</v>
      </c>
      <c r="E6377" t="s">
        <v>10</v>
      </c>
      <c r="F6377">
        <v>69867</v>
      </c>
      <c r="G6377">
        <v>22</v>
      </c>
      <c r="H6377">
        <v>0.68928795688457456</v>
      </c>
    </row>
    <row r="6378" spans="1:8" x14ac:dyDescent="0.3">
      <c r="A6378">
        <v>1</v>
      </c>
      <c r="B6378">
        <v>13650</v>
      </c>
      <c r="C6378" t="s">
        <v>7</v>
      </c>
      <c r="D6378">
        <v>16</v>
      </c>
      <c r="E6378" t="s">
        <v>10</v>
      </c>
      <c r="F6378">
        <v>86000</v>
      </c>
      <c r="G6378">
        <v>32</v>
      </c>
      <c r="H6378">
        <v>0.35118657341090165</v>
      </c>
    </row>
    <row r="6379" spans="1:8" x14ac:dyDescent="0.3">
      <c r="A6379">
        <v>1</v>
      </c>
      <c r="B6379">
        <v>4900</v>
      </c>
      <c r="C6379" t="s">
        <v>12</v>
      </c>
      <c r="D6379">
        <v>7</v>
      </c>
      <c r="E6379" t="s">
        <v>10</v>
      </c>
      <c r="F6379">
        <v>65000</v>
      </c>
      <c r="G6379">
        <v>22</v>
      </c>
      <c r="H6379">
        <v>0.18734315124775147</v>
      </c>
    </row>
    <row r="6380" spans="1:8" x14ac:dyDescent="0.3">
      <c r="A6380">
        <v>1</v>
      </c>
      <c r="B6380">
        <v>4000</v>
      </c>
      <c r="C6380" t="s">
        <v>11</v>
      </c>
      <c r="D6380">
        <v>18</v>
      </c>
      <c r="E6380" t="s">
        <v>10</v>
      </c>
      <c r="F6380">
        <v>67464</v>
      </c>
      <c r="G6380">
        <v>21</v>
      </c>
      <c r="H6380">
        <v>5.0655277717502778E-2</v>
      </c>
    </row>
    <row r="6381" spans="1:8" x14ac:dyDescent="0.3">
      <c r="A6381">
        <v>1</v>
      </c>
      <c r="B6381">
        <v>25000</v>
      </c>
      <c r="C6381" t="s">
        <v>15</v>
      </c>
      <c r="D6381">
        <v>8</v>
      </c>
      <c r="E6381" t="s">
        <v>10</v>
      </c>
      <c r="F6381">
        <v>100000</v>
      </c>
      <c r="G6381">
        <v>22</v>
      </c>
      <c r="H6381">
        <v>0.16251996928394696</v>
      </c>
    </row>
    <row r="6382" spans="1:8" x14ac:dyDescent="0.3">
      <c r="A6382">
        <v>1</v>
      </c>
      <c r="B6382">
        <v>1600</v>
      </c>
      <c r="C6382" t="s">
        <v>9</v>
      </c>
      <c r="D6382">
        <v>2</v>
      </c>
      <c r="E6382" t="s">
        <v>8</v>
      </c>
      <c r="F6382">
        <v>31000</v>
      </c>
      <c r="G6382">
        <v>22</v>
      </c>
      <c r="H6382">
        <v>0.13740824648127858</v>
      </c>
    </row>
    <row r="6383" spans="1:8" x14ac:dyDescent="0.3">
      <c r="A6383">
        <v>1</v>
      </c>
      <c r="B6383">
        <v>10000</v>
      </c>
      <c r="C6383" t="s">
        <v>7</v>
      </c>
      <c r="D6383">
        <v>1</v>
      </c>
      <c r="E6383" t="s">
        <v>8</v>
      </c>
      <c r="F6383">
        <v>72500</v>
      </c>
      <c r="G6383">
        <v>26</v>
      </c>
      <c r="H6383">
        <v>0.61381801527634761</v>
      </c>
    </row>
    <row r="6384" spans="1:8" x14ac:dyDescent="0.3">
      <c r="A6384">
        <v>0</v>
      </c>
      <c r="B6384">
        <v>11600</v>
      </c>
      <c r="C6384" t="s">
        <v>7</v>
      </c>
      <c r="D6384">
        <v>0</v>
      </c>
      <c r="E6384" t="s">
        <v>8</v>
      </c>
      <c r="F6384">
        <v>71000</v>
      </c>
      <c r="G6384">
        <v>26</v>
      </c>
      <c r="H6384">
        <v>0.19458557814071142</v>
      </c>
    </row>
    <row r="6385" spans="1:8" x14ac:dyDescent="0.3">
      <c r="A6385">
        <v>0</v>
      </c>
      <c r="B6385">
        <v>8500</v>
      </c>
      <c r="C6385" t="s">
        <v>9</v>
      </c>
      <c r="D6385">
        <v>2</v>
      </c>
      <c r="E6385" t="s">
        <v>10</v>
      </c>
      <c r="F6385">
        <v>50600</v>
      </c>
      <c r="G6385">
        <v>31</v>
      </c>
      <c r="H6385">
        <v>0.92441249534071457</v>
      </c>
    </row>
    <row r="6386" spans="1:8" x14ac:dyDescent="0.3">
      <c r="A6386">
        <v>1</v>
      </c>
      <c r="B6386">
        <v>7925</v>
      </c>
      <c r="C6386" t="s">
        <v>7</v>
      </c>
      <c r="D6386">
        <v>2</v>
      </c>
      <c r="E6386" t="s">
        <v>10</v>
      </c>
      <c r="F6386">
        <v>110000</v>
      </c>
      <c r="G6386">
        <v>29</v>
      </c>
      <c r="H6386">
        <v>0.19791394958665021</v>
      </c>
    </row>
    <row r="6387" spans="1:8" x14ac:dyDescent="0.3">
      <c r="A6387">
        <v>0</v>
      </c>
      <c r="B6387">
        <v>5000</v>
      </c>
      <c r="C6387" t="s">
        <v>9</v>
      </c>
      <c r="D6387">
        <v>9</v>
      </c>
      <c r="E6387" t="s">
        <v>10</v>
      </c>
      <c r="F6387">
        <v>55000</v>
      </c>
      <c r="G6387">
        <v>29</v>
      </c>
      <c r="H6387">
        <v>0.93348550269710528</v>
      </c>
    </row>
    <row r="6388" spans="1:8" x14ac:dyDescent="0.3">
      <c r="A6388">
        <v>0</v>
      </c>
      <c r="B6388">
        <v>6000</v>
      </c>
      <c r="C6388" t="s">
        <v>7</v>
      </c>
      <c r="D6388">
        <v>3</v>
      </c>
      <c r="E6388" t="s">
        <v>10</v>
      </c>
      <c r="F6388">
        <v>61500</v>
      </c>
      <c r="G6388">
        <v>27</v>
      </c>
      <c r="H6388">
        <v>0.40701831729947746</v>
      </c>
    </row>
    <row r="6389" spans="1:8" x14ac:dyDescent="0.3">
      <c r="A6389">
        <v>1</v>
      </c>
      <c r="B6389">
        <v>10000</v>
      </c>
      <c r="C6389" t="s">
        <v>7</v>
      </c>
      <c r="D6389">
        <v>13</v>
      </c>
      <c r="E6389" t="s">
        <v>10</v>
      </c>
      <c r="F6389">
        <v>150000</v>
      </c>
      <c r="G6389">
        <v>30</v>
      </c>
      <c r="H6389">
        <v>0.74907362856248849</v>
      </c>
    </row>
    <row r="6390" spans="1:8" x14ac:dyDescent="0.3">
      <c r="A6390">
        <v>1</v>
      </c>
      <c r="B6390">
        <v>6000</v>
      </c>
      <c r="C6390" t="s">
        <v>12</v>
      </c>
      <c r="D6390">
        <v>3</v>
      </c>
      <c r="E6390" t="s">
        <v>8</v>
      </c>
      <c r="F6390">
        <v>72000</v>
      </c>
      <c r="G6390">
        <v>50</v>
      </c>
      <c r="H6390">
        <v>0.13918572116768724</v>
      </c>
    </row>
    <row r="6391" spans="1:8" x14ac:dyDescent="0.3">
      <c r="A6391">
        <v>0</v>
      </c>
      <c r="B6391">
        <v>10000</v>
      </c>
      <c r="C6391" t="s">
        <v>9</v>
      </c>
      <c r="D6391">
        <v>16</v>
      </c>
      <c r="E6391" t="s">
        <v>10</v>
      </c>
      <c r="F6391">
        <v>79992</v>
      </c>
      <c r="G6391">
        <v>25</v>
      </c>
      <c r="H6391">
        <v>0.43213722235959851</v>
      </c>
    </row>
    <row r="6392" spans="1:8" x14ac:dyDescent="0.3">
      <c r="A6392">
        <v>0</v>
      </c>
      <c r="B6392">
        <v>4200</v>
      </c>
      <c r="C6392" t="s">
        <v>7</v>
      </c>
      <c r="D6392">
        <v>4</v>
      </c>
      <c r="E6392" t="s">
        <v>8</v>
      </c>
      <c r="F6392">
        <v>43200</v>
      </c>
      <c r="G6392">
        <v>27</v>
      </c>
      <c r="H6392">
        <v>1.2540393561645602E-2</v>
      </c>
    </row>
    <row r="6393" spans="1:8" x14ac:dyDescent="0.3">
      <c r="A6393">
        <v>0</v>
      </c>
      <c r="B6393">
        <v>9875</v>
      </c>
      <c r="C6393" t="s">
        <v>9</v>
      </c>
      <c r="D6393">
        <v>12</v>
      </c>
      <c r="E6393" t="s">
        <v>13</v>
      </c>
      <c r="F6393">
        <v>84000</v>
      </c>
      <c r="G6393">
        <v>39</v>
      </c>
      <c r="H6393">
        <v>0.89370524718018618</v>
      </c>
    </row>
    <row r="6394" spans="1:8" x14ac:dyDescent="0.3">
      <c r="A6394">
        <v>0</v>
      </c>
      <c r="B6394">
        <v>6000</v>
      </c>
      <c r="C6394" t="s">
        <v>7</v>
      </c>
      <c r="E6394" t="s">
        <v>10</v>
      </c>
      <c r="F6394">
        <v>85000</v>
      </c>
      <c r="G6394">
        <v>26</v>
      </c>
      <c r="H6394">
        <v>0.31787595674395008</v>
      </c>
    </row>
    <row r="6395" spans="1:8" x14ac:dyDescent="0.3">
      <c r="A6395">
        <v>1</v>
      </c>
      <c r="B6395">
        <v>12000</v>
      </c>
      <c r="C6395" t="s">
        <v>12</v>
      </c>
      <c r="D6395">
        <v>2</v>
      </c>
      <c r="E6395" t="s">
        <v>8</v>
      </c>
      <c r="F6395">
        <v>30000</v>
      </c>
      <c r="G6395">
        <v>22</v>
      </c>
      <c r="H6395">
        <v>0.45711886614184882</v>
      </c>
    </row>
    <row r="6396" spans="1:8" x14ac:dyDescent="0.3">
      <c r="A6396">
        <v>1</v>
      </c>
      <c r="B6396">
        <v>2000</v>
      </c>
      <c r="C6396" t="s">
        <v>11</v>
      </c>
      <c r="D6396">
        <v>3</v>
      </c>
      <c r="E6396" t="s">
        <v>10</v>
      </c>
      <c r="F6396">
        <v>27385</v>
      </c>
      <c r="G6396">
        <v>32</v>
      </c>
      <c r="H6396">
        <v>0.93250855756907991</v>
      </c>
    </row>
    <row r="6397" spans="1:8" x14ac:dyDescent="0.3">
      <c r="A6397">
        <v>1</v>
      </c>
      <c r="B6397">
        <v>2500</v>
      </c>
      <c r="C6397" t="s">
        <v>12</v>
      </c>
      <c r="D6397">
        <v>11</v>
      </c>
      <c r="E6397" t="s">
        <v>8</v>
      </c>
      <c r="F6397">
        <v>70000</v>
      </c>
      <c r="G6397">
        <v>22</v>
      </c>
      <c r="H6397">
        <v>0.83459292113437467</v>
      </c>
    </row>
    <row r="6398" spans="1:8" x14ac:dyDescent="0.3">
      <c r="A6398">
        <v>1</v>
      </c>
      <c r="B6398">
        <v>11000</v>
      </c>
      <c r="C6398" t="s">
        <v>12</v>
      </c>
      <c r="E6398" t="s">
        <v>13</v>
      </c>
      <c r="F6398">
        <v>38400</v>
      </c>
      <c r="G6398">
        <v>31</v>
      </c>
      <c r="H6398">
        <v>0.74429229525709506</v>
      </c>
    </row>
    <row r="6399" spans="1:8" x14ac:dyDescent="0.3">
      <c r="A6399">
        <v>1</v>
      </c>
      <c r="B6399">
        <v>5000</v>
      </c>
      <c r="C6399" t="s">
        <v>11</v>
      </c>
      <c r="D6399">
        <v>2</v>
      </c>
      <c r="E6399" t="s">
        <v>10</v>
      </c>
      <c r="F6399">
        <v>68000</v>
      </c>
      <c r="G6399">
        <v>29</v>
      </c>
      <c r="H6399">
        <v>0.96231345270013779</v>
      </c>
    </row>
    <row r="6400" spans="1:8" x14ac:dyDescent="0.3">
      <c r="A6400">
        <v>1</v>
      </c>
      <c r="B6400">
        <v>20400</v>
      </c>
      <c r="C6400" t="s">
        <v>14</v>
      </c>
      <c r="D6400">
        <v>2</v>
      </c>
      <c r="E6400" t="s">
        <v>13</v>
      </c>
      <c r="F6400">
        <v>57000</v>
      </c>
      <c r="G6400">
        <v>28</v>
      </c>
      <c r="H6400">
        <v>0.47773734548537294</v>
      </c>
    </row>
    <row r="6401" spans="1:8" x14ac:dyDescent="0.3">
      <c r="A6401">
        <v>1</v>
      </c>
      <c r="B6401">
        <v>8000</v>
      </c>
      <c r="C6401" t="s">
        <v>7</v>
      </c>
      <c r="D6401">
        <v>0</v>
      </c>
      <c r="E6401" t="s">
        <v>8</v>
      </c>
      <c r="F6401">
        <v>26400</v>
      </c>
      <c r="G6401">
        <v>27</v>
      </c>
      <c r="H6401">
        <v>0.37807320589873983</v>
      </c>
    </row>
    <row r="6402" spans="1:8" x14ac:dyDescent="0.3">
      <c r="A6402">
        <v>0</v>
      </c>
      <c r="B6402">
        <v>18000</v>
      </c>
      <c r="C6402" t="s">
        <v>7</v>
      </c>
      <c r="D6402">
        <v>11</v>
      </c>
      <c r="E6402" t="s">
        <v>8</v>
      </c>
      <c r="F6402">
        <v>102000</v>
      </c>
      <c r="G6402">
        <v>31</v>
      </c>
      <c r="H6402">
        <v>0.75077115224820001</v>
      </c>
    </row>
    <row r="6403" spans="1:8" x14ac:dyDescent="0.3">
      <c r="A6403">
        <v>0</v>
      </c>
      <c r="B6403">
        <v>15000</v>
      </c>
      <c r="C6403" t="s">
        <v>11</v>
      </c>
      <c r="D6403">
        <v>1</v>
      </c>
      <c r="E6403" t="s">
        <v>8</v>
      </c>
      <c r="F6403">
        <v>83500</v>
      </c>
      <c r="G6403">
        <v>29</v>
      </c>
      <c r="H6403">
        <v>0.77317863570372625</v>
      </c>
    </row>
    <row r="6404" spans="1:8" x14ac:dyDescent="0.3">
      <c r="A6404">
        <v>1</v>
      </c>
      <c r="B6404">
        <v>15000</v>
      </c>
      <c r="C6404" t="s">
        <v>11</v>
      </c>
      <c r="D6404">
        <v>2</v>
      </c>
      <c r="E6404" t="s">
        <v>8</v>
      </c>
      <c r="F6404">
        <v>36000</v>
      </c>
      <c r="G6404">
        <v>22</v>
      </c>
      <c r="H6404">
        <v>0.39096082542391863</v>
      </c>
    </row>
    <row r="6405" spans="1:8" x14ac:dyDescent="0.3">
      <c r="A6405">
        <v>1</v>
      </c>
      <c r="B6405">
        <v>14000</v>
      </c>
      <c r="C6405" t="s">
        <v>11</v>
      </c>
      <c r="D6405">
        <v>2</v>
      </c>
      <c r="E6405" t="s">
        <v>13</v>
      </c>
      <c r="F6405">
        <v>48000</v>
      </c>
      <c r="G6405">
        <v>27</v>
      </c>
      <c r="H6405">
        <v>0.25390769723568907</v>
      </c>
    </row>
    <row r="6406" spans="1:8" x14ac:dyDescent="0.3">
      <c r="A6406">
        <v>1</v>
      </c>
      <c r="B6406">
        <v>18000</v>
      </c>
      <c r="C6406" t="s">
        <v>9</v>
      </c>
      <c r="D6406">
        <v>11</v>
      </c>
      <c r="E6406" t="s">
        <v>13</v>
      </c>
      <c r="F6406">
        <v>59928</v>
      </c>
      <c r="G6406">
        <v>23</v>
      </c>
      <c r="H6406">
        <v>0.11023785992211721</v>
      </c>
    </row>
    <row r="6407" spans="1:8" x14ac:dyDescent="0.3">
      <c r="A6407">
        <v>1</v>
      </c>
      <c r="B6407">
        <v>21000</v>
      </c>
      <c r="C6407" t="s">
        <v>7</v>
      </c>
      <c r="D6407">
        <v>12</v>
      </c>
      <c r="E6407" t="s">
        <v>8</v>
      </c>
      <c r="F6407">
        <v>53580</v>
      </c>
      <c r="G6407">
        <v>33</v>
      </c>
      <c r="H6407">
        <v>0.5974116347832753</v>
      </c>
    </row>
    <row r="6408" spans="1:8" x14ac:dyDescent="0.3">
      <c r="A6408">
        <v>1</v>
      </c>
      <c r="B6408">
        <v>5000</v>
      </c>
      <c r="C6408" t="s">
        <v>11</v>
      </c>
      <c r="D6408">
        <v>4</v>
      </c>
      <c r="E6408" t="s">
        <v>8</v>
      </c>
      <c r="F6408">
        <v>33000</v>
      </c>
      <c r="G6408">
        <v>27</v>
      </c>
      <c r="H6408">
        <v>0.37958633388599583</v>
      </c>
    </row>
    <row r="6409" spans="1:8" x14ac:dyDescent="0.3">
      <c r="A6409">
        <v>0</v>
      </c>
      <c r="B6409">
        <v>12950</v>
      </c>
      <c r="C6409" t="s">
        <v>7</v>
      </c>
      <c r="D6409">
        <v>0</v>
      </c>
      <c r="E6409" t="s">
        <v>10</v>
      </c>
      <c r="F6409">
        <v>92000</v>
      </c>
      <c r="G6409">
        <v>23</v>
      </c>
      <c r="H6409">
        <v>0.75389150828105256</v>
      </c>
    </row>
    <row r="6410" spans="1:8" x14ac:dyDescent="0.3">
      <c r="A6410">
        <v>1</v>
      </c>
      <c r="B6410">
        <v>15000</v>
      </c>
      <c r="C6410" t="s">
        <v>7</v>
      </c>
      <c r="D6410">
        <v>0</v>
      </c>
      <c r="E6410" t="s">
        <v>10</v>
      </c>
      <c r="F6410">
        <v>100000</v>
      </c>
      <c r="G6410">
        <v>24</v>
      </c>
      <c r="H6410">
        <v>0.51253784635053634</v>
      </c>
    </row>
    <row r="6411" spans="1:8" x14ac:dyDescent="0.3">
      <c r="A6411">
        <v>0</v>
      </c>
      <c r="B6411">
        <v>25000</v>
      </c>
      <c r="C6411" t="s">
        <v>7</v>
      </c>
      <c r="D6411">
        <v>12</v>
      </c>
      <c r="E6411" t="s">
        <v>8</v>
      </c>
      <c r="F6411">
        <v>82000</v>
      </c>
      <c r="G6411">
        <v>24</v>
      </c>
      <c r="H6411">
        <v>0.49864435537599516</v>
      </c>
    </row>
    <row r="6412" spans="1:8" x14ac:dyDescent="0.3">
      <c r="A6412">
        <v>1</v>
      </c>
      <c r="B6412">
        <v>7500</v>
      </c>
      <c r="C6412" t="s">
        <v>15</v>
      </c>
      <c r="D6412">
        <v>5</v>
      </c>
      <c r="E6412" t="s">
        <v>10</v>
      </c>
      <c r="F6412">
        <v>79577</v>
      </c>
      <c r="G6412">
        <v>40</v>
      </c>
      <c r="H6412">
        <v>0.2696404020441977</v>
      </c>
    </row>
    <row r="6413" spans="1:8" x14ac:dyDescent="0.3">
      <c r="A6413">
        <v>1</v>
      </c>
      <c r="B6413">
        <v>12000</v>
      </c>
      <c r="C6413" t="s">
        <v>12</v>
      </c>
      <c r="D6413">
        <v>8</v>
      </c>
      <c r="E6413" t="s">
        <v>10</v>
      </c>
      <c r="F6413">
        <v>133000</v>
      </c>
      <c r="G6413">
        <v>34</v>
      </c>
      <c r="H6413">
        <v>0.63582105794282739</v>
      </c>
    </row>
    <row r="6414" spans="1:8" x14ac:dyDescent="0.3">
      <c r="A6414">
        <v>0</v>
      </c>
      <c r="B6414">
        <v>6000</v>
      </c>
      <c r="C6414" t="s">
        <v>9</v>
      </c>
      <c r="D6414">
        <v>11</v>
      </c>
      <c r="E6414" t="s">
        <v>10</v>
      </c>
      <c r="F6414">
        <v>54000</v>
      </c>
      <c r="G6414">
        <v>23</v>
      </c>
      <c r="H6414">
        <v>0.93980566375010899</v>
      </c>
    </row>
    <row r="6415" spans="1:8" x14ac:dyDescent="0.3">
      <c r="A6415">
        <v>1</v>
      </c>
      <c r="B6415">
        <v>1300</v>
      </c>
      <c r="C6415" t="s">
        <v>9</v>
      </c>
      <c r="D6415">
        <v>16</v>
      </c>
      <c r="E6415" t="s">
        <v>8</v>
      </c>
      <c r="F6415">
        <v>50000</v>
      </c>
      <c r="G6415">
        <v>26</v>
      </c>
      <c r="H6415">
        <v>1.9809209287468432E-2</v>
      </c>
    </row>
    <row r="6416" spans="1:8" x14ac:dyDescent="0.3">
      <c r="A6416">
        <v>1</v>
      </c>
      <c r="B6416">
        <v>15000</v>
      </c>
      <c r="C6416" t="s">
        <v>11</v>
      </c>
      <c r="D6416">
        <v>0</v>
      </c>
      <c r="E6416" t="s">
        <v>13</v>
      </c>
      <c r="F6416">
        <v>149616</v>
      </c>
      <c r="G6416">
        <v>27</v>
      </c>
      <c r="H6416">
        <v>8.0816872722545563E-2</v>
      </c>
    </row>
    <row r="6417" spans="1:8" x14ac:dyDescent="0.3">
      <c r="A6417">
        <v>1</v>
      </c>
      <c r="B6417">
        <v>3100</v>
      </c>
      <c r="C6417" t="s">
        <v>7</v>
      </c>
      <c r="D6417">
        <v>3</v>
      </c>
      <c r="E6417" t="s">
        <v>8</v>
      </c>
      <c r="F6417">
        <v>30892.799999999999</v>
      </c>
      <c r="G6417">
        <v>31</v>
      </c>
      <c r="H6417">
        <v>0.39093279305472273</v>
      </c>
    </row>
    <row r="6418" spans="1:8" x14ac:dyDescent="0.3">
      <c r="A6418">
        <v>1</v>
      </c>
      <c r="B6418">
        <v>6475</v>
      </c>
      <c r="C6418" t="s">
        <v>9</v>
      </c>
      <c r="D6418">
        <v>4</v>
      </c>
      <c r="E6418" t="s">
        <v>8</v>
      </c>
      <c r="F6418">
        <v>92000</v>
      </c>
      <c r="G6418">
        <v>23</v>
      </c>
      <c r="H6418">
        <v>0.49482638920752764</v>
      </c>
    </row>
    <row r="6419" spans="1:8" x14ac:dyDescent="0.3">
      <c r="A6419">
        <v>1</v>
      </c>
      <c r="B6419">
        <v>12000</v>
      </c>
      <c r="C6419" t="s">
        <v>12</v>
      </c>
      <c r="D6419">
        <v>3</v>
      </c>
      <c r="E6419" t="s">
        <v>17</v>
      </c>
      <c r="F6419">
        <v>65000</v>
      </c>
      <c r="G6419">
        <v>22</v>
      </c>
      <c r="H6419">
        <v>0.50051215950204897</v>
      </c>
    </row>
    <row r="6420" spans="1:8" x14ac:dyDescent="0.3">
      <c r="A6420">
        <v>1</v>
      </c>
      <c r="B6420">
        <v>2000</v>
      </c>
      <c r="C6420" t="s">
        <v>14</v>
      </c>
      <c r="D6420">
        <v>0</v>
      </c>
      <c r="E6420" t="s">
        <v>8</v>
      </c>
      <c r="F6420">
        <v>24000</v>
      </c>
      <c r="G6420">
        <v>24</v>
      </c>
      <c r="H6420">
        <v>0.68629080650277641</v>
      </c>
    </row>
    <row r="6421" spans="1:8" x14ac:dyDescent="0.3">
      <c r="A6421">
        <v>0</v>
      </c>
      <c r="B6421">
        <v>12000</v>
      </c>
      <c r="C6421" t="s">
        <v>9</v>
      </c>
      <c r="D6421">
        <v>11</v>
      </c>
      <c r="E6421" t="s">
        <v>10</v>
      </c>
      <c r="F6421">
        <v>60000</v>
      </c>
      <c r="G6421">
        <v>23</v>
      </c>
      <c r="H6421">
        <v>0.7047017194266777</v>
      </c>
    </row>
    <row r="6422" spans="1:8" x14ac:dyDescent="0.3">
      <c r="A6422">
        <v>1</v>
      </c>
      <c r="B6422">
        <v>3500</v>
      </c>
      <c r="C6422" t="s">
        <v>11</v>
      </c>
      <c r="D6422">
        <v>7</v>
      </c>
      <c r="E6422" t="s">
        <v>10</v>
      </c>
      <c r="F6422">
        <v>38500</v>
      </c>
      <c r="G6422">
        <v>39</v>
      </c>
      <c r="H6422">
        <v>0.50619284296315314</v>
      </c>
    </row>
    <row r="6423" spans="1:8" x14ac:dyDescent="0.3">
      <c r="A6423">
        <v>1</v>
      </c>
      <c r="B6423">
        <v>9600</v>
      </c>
      <c r="C6423" t="s">
        <v>15</v>
      </c>
      <c r="D6423">
        <v>2</v>
      </c>
      <c r="E6423" t="s">
        <v>8</v>
      </c>
      <c r="F6423">
        <v>60000</v>
      </c>
      <c r="G6423">
        <v>23</v>
      </c>
      <c r="H6423">
        <v>0.63387939851412989</v>
      </c>
    </row>
    <row r="6424" spans="1:8" x14ac:dyDescent="0.3">
      <c r="A6424">
        <v>1</v>
      </c>
      <c r="B6424">
        <v>15000</v>
      </c>
      <c r="C6424" t="s">
        <v>12</v>
      </c>
      <c r="D6424">
        <v>19</v>
      </c>
      <c r="E6424" t="s">
        <v>10</v>
      </c>
      <c r="F6424">
        <v>52320</v>
      </c>
      <c r="G6424">
        <v>22</v>
      </c>
      <c r="H6424">
        <v>0.65998487699367425</v>
      </c>
    </row>
    <row r="6425" spans="1:8" x14ac:dyDescent="0.3">
      <c r="A6425">
        <v>0</v>
      </c>
      <c r="B6425">
        <v>20000</v>
      </c>
      <c r="C6425" t="s">
        <v>7</v>
      </c>
      <c r="D6425">
        <v>5</v>
      </c>
      <c r="E6425" t="s">
        <v>8</v>
      </c>
      <c r="F6425">
        <v>56000</v>
      </c>
      <c r="G6425">
        <v>27</v>
      </c>
      <c r="H6425">
        <v>0.17570853120781527</v>
      </c>
    </row>
    <row r="6426" spans="1:8" x14ac:dyDescent="0.3">
      <c r="A6426">
        <v>1</v>
      </c>
      <c r="B6426">
        <v>12000</v>
      </c>
      <c r="C6426" t="s">
        <v>12</v>
      </c>
      <c r="D6426">
        <v>0</v>
      </c>
      <c r="E6426" t="s">
        <v>10</v>
      </c>
      <c r="F6426">
        <v>60000</v>
      </c>
      <c r="G6426">
        <v>27</v>
      </c>
      <c r="H6426">
        <v>0.29451321038767675</v>
      </c>
    </row>
    <row r="6427" spans="1:8" x14ac:dyDescent="0.3">
      <c r="A6427">
        <v>1</v>
      </c>
      <c r="B6427">
        <v>8000</v>
      </c>
      <c r="C6427" t="s">
        <v>11</v>
      </c>
      <c r="D6427">
        <v>3</v>
      </c>
      <c r="E6427" t="s">
        <v>10</v>
      </c>
      <c r="F6427">
        <v>73000</v>
      </c>
      <c r="G6427">
        <v>24</v>
      </c>
      <c r="H6427">
        <v>0.30566280923957734</v>
      </c>
    </row>
    <row r="6428" spans="1:8" x14ac:dyDescent="0.3">
      <c r="A6428">
        <v>0</v>
      </c>
      <c r="B6428">
        <v>10000</v>
      </c>
      <c r="C6428" t="s">
        <v>7</v>
      </c>
      <c r="D6428">
        <v>1</v>
      </c>
      <c r="E6428" t="s">
        <v>8</v>
      </c>
      <c r="F6428">
        <v>64000</v>
      </c>
      <c r="G6428">
        <v>32</v>
      </c>
      <c r="H6428">
        <v>0.66654630726656383</v>
      </c>
    </row>
    <row r="6429" spans="1:8" x14ac:dyDescent="0.3">
      <c r="A6429">
        <v>1</v>
      </c>
      <c r="B6429">
        <v>5900</v>
      </c>
      <c r="C6429" t="s">
        <v>9</v>
      </c>
      <c r="D6429">
        <v>3</v>
      </c>
      <c r="E6429" t="s">
        <v>10</v>
      </c>
      <c r="F6429">
        <v>78644</v>
      </c>
      <c r="G6429">
        <v>22</v>
      </c>
      <c r="H6429">
        <v>0.71446001171343454</v>
      </c>
    </row>
    <row r="6430" spans="1:8" x14ac:dyDescent="0.3">
      <c r="A6430">
        <v>0</v>
      </c>
      <c r="B6430">
        <v>8700</v>
      </c>
      <c r="C6430" t="s">
        <v>9</v>
      </c>
      <c r="D6430">
        <v>3</v>
      </c>
      <c r="E6430" t="s">
        <v>13</v>
      </c>
      <c r="F6430">
        <v>65000</v>
      </c>
      <c r="G6430">
        <v>25</v>
      </c>
      <c r="H6430">
        <v>0.65460291668956694</v>
      </c>
    </row>
    <row r="6431" spans="1:8" x14ac:dyDescent="0.3">
      <c r="A6431">
        <v>1</v>
      </c>
      <c r="B6431">
        <v>3200</v>
      </c>
      <c r="C6431" t="s">
        <v>11</v>
      </c>
      <c r="D6431">
        <v>11</v>
      </c>
      <c r="E6431" t="s">
        <v>8</v>
      </c>
      <c r="F6431">
        <v>65000</v>
      </c>
      <c r="G6431">
        <v>24</v>
      </c>
      <c r="H6431">
        <v>0.85944572014144061</v>
      </c>
    </row>
    <row r="6432" spans="1:8" x14ac:dyDescent="0.3">
      <c r="A6432">
        <v>1</v>
      </c>
      <c r="B6432">
        <v>12000</v>
      </c>
      <c r="C6432" t="s">
        <v>7</v>
      </c>
      <c r="D6432">
        <v>5</v>
      </c>
      <c r="E6432" t="s">
        <v>13</v>
      </c>
      <c r="F6432">
        <v>33009</v>
      </c>
      <c r="G6432">
        <v>21</v>
      </c>
      <c r="H6432">
        <v>0.70563473000436261</v>
      </c>
    </row>
    <row r="6433" spans="1:8" x14ac:dyDescent="0.3">
      <c r="A6433">
        <v>0</v>
      </c>
      <c r="B6433">
        <v>18800</v>
      </c>
      <c r="C6433" t="s">
        <v>7</v>
      </c>
      <c r="D6433">
        <v>5</v>
      </c>
      <c r="E6433" t="s">
        <v>8</v>
      </c>
      <c r="F6433">
        <v>60000</v>
      </c>
      <c r="G6433">
        <v>32</v>
      </c>
      <c r="H6433">
        <v>0.97965508394441048</v>
      </c>
    </row>
    <row r="6434" spans="1:8" x14ac:dyDescent="0.3">
      <c r="A6434">
        <v>1</v>
      </c>
      <c r="B6434">
        <v>2000</v>
      </c>
      <c r="C6434" t="s">
        <v>9</v>
      </c>
      <c r="D6434">
        <v>30</v>
      </c>
      <c r="E6434" t="s">
        <v>8</v>
      </c>
      <c r="F6434">
        <v>56000</v>
      </c>
      <c r="G6434">
        <v>31</v>
      </c>
      <c r="H6434">
        <v>0.41774042075095741</v>
      </c>
    </row>
    <row r="6435" spans="1:8" x14ac:dyDescent="0.3">
      <c r="A6435">
        <v>0</v>
      </c>
      <c r="B6435">
        <v>25000</v>
      </c>
      <c r="C6435" t="s">
        <v>7</v>
      </c>
      <c r="D6435">
        <v>0</v>
      </c>
      <c r="E6435" t="s">
        <v>8</v>
      </c>
      <c r="F6435">
        <v>145000</v>
      </c>
      <c r="G6435">
        <v>36</v>
      </c>
      <c r="H6435">
        <v>0.23678180646121827</v>
      </c>
    </row>
    <row r="6436" spans="1:8" x14ac:dyDescent="0.3">
      <c r="A6436">
        <v>0</v>
      </c>
      <c r="B6436">
        <v>15000</v>
      </c>
      <c r="C6436" t="s">
        <v>11</v>
      </c>
      <c r="D6436">
        <v>6</v>
      </c>
      <c r="E6436" t="s">
        <v>10</v>
      </c>
      <c r="F6436">
        <v>48000</v>
      </c>
      <c r="G6436">
        <v>29</v>
      </c>
      <c r="H6436">
        <v>0.5437984887861681</v>
      </c>
    </row>
    <row r="6437" spans="1:8" x14ac:dyDescent="0.3">
      <c r="A6437">
        <v>1</v>
      </c>
      <c r="B6437">
        <v>8000</v>
      </c>
      <c r="C6437" t="s">
        <v>9</v>
      </c>
      <c r="D6437">
        <v>3</v>
      </c>
      <c r="E6437" t="s">
        <v>8</v>
      </c>
      <c r="F6437">
        <v>27000</v>
      </c>
      <c r="G6437">
        <v>24</v>
      </c>
      <c r="H6437">
        <v>0.91879618541519814</v>
      </c>
    </row>
    <row r="6438" spans="1:8" x14ac:dyDescent="0.3">
      <c r="A6438">
        <v>1</v>
      </c>
      <c r="B6438">
        <v>4000</v>
      </c>
      <c r="C6438" t="s">
        <v>9</v>
      </c>
      <c r="D6438">
        <v>21</v>
      </c>
      <c r="E6438" t="s">
        <v>10</v>
      </c>
      <c r="F6438">
        <v>43200</v>
      </c>
      <c r="G6438">
        <v>23</v>
      </c>
      <c r="H6438">
        <v>0.39815025442853702</v>
      </c>
    </row>
    <row r="6439" spans="1:8" x14ac:dyDescent="0.3">
      <c r="A6439">
        <v>0</v>
      </c>
      <c r="B6439">
        <v>10500</v>
      </c>
      <c r="C6439" t="s">
        <v>7</v>
      </c>
      <c r="D6439">
        <v>1</v>
      </c>
      <c r="E6439" t="s">
        <v>8</v>
      </c>
      <c r="F6439">
        <v>62100</v>
      </c>
      <c r="G6439">
        <v>34</v>
      </c>
      <c r="H6439">
        <v>0.39235036611462037</v>
      </c>
    </row>
    <row r="6440" spans="1:8" x14ac:dyDescent="0.3">
      <c r="A6440">
        <v>0</v>
      </c>
      <c r="B6440">
        <v>2000</v>
      </c>
      <c r="C6440" t="s">
        <v>11</v>
      </c>
      <c r="D6440">
        <v>6</v>
      </c>
      <c r="E6440" t="s">
        <v>10</v>
      </c>
      <c r="F6440">
        <v>68000</v>
      </c>
      <c r="G6440">
        <v>27</v>
      </c>
      <c r="H6440">
        <v>0.87202754186866605</v>
      </c>
    </row>
    <row r="6441" spans="1:8" x14ac:dyDescent="0.3">
      <c r="A6441">
        <v>1</v>
      </c>
      <c r="B6441">
        <v>4750</v>
      </c>
      <c r="C6441" t="s">
        <v>12</v>
      </c>
      <c r="D6441">
        <v>2</v>
      </c>
      <c r="E6441" t="s">
        <v>13</v>
      </c>
      <c r="F6441">
        <v>25920</v>
      </c>
      <c r="G6441">
        <v>40</v>
      </c>
      <c r="H6441">
        <v>0.8054985662682278</v>
      </c>
    </row>
    <row r="6442" spans="1:8" x14ac:dyDescent="0.3">
      <c r="A6442">
        <v>0</v>
      </c>
      <c r="B6442">
        <v>21600</v>
      </c>
      <c r="C6442" t="s">
        <v>7</v>
      </c>
      <c r="D6442">
        <v>17</v>
      </c>
      <c r="E6442" t="s">
        <v>13</v>
      </c>
      <c r="F6442">
        <v>138000</v>
      </c>
      <c r="G6442">
        <v>25</v>
      </c>
      <c r="H6442">
        <v>0.16954039702760859</v>
      </c>
    </row>
    <row r="6443" spans="1:8" x14ac:dyDescent="0.3">
      <c r="A6443">
        <v>1</v>
      </c>
      <c r="B6443">
        <v>15000</v>
      </c>
      <c r="C6443" t="s">
        <v>11</v>
      </c>
      <c r="D6443">
        <v>6</v>
      </c>
      <c r="E6443" t="s">
        <v>13</v>
      </c>
      <c r="F6443">
        <v>36960</v>
      </c>
      <c r="G6443">
        <v>28</v>
      </c>
      <c r="H6443">
        <v>0.15785529573825219</v>
      </c>
    </row>
    <row r="6444" spans="1:8" x14ac:dyDescent="0.3">
      <c r="A6444">
        <v>0</v>
      </c>
      <c r="B6444">
        <v>3000</v>
      </c>
      <c r="C6444" t="s">
        <v>9</v>
      </c>
      <c r="D6444">
        <v>2</v>
      </c>
      <c r="E6444" t="s">
        <v>10</v>
      </c>
      <c r="F6444">
        <v>45000</v>
      </c>
      <c r="G6444">
        <v>39</v>
      </c>
      <c r="H6444">
        <v>0.53942516430510534</v>
      </c>
    </row>
    <row r="6445" spans="1:8" x14ac:dyDescent="0.3">
      <c r="A6445">
        <v>0</v>
      </c>
      <c r="B6445">
        <v>10000</v>
      </c>
      <c r="C6445" t="s">
        <v>9</v>
      </c>
      <c r="D6445">
        <v>2</v>
      </c>
      <c r="E6445" t="s">
        <v>8</v>
      </c>
      <c r="F6445">
        <v>33280</v>
      </c>
      <c r="G6445">
        <v>23</v>
      </c>
      <c r="H6445">
        <v>0.51873270628454293</v>
      </c>
    </row>
    <row r="6446" spans="1:8" x14ac:dyDescent="0.3">
      <c r="A6446">
        <v>0</v>
      </c>
      <c r="B6446">
        <v>15000</v>
      </c>
      <c r="C6446" t="s">
        <v>7</v>
      </c>
      <c r="D6446">
        <v>4</v>
      </c>
      <c r="E6446" t="s">
        <v>8</v>
      </c>
      <c r="F6446">
        <v>40000</v>
      </c>
      <c r="G6446">
        <v>26</v>
      </c>
      <c r="H6446">
        <v>0.2683999190791404</v>
      </c>
    </row>
    <row r="6447" spans="1:8" x14ac:dyDescent="0.3">
      <c r="A6447">
        <v>0</v>
      </c>
      <c r="B6447">
        <v>35000</v>
      </c>
      <c r="C6447" t="s">
        <v>9</v>
      </c>
      <c r="D6447">
        <v>11</v>
      </c>
      <c r="E6447" t="s">
        <v>10</v>
      </c>
      <c r="F6447">
        <v>118400</v>
      </c>
      <c r="G6447">
        <v>29</v>
      </c>
      <c r="H6447">
        <v>0.41189010670449377</v>
      </c>
    </row>
    <row r="6448" spans="1:8" x14ac:dyDescent="0.3">
      <c r="A6448">
        <v>0</v>
      </c>
      <c r="B6448">
        <v>7000</v>
      </c>
      <c r="C6448" t="s">
        <v>7</v>
      </c>
      <c r="D6448">
        <v>15</v>
      </c>
      <c r="E6448" t="s">
        <v>8</v>
      </c>
      <c r="F6448">
        <v>90000</v>
      </c>
      <c r="G6448">
        <v>35</v>
      </c>
      <c r="H6448">
        <v>0.6956662773997031</v>
      </c>
    </row>
    <row r="6449" spans="1:8" x14ac:dyDescent="0.3">
      <c r="A6449">
        <v>1</v>
      </c>
      <c r="B6449">
        <v>3000</v>
      </c>
      <c r="C6449" t="s">
        <v>11</v>
      </c>
      <c r="D6449">
        <v>5</v>
      </c>
      <c r="E6449" t="s">
        <v>8</v>
      </c>
      <c r="F6449">
        <v>18000</v>
      </c>
      <c r="G6449">
        <v>24</v>
      </c>
      <c r="H6449">
        <v>0.942394261488258</v>
      </c>
    </row>
    <row r="6450" spans="1:8" x14ac:dyDescent="0.3">
      <c r="A6450">
        <v>1</v>
      </c>
      <c r="B6450">
        <v>20000</v>
      </c>
      <c r="C6450" t="s">
        <v>11</v>
      </c>
      <c r="D6450">
        <v>3</v>
      </c>
      <c r="E6450" t="s">
        <v>8</v>
      </c>
      <c r="F6450">
        <v>65000</v>
      </c>
      <c r="G6450">
        <v>26</v>
      </c>
      <c r="H6450">
        <v>0.50832420041650439</v>
      </c>
    </row>
    <row r="6451" spans="1:8" x14ac:dyDescent="0.3">
      <c r="A6451">
        <v>1</v>
      </c>
      <c r="B6451">
        <v>14000</v>
      </c>
      <c r="C6451" t="s">
        <v>11</v>
      </c>
      <c r="D6451">
        <v>3</v>
      </c>
      <c r="E6451" t="s">
        <v>8</v>
      </c>
      <c r="F6451">
        <v>55000</v>
      </c>
      <c r="G6451">
        <v>23</v>
      </c>
      <c r="H6451">
        <v>0.11013792492550467</v>
      </c>
    </row>
    <row r="6452" spans="1:8" x14ac:dyDescent="0.3">
      <c r="A6452">
        <v>0</v>
      </c>
      <c r="B6452">
        <v>12000</v>
      </c>
      <c r="C6452" t="s">
        <v>11</v>
      </c>
      <c r="D6452">
        <v>0</v>
      </c>
      <c r="E6452" t="s">
        <v>8</v>
      </c>
      <c r="F6452">
        <v>53000</v>
      </c>
      <c r="G6452">
        <v>28</v>
      </c>
      <c r="H6452">
        <v>0.13552559205977155</v>
      </c>
    </row>
    <row r="6453" spans="1:8" x14ac:dyDescent="0.3">
      <c r="A6453">
        <v>1</v>
      </c>
      <c r="B6453">
        <v>24000</v>
      </c>
      <c r="C6453" t="s">
        <v>15</v>
      </c>
      <c r="D6453">
        <v>3</v>
      </c>
      <c r="E6453" t="s">
        <v>8</v>
      </c>
      <c r="F6453">
        <v>350000</v>
      </c>
      <c r="G6453">
        <v>29</v>
      </c>
      <c r="H6453">
        <v>0.5817099837090004</v>
      </c>
    </row>
    <row r="6454" spans="1:8" x14ac:dyDescent="0.3">
      <c r="A6454">
        <v>1</v>
      </c>
      <c r="B6454">
        <v>10000</v>
      </c>
      <c r="C6454" t="s">
        <v>9</v>
      </c>
      <c r="D6454">
        <v>9</v>
      </c>
      <c r="E6454" t="s">
        <v>10</v>
      </c>
      <c r="F6454">
        <v>135000</v>
      </c>
      <c r="G6454">
        <v>31</v>
      </c>
      <c r="H6454">
        <v>0.78318402981848423</v>
      </c>
    </row>
    <row r="6455" spans="1:8" x14ac:dyDescent="0.3">
      <c r="A6455">
        <v>1</v>
      </c>
      <c r="B6455">
        <v>8000</v>
      </c>
      <c r="C6455" t="s">
        <v>12</v>
      </c>
      <c r="D6455">
        <v>6</v>
      </c>
      <c r="E6455" t="s">
        <v>8</v>
      </c>
      <c r="F6455">
        <v>40000</v>
      </c>
      <c r="G6455">
        <v>29</v>
      </c>
      <c r="H6455">
        <v>0.58336030816441375</v>
      </c>
    </row>
    <row r="6456" spans="1:8" x14ac:dyDescent="0.3">
      <c r="A6456">
        <v>1</v>
      </c>
      <c r="B6456">
        <v>14000</v>
      </c>
      <c r="C6456" t="s">
        <v>11</v>
      </c>
      <c r="D6456">
        <v>11</v>
      </c>
      <c r="E6456" t="s">
        <v>10</v>
      </c>
      <c r="F6456">
        <v>78000</v>
      </c>
      <c r="G6456">
        <v>24</v>
      </c>
      <c r="H6456">
        <v>0.6823929332293095</v>
      </c>
    </row>
    <row r="6457" spans="1:8" x14ac:dyDescent="0.3">
      <c r="A6457">
        <v>0</v>
      </c>
      <c r="B6457">
        <v>4800</v>
      </c>
      <c r="C6457" t="s">
        <v>11</v>
      </c>
      <c r="E6457" t="s">
        <v>8</v>
      </c>
      <c r="F6457">
        <v>27000</v>
      </c>
      <c r="G6457">
        <v>21</v>
      </c>
      <c r="H6457">
        <v>5.1707501713715187E-2</v>
      </c>
    </row>
    <row r="6458" spans="1:8" x14ac:dyDescent="0.3">
      <c r="A6458">
        <v>1</v>
      </c>
      <c r="B6458">
        <v>10000</v>
      </c>
      <c r="C6458" t="s">
        <v>9</v>
      </c>
      <c r="D6458">
        <v>13</v>
      </c>
      <c r="E6458" t="s">
        <v>10</v>
      </c>
      <c r="F6458">
        <v>90000</v>
      </c>
      <c r="G6458">
        <v>26</v>
      </c>
      <c r="H6458">
        <v>0.97732882050191772</v>
      </c>
    </row>
    <row r="6459" spans="1:8" x14ac:dyDescent="0.3">
      <c r="A6459">
        <v>1</v>
      </c>
      <c r="B6459">
        <v>3000</v>
      </c>
      <c r="C6459" t="s">
        <v>11</v>
      </c>
      <c r="D6459">
        <v>3</v>
      </c>
      <c r="E6459" t="s">
        <v>8</v>
      </c>
      <c r="F6459">
        <v>100000</v>
      </c>
      <c r="G6459">
        <v>26</v>
      </c>
      <c r="H6459">
        <v>0.84912602391834802</v>
      </c>
    </row>
    <row r="6460" spans="1:8" x14ac:dyDescent="0.3">
      <c r="A6460">
        <v>0</v>
      </c>
      <c r="B6460">
        <v>6800</v>
      </c>
      <c r="C6460" t="s">
        <v>7</v>
      </c>
      <c r="D6460">
        <v>0</v>
      </c>
      <c r="E6460" t="s">
        <v>8</v>
      </c>
      <c r="F6460">
        <v>77500</v>
      </c>
      <c r="G6460">
        <v>24</v>
      </c>
      <c r="H6460">
        <v>0.74432748924304082</v>
      </c>
    </row>
    <row r="6461" spans="1:8" x14ac:dyDescent="0.3">
      <c r="A6461">
        <v>0</v>
      </c>
      <c r="B6461">
        <v>2100</v>
      </c>
      <c r="C6461" t="s">
        <v>7</v>
      </c>
      <c r="D6461">
        <v>9</v>
      </c>
      <c r="E6461" t="s">
        <v>10</v>
      </c>
      <c r="F6461">
        <v>68000</v>
      </c>
      <c r="G6461">
        <v>33</v>
      </c>
      <c r="H6461">
        <v>6.3401334285164812E-2</v>
      </c>
    </row>
    <row r="6462" spans="1:8" x14ac:dyDescent="0.3">
      <c r="A6462">
        <v>0</v>
      </c>
      <c r="B6462">
        <v>7000</v>
      </c>
      <c r="C6462" t="s">
        <v>9</v>
      </c>
      <c r="D6462">
        <v>4</v>
      </c>
      <c r="E6462" t="s">
        <v>10</v>
      </c>
      <c r="F6462">
        <v>85000</v>
      </c>
      <c r="G6462">
        <v>22</v>
      </c>
      <c r="H6462">
        <v>0.84189059613994266</v>
      </c>
    </row>
    <row r="6463" spans="1:8" x14ac:dyDescent="0.3">
      <c r="A6463">
        <v>1</v>
      </c>
      <c r="B6463">
        <v>11100</v>
      </c>
      <c r="C6463" t="s">
        <v>7</v>
      </c>
      <c r="D6463">
        <v>2</v>
      </c>
      <c r="E6463" t="s">
        <v>8</v>
      </c>
      <c r="F6463">
        <v>32244</v>
      </c>
      <c r="G6463">
        <v>22</v>
      </c>
      <c r="H6463">
        <v>0.78015431635228216</v>
      </c>
    </row>
    <row r="6464" spans="1:8" x14ac:dyDescent="0.3">
      <c r="A6464">
        <v>0</v>
      </c>
      <c r="B6464">
        <v>17400</v>
      </c>
      <c r="C6464" t="s">
        <v>9</v>
      </c>
      <c r="D6464">
        <v>0</v>
      </c>
      <c r="E6464" t="s">
        <v>10</v>
      </c>
      <c r="F6464">
        <v>160000</v>
      </c>
      <c r="G6464">
        <v>32</v>
      </c>
      <c r="H6464">
        <v>0.38057196511434199</v>
      </c>
    </row>
    <row r="6465" spans="1:8" x14ac:dyDescent="0.3">
      <c r="A6465">
        <v>1</v>
      </c>
      <c r="B6465">
        <v>10000</v>
      </c>
      <c r="C6465" t="s">
        <v>9</v>
      </c>
      <c r="D6465">
        <v>0</v>
      </c>
      <c r="E6465" t="s">
        <v>8</v>
      </c>
      <c r="F6465">
        <v>31000</v>
      </c>
      <c r="G6465">
        <v>23</v>
      </c>
      <c r="H6465">
        <v>0.32303188174231456</v>
      </c>
    </row>
    <row r="6466" spans="1:8" x14ac:dyDescent="0.3">
      <c r="A6466">
        <v>0</v>
      </c>
      <c r="B6466">
        <v>12000</v>
      </c>
      <c r="C6466" t="s">
        <v>9</v>
      </c>
      <c r="D6466">
        <v>6</v>
      </c>
      <c r="E6466" t="s">
        <v>8</v>
      </c>
      <c r="F6466">
        <v>54000</v>
      </c>
      <c r="G6466">
        <v>24</v>
      </c>
      <c r="H6466">
        <v>8.8011512747335985E-2</v>
      </c>
    </row>
    <row r="6467" spans="1:8" x14ac:dyDescent="0.3">
      <c r="A6467">
        <v>1</v>
      </c>
      <c r="B6467">
        <v>10000</v>
      </c>
      <c r="C6467" t="s">
        <v>11</v>
      </c>
      <c r="E6467" t="s">
        <v>10</v>
      </c>
      <c r="F6467">
        <v>36000</v>
      </c>
      <c r="G6467">
        <v>24</v>
      </c>
      <c r="H6467">
        <v>0.5077463663008408</v>
      </c>
    </row>
    <row r="6468" spans="1:8" x14ac:dyDescent="0.3">
      <c r="A6468">
        <v>1</v>
      </c>
      <c r="B6468">
        <v>5100</v>
      </c>
      <c r="C6468" t="s">
        <v>11</v>
      </c>
      <c r="D6468">
        <v>1</v>
      </c>
      <c r="E6468" t="s">
        <v>10</v>
      </c>
      <c r="F6468">
        <v>34000</v>
      </c>
      <c r="G6468">
        <v>24</v>
      </c>
      <c r="H6468">
        <v>0.53231438447785739</v>
      </c>
    </row>
    <row r="6469" spans="1:8" x14ac:dyDescent="0.3">
      <c r="A6469">
        <v>1</v>
      </c>
      <c r="B6469">
        <v>10000</v>
      </c>
      <c r="C6469" t="s">
        <v>7</v>
      </c>
      <c r="D6469">
        <v>2</v>
      </c>
      <c r="E6469" t="s">
        <v>10</v>
      </c>
      <c r="F6469">
        <v>80000</v>
      </c>
      <c r="G6469">
        <v>30</v>
      </c>
      <c r="H6469">
        <v>0.60645937496954072</v>
      </c>
    </row>
    <row r="6470" spans="1:8" x14ac:dyDescent="0.3">
      <c r="A6470">
        <v>1</v>
      </c>
      <c r="B6470">
        <v>16000</v>
      </c>
      <c r="C6470" t="s">
        <v>14</v>
      </c>
      <c r="D6470">
        <v>16</v>
      </c>
      <c r="E6470" t="s">
        <v>8</v>
      </c>
      <c r="F6470">
        <v>51000</v>
      </c>
      <c r="G6470">
        <v>23</v>
      </c>
      <c r="H6470">
        <v>0.96765911496367207</v>
      </c>
    </row>
    <row r="6471" spans="1:8" x14ac:dyDescent="0.3">
      <c r="A6471">
        <v>0</v>
      </c>
      <c r="B6471">
        <v>5500</v>
      </c>
      <c r="C6471" t="s">
        <v>11</v>
      </c>
      <c r="D6471">
        <v>3</v>
      </c>
      <c r="E6471" t="s">
        <v>8</v>
      </c>
      <c r="F6471">
        <v>27996</v>
      </c>
      <c r="G6471">
        <v>23</v>
      </c>
      <c r="H6471">
        <v>0.62811939172060316</v>
      </c>
    </row>
    <row r="6472" spans="1:8" x14ac:dyDescent="0.3">
      <c r="A6472">
        <v>1</v>
      </c>
      <c r="B6472">
        <v>4000</v>
      </c>
      <c r="C6472" t="s">
        <v>12</v>
      </c>
      <c r="D6472">
        <v>4</v>
      </c>
      <c r="E6472" t="s">
        <v>8</v>
      </c>
      <c r="F6472">
        <v>38400</v>
      </c>
      <c r="G6472">
        <v>22</v>
      </c>
      <c r="H6472">
        <v>0.46208130518901958</v>
      </c>
    </row>
    <row r="6473" spans="1:8" x14ac:dyDescent="0.3">
      <c r="A6473">
        <v>0</v>
      </c>
      <c r="B6473">
        <v>10000</v>
      </c>
      <c r="C6473" t="s">
        <v>7</v>
      </c>
      <c r="D6473">
        <v>5</v>
      </c>
      <c r="E6473" t="s">
        <v>10</v>
      </c>
      <c r="F6473">
        <v>87000</v>
      </c>
      <c r="G6473">
        <v>24</v>
      </c>
      <c r="H6473">
        <v>2.3022097423859633E-2</v>
      </c>
    </row>
    <row r="6474" spans="1:8" x14ac:dyDescent="0.3">
      <c r="A6474">
        <v>0</v>
      </c>
      <c r="B6474">
        <v>6000</v>
      </c>
      <c r="C6474" t="s">
        <v>7</v>
      </c>
      <c r="D6474">
        <v>41</v>
      </c>
      <c r="E6474" t="s">
        <v>10</v>
      </c>
      <c r="F6474">
        <v>185000</v>
      </c>
      <c r="G6474">
        <v>26</v>
      </c>
      <c r="H6474">
        <v>0.43181237201640499</v>
      </c>
    </row>
    <row r="6475" spans="1:8" x14ac:dyDescent="0.3">
      <c r="A6475">
        <v>0</v>
      </c>
      <c r="B6475">
        <v>20000</v>
      </c>
      <c r="C6475" t="s">
        <v>7</v>
      </c>
      <c r="D6475">
        <v>5</v>
      </c>
      <c r="E6475" t="s">
        <v>13</v>
      </c>
      <c r="F6475">
        <v>84000</v>
      </c>
      <c r="G6475">
        <v>24</v>
      </c>
      <c r="H6475">
        <v>0.85852366197134145</v>
      </c>
    </row>
    <row r="6476" spans="1:8" x14ac:dyDescent="0.3">
      <c r="A6476">
        <v>0</v>
      </c>
      <c r="B6476">
        <v>12000</v>
      </c>
      <c r="C6476" t="s">
        <v>9</v>
      </c>
      <c r="D6476">
        <v>13</v>
      </c>
      <c r="E6476" t="s">
        <v>10</v>
      </c>
      <c r="F6476">
        <v>66000</v>
      </c>
      <c r="G6476">
        <v>22</v>
      </c>
      <c r="H6476">
        <v>0.1737717402721245</v>
      </c>
    </row>
    <row r="6477" spans="1:8" x14ac:dyDescent="0.3">
      <c r="A6477">
        <v>0</v>
      </c>
      <c r="B6477">
        <v>4800</v>
      </c>
      <c r="C6477" t="s">
        <v>7</v>
      </c>
      <c r="D6477">
        <v>2</v>
      </c>
      <c r="E6477" t="s">
        <v>8</v>
      </c>
      <c r="F6477">
        <v>14400</v>
      </c>
      <c r="G6477">
        <v>35</v>
      </c>
      <c r="H6477">
        <v>0.53026536364565657</v>
      </c>
    </row>
    <row r="6478" spans="1:8" x14ac:dyDescent="0.3">
      <c r="A6478">
        <v>0</v>
      </c>
      <c r="B6478">
        <v>13000</v>
      </c>
      <c r="C6478" t="s">
        <v>12</v>
      </c>
      <c r="D6478">
        <v>4</v>
      </c>
      <c r="E6478" t="s">
        <v>13</v>
      </c>
      <c r="F6478">
        <v>33800</v>
      </c>
      <c r="G6478">
        <v>23</v>
      </c>
      <c r="H6478">
        <v>0.38451102435377027</v>
      </c>
    </row>
    <row r="6479" spans="1:8" x14ac:dyDescent="0.3">
      <c r="A6479">
        <v>0</v>
      </c>
      <c r="B6479">
        <v>3650</v>
      </c>
      <c r="C6479" t="s">
        <v>7</v>
      </c>
      <c r="D6479">
        <v>14</v>
      </c>
      <c r="E6479" t="s">
        <v>10</v>
      </c>
      <c r="F6479">
        <v>105000</v>
      </c>
      <c r="G6479">
        <v>22</v>
      </c>
      <c r="H6479">
        <v>0.54769170150510216</v>
      </c>
    </row>
    <row r="6480" spans="1:8" x14ac:dyDescent="0.3">
      <c r="A6480">
        <v>0</v>
      </c>
      <c r="B6480">
        <v>19500</v>
      </c>
      <c r="C6480" t="s">
        <v>7</v>
      </c>
      <c r="D6480">
        <v>1</v>
      </c>
      <c r="E6480" t="s">
        <v>8</v>
      </c>
      <c r="F6480">
        <v>90000</v>
      </c>
      <c r="G6480">
        <v>24</v>
      </c>
      <c r="H6480">
        <v>0.69815725485872637</v>
      </c>
    </row>
    <row r="6481" spans="1:8" x14ac:dyDescent="0.3">
      <c r="A6481">
        <v>1</v>
      </c>
      <c r="B6481">
        <v>16750</v>
      </c>
      <c r="C6481" t="s">
        <v>14</v>
      </c>
      <c r="D6481">
        <v>6</v>
      </c>
      <c r="E6481" t="s">
        <v>10</v>
      </c>
      <c r="F6481">
        <v>51000</v>
      </c>
      <c r="G6481">
        <v>25</v>
      </c>
      <c r="H6481">
        <v>0.18834519451745346</v>
      </c>
    </row>
    <row r="6482" spans="1:8" x14ac:dyDescent="0.3">
      <c r="A6482">
        <v>1</v>
      </c>
      <c r="B6482">
        <v>11200</v>
      </c>
      <c r="C6482" t="s">
        <v>11</v>
      </c>
      <c r="D6482">
        <v>3</v>
      </c>
      <c r="E6482" t="s">
        <v>8</v>
      </c>
      <c r="F6482">
        <v>80000</v>
      </c>
      <c r="G6482">
        <v>34</v>
      </c>
      <c r="H6482">
        <v>0.19848291989034117</v>
      </c>
    </row>
    <row r="6483" spans="1:8" x14ac:dyDescent="0.3">
      <c r="A6483">
        <v>0</v>
      </c>
      <c r="B6483">
        <v>6000</v>
      </c>
      <c r="C6483" t="s">
        <v>7</v>
      </c>
      <c r="D6483">
        <v>24</v>
      </c>
      <c r="E6483" t="s">
        <v>10</v>
      </c>
      <c r="F6483">
        <v>141000</v>
      </c>
      <c r="G6483">
        <v>43</v>
      </c>
      <c r="H6483">
        <v>7.7698126265993706E-3</v>
      </c>
    </row>
    <row r="6484" spans="1:8" x14ac:dyDescent="0.3">
      <c r="A6484">
        <v>1</v>
      </c>
      <c r="B6484">
        <v>20000</v>
      </c>
      <c r="C6484" t="s">
        <v>11</v>
      </c>
      <c r="D6484">
        <v>12</v>
      </c>
      <c r="E6484" t="s">
        <v>10</v>
      </c>
      <c r="F6484">
        <v>115000</v>
      </c>
      <c r="G6484">
        <v>28</v>
      </c>
      <c r="H6484">
        <v>0.67448233022296411</v>
      </c>
    </row>
    <row r="6485" spans="1:8" x14ac:dyDescent="0.3">
      <c r="A6485">
        <v>1</v>
      </c>
      <c r="B6485">
        <v>7850</v>
      </c>
      <c r="C6485" t="s">
        <v>11</v>
      </c>
      <c r="D6485">
        <v>2</v>
      </c>
      <c r="E6485" t="s">
        <v>10</v>
      </c>
      <c r="F6485">
        <v>25500</v>
      </c>
      <c r="G6485">
        <v>23</v>
      </c>
      <c r="H6485">
        <v>0.13374856310713079</v>
      </c>
    </row>
    <row r="6486" spans="1:8" x14ac:dyDescent="0.3">
      <c r="A6486">
        <v>0</v>
      </c>
      <c r="B6486">
        <v>6500</v>
      </c>
      <c r="C6486" t="s">
        <v>9</v>
      </c>
      <c r="D6486">
        <v>4</v>
      </c>
      <c r="E6486" t="s">
        <v>10</v>
      </c>
      <c r="F6486">
        <v>95000</v>
      </c>
      <c r="G6486">
        <v>25</v>
      </c>
      <c r="H6486">
        <v>0.49745110624696143</v>
      </c>
    </row>
    <row r="6487" spans="1:8" x14ac:dyDescent="0.3">
      <c r="A6487">
        <v>1</v>
      </c>
      <c r="B6487">
        <v>5000</v>
      </c>
      <c r="C6487" t="s">
        <v>9</v>
      </c>
      <c r="D6487">
        <v>9</v>
      </c>
      <c r="E6487" t="s">
        <v>10</v>
      </c>
      <c r="F6487">
        <v>75000</v>
      </c>
      <c r="G6487">
        <v>23</v>
      </c>
      <c r="H6487">
        <v>0.35045888539708947</v>
      </c>
    </row>
    <row r="6488" spans="1:8" x14ac:dyDescent="0.3">
      <c r="A6488">
        <v>0</v>
      </c>
      <c r="B6488">
        <v>3250</v>
      </c>
      <c r="C6488" t="s">
        <v>12</v>
      </c>
      <c r="D6488">
        <v>4</v>
      </c>
      <c r="E6488" t="s">
        <v>13</v>
      </c>
      <c r="F6488">
        <v>25920</v>
      </c>
      <c r="G6488">
        <v>24</v>
      </c>
      <c r="H6488">
        <v>0.86741801859385437</v>
      </c>
    </row>
    <row r="6489" spans="1:8" x14ac:dyDescent="0.3">
      <c r="A6489">
        <v>1</v>
      </c>
      <c r="B6489">
        <v>20000</v>
      </c>
      <c r="C6489" t="s">
        <v>11</v>
      </c>
      <c r="D6489">
        <v>2</v>
      </c>
      <c r="E6489" t="s">
        <v>8</v>
      </c>
      <c r="F6489">
        <v>82654.600000000006</v>
      </c>
      <c r="G6489">
        <v>22</v>
      </c>
      <c r="H6489">
        <v>4.4437947961407431E-2</v>
      </c>
    </row>
    <row r="6490" spans="1:8" x14ac:dyDescent="0.3">
      <c r="A6490">
        <v>1</v>
      </c>
      <c r="B6490">
        <v>13000</v>
      </c>
      <c r="C6490" t="s">
        <v>7</v>
      </c>
      <c r="D6490">
        <v>10</v>
      </c>
      <c r="E6490" t="s">
        <v>8</v>
      </c>
      <c r="F6490">
        <v>50000</v>
      </c>
      <c r="G6490">
        <v>33</v>
      </c>
      <c r="H6490">
        <v>0.47162541634132338</v>
      </c>
    </row>
    <row r="6491" spans="1:8" x14ac:dyDescent="0.3">
      <c r="A6491">
        <v>0</v>
      </c>
      <c r="B6491">
        <v>5000</v>
      </c>
      <c r="C6491" t="s">
        <v>11</v>
      </c>
      <c r="D6491">
        <v>0</v>
      </c>
      <c r="E6491" t="s">
        <v>8</v>
      </c>
      <c r="F6491">
        <v>54996</v>
      </c>
      <c r="G6491">
        <v>50</v>
      </c>
      <c r="H6491">
        <v>0.14106033849127708</v>
      </c>
    </row>
    <row r="6492" spans="1:8" x14ac:dyDescent="0.3">
      <c r="A6492">
        <v>0</v>
      </c>
      <c r="B6492">
        <v>10000</v>
      </c>
      <c r="C6492" t="s">
        <v>9</v>
      </c>
      <c r="D6492">
        <v>19</v>
      </c>
      <c r="E6492" t="s">
        <v>10</v>
      </c>
      <c r="F6492">
        <v>100000</v>
      </c>
      <c r="G6492">
        <v>24</v>
      </c>
      <c r="H6492">
        <v>0.29091891964341632</v>
      </c>
    </row>
    <row r="6493" spans="1:8" x14ac:dyDescent="0.3">
      <c r="A6493">
        <v>0</v>
      </c>
      <c r="B6493">
        <v>9000</v>
      </c>
      <c r="C6493" t="s">
        <v>11</v>
      </c>
      <c r="D6493">
        <v>6</v>
      </c>
      <c r="E6493" t="s">
        <v>13</v>
      </c>
      <c r="F6493">
        <v>55000</v>
      </c>
      <c r="G6493">
        <v>36</v>
      </c>
      <c r="H6493">
        <v>0.77998000048131366</v>
      </c>
    </row>
    <row r="6494" spans="1:8" x14ac:dyDescent="0.3">
      <c r="A6494">
        <v>0</v>
      </c>
      <c r="B6494">
        <v>2800</v>
      </c>
      <c r="C6494" t="s">
        <v>9</v>
      </c>
      <c r="D6494">
        <v>0</v>
      </c>
      <c r="E6494" t="s">
        <v>10</v>
      </c>
      <c r="F6494">
        <v>85000</v>
      </c>
      <c r="G6494">
        <v>25</v>
      </c>
      <c r="H6494">
        <v>0.92019227244591495</v>
      </c>
    </row>
    <row r="6495" spans="1:8" x14ac:dyDescent="0.3">
      <c r="A6495">
        <v>0</v>
      </c>
      <c r="B6495">
        <v>4800</v>
      </c>
      <c r="C6495" t="s">
        <v>7</v>
      </c>
      <c r="D6495">
        <v>2</v>
      </c>
      <c r="E6495" t="s">
        <v>8</v>
      </c>
      <c r="F6495">
        <v>14400</v>
      </c>
      <c r="G6495">
        <v>35</v>
      </c>
      <c r="H6495">
        <v>0.25784066543354089</v>
      </c>
    </row>
    <row r="6496" spans="1:8" x14ac:dyDescent="0.3">
      <c r="A6496">
        <v>0</v>
      </c>
      <c r="B6496">
        <v>10400</v>
      </c>
      <c r="C6496" t="s">
        <v>9</v>
      </c>
      <c r="D6496">
        <v>5</v>
      </c>
      <c r="E6496" t="s">
        <v>13</v>
      </c>
      <c r="F6496">
        <v>48000</v>
      </c>
      <c r="G6496">
        <v>24</v>
      </c>
      <c r="H6496">
        <v>8.2666680007584148E-2</v>
      </c>
    </row>
    <row r="6497" spans="1:8" x14ac:dyDescent="0.3">
      <c r="A6497">
        <v>1</v>
      </c>
      <c r="B6497">
        <v>7000</v>
      </c>
      <c r="C6497" t="s">
        <v>7</v>
      </c>
      <c r="D6497">
        <v>11</v>
      </c>
      <c r="E6497" t="s">
        <v>10</v>
      </c>
      <c r="F6497">
        <v>43200</v>
      </c>
      <c r="G6497">
        <v>23</v>
      </c>
      <c r="H6497">
        <v>0.13115362899685257</v>
      </c>
    </row>
    <row r="6498" spans="1:8" x14ac:dyDescent="0.3">
      <c r="A6498">
        <v>0</v>
      </c>
      <c r="B6498">
        <v>12000</v>
      </c>
      <c r="C6498" t="s">
        <v>11</v>
      </c>
      <c r="D6498">
        <v>0</v>
      </c>
      <c r="E6498" t="s">
        <v>8</v>
      </c>
      <c r="F6498">
        <v>86004</v>
      </c>
      <c r="G6498">
        <v>26</v>
      </c>
      <c r="H6498">
        <v>0.23848852536484444</v>
      </c>
    </row>
    <row r="6499" spans="1:8" x14ac:dyDescent="0.3">
      <c r="A6499">
        <v>0</v>
      </c>
      <c r="B6499">
        <v>5500</v>
      </c>
      <c r="C6499" t="s">
        <v>9</v>
      </c>
      <c r="D6499">
        <v>1</v>
      </c>
      <c r="E6499" t="s">
        <v>8</v>
      </c>
      <c r="F6499">
        <v>42312</v>
      </c>
      <c r="G6499">
        <v>30</v>
      </c>
      <c r="H6499">
        <v>6.9426357156184282E-2</v>
      </c>
    </row>
    <row r="6500" spans="1:8" x14ac:dyDescent="0.3">
      <c r="A6500">
        <v>0</v>
      </c>
      <c r="B6500">
        <v>24000</v>
      </c>
      <c r="C6500" t="s">
        <v>7</v>
      </c>
      <c r="D6500">
        <v>0</v>
      </c>
      <c r="E6500" t="s">
        <v>10</v>
      </c>
      <c r="F6500">
        <v>268000</v>
      </c>
      <c r="G6500">
        <v>41</v>
      </c>
      <c r="H6500">
        <v>0.21504977988284435</v>
      </c>
    </row>
    <row r="6501" spans="1:8" x14ac:dyDescent="0.3">
      <c r="A6501">
        <v>0</v>
      </c>
      <c r="B6501">
        <v>10000</v>
      </c>
      <c r="C6501" t="s">
        <v>9</v>
      </c>
      <c r="D6501">
        <v>0</v>
      </c>
      <c r="E6501" t="s">
        <v>8</v>
      </c>
      <c r="F6501">
        <v>18000</v>
      </c>
      <c r="G6501">
        <v>24</v>
      </c>
      <c r="H6501">
        <v>0.21435649795664469</v>
      </c>
    </row>
    <row r="6502" spans="1:8" x14ac:dyDescent="0.3">
      <c r="A6502">
        <v>1</v>
      </c>
      <c r="B6502">
        <v>20000</v>
      </c>
      <c r="C6502" t="s">
        <v>7</v>
      </c>
      <c r="D6502">
        <v>5</v>
      </c>
      <c r="E6502" t="s">
        <v>8</v>
      </c>
      <c r="F6502">
        <v>65004</v>
      </c>
      <c r="G6502">
        <v>23</v>
      </c>
      <c r="H6502">
        <v>0.909703171716994</v>
      </c>
    </row>
    <row r="6503" spans="1:8" x14ac:dyDescent="0.3">
      <c r="A6503">
        <v>1</v>
      </c>
      <c r="B6503">
        <v>8000</v>
      </c>
      <c r="C6503" t="s">
        <v>12</v>
      </c>
      <c r="D6503">
        <v>6</v>
      </c>
      <c r="E6503" t="s">
        <v>8</v>
      </c>
      <c r="F6503">
        <v>45000</v>
      </c>
      <c r="G6503">
        <v>28</v>
      </c>
      <c r="H6503">
        <v>0.35266531583926175</v>
      </c>
    </row>
    <row r="6504" spans="1:8" x14ac:dyDescent="0.3">
      <c r="A6504">
        <v>1</v>
      </c>
      <c r="B6504">
        <v>10000</v>
      </c>
      <c r="C6504" t="s">
        <v>7</v>
      </c>
      <c r="D6504">
        <v>0</v>
      </c>
      <c r="E6504" t="s">
        <v>10</v>
      </c>
      <c r="F6504">
        <v>38000</v>
      </c>
      <c r="G6504">
        <v>42</v>
      </c>
      <c r="H6504">
        <v>0.57557829368906166</v>
      </c>
    </row>
    <row r="6505" spans="1:8" x14ac:dyDescent="0.3">
      <c r="A6505">
        <v>1</v>
      </c>
      <c r="B6505">
        <v>15200</v>
      </c>
      <c r="C6505" t="s">
        <v>11</v>
      </c>
      <c r="D6505">
        <v>0</v>
      </c>
      <c r="E6505" t="s">
        <v>8</v>
      </c>
      <c r="F6505">
        <v>43000</v>
      </c>
      <c r="G6505">
        <v>42</v>
      </c>
      <c r="H6505">
        <v>3.0968109184377979E-2</v>
      </c>
    </row>
    <row r="6506" spans="1:8" x14ac:dyDescent="0.3">
      <c r="A6506">
        <v>0</v>
      </c>
      <c r="B6506">
        <v>13000</v>
      </c>
      <c r="C6506" t="s">
        <v>9</v>
      </c>
      <c r="D6506">
        <v>7</v>
      </c>
      <c r="E6506" t="s">
        <v>8</v>
      </c>
      <c r="F6506">
        <v>36000</v>
      </c>
      <c r="G6506">
        <v>24</v>
      </c>
      <c r="H6506">
        <v>0.46768786221157899</v>
      </c>
    </row>
    <row r="6507" spans="1:8" x14ac:dyDescent="0.3">
      <c r="A6507">
        <v>0</v>
      </c>
      <c r="B6507">
        <v>6000</v>
      </c>
      <c r="C6507" t="s">
        <v>9</v>
      </c>
      <c r="D6507">
        <v>3</v>
      </c>
      <c r="E6507" t="s">
        <v>8</v>
      </c>
      <c r="F6507">
        <v>25200</v>
      </c>
      <c r="G6507">
        <v>27</v>
      </c>
      <c r="H6507">
        <v>0.90259167020028164</v>
      </c>
    </row>
    <row r="6508" spans="1:8" x14ac:dyDescent="0.3">
      <c r="A6508">
        <v>1</v>
      </c>
      <c r="B6508">
        <v>4500</v>
      </c>
      <c r="C6508" t="s">
        <v>12</v>
      </c>
      <c r="E6508" t="s">
        <v>8</v>
      </c>
      <c r="F6508">
        <v>50000</v>
      </c>
      <c r="G6508">
        <v>22</v>
      </c>
      <c r="H6508">
        <v>0.66239602668413911</v>
      </c>
    </row>
    <row r="6509" spans="1:8" x14ac:dyDescent="0.3">
      <c r="A6509">
        <v>0</v>
      </c>
      <c r="B6509">
        <v>3000</v>
      </c>
      <c r="C6509" t="s">
        <v>11</v>
      </c>
      <c r="D6509">
        <v>0</v>
      </c>
      <c r="E6509" t="s">
        <v>10</v>
      </c>
      <c r="F6509">
        <v>99996</v>
      </c>
      <c r="G6509">
        <v>27</v>
      </c>
      <c r="H6509">
        <v>0.55689126650879461</v>
      </c>
    </row>
    <row r="6510" spans="1:8" x14ac:dyDescent="0.3">
      <c r="A6510">
        <v>1</v>
      </c>
      <c r="B6510">
        <v>25000</v>
      </c>
      <c r="C6510" t="s">
        <v>11</v>
      </c>
      <c r="D6510">
        <v>24</v>
      </c>
      <c r="E6510" t="s">
        <v>10</v>
      </c>
      <c r="F6510">
        <v>59000</v>
      </c>
      <c r="G6510">
        <v>22</v>
      </c>
      <c r="H6510">
        <v>0.33920296744158374</v>
      </c>
    </row>
    <row r="6511" spans="1:8" x14ac:dyDescent="0.3">
      <c r="A6511">
        <v>0</v>
      </c>
      <c r="B6511">
        <v>9000</v>
      </c>
      <c r="C6511" t="s">
        <v>9</v>
      </c>
      <c r="D6511">
        <v>9</v>
      </c>
      <c r="E6511" t="s">
        <v>8</v>
      </c>
      <c r="F6511">
        <v>112440</v>
      </c>
      <c r="G6511">
        <v>27</v>
      </c>
      <c r="H6511">
        <v>0.24347236670079253</v>
      </c>
    </row>
    <row r="6512" spans="1:8" x14ac:dyDescent="0.3">
      <c r="A6512">
        <v>0</v>
      </c>
      <c r="B6512">
        <v>28000</v>
      </c>
      <c r="C6512" t="s">
        <v>12</v>
      </c>
      <c r="D6512">
        <v>40</v>
      </c>
      <c r="E6512" t="s">
        <v>10</v>
      </c>
      <c r="F6512">
        <v>105018</v>
      </c>
      <c r="G6512">
        <v>24</v>
      </c>
      <c r="H6512">
        <v>0.9200690688538139</v>
      </c>
    </row>
    <row r="6513" spans="1:8" x14ac:dyDescent="0.3">
      <c r="A6513">
        <v>0</v>
      </c>
      <c r="B6513">
        <v>7500</v>
      </c>
      <c r="C6513" t="s">
        <v>7</v>
      </c>
      <c r="D6513">
        <v>5</v>
      </c>
      <c r="E6513" t="s">
        <v>8</v>
      </c>
      <c r="F6513">
        <v>65000</v>
      </c>
      <c r="G6513">
        <v>29</v>
      </c>
      <c r="H6513">
        <v>0.76947935557777847</v>
      </c>
    </row>
    <row r="6514" spans="1:8" x14ac:dyDescent="0.3">
      <c r="A6514">
        <v>1</v>
      </c>
      <c r="B6514">
        <v>7500</v>
      </c>
      <c r="C6514" t="s">
        <v>14</v>
      </c>
      <c r="D6514">
        <v>7</v>
      </c>
      <c r="E6514" t="s">
        <v>8</v>
      </c>
      <c r="F6514">
        <v>48000</v>
      </c>
      <c r="G6514">
        <v>22</v>
      </c>
      <c r="H6514">
        <v>0.43755713917680916</v>
      </c>
    </row>
    <row r="6515" spans="1:8" x14ac:dyDescent="0.3">
      <c r="A6515">
        <v>0</v>
      </c>
      <c r="B6515">
        <v>10000</v>
      </c>
      <c r="C6515" t="s">
        <v>7</v>
      </c>
      <c r="D6515">
        <v>15</v>
      </c>
      <c r="E6515" t="s">
        <v>8</v>
      </c>
      <c r="F6515">
        <v>60000</v>
      </c>
      <c r="G6515">
        <v>25</v>
      </c>
      <c r="H6515">
        <v>0.59640126647668734</v>
      </c>
    </row>
    <row r="6516" spans="1:8" x14ac:dyDescent="0.3">
      <c r="A6516">
        <v>1</v>
      </c>
      <c r="B6516">
        <v>15000</v>
      </c>
      <c r="C6516" t="s">
        <v>9</v>
      </c>
      <c r="D6516">
        <v>12</v>
      </c>
      <c r="E6516" t="s">
        <v>10</v>
      </c>
      <c r="F6516">
        <v>95000</v>
      </c>
      <c r="G6516">
        <v>23</v>
      </c>
      <c r="H6516">
        <v>0.65924804434388007</v>
      </c>
    </row>
    <row r="6517" spans="1:8" x14ac:dyDescent="0.3">
      <c r="A6517">
        <v>0</v>
      </c>
      <c r="B6517">
        <v>12000</v>
      </c>
      <c r="C6517" t="s">
        <v>9</v>
      </c>
      <c r="D6517">
        <v>13</v>
      </c>
      <c r="E6517" t="s">
        <v>13</v>
      </c>
      <c r="F6517">
        <v>80000</v>
      </c>
      <c r="G6517">
        <v>31</v>
      </c>
      <c r="H6517">
        <v>0.32487485548447215</v>
      </c>
    </row>
    <row r="6518" spans="1:8" x14ac:dyDescent="0.3">
      <c r="A6518">
        <v>0</v>
      </c>
      <c r="B6518">
        <v>2500</v>
      </c>
      <c r="C6518" t="s">
        <v>11</v>
      </c>
      <c r="D6518">
        <v>5</v>
      </c>
      <c r="E6518" t="s">
        <v>8</v>
      </c>
      <c r="F6518">
        <v>70082.64</v>
      </c>
      <c r="G6518">
        <v>24</v>
      </c>
      <c r="H6518">
        <v>0.85954129277604707</v>
      </c>
    </row>
    <row r="6519" spans="1:8" x14ac:dyDescent="0.3">
      <c r="A6519">
        <v>0</v>
      </c>
      <c r="B6519">
        <v>14000</v>
      </c>
      <c r="C6519" t="s">
        <v>9</v>
      </c>
      <c r="D6519">
        <v>13</v>
      </c>
      <c r="E6519" t="s">
        <v>8</v>
      </c>
      <c r="F6519">
        <v>148000</v>
      </c>
      <c r="G6519">
        <v>24</v>
      </c>
      <c r="H6519">
        <v>0.1355534356523882</v>
      </c>
    </row>
    <row r="6520" spans="1:8" x14ac:dyDescent="0.3">
      <c r="A6520">
        <v>1</v>
      </c>
      <c r="B6520">
        <v>5000</v>
      </c>
      <c r="C6520" t="s">
        <v>9</v>
      </c>
      <c r="D6520">
        <v>1</v>
      </c>
      <c r="E6520" t="s">
        <v>8</v>
      </c>
      <c r="F6520">
        <v>60000</v>
      </c>
      <c r="G6520">
        <v>22</v>
      </c>
      <c r="H6520">
        <v>1.7310293488551842E-2</v>
      </c>
    </row>
    <row r="6521" spans="1:8" x14ac:dyDescent="0.3">
      <c r="A6521">
        <v>1</v>
      </c>
      <c r="B6521">
        <v>9000</v>
      </c>
      <c r="C6521" t="s">
        <v>7</v>
      </c>
      <c r="D6521">
        <v>7</v>
      </c>
      <c r="E6521" t="s">
        <v>8</v>
      </c>
      <c r="F6521">
        <v>35000</v>
      </c>
      <c r="G6521">
        <v>22</v>
      </c>
      <c r="H6521">
        <v>0.53882351813955609</v>
      </c>
    </row>
    <row r="6522" spans="1:8" x14ac:dyDescent="0.3">
      <c r="A6522">
        <v>1</v>
      </c>
      <c r="B6522">
        <v>3000</v>
      </c>
      <c r="C6522" t="s">
        <v>7</v>
      </c>
      <c r="D6522">
        <v>3</v>
      </c>
      <c r="E6522" t="s">
        <v>8</v>
      </c>
      <c r="F6522">
        <v>34580</v>
      </c>
      <c r="G6522">
        <v>31</v>
      </c>
      <c r="H6522">
        <v>0.54391650123819624</v>
      </c>
    </row>
    <row r="6523" spans="1:8" x14ac:dyDescent="0.3">
      <c r="A6523">
        <v>0</v>
      </c>
      <c r="B6523">
        <v>7500</v>
      </c>
      <c r="C6523" t="s">
        <v>9</v>
      </c>
      <c r="D6523">
        <v>10</v>
      </c>
      <c r="E6523" t="s">
        <v>10</v>
      </c>
      <c r="F6523">
        <v>105000</v>
      </c>
      <c r="G6523">
        <v>22</v>
      </c>
      <c r="H6523">
        <v>0.540685771005469</v>
      </c>
    </row>
    <row r="6524" spans="1:8" x14ac:dyDescent="0.3">
      <c r="A6524">
        <v>1</v>
      </c>
      <c r="B6524">
        <v>5000</v>
      </c>
      <c r="C6524" t="s">
        <v>7</v>
      </c>
      <c r="D6524">
        <v>23</v>
      </c>
      <c r="E6524" t="s">
        <v>8</v>
      </c>
      <c r="F6524">
        <v>28800</v>
      </c>
      <c r="G6524">
        <v>32</v>
      </c>
      <c r="H6524">
        <v>0.15815409922051205</v>
      </c>
    </row>
    <row r="6525" spans="1:8" x14ac:dyDescent="0.3">
      <c r="A6525">
        <v>1</v>
      </c>
      <c r="B6525">
        <v>2400</v>
      </c>
      <c r="C6525" t="s">
        <v>7</v>
      </c>
      <c r="D6525">
        <v>1</v>
      </c>
      <c r="E6525" t="s">
        <v>8</v>
      </c>
      <c r="F6525">
        <v>26000</v>
      </c>
      <c r="G6525">
        <v>21</v>
      </c>
      <c r="H6525">
        <v>0.90025404700463507</v>
      </c>
    </row>
    <row r="6526" spans="1:8" x14ac:dyDescent="0.3">
      <c r="A6526">
        <v>0</v>
      </c>
      <c r="B6526">
        <v>16000</v>
      </c>
      <c r="C6526" t="s">
        <v>9</v>
      </c>
      <c r="D6526">
        <v>0</v>
      </c>
      <c r="E6526" t="s">
        <v>8</v>
      </c>
      <c r="F6526">
        <v>75000</v>
      </c>
      <c r="G6526">
        <v>30</v>
      </c>
      <c r="H6526">
        <v>0.29117570218459643</v>
      </c>
    </row>
    <row r="6527" spans="1:8" x14ac:dyDescent="0.3">
      <c r="A6527">
        <v>0</v>
      </c>
      <c r="B6527">
        <v>16725</v>
      </c>
      <c r="C6527" t="s">
        <v>7</v>
      </c>
      <c r="D6527">
        <v>5</v>
      </c>
      <c r="E6527" t="s">
        <v>10</v>
      </c>
      <c r="F6527">
        <v>69638.399999999994</v>
      </c>
      <c r="G6527">
        <v>27</v>
      </c>
      <c r="H6527">
        <v>0.86218457168986273</v>
      </c>
    </row>
    <row r="6528" spans="1:8" x14ac:dyDescent="0.3">
      <c r="A6528">
        <v>1</v>
      </c>
      <c r="B6528">
        <v>1500</v>
      </c>
      <c r="C6528" t="s">
        <v>11</v>
      </c>
      <c r="D6528">
        <v>8</v>
      </c>
      <c r="E6528" t="s">
        <v>8</v>
      </c>
      <c r="F6528">
        <v>25140</v>
      </c>
      <c r="G6528">
        <v>39</v>
      </c>
      <c r="H6528">
        <v>0.65275949076494877</v>
      </c>
    </row>
    <row r="6529" spans="1:8" x14ac:dyDescent="0.3">
      <c r="A6529">
        <v>1</v>
      </c>
      <c r="B6529">
        <v>7000</v>
      </c>
      <c r="C6529" t="s">
        <v>9</v>
      </c>
      <c r="D6529">
        <v>0</v>
      </c>
      <c r="E6529" t="s">
        <v>8</v>
      </c>
      <c r="F6529">
        <v>22480</v>
      </c>
      <c r="G6529">
        <v>26</v>
      </c>
      <c r="H6529">
        <v>0.6983130686994744</v>
      </c>
    </row>
    <row r="6530" spans="1:8" x14ac:dyDescent="0.3">
      <c r="A6530">
        <v>1</v>
      </c>
      <c r="B6530">
        <v>7500</v>
      </c>
      <c r="C6530" t="s">
        <v>15</v>
      </c>
      <c r="D6530">
        <v>6</v>
      </c>
      <c r="E6530" t="s">
        <v>10</v>
      </c>
      <c r="F6530">
        <v>50000</v>
      </c>
      <c r="G6530">
        <v>24</v>
      </c>
      <c r="H6530">
        <v>0.77098522303159966</v>
      </c>
    </row>
    <row r="6531" spans="1:8" x14ac:dyDescent="0.3">
      <c r="A6531">
        <v>0</v>
      </c>
      <c r="B6531">
        <v>1775</v>
      </c>
      <c r="C6531" t="s">
        <v>9</v>
      </c>
      <c r="D6531">
        <v>0</v>
      </c>
      <c r="E6531" t="s">
        <v>8</v>
      </c>
      <c r="F6531">
        <v>40000</v>
      </c>
      <c r="G6531">
        <v>21</v>
      </c>
      <c r="H6531">
        <v>0.66975403016548296</v>
      </c>
    </row>
    <row r="6532" spans="1:8" x14ac:dyDescent="0.3">
      <c r="A6532">
        <v>0</v>
      </c>
      <c r="B6532">
        <v>10000</v>
      </c>
      <c r="C6532" t="s">
        <v>9</v>
      </c>
      <c r="D6532">
        <v>2</v>
      </c>
      <c r="E6532" t="s">
        <v>10</v>
      </c>
      <c r="F6532">
        <v>48000</v>
      </c>
      <c r="G6532">
        <v>34</v>
      </c>
      <c r="H6532">
        <v>0.10196291353663522</v>
      </c>
    </row>
    <row r="6533" spans="1:8" x14ac:dyDescent="0.3">
      <c r="A6533">
        <v>1</v>
      </c>
      <c r="B6533">
        <v>5000</v>
      </c>
      <c r="C6533" t="s">
        <v>7</v>
      </c>
      <c r="D6533">
        <v>18</v>
      </c>
      <c r="E6533" t="s">
        <v>10</v>
      </c>
      <c r="F6533">
        <v>54000</v>
      </c>
      <c r="G6533">
        <v>31</v>
      </c>
      <c r="H6533">
        <v>0.66068519938247861</v>
      </c>
    </row>
    <row r="6534" spans="1:8" x14ac:dyDescent="0.3">
      <c r="A6534">
        <v>1</v>
      </c>
      <c r="B6534">
        <v>1700</v>
      </c>
      <c r="C6534" t="s">
        <v>9</v>
      </c>
      <c r="D6534">
        <v>9</v>
      </c>
      <c r="E6534" t="s">
        <v>10</v>
      </c>
      <c r="F6534">
        <v>84000</v>
      </c>
      <c r="G6534">
        <v>25</v>
      </c>
      <c r="H6534">
        <v>6.2367595739135639E-3</v>
      </c>
    </row>
    <row r="6535" spans="1:8" x14ac:dyDescent="0.3">
      <c r="A6535">
        <v>0</v>
      </c>
      <c r="B6535">
        <v>9000</v>
      </c>
      <c r="C6535" t="s">
        <v>9</v>
      </c>
      <c r="D6535">
        <v>2</v>
      </c>
      <c r="E6535" t="s">
        <v>10</v>
      </c>
      <c r="F6535">
        <v>160000</v>
      </c>
      <c r="G6535">
        <v>25</v>
      </c>
      <c r="H6535">
        <v>0.50413141170272069</v>
      </c>
    </row>
    <row r="6536" spans="1:8" x14ac:dyDescent="0.3">
      <c r="A6536">
        <v>0</v>
      </c>
      <c r="B6536">
        <v>21000</v>
      </c>
      <c r="C6536" t="s">
        <v>7</v>
      </c>
      <c r="D6536">
        <v>14</v>
      </c>
      <c r="E6536" t="s">
        <v>10</v>
      </c>
      <c r="F6536">
        <v>52400</v>
      </c>
      <c r="G6536">
        <v>42</v>
      </c>
      <c r="H6536">
        <v>0.56200822570832631</v>
      </c>
    </row>
    <row r="6537" spans="1:8" x14ac:dyDescent="0.3">
      <c r="A6537">
        <v>1</v>
      </c>
      <c r="B6537">
        <v>3000</v>
      </c>
      <c r="C6537" t="s">
        <v>11</v>
      </c>
      <c r="D6537">
        <v>4</v>
      </c>
      <c r="E6537" t="s">
        <v>8</v>
      </c>
      <c r="F6537">
        <v>35000</v>
      </c>
      <c r="G6537">
        <v>23</v>
      </c>
      <c r="H6537">
        <v>0.92000503720988525</v>
      </c>
    </row>
    <row r="6538" spans="1:8" x14ac:dyDescent="0.3">
      <c r="A6538">
        <v>0</v>
      </c>
      <c r="B6538">
        <v>5000</v>
      </c>
      <c r="C6538" t="s">
        <v>9</v>
      </c>
      <c r="D6538">
        <v>5</v>
      </c>
      <c r="E6538" t="s">
        <v>13</v>
      </c>
      <c r="F6538">
        <v>33004</v>
      </c>
      <c r="G6538">
        <v>23</v>
      </c>
      <c r="H6538">
        <v>0.62715477197080449</v>
      </c>
    </row>
    <row r="6539" spans="1:8" x14ac:dyDescent="0.3">
      <c r="A6539">
        <v>1</v>
      </c>
      <c r="B6539">
        <v>3000</v>
      </c>
      <c r="C6539" t="s">
        <v>7</v>
      </c>
      <c r="D6539">
        <v>2</v>
      </c>
      <c r="E6539" t="s">
        <v>8</v>
      </c>
      <c r="F6539">
        <v>24996</v>
      </c>
      <c r="G6539">
        <v>38</v>
      </c>
      <c r="H6539">
        <v>0.13869253194869569</v>
      </c>
    </row>
    <row r="6540" spans="1:8" x14ac:dyDescent="0.3">
      <c r="A6540">
        <v>1</v>
      </c>
      <c r="B6540">
        <v>12000</v>
      </c>
      <c r="C6540" t="s">
        <v>9</v>
      </c>
      <c r="D6540">
        <v>0</v>
      </c>
      <c r="E6540" t="s">
        <v>8</v>
      </c>
      <c r="F6540">
        <v>83000</v>
      </c>
      <c r="G6540">
        <v>23</v>
      </c>
      <c r="H6540">
        <v>0.17559828429959357</v>
      </c>
    </row>
    <row r="6541" spans="1:8" x14ac:dyDescent="0.3">
      <c r="A6541">
        <v>1</v>
      </c>
      <c r="B6541">
        <v>7500</v>
      </c>
      <c r="C6541" t="s">
        <v>7</v>
      </c>
      <c r="D6541">
        <v>2</v>
      </c>
      <c r="E6541" t="s">
        <v>8</v>
      </c>
      <c r="F6541">
        <v>40000</v>
      </c>
      <c r="G6541">
        <v>28</v>
      </c>
      <c r="H6541">
        <v>0.15080276984021901</v>
      </c>
    </row>
    <row r="6542" spans="1:8" x14ac:dyDescent="0.3">
      <c r="A6542">
        <v>1</v>
      </c>
      <c r="B6542">
        <v>15000</v>
      </c>
      <c r="C6542" t="s">
        <v>15</v>
      </c>
      <c r="D6542">
        <v>3</v>
      </c>
      <c r="E6542" t="s">
        <v>10</v>
      </c>
      <c r="F6542">
        <v>107000</v>
      </c>
      <c r="G6542">
        <v>23</v>
      </c>
      <c r="H6542">
        <v>0.61533831966933483</v>
      </c>
    </row>
    <row r="6543" spans="1:8" x14ac:dyDescent="0.3">
      <c r="A6543">
        <v>0</v>
      </c>
      <c r="B6543">
        <v>5000</v>
      </c>
      <c r="C6543" t="s">
        <v>7</v>
      </c>
      <c r="D6543">
        <v>11</v>
      </c>
      <c r="E6543" t="s">
        <v>8</v>
      </c>
      <c r="F6543">
        <v>100000</v>
      </c>
      <c r="G6543">
        <v>27</v>
      </c>
      <c r="H6543">
        <v>0.5697237935183147</v>
      </c>
    </row>
    <row r="6544" spans="1:8" x14ac:dyDescent="0.3">
      <c r="A6544">
        <v>1</v>
      </c>
      <c r="B6544">
        <v>11200</v>
      </c>
      <c r="C6544" t="s">
        <v>11</v>
      </c>
      <c r="D6544">
        <v>7</v>
      </c>
      <c r="E6544" t="s">
        <v>8</v>
      </c>
      <c r="F6544">
        <v>105000</v>
      </c>
      <c r="G6544">
        <v>31</v>
      </c>
      <c r="H6544">
        <v>8.7936914425307156E-2</v>
      </c>
    </row>
    <row r="6545" spans="1:8" x14ac:dyDescent="0.3">
      <c r="A6545">
        <v>1</v>
      </c>
      <c r="B6545">
        <v>22250</v>
      </c>
      <c r="C6545" t="s">
        <v>7</v>
      </c>
      <c r="D6545">
        <v>2</v>
      </c>
      <c r="E6545" t="s">
        <v>8</v>
      </c>
      <c r="F6545">
        <v>41000</v>
      </c>
      <c r="G6545">
        <v>23</v>
      </c>
      <c r="H6545">
        <v>9.7214202839222663E-2</v>
      </c>
    </row>
    <row r="6546" spans="1:8" x14ac:dyDescent="0.3">
      <c r="A6546">
        <v>1</v>
      </c>
      <c r="B6546">
        <v>4000</v>
      </c>
      <c r="C6546" t="s">
        <v>7</v>
      </c>
      <c r="D6546">
        <v>6</v>
      </c>
      <c r="E6546" t="s">
        <v>8</v>
      </c>
      <c r="F6546">
        <v>30000</v>
      </c>
      <c r="G6546">
        <v>27</v>
      </c>
      <c r="H6546">
        <v>0.28272856898841414</v>
      </c>
    </row>
    <row r="6547" spans="1:8" x14ac:dyDescent="0.3">
      <c r="A6547">
        <v>1</v>
      </c>
      <c r="B6547">
        <v>15775</v>
      </c>
      <c r="C6547" t="s">
        <v>7</v>
      </c>
      <c r="D6547">
        <v>0</v>
      </c>
      <c r="E6547" t="s">
        <v>8</v>
      </c>
      <c r="F6547">
        <v>45000</v>
      </c>
      <c r="G6547">
        <v>44</v>
      </c>
      <c r="H6547">
        <v>0.72258513650789247</v>
      </c>
    </row>
    <row r="6548" spans="1:8" x14ac:dyDescent="0.3">
      <c r="A6548">
        <v>1</v>
      </c>
      <c r="B6548">
        <v>2500</v>
      </c>
      <c r="C6548" t="s">
        <v>12</v>
      </c>
      <c r="D6548">
        <v>6</v>
      </c>
      <c r="E6548" t="s">
        <v>8</v>
      </c>
      <c r="F6548">
        <v>22708</v>
      </c>
      <c r="G6548">
        <v>27</v>
      </c>
      <c r="H6548">
        <v>0.16373572662841673</v>
      </c>
    </row>
    <row r="6549" spans="1:8" x14ac:dyDescent="0.3">
      <c r="A6549">
        <v>1</v>
      </c>
      <c r="B6549">
        <v>5000</v>
      </c>
      <c r="C6549" t="s">
        <v>11</v>
      </c>
      <c r="D6549">
        <v>4</v>
      </c>
      <c r="E6549" t="s">
        <v>8</v>
      </c>
      <c r="F6549">
        <v>65000</v>
      </c>
      <c r="G6549">
        <v>21</v>
      </c>
      <c r="H6549">
        <v>0.83411543392304499</v>
      </c>
    </row>
    <row r="6550" spans="1:8" x14ac:dyDescent="0.3">
      <c r="A6550">
        <v>0</v>
      </c>
      <c r="B6550">
        <v>15000</v>
      </c>
      <c r="C6550" t="s">
        <v>7</v>
      </c>
      <c r="D6550">
        <v>8</v>
      </c>
      <c r="E6550" t="s">
        <v>10</v>
      </c>
      <c r="F6550">
        <v>185000</v>
      </c>
      <c r="G6550">
        <v>30</v>
      </c>
      <c r="H6550">
        <v>0.33449638675669313</v>
      </c>
    </row>
    <row r="6551" spans="1:8" x14ac:dyDescent="0.3">
      <c r="A6551">
        <v>0</v>
      </c>
      <c r="B6551">
        <v>25000</v>
      </c>
      <c r="C6551" t="s">
        <v>11</v>
      </c>
      <c r="D6551">
        <v>3</v>
      </c>
      <c r="E6551" t="s">
        <v>8</v>
      </c>
      <c r="F6551">
        <v>60000</v>
      </c>
      <c r="G6551">
        <v>28</v>
      </c>
      <c r="H6551">
        <v>0.85397891496672174</v>
      </c>
    </row>
    <row r="6552" spans="1:8" x14ac:dyDescent="0.3">
      <c r="A6552">
        <v>1</v>
      </c>
      <c r="B6552">
        <v>4000</v>
      </c>
      <c r="C6552" t="s">
        <v>12</v>
      </c>
      <c r="D6552">
        <v>20</v>
      </c>
      <c r="E6552" t="s">
        <v>8</v>
      </c>
      <c r="F6552">
        <v>52392</v>
      </c>
      <c r="G6552">
        <v>25</v>
      </c>
      <c r="H6552">
        <v>0.46276086562845842</v>
      </c>
    </row>
    <row r="6553" spans="1:8" x14ac:dyDescent="0.3">
      <c r="A6553">
        <v>1</v>
      </c>
      <c r="B6553">
        <v>13000</v>
      </c>
      <c r="C6553" t="s">
        <v>11</v>
      </c>
      <c r="D6553">
        <v>2</v>
      </c>
      <c r="E6553" t="s">
        <v>8</v>
      </c>
      <c r="F6553">
        <v>60000</v>
      </c>
      <c r="G6553">
        <v>28</v>
      </c>
      <c r="H6553">
        <v>0.89410887239686743</v>
      </c>
    </row>
    <row r="6554" spans="1:8" x14ac:dyDescent="0.3">
      <c r="A6554">
        <v>1</v>
      </c>
      <c r="B6554">
        <v>15200</v>
      </c>
      <c r="C6554" t="s">
        <v>11</v>
      </c>
      <c r="D6554">
        <v>7</v>
      </c>
      <c r="E6554" t="s">
        <v>10</v>
      </c>
      <c r="F6554">
        <v>125000</v>
      </c>
      <c r="G6554">
        <v>29</v>
      </c>
      <c r="H6554">
        <v>0.40366511563325347</v>
      </c>
    </row>
    <row r="6555" spans="1:8" x14ac:dyDescent="0.3">
      <c r="A6555">
        <v>0</v>
      </c>
      <c r="B6555">
        <v>35000</v>
      </c>
      <c r="C6555" t="s">
        <v>7</v>
      </c>
      <c r="D6555">
        <v>3</v>
      </c>
      <c r="E6555" t="s">
        <v>10</v>
      </c>
      <c r="F6555">
        <v>112800</v>
      </c>
      <c r="G6555">
        <v>23</v>
      </c>
      <c r="H6555">
        <v>0.92801042263268496</v>
      </c>
    </row>
    <row r="6556" spans="1:8" x14ac:dyDescent="0.3">
      <c r="A6556">
        <v>1</v>
      </c>
      <c r="B6556">
        <v>4000</v>
      </c>
      <c r="C6556" t="s">
        <v>7</v>
      </c>
      <c r="D6556">
        <v>1</v>
      </c>
      <c r="E6556" t="s">
        <v>8</v>
      </c>
      <c r="F6556">
        <v>35000</v>
      </c>
      <c r="G6556">
        <v>24</v>
      </c>
      <c r="H6556">
        <v>0.33939996904586056</v>
      </c>
    </row>
    <row r="6557" spans="1:8" x14ac:dyDescent="0.3">
      <c r="A6557">
        <v>0</v>
      </c>
      <c r="B6557">
        <v>17475</v>
      </c>
      <c r="C6557" t="s">
        <v>9</v>
      </c>
      <c r="D6557">
        <v>1</v>
      </c>
      <c r="E6557" t="s">
        <v>8</v>
      </c>
      <c r="F6557">
        <v>35000</v>
      </c>
      <c r="G6557">
        <v>29</v>
      </c>
      <c r="H6557">
        <v>0.68104981164658229</v>
      </c>
    </row>
    <row r="6558" spans="1:8" x14ac:dyDescent="0.3">
      <c r="A6558">
        <v>1</v>
      </c>
      <c r="B6558">
        <v>25000</v>
      </c>
      <c r="C6558" t="s">
        <v>15</v>
      </c>
      <c r="D6558">
        <v>5</v>
      </c>
      <c r="E6558" t="s">
        <v>8</v>
      </c>
      <c r="F6558">
        <v>54000</v>
      </c>
      <c r="G6558">
        <v>26</v>
      </c>
      <c r="H6558">
        <v>0.11686078167725678</v>
      </c>
    </row>
    <row r="6559" spans="1:8" x14ac:dyDescent="0.3">
      <c r="A6559">
        <v>0</v>
      </c>
      <c r="B6559">
        <v>9000</v>
      </c>
      <c r="C6559" t="s">
        <v>9</v>
      </c>
      <c r="D6559">
        <v>26</v>
      </c>
      <c r="E6559" t="s">
        <v>8</v>
      </c>
      <c r="F6559">
        <v>59520</v>
      </c>
      <c r="G6559">
        <v>29</v>
      </c>
      <c r="H6559">
        <v>0.64017575095806345</v>
      </c>
    </row>
    <row r="6560" spans="1:8" x14ac:dyDescent="0.3">
      <c r="A6560">
        <v>0</v>
      </c>
      <c r="B6560">
        <v>6800</v>
      </c>
      <c r="C6560" t="s">
        <v>7</v>
      </c>
      <c r="D6560">
        <v>4</v>
      </c>
      <c r="E6560" t="s">
        <v>8</v>
      </c>
      <c r="F6560">
        <v>22704</v>
      </c>
      <c r="G6560">
        <v>32</v>
      </c>
      <c r="H6560">
        <v>0.76000625924916432</v>
      </c>
    </row>
    <row r="6561" spans="1:8" x14ac:dyDescent="0.3">
      <c r="A6561">
        <v>1</v>
      </c>
      <c r="B6561">
        <v>16000</v>
      </c>
      <c r="C6561" t="s">
        <v>11</v>
      </c>
      <c r="D6561">
        <v>1</v>
      </c>
      <c r="E6561" t="s">
        <v>10</v>
      </c>
      <c r="F6561">
        <v>110000</v>
      </c>
      <c r="G6561">
        <v>24</v>
      </c>
      <c r="H6561">
        <v>0.35529043871435051</v>
      </c>
    </row>
    <row r="6562" spans="1:8" x14ac:dyDescent="0.3">
      <c r="A6562">
        <v>1</v>
      </c>
      <c r="B6562">
        <v>25000</v>
      </c>
      <c r="C6562" t="s">
        <v>12</v>
      </c>
      <c r="D6562">
        <v>25</v>
      </c>
      <c r="E6562" t="s">
        <v>10</v>
      </c>
      <c r="F6562">
        <v>60000</v>
      </c>
      <c r="G6562">
        <v>37</v>
      </c>
      <c r="H6562">
        <v>0.55331000326293556</v>
      </c>
    </row>
    <row r="6563" spans="1:8" x14ac:dyDescent="0.3">
      <c r="A6563">
        <v>1</v>
      </c>
      <c r="B6563">
        <v>8550</v>
      </c>
      <c r="C6563" t="s">
        <v>12</v>
      </c>
      <c r="D6563">
        <v>0</v>
      </c>
      <c r="E6563" t="s">
        <v>8</v>
      </c>
      <c r="F6563">
        <v>79000</v>
      </c>
      <c r="G6563">
        <v>41</v>
      </c>
      <c r="H6563">
        <v>5.7699252194565509E-2</v>
      </c>
    </row>
    <row r="6564" spans="1:8" x14ac:dyDescent="0.3">
      <c r="A6564">
        <v>1</v>
      </c>
      <c r="B6564">
        <v>5325</v>
      </c>
      <c r="C6564" t="s">
        <v>11</v>
      </c>
      <c r="D6564">
        <v>5</v>
      </c>
      <c r="E6564" t="s">
        <v>8</v>
      </c>
      <c r="F6564">
        <v>32000</v>
      </c>
      <c r="G6564">
        <v>21</v>
      </c>
      <c r="H6564">
        <v>0.33252077568505378</v>
      </c>
    </row>
    <row r="6565" spans="1:8" x14ac:dyDescent="0.3">
      <c r="A6565">
        <v>1</v>
      </c>
      <c r="B6565">
        <v>12000</v>
      </c>
      <c r="C6565" t="s">
        <v>7</v>
      </c>
      <c r="E6565" t="s">
        <v>8</v>
      </c>
      <c r="F6565">
        <v>47000</v>
      </c>
      <c r="G6565">
        <v>25</v>
      </c>
      <c r="H6565">
        <v>0.88685469719230303</v>
      </c>
    </row>
    <row r="6566" spans="1:8" x14ac:dyDescent="0.3">
      <c r="A6566">
        <v>0</v>
      </c>
      <c r="B6566">
        <v>5000</v>
      </c>
      <c r="C6566" t="s">
        <v>9</v>
      </c>
      <c r="D6566">
        <v>1</v>
      </c>
      <c r="E6566" t="s">
        <v>8</v>
      </c>
      <c r="F6566">
        <v>100000</v>
      </c>
      <c r="G6566">
        <v>24</v>
      </c>
      <c r="H6566">
        <v>0.95562308209381552</v>
      </c>
    </row>
    <row r="6567" spans="1:8" x14ac:dyDescent="0.3">
      <c r="A6567">
        <v>0</v>
      </c>
      <c r="B6567">
        <v>4800</v>
      </c>
      <c r="C6567" t="s">
        <v>7</v>
      </c>
      <c r="D6567">
        <v>6</v>
      </c>
      <c r="E6567" t="s">
        <v>17</v>
      </c>
      <c r="F6567">
        <v>35000</v>
      </c>
      <c r="G6567">
        <v>45</v>
      </c>
      <c r="H6567">
        <v>0.3373963572990526</v>
      </c>
    </row>
    <row r="6568" spans="1:8" x14ac:dyDescent="0.3">
      <c r="A6568">
        <v>0</v>
      </c>
      <c r="B6568">
        <v>11500</v>
      </c>
      <c r="C6568" t="s">
        <v>11</v>
      </c>
      <c r="D6568">
        <v>3</v>
      </c>
      <c r="E6568" t="s">
        <v>10</v>
      </c>
      <c r="F6568">
        <v>46300</v>
      </c>
      <c r="G6568">
        <v>27</v>
      </c>
      <c r="H6568">
        <v>0.99435415416592809</v>
      </c>
    </row>
    <row r="6569" spans="1:8" x14ac:dyDescent="0.3">
      <c r="A6569">
        <v>0</v>
      </c>
      <c r="B6569">
        <v>12000</v>
      </c>
      <c r="C6569" t="s">
        <v>9</v>
      </c>
      <c r="D6569">
        <v>11</v>
      </c>
      <c r="E6569" t="s">
        <v>8</v>
      </c>
      <c r="F6569">
        <v>88000</v>
      </c>
      <c r="G6569">
        <v>49</v>
      </c>
      <c r="H6569">
        <v>0.75532704122104699</v>
      </c>
    </row>
    <row r="6570" spans="1:8" x14ac:dyDescent="0.3">
      <c r="A6570">
        <v>1</v>
      </c>
      <c r="B6570">
        <v>10000</v>
      </c>
      <c r="C6570" t="s">
        <v>9</v>
      </c>
      <c r="D6570">
        <v>3</v>
      </c>
      <c r="E6570" t="s">
        <v>13</v>
      </c>
      <c r="F6570">
        <v>60000</v>
      </c>
      <c r="G6570">
        <v>23</v>
      </c>
      <c r="H6570">
        <v>0.87990654757714748</v>
      </c>
    </row>
    <row r="6571" spans="1:8" x14ac:dyDescent="0.3">
      <c r="A6571">
        <v>0</v>
      </c>
      <c r="B6571">
        <v>12000</v>
      </c>
      <c r="C6571" t="s">
        <v>7</v>
      </c>
      <c r="D6571">
        <v>6</v>
      </c>
      <c r="E6571" t="s">
        <v>10</v>
      </c>
      <c r="F6571">
        <v>70000</v>
      </c>
      <c r="G6571">
        <v>25</v>
      </c>
      <c r="H6571">
        <v>0.57300614936138006</v>
      </c>
    </row>
    <row r="6572" spans="1:8" x14ac:dyDescent="0.3">
      <c r="A6572">
        <v>1</v>
      </c>
      <c r="B6572">
        <v>29100</v>
      </c>
      <c r="C6572" t="s">
        <v>11</v>
      </c>
      <c r="D6572">
        <v>11</v>
      </c>
      <c r="E6572" t="s">
        <v>10</v>
      </c>
      <c r="F6572">
        <v>52000</v>
      </c>
      <c r="G6572">
        <v>24</v>
      </c>
      <c r="H6572">
        <v>8.8195947527536678E-2</v>
      </c>
    </row>
    <row r="6573" spans="1:8" x14ac:dyDescent="0.3">
      <c r="A6573">
        <v>0</v>
      </c>
      <c r="B6573">
        <v>10000</v>
      </c>
      <c r="C6573" t="s">
        <v>9</v>
      </c>
      <c r="D6573">
        <v>24</v>
      </c>
      <c r="E6573" t="s">
        <v>13</v>
      </c>
      <c r="F6573">
        <v>25800</v>
      </c>
      <c r="G6573">
        <v>34</v>
      </c>
      <c r="H6573">
        <v>0.27796426902651794</v>
      </c>
    </row>
    <row r="6574" spans="1:8" x14ac:dyDescent="0.3">
      <c r="A6574">
        <v>0</v>
      </c>
      <c r="B6574">
        <v>9000</v>
      </c>
      <c r="C6574" t="s">
        <v>9</v>
      </c>
      <c r="D6574">
        <v>1</v>
      </c>
      <c r="E6574" t="s">
        <v>10</v>
      </c>
      <c r="F6574">
        <v>57248</v>
      </c>
      <c r="G6574">
        <v>28</v>
      </c>
      <c r="H6574">
        <v>0.5625074427648048</v>
      </c>
    </row>
    <row r="6575" spans="1:8" x14ac:dyDescent="0.3">
      <c r="A6575">
        <v>0</v>
      </c>
      <c r="B6575">
        <v>15000</v>
      </c>
      <c r="C6575" t="s">
        <v>11</v>
      </c>
      <c r="D6575">
        <v>7</v>
      </c>
      <c r="E6575" t="s">
        <v>10</v>
      </c>
      <c r="F6575">
        <v>70000</v>
      </c>
      <c r="G6575">
        <v>28</v>
      </c>
      <c r="H6575">
        <v>0.47592595864687604</v>
      </c>
    </row>
    <row r="6576" spans="1:8" x14ac:dyDescent="0.3">
      <c r="A6576">
        <v>1</v>
      </c>
      <c r="B6576">
        <v>24000</v>
      </c>
      <c r="C6576" t="s">
        <v>15</v>
      </c>
      <c r="D6576">
        <v>4</v>
      </c>
      <c r="E6576" t="s">
        <v>13</v>
      </c>
      <c r="F6576">
        <v>600000</v>
      </c>
      <c r="G6576">
        <v>42</v>
      </c>
      <c r="H6576">
        <v>0.22856420444581549</v>
      </c>
    </row>
    <row r="6577" spans="1:8" x14ac:dyDescent="0.3">
      <c r="A6577">
        <v>0</v>
      </c>
      <c r="B6577">
        <v>8000</v>
      </c>
      <c r="C6577" t="s">
        <v>9</v>
      </c>
      <c r="D6577">
        <v>8</v>
      </c>
      <c r="E6577" t="s">
        <v>10</v>
      </c>
      <c r="F6577">
        <v>50648</v>
      </c>
      <c r="G6577">
        <v>26</v>
      </c>
      <c r="H6577">
        <v>0.86755413337827392</v>
      </c>
    </row>
    <row r="6578" spans="1:8" x14ac:dyDescent="0.3">
      <c r="A6578">
        <v>1</v>
      </c>
      <c r="B6578">
        <v>8000</v>
      </c>
      <c r="C6578" t="s">
        <v>12</v>
      </c>
      <c r="D6578">
        <v>7</v>
      </c>
      <c r="E6578" t="s">
        <v>8</v>
      </c>
      <c r="F6578">
        <v>70000</v>
      </c>
      <c r="G6578">
        <v>25</v>
      </c>
      <c r="H6578">
        <v>0.48309124191005848</v>
      </c>
    </row>
    <row r="6579" spans="1:8" x14ac:dyDescent="0.3">
      <c r="A6579">
        <v>0</v>
      </c>
      <c r="B6579">
        <v>11500</v>
      </c>
      <c r="C6579" t="s">
        <v>9</v>
      </c>
      <c r="D6579">
        <v>3</v>
      </c>
      <c r="E6579" t="s">
        <v>10</v>
      </c>
      <c r="F6579">
        <v>60000</v>
      </c>
      <c r="G6579">
        <v>26</v>
      </c>
      <c r="H6579">
        <v>0.90617429309140107</v>
      </c>
    </row>
    <row r="6580" spans="1:8" x14ac:dyDescent="0.3">
      <c r="A6580">
        <v>0</v>
      </c>
      <c r="B6580">
        <v>16800</v>
      </c>
      <c r="C6580" t="s">
        <v>11</v>
      </c>
      <c r="D6580">
        <v>2</v>
      </c>
      <c r="E6580" t="s">
        <v>8</v>
      </c>
      <c r="F6580">
        <v>60000</v>
      </c>
      <c r="G6580">
        <v>22</v>
      </c>
      <c r="H6580">
        <v>8.7994159793449267E-2</v>
      </c>
    </row>
    <row r="6581" spans="1:8" x14ac:dyDescent="0.3">
      <c r="A6581">
        <v>1</v>
      </c>
      <c r="B6581">
        <v>5000</v>
      </c>
      <c r="C6581" t="s">
        <v>15</v>
      </c>
      <c r="D6581">
        <v>1</v>
      </c>
      <c r="E6581" t="s">
        <v>8</v>
      </c>
      <c r="F6581">
        <v>39000</v>
      </c>
      <c r="G6581">
        <v>24</v>
      </c>
      <c r="H6581">
        <v>0.6533186196035643</v>
      </c>
    </row>
    <row r="6582" spans="1:8" x14ac:dyDescent="0.3">
      <c r="A6582">
        <v>1</v>
      </c>
      <c r="B6582">
        <v>9000</v>
      </c>
      <c r="C6582" t="s">
        <v>14</v>
      </c>
      <c r="D6582">
        <v>6</v>
      </c>
      <c r="E6582" t="s">
        <v>10</v>
      </c>
      <c r="F6582">
        <v>70000</v>
      </c>
      <c r="G6582">
        <v>26</v>
      </c>
      <c r="H6582">
        <v>9.2103813684778268E-2</v>
      </c>
    </row>
    <row r="6583" spans="1:8" x14ac:dyDescent="0.3">
      <c r="A6583">
        <v>1</v>
      </c>
      <c r="B6583">
        <v>16000</v>
      </c>
      <c r="C6583" t="s">
        <v>11</v>
      </c>
      <c r="D6583">
        <v>3</v>
      </c>
      <c r="E6583" t="s">
        <v>8</v>
      </c>
      <c r="F6583">
        <v>80000</v>
      </c>
      <c r="G6583">
        <v>29</v>
      </c>
      <c r="H6583">
        <v>0.96818474276233557</v>
      </c>
    </row>
    <row r="6584" spans="1:8" x14ac:dyDescent="0.3">
      <c r="A6584">
        <v>1</v>
      </c>
      <c r="B6584">
        <v>12000</v>
      </c>
      <c r="C6584" t="s">
        <v>11</v>
      </c>
      <c r="D6584">
        <v>4</v>
      </c>
      <c r="E6584" t="s">
        <v>8</v>
      </c>
      <c r="F6584">
        <v>50000</v>
      </c>
      <c r="G6584">
        <v>29</v>
      </c>
      <c r="H6584">
        <v>0.52260463724635342</v>
      </c>
    </row>
    <row r="6585" spans="1:8" x14ac:dyDescent="0.3">
      <c r="A6585">
        <v>0</v>
      </c>
      <c r="B6585">
        <v>20000</v>
      </c>
      <c r="C6585" t="s">
        <v>7</v>
      </c>
      <c r="D6585">
        <v>1</v>
      </c>
      <c r="E6585" t="s">
        <v>10</v>
      </c>
      <c r="F6585">
        <v>145000</v>
      </c>
      <c r="G6585">
        <v>32</v>
      </c>
      <c r="H6585">
        <v>0.71576263406483165</v>
      </c>
    </row>
    <row r="6586" spans="1:8" x14ac:dyDescent="0.3">
      <c r="A6586">
        <v>1</v>
      </c>
      <c r="B6586">
        <v>2000</v>
      </c>
      <c r="C6586" t="s">
        <v>9</v>
      </c>
      <c r="D6586">
        <v>3</v>
      </c>
      <c r="E6586" t="s">
        <v>10</v>
      </c>
      <c r="F6586">
        <v>46800</v>
      </c>
      <c r="G6586">
        <v>27</v>
      </c>
      <c r="H6586">
        <v>0.13637882962885461</v>
      </c>
    </row>
    <row r="6587" spans="1:8" x14ac:dyDescent="0.3">
      <c r="A6587">
        <v>0</v>
      </c>
      <c r="B6587">
        <v>12000</v>
      </c>
      <c r="C6587" t="s">
        <v>9</v>
      </c>
      <c r="D6587">
        <v>4</v>
      </c>
      <c r="E6587" t="s">
        <v>8</v>
      </c>
      <c r="F6587">
        <v>86000</v>
      </c>
      <c r="G6587">
        <v>27</v>
      </c>
      <c r="H6587">
        <v>0.7564955618994661</v>
      </c>
    </row>
    <row r="6588" spans="1:8" x14ac:dyDescent="0.3">
      <c r="A6588">
        <v>0</v>
      </c>
      <c r="B6588">
        <v>6000</v>
      </c>
      <c r="C6588" t="s">
        <v>9</v>
      </c>
      <c r="D6588">
        <v>13</v>
      </c>
      <c r="E6588" t="s">
        <v>10</v>
      </c>
      <c r="F6588">
        <v>39600</v>
      </c>
      <c r="G6588">
        <v>23</v>
      </c>
      <c r="H6588">
        <v>0.41355864474658988</v>
      </c>
    </row>
    <row r="6589" spans="1:8" x14ac:dyDescent="0.3">
      <c r="A6589">
        <v>1</v>
      </c>
      <c r="B6589">
        <v>4500</v>
      </c>
      <c r="C6589" t="s">
        <v>7</v>
      </c>
      <c r="D6589">
        <v>16</v>
      </c>
      <c r="E6589" t="s">
        <v>8</v>
      </c>
      <c r="F6589">
        <v>60000</v>
      </c>
      <c r="G6589">
        <v>23</v>
      </c>
      <c r="H6589">
        <v>0.48425704176988627</v>
      </c>
    </row>
    <row r="6590" spans="1:8" x14ac:dyDescent="0.3">
      <c r="A6590">
        <v>0</v>
      </c>
      <c r="B6590">
        <v>12000</v>
      </c>
      <c r="C6590" t="s">
        <v>7</v>
      </c>
      <c r="D6590">
        <v>13</v>
      </c>
      <c r="E6590" t="s">
        <v>10</v>
      </c>
      <c r="F6590">
        <v>63150</v>
      </c>
      <c r="G6590">
        <v>23</v>
      </c>
      <c r="H6590">
        <v>0.30675855688669829</v>
      </c>
    </row>
    <row r="6591" spans="1:8" x14ac:dyDescent="0.3">
      <c r="A6591">
        <v>1</v>
      </c>
      <c r="B6591">
        <v>12000</v>
      </c>
      <c r="C6591" t="s">
        <v>14</v>
      </c>
      <c r="D6591">
        <v>24</v>
      </c>
      <c r="E6591" t="s">
        <v>8</v>
      </c>
      <c r="F6591">
        <v>32800</v>
      </c>
      <c r="G6591">
        <v>29</v>
      </c>
      <c r="H6591">
        <v>0.47430835835957097</v>
      </c>
    </row>
    <row r="6592" spans="1:8" x14ac:dyDescent="0.3">
      <c r="A6592">
        <v>0</v>
      </c>
      <c r="B6592">
        <v>10775</v>
      </c>
      <c r="C6592" t="s">
        <v>7</v>
      </c>
      <c r="D6592">
        <v>6</v>
      </c>
      <c r="E6592" t="s">
        <v>8</v>
      </c>
      <c r="F6592">
        <v>30000</v>
      </c>
      <c r="G6592">
        <v>23</v>
      </c>
      <c r="H6592">
        <v>0.80441789182543288</v>
      </c>
    </row>
    <row r="6593" spans="1:8" x14ac:dyDescent="0.3">
      <c r="A6593">
        <v>1</v>
      </c>
      <c r="B6593">
        <v>25000</v>
      </c>
      <c r="C6593" t="s">
        <v>14</v>
      </c>
      <c r="D6593">
        <v>0</v>
      </c>
      <c r="E6593" t="s">
        <v>13</v>
      </c>
      <c r="F6593">
        <v>140000</v>
      </c>
      <c r="G6593">
        <v>34</v>
      </c>
      <c r="H6593">
        <v>6.1157189821246516E-2</v>
      </c>
    </row>
    <row r="6594" spans="1:8" x14ac:dyDescent="0.3">
      <c r="A6594">
        <v>1</v>
      </c>
      <c r="B6594">
        <v>9000</v>
      </c>
      <c r="C6594" t="s">
        <v>9</v>
      </c>
      <c r="D6594">
        <v>5</v>
      </c>
      <c r="E6594" t="s">
        <v>8</v>
      </c>
      <c r="F6594">
        <v>85004</v>
      </c>
      <c r="G6594">
        <v>27</v>
      </c>
      <c r="H6594">
        <v>0.28310045547593676</v>
      </c>
    </row>
    <row r="6595" spans="1:8" x14ac:dyDescent="0.3">
      <c r="A6595">
        <v>0</v>
      </c>
      <c r="B6595">
        <v>2150</v>
      </c>
      <c r="C6595" t="s">
        <v>11</v>
      </c>
      <c r="D6595">
        <v>1</v>
      </c>
      <c r="E6595" t="s">
        <v>8</v>
      </c>
      <c r="F6595">
        <v>24000</v>
      </c>
      <c r="G6595">
        <v>27</v>
      </c>
      <c r="H6595">
        <v>0.73509003298066977</v>
      </c>
    </row>
    <row r="6596" spans="1:8" x14ac:dyDescent="0.3">
      <c r="A6596">
        <v>0</v>
      </c>
      <c r="B6596">
        <v>2100</v>
      </c>
      <c r="C6596" t="s">
        <v>7</v>
      </c>
      <c r="D6596">
        <v>2</v>
      </c>
      <c r="E6596" t="s">
        <v>10</v>
      </c>
      <c r="F6596">
        <v>21403.200000000001</v>
      </c>
      <c r="G6596">
        <v>27</v>
      </c>
      <c r="H6596">
        <v>0.6000010046795945</v>
      </c>
    </row>
    <row r="6597" spans="1:8" x14ac:dyDescent="0.3">
      <c r="A6597">
        <v>1</v>
      </c>
      <c r="B6597">
        <v>3200</v>
      </c>
      <c r="C6597" t="s">
        <v>12</v>
      </c>
      <c r="D6597">
        <v>5</v>
      </c>
      <c r="E6597" t="s">
        <v>8</v>
      </c>
      <c r="F6597">
        <v>60000</v>
      </c>
      <c r="G6597">
        <v>22</v>
      </c>
      <c r="H6597">
        <v>0.80881852895934625</v>
      </c>
    </row>
    <row r="6598" spans="1:8" x14ac:dyDescent="0.3">
      <c r="A6598">
        <v>0</v>
      </c>
      <c r="B6598">
        <v>7200</v>
      </c>
      <c r="C6598" t="s">
        <v>11</v>
      </c>
      <c r="D6598">
        <v>6</v>
      </c>
      <c r="E6598" t="s">
        <v>8</v>
      </c>
      <c r="F6598">
        <v>50000</v>
      </c>
      <c r="G6598">
        <v>36</v>
      </c>
      <c r="H6598">
        <v>0.65602753874027553</v>
      </c>
    </row>
    <row r="6599" spans="1:8" x14ac:dyDescent="0.3">
      <c r="A6599">
        <v>1</v>
      </c>
      <c r="B6599">
        <v>24250</v>
      </c>
      <c r="C6599" t="s">
        <v>11</v>
      </c>
      <c r="D6599">
        <v>2</v>
      </c>
      <c r="E6599" t="s">
        <v>8</v>
      </c>
      <c r="F6599">
        <v>60000</v>
      </c>
      <c r="G6599">
        <v>25</v>
      </c>
      <c r="H6599">
        <v>0.31387320393654827</v>
      </c>
    </row>
    <row r="6600" spans="1:8" x14ac:dyDescent="0.3">
      <c r="A6600">
        <v>1</v>
      </c>
      <c r="B6600">
        <v>1000</v>
      </c>
      <c r="C6600" t="s">
        <v>12</v>
      </c>
      <c r="D6600">
        <v>5</v>
      </c>
      <c r="E6600" t="s">
        <v>10</v>
      </c>
      <c r="F6600">
        <v>45727.199999999997</v>
      </c>
      <c r="G6600">
        <v>27</v>
      </c>
      <c r="H6600">
        <v>0.88661854152443398</v>
      </c>
    </row>
    <row r="6601" spans="1:8" x14ac:dyDescent="0.3">
      <c r="A6601">
        <v>0</v>
      </c>
      <c r="B6601">
        <v>1000</v>
      </c>
      <c r="C6601" t="s">
        <v>12</v>
      </c>
      <c r="D6601">
        <v>3</v>
      </c>
      <c r="E6601" t="s">
        <v>8</v>
      </c>
      <c r="F6601">
        <v>25000</v>
      </c>
      <c r="G6601">
        <v>22</v>
      </c>
      <c r="H6601">
        <v>0.9572543729684494</v>
      </c>
    </row>
    <row r="6602" spans="1:8" x14ac:dyDescent="0.3">
      <c r="A6602">
        <v>0</v>
      </c>
      <c r="B6602">
        <v>20000</v>
      </c>
      <c r="C6602" t="s">
        <v>7</v>
      </c>
      <c r="D6602">
        <v>4</v>
      </c>
      <c r="E6602" t="s">
        <v>8</v>
      </c>
      <c r="F6602">
        <v>85000</v>
      </c>
      <c r="G6602">
        <v>25</v>
      </c>
      <c r="H6602">
        <v>0.35100206517240506</v>
      </c>
    </row>
    <row r="6603" spans="1:8" x14ac:dyDescent="0.3">
      <c r="A6603">
        <v>0</v>
      </c>
      <c r="B6603">
        <v>15000</v>
      </c>
      <c r="C6603" t="s">
        <v>12</v>
      </c>
      <c r="D6603">
        <v>2</v>
      </c>
      <c r="E6603" t="s">
        <v>8</v>
      </c>
      <c r="F6603">
        <v>72000</v>
      </c>
      <c r="G6603">
        <v>26</v>
      </c>
      <c r="H6603">
        <v>0.98176607373523184</v>
      </c>
    </row>
    <row r="6604" spans="1:8" x14ac:dyDescent="0.3">
      <c r="A6604">
        <v>0</v>
      </c>
      <c r="B6604">
        <v>10000</v>
      </c>
      <c r="C6604" t="s">
        <v>11</v>
      </c>
      <c r="D6604">
        <v>2</v>
      </c>
      <c r="E6604" t="s">
        <v>8</v>
      </c>
      <c r="F6604">
        <v>110000</v>
      </c>
      <c r="G6604">
        <v>28</v>
      </c>
      <c r="H6604">
        <v>0.10852332818458998</v>
      </c>
    </row>
    <row r="6605" spans="1:8" x14ac:dyDescent="0.3">
      <c r="A6605">
        <v>0</v>
      </c>
      <c r="B6605">
        <v>4000</v>
      </c>
      <c r="C6605" t="s">
        <v>7</v>
      </c>
      <c r="E6605" t="s">
        <v>8</v>
      </c>
      <c r="F6605">
        <v>25200</v>
      </c>
      <c r="G6605">
        <v>25</v>
      </c>
      <c r="H6605">
        <v>0.10155865027064337</v>
      </c>
    </row>
    <row r="6606" spans="1:8" x14ac:dyDescent="0.3">
      <c r="A6606">
        <v>1</v>
      </c>
      <c r="B6606">
        <v>5000</v>
      </c>
      <c r="C6606" t="s">
        <v>14</v>
      </c>
      <c r="D6606">
        <v>3</v>
      </c>
      <c r="E6606" t="s">
        <v>8</v>
      </c>
      <c r="F6606">
        <v>43000</v>
      </c>
      <c r="G6606">
        <v>24</v>
      </c>
      <c r="H6606">
        <v>0.28024144453211897</v>
      </c>
    </row>
    <row r="6607" spans="1:8" x14ac:dyDescent="0.3">
      <c r="A6607">
        <v>0</v>
      </c>
      <c r="B6607">
        <v>12000</v>
      </c>
      <c r="C6607" t="s">
        <v>9</v>
      </c>
      <c r="D6607">
        <v>8</v>
      </c>
      <c r="E6607" t="s">
        <v>8</v>
      </c>
      <c r="F6607">
        <v>70000</v>
      </c>
      <c r="G6607">
        <v>31</v>
      </c>
      <c r="H6607">
        <v>0.2078990007835072</v>
      </c>
    </row>
    <row r="6608" spans="1:8" x14ac:dyDescent="0.3">
      <c r="A6608">
        <v>0</v>
      </c>
      <c r="B6608">
        <v>7500</v>
      </c>
      <c r="C6608" t="s">
        <v>7</v>
      </c>
      <c r="D6608">
        <v>0</v>
      </c>
      <c r="E6608" t="s">
        <v>10</v>
      </c>
      <c r="F6608">
        <v>91000</v>
      </c>
      <c r="G6608">
        <v>24</v>
      </c>
      <c r="H6608">
        <v>0.86579707939621242</v>
      </c>
    </row>
    <row r="6609" spans="1:8" x14ac:dyDescent="0.3">
      <c r="A6609">
        <v>0</v>
      </c>
      <c r="B6609">
        <v>21000</v>
      </c>
      <c r="C6609" t="s">
        <v>7</v>
      </c>
      <c r="D6609">
        <v>10</v>
      </c>
      <c r="E6609" t="s">
        <v>10</v>
      </c>
      <c r="F6609">
        <v>175000</v>
      </c>
      <c r="G6609">
        <v>38</v>
      </c>
      <c r="H6609">
        <v>1.7066981990690788E-2</v>
      </c>
    </row>
    <row r="6610" spans="1:8" x14ac:dyDescent="0.3">
      <c r="A6610">
        <v>0</v>
      </c>
      <c r="B6610">
        <v>9000</v>
      </c>
      <c r="C6610" t="s">
        <v>7</v>
      </c>
      <c r="D6610">
        <v>8</v>
      </c>
      <c r="E6610" t="s">
        <v>10</v>
      </c>
      <c r="F6610">
        <v>40000</v>
      </c>
      <c r="G6610">
        <v>21</v>
      </c>
      <c r="H6610">
        <v>0.20578010886793796</v>
      </c>
    </row>
    <row r="6611" spans="1:8" x14ac:dyDescent="0.3">
      <c r="A6611">
        <v>1</v>
      </c>
      <c r="B6611">
        <v>12000</v>
      </c>
      <c r="C6611" t="s">
        <v>7</v>
      </c>
      <c r="D6611">
        <v>2</v>
      </c>
      <c r="E6611" t="s">
        <v>8</v>
      </c>
      <c r="F6611">
        <v>42000</v>
      </c>
      <c r="G6611">
        <v>24</v>
      </c>
      <c r="H6611">
        <v>0.90488836056225985</v>
      </c>
    </row>
    <row r="6612" spans="1:8" x14ac:dyDescent="0.3">
      <c r="A6612">
        <v>0</v>
      </c>
      <c r="B6612">
        <v>8000</v>
      </c>
      <c r="C6612" t="s">
        <v>7</v>
      </c>
      <c r="D6612">
        <v>3</v>
      </c>
      <c r="E6612" t="s">
        <v>8</v>
      </c>
      <c r="F6612">
        <v>60000</v>
      </c>
      <c r="G6612">
        <v>23</v>
      </c>
      <c r="H6612">
        <v>0.14318282345609612</v>
      </c>
    </row>
    <row r="6613" spans="1:8" x14ac:dyDescent="0.3">
      <c r="A6613">
        <v>0</v>
      </c>
      <c r="B6613">
        <v>12500</v>
      </c>
      <c r="C6613" t="s">
        <v>7</v>
      </c>
      <c r="D6613">
        <v>9</v>
      </c>
      <c r="E6613" t="s">
        <v>10</v>
      </c>
      <c r="F6613">
        <v>150000</v>
      </c>
      <c r="G6613">
        <v>25</v>
      </c>
      <c r="H6613">
        <v>0.41237569928945561</v>
      </c>
    </row>
    <row r="6614" spans="1:8" x14ac:dyDescent="0.3">
      <c r="A6614">
        <v>0</v>
      </c>
      <c r="B6614">
        <v>10000</v>
      </c>
      <c r="C6614" t="s">
        <v>12</v>
      </c>
      <c r="E6614" t="s">
        <v>10</v>
      </c>
      <c r="F6614">
        <v>60000</v>
      </c>
      <c r="G6614">
        <v>25</v>
      </c>
      <c r="H6614">
        <v>0.18346271292622862</v>
      </c>
    </row>
    <row r="6615" spans="1:8" x14ac:dyDescent="0.3">
      <c r="A6615">
        <v>1</v>
      </c>
      <c r="B6615">
        <v>7000</v>
      </c>
      <c r="C6615" t="s">
        <v>14</v>
      </c>
      <c r="D6615">
        <v>7</v>
      </c>
      <c r="E6615" t="s">
        <v>8</v>
      </c>
      <c r="F6615">
        <v>43000</v>
      </c>
      <c r="G6615">
        <v>23</v>
      </c>
      <c r="H6615">
        <v>0.68963814139819768</v>
      </c>
    </row>
    <row r="6616" spans="1:8" x14ac:dyDescent="0.3">
      <c r="A6616">
        <v>1</v>
      </c>
      <c r="B6616">
        <v>6000</v>
      </c>
      <c r="C6616" t="s">
        <v>11</v>
      </c>
      <c r="D6616">
        <v>9</v>
      </c>
      <c r="E6616" t="s">
        <v>10</v>
      </c>
      <c r="F6616">
        <v>50400</v>
      </c>
      <c r="G6616">
        <v>25</v>
      </c>
      <c r="H6616">
        <v>0.6395397669913131</v>
      </c>
    </row>
    <row r="6617" spans="1:8" x14ac:dyDescent="0.3">
      <c r="A6617">
        <v>1</v>
      </c>
      <c r="B6617">
        <v>3000</v>
      </c>
      <c r="C6617" t="s">
        <v>7</v>
      </c>
      <c r="D6617">
        <v>1</v>
      </c>
      <c r="E6617" t="s">
        <v>8</v>
      </c>
      <c r="F6617">
        <v>20000</v>
      </c>
      <c r="G6617">
        <v>30</v>
      </c>
      <c r="H6617">
        <v>0.11517436546549142</v>
      </c>
    </row>
    <row r="6618" spans="1:8" x14ac:dyDescent="0.3">
      <c r="A6618">
        <v>0</v>
      </c>
      <c r="B6618">
        <v>5000</v>
      </c>
      <c r="C6618" t="s">
        <v>9</v>
      </c>
      <c r="D6618">
        <v>5</v>
      </c>
      <c r="E6618" t="s">
        <v>8</v>
      </c>
      <c r="F6618">
        <v>32000</v>
      </c>
      <c r="G6618">
        <v>28</v>
      </c>
      <c r="H6618">
        <v>0.23417335043348442</v>
      </c>
    </row>
    <row r="6619" spans="1:8" x14ac:dyDescent="0.3">
      <c r="A6619">
        <v>1</v>
      </c>
      <c r="B6619">
        <v>3500</v>
      </c>
      <c r="C6619" t="s">
        <v>9</v>
      </c>
      <c r="D6619">
        <v>0</v>
      </c>
      <c r="E6619" t="s">
        <v>10</v>
      </c>
      <c r="F6619">
        <v>86964</v>
      </c>
      <c r="G6619">
        <v>23</v>
      </c>
      <c r="H6619">
        <v>6.6963803734712224E-2</v>
      </c>
    </row>
    <row r="6620" spans="1:8" x14ac:dyDescent="0.3">
      <c r="A6620">
        <v>0</v>
      </c>
      <c r="B6620">
        <v>15000</v>
      </c>
      <c r="C6620" t="s">
        <v>7</v>
      </c>
      <c r="D6620">
        <v>3</v>
      </c>
      <c r="E6620" t="s">
        <v>10</v>
      </c>
      <c r="F6620">
        <v>61104</v>
      </c>
      <c r="G6620">
        <v>31</v>
      </c>
      <c r="H6620">
        <v>0.29344876054689861</v>
      </c>
    </row>
    <row r="6621" spans="1:8" x14ac:dyDescent="0.3">
      <c r="A6621">
        <v>0</v>
      </c>
      <c r="B6621">
        <v>6250</v>
      </c>
      <c r="C6621" t="s">
        <v>12</v>
      </c>
      <c r="D6621">
        <v>0</v>
      </c>
      <c r="E6621" t="s">
        <v>10</v>
      </c>
      <c r="F6621">
        <v>25000</v>
      </c>
      <c r="G6621">
        <v>26</v>
      </c>
      <c r="H6621">
        <v>0.15159123317976253</v>
      </c>
    </row>
    <row r="6622" spans="1:8" x14ac:dyDescent="0.3">
      <c r="A6622">
        <v>0</v>
      </c>
      <c r="B6622">
        <v>7000</v>
      </c>
      <c r="C6622" t="s">
        <v>7</v>
      </c>
      <c r="D6622">
        <v>6</v>
      </c>
      <c r="E6622" t="s">
        <v>8</v>
      </c>
      <c r="F6622">
        <v>80400</v>
      </c>
      <c r="G6622">
        <v>26</v>
      </c>
      <c r="H6622">
        <v>0.89514189325461191</v>
      </c>
    </row>
    <row r="6623" spans="1:8" x14ac:dyDescent="0.3">
      <c r="A6623">
        <v>0</v>
      </c>
      <c r="B6623">
        <v>10000</v>
      </c>
      <c r="C6623" t="s">
        <v>12</v>
      </c>
      <c r="D6623">
        <v>0</v>
      </c>
      <c r="E6623" t="s">
        <v>8</v>
      </c>
      <c r="F6623">
        <v>70000</v>
      </c>
      <c r="G6623">
        <v>36</v>
      </c>
      <c r="H6623">
        <v>0.5649926895762325</v>
      </c>
    </row>
    <row r="6624" spans="1:8" x14ac:dyDescent="0.3">
      <c r="A6624">
        <v>1</v>
      </c>
      <c r="B6624">
        <v>2200</v>
      </c>
      <c r="C6624" t="s">
        <v>7</v>
      </c>
      <c r="D6624">
        <v>8</v>
      </c>
      <c r="E6624" t="s">
        <v>8</v>
      </c>
      <c r="F6624">
        <v>26004</v>
      </c>
      <c r="G6624">
        <v>23</v>
      </c>
      <c r="H6624">
        <v>0.23606643314316245</v>
      </c>
    </row>
    <row r="6625" spans="1:8" x14ac:dyDescent="0.3">
      <c r="A6625">
        <v>0</v>
      </c>
      <c r="B6625">
        <v>8400</v>
      </c>
      <c r="C6625" t="s">
        <v>12</v>
      </c>
      <c r="D6625">
        <v>7</v>
      </c>
      <c r="E6625" t="s">
        <v>10</v>
      </c>
      <c r="F6625">
        <v>60000</v>
      </c>
      <c r="G6625">
        <v>25</v>
      </c>
      <c r="H6625">
        <v>0.81097913695296042</v>
      </c>
    </row>
    <row r="6626" spans="1:8" x14ac:dyDescent="0.3">
      <c r="A6626">
        <v>0</v>
      </c>
      <c r="B6626">
        <v>2000</v>
      </c>
      <c r="C6626" t="s">
        <v>7</v>
      </c>
      <c r="D6626">
        <v>3</v>
      </c>
      <c r="E6626" t="s">
        <v>8</v>
      </c>
      <c r="F6626">
        <v>53000</v>
      </c>
      <c r="G6626">
        <v>24</v>
      </c>
      <c r="H6626">
        <v>0.32747672580401765</v>
      </c>
    </row>
    <row r="6627" spans="1:8" x14ac:dyDescent="0.3">
      <c r="A6627">
        <v>0</v>
      </c>
      <c r="B6627">
        <v>12000</v>
      </c>
      <c r="C6627" t="s">
        <v>9</v>
      </c>
      <c r="D6627">
        <v>5</v>
      </c>
      <c r="E6627" t="s">
        <v>10</v>
      </c>
      <c r="F6627">
        <v>48000</v>
      </c>
      <c r="G6627">
        <v>27</v>
      </c>
      <c r="H6627">
        <v>0.74273005511060541</v>
      </c>
    </row>
    <row r="6628" spans="1:8" x14ac:dyDescent="0.3">
      <c r="A6628">
        <v>1</v>
      </c>
      <c r="B6628">
        <v>9000</v>
      </c>
      <c r="C6628" t="s">
        <v>12</v>
      </c>
      <c r="D6628">
        <v>16</v>
      </c>
      <c r="E6628" t="s">
        <v>8</v>
      </c>
      <c r="F6628">
        <v>33600</v>
      </c>
      <c r="G6628">
        <v>22</v>
      </c>
      <c r="H6628">
        <v>0.71293394193038295</v>
      </c>
    </row>
    <row r="6629" spans="1:8" x14ac:dyDescent="0.3">
      <c r="A6629">
        <v>1</v>
      </c>
      <c r="B6629">
        <v>3000</v>
      </c>
      <c r="C6629" t="s">
        <v>7</v>
      </c>
      <c r="D6629">
        <v>5</v>
      </c>
      <c r="E6629" t="s">
        <v>8</v>
      </c>
      <c r="F6629">
        <v>27600</v>
      </c>
      <c r="G6629">
        <v>32</v>
      </c>
      <c r="H6629">
        <v>0.97323908172701223</v>
      </c>
    </row>
    <row r="6630" spans="1:8" x14ac:dyDescent="0.3">
      <c r="A6630">
        <v>1</v>
      </c>
      <c r="B6630">
        <v>14500</v>
      </c>
      <c r="C6630" t="s">
        <v>12</v>
      </c>
      <c r="D6630">
        <v>6</v>
      </c>
      <c r="E6630" t="s">
        <v>8</v>
      </c>
      <c r="F6630">
        <v>48000</v>
      </c>
      <c r="G6630">
        <v>42</v>
      </c>
      <c r="H6630">
        <v>0.91093079661500687</v>
      </c>
    </row>
    <row r="6631" spans="1:8" x14ac:dyDescent="0.3">
      <c r="A6631">
        <v>1</v>
      </c>
      <c r="B6631">
        <v>10000</v>
      </c>
      <c r="C6631" t="s">
        <v>9</v>
      </c>
      <c r="D6631">
        <v>4</v>
      </c>
      <c r="E6631" t="s">
        <v>10</v>
      </c>
      <c r="F6631">
        <v>65000</v>
      </c>
      <c r="G6631">
        <v>30</v>
      </c>
      <c r="H6631">
        <v>8.2151237144797662E-2</v>
      </c>
    </row>
    <row r="6632" spans="1:8" x14ac:dyDescent="0.3">
      <c r="A6632">
        <v>0</v>
      </c>
      <c r="B6632">
        <v>5000</v>
      </c>
      <c r="C6632" t="s">
        <v>9</v>
      </c>
      <c r="D6632">
        <v>7</v>
      </c>
      <c r="E6632" t="s">
        <v>8</v>
      </c>
      <c r="F6632">
        <v>66240</v>
      </c>
      <c r="G6632">
        <v>27</v>
      </c>
      <c r="H6632">
        <v>0.85403216105869362</v>
      </c>
    </row>
    <row r="6633" spans="1:8" x14ac:dyDescent="0.3">
      <c r="A6633">
        <v>0</v>
      </c>
      <c r="B6633">
        <v>7500</v>
      </c>
      <c r="C6633" t="s">
        <v>7</v>
      </c>
      <c r="D6633">
        <v>9</v>
      </c>
      <c r="E6633" t="s">
        <v>8</v>
      </c>
      <c r="F6633">
        <v>780000</v>
      </c>
      <c r="G6633">
        <v>37</v>
      </c>
      <c r="H6633">
        <v>0.46428371641869381</v>
      </c>
    </row>
    <row r="6634" spans="1:8" x14ac:dyDescent="0.3">
      <c r="A6634">
        <v>1</v>
      </c>
      <c r="B6634">
        <v>3000</v>
      </c>
      <c r="C6634" t="s">
        <v>7</v>
      </c>
      <c r="D6634">
        <v>2</v>
      </c>
      <c r="E6634" t="s">
        <v>10</v>
      </c>
      <c r="F6634">
        <v>32900</v>
      </c>
      <c r="G6634">
        <v>21</v>
      </c>
      <c r="H6634">
        <v>0.7054463767430843</v>
      </c>
    </row>
    <row r="6635" spans="1:8" x14ac:dyDescent="0.3">
      <c r="A6635">
        <v>0</v>
      </c>
      <c r="B6635">
        <v>20000</v>
      </c>
      <c r="C6635" t="s">
        <v>11</v>
      </c>
      <c r="D6635">
        <v>4</v>
      </c>
      <c r="E6635" t="s">
        <v>10</v>
      </c>
      <c r="F6635">
        <v>100000</v>
      </c>
      <c r="G6635">
        <v>29</v>
      </c>
      <c r="H6635">
        <v>0.90746027599420476</v>
      </c>
    </row>
    <row r="6636" spans="1:8" x14ac:dyDescent="0.3">
      <c r="A6636">
        <v>0</v>
      </c>
      <c r="B6636">
        <v>10000</v>
      </c>
      <c r="C6636" t="s">
        <v>7</v>
      </c>
      <c r="D6636">
        <v>6</v>
      </c>
      <c r="E6636" t="s">
        <v>8</v>
      </c>
      <c r="F6636">
        <v>40000</v>
      </c>
      <c r="G6636">
        <v>25</v>
      </c>
      <c r="H6636">
        <v>0.43861320099263157</v>
      </c>
    </row>
    <row r="6637" spans="1:8" x14ac:dyDescent="0.3">
      <c r="A6637">
        <v>0</v>
      </c>
      <c r="B6637">
        <v>7700</v>
      </c>
      <c r="C6637" t="s">
        <v>7</v>
      </c>
      <c r="D6637">
        <v>3</v>
      </c>
      <c r="E6637" t="s">
        <v>10</v>
      </c>
      <c r="F6637">
        <v>46000</v>
      </c>
      <c r="G6637">
        <v>41</v>
      </c>
      <c r="H6637">
        <v>0.88651454569147903</v>
      </c>
    </row>
    <row r="6638" spans="1:8" x14ac:dyDescent="0.3">
      <c r="A6638">
        <v>0</v>
      </c>
      <c r="B6638">
        <v>6000</v>
      </c>
      <c r="C6638" t="s">
        <v>9</v>
      </c>
      <c r="D6638">
        <v>16</v>
      </c>
      <c r="E6638" t="s">
        <v>10</v>
      </c>
      <c r="F6638">
        <v>51000</v>
      </c>
      <c r="G6638">
        <v>21</v>
      </c>
      <c r="H6638">
        <v>0.98110900352526831</v>
      </c>
    </row>
    <row r="6639" spans="1:8" x14ac:dyDescent="0.3">
      <c r="A6639">
        <v>0</v>
      </c>
      <c r="B6639">
        <v>14700</v>
      </c>
      <c r="C6639" t="s">
        <v>9</v>
      </c>
      <c r="D6639">
        <v>2</v>
      </c>
      <c r="E6639" t="s">
        <v>17</v>
      </c>
      <c r="F6639">
        <v>82000</v>
      </c>
      <c r="G6639">
        <v>24</v>
      </c>
      <c r="H6639">
        <v>0.26111912846506913</v>
      </c>
    </row>
    <row r="6640" spans="1:8" x14ac:dyDescent="0.3">
      <c r="A6640">
        <v>1</v>
      </c>
      <c r="B6640">
        <v>1325</v>
      </c>
      <c r="C6640" t="s">
        <v>11</v>
      </c>
      <c r="D6640">
        <v>0</v>
      </c>
      <c r="E6640" t="s">
        <v>8</v>
      </c>
      <c r="F6640">
        <v>24000</v>
      </c>
      <c r="G6640">
        <v>25</v>
      </c>
      <c r="H6640">
        <v>0.39482305338838297</v>
      </c>
    </row>
    <row r="6641" spans="1:8" x14ac:dyDescent="0.3">
      <c r="A6641">
        <v>0</v>
      </c>
      <c r="B6641">
        <v>4800</v>
      </c>
      <c r="C6641" t="s">
        <v>9</v>
      </c>
      <c r="E6641" t="s">
        <v>13</v>
      </c>
      <c r="F6641">
        <v>12000</v>
      </c>
      <c r="G6641">
        <v>38</v>
      </c>
      <c r="H6641">
        <v>0.7877010888342767</v>
      </c>
    </row>
    <row r="6642" spans="1:8" x14ac:dyDescent="0.3">
      <c r="A6642">
        <v>0</v>
      </c>
      <c r="B6642">
        <v>19200</v>
      </c>
      <c r="C6642" t="s">
        <v>7</v>
      </c>
      <c r="D6642">
        <v>5</v>
      </c>
      <c r="E6642" t="s">
        <v>8</v>
      </c>
      <c r="F6642">
        <v>89000</v>
      </c>
      <c r="G6642">
        <v>45</v>
      </c>
      <c r="H6642">
        <v>0.93948373597674706</v>
      </c>
    </row>
    <row r="6643" spans="1:8" x14ac:dyDescent="0.3">
      <c r="A6643">
        <v>0</v>
      </c>
      <c r="B6643">
        <v>10000</v>
      </c>
      <c r="C6643" t="s">
        <v>7</v>
      </c>
      <c r="D6643">
        <v>3</v>
      </c>
      <c r="E6643" t="s">
        <v>8</v>
      </c>
      <c r="F6643">
        <v>55000</v>
      </c>
      <c r="G6643">
        <v>39</v>
      </c>
      <c r="H6643">
        <v>0.16134856777485851</v>
      </c>
    </row>
    <row r="6644" spans="1:8" x14ac:dyDescent="0.3">
      <c r="A6644">
        <v>1</v>
      </c>
      <c r="B6644">
        <v>9000</v>
      </c>
      <c r="C6644" t="s">
        <v>7</v>
      </c>
      <c r="D6644">
        <v>1</v>
      </c>
      <c r="E6644" t="s">
        <v>8</v>
      </c>
      <c r="F6644">
        <v>60989</v>
      </c>
      <c r="G6644">
        <v>28</v>
      </c>
      <c r="H6644">
        <v>0.44115104223854262</v>
      </c>
    </row>
    <row r="6645" spans="1:8" x14ac:dyDescent="0.3">
      <c r="A6645">
        <v>1</v>
      </c>
      <c r="B6645">
        <v>15000</v>
      </c>
      <c r="C6645" t="s">
        <v>12</v>
      </c>
      <c r="D6645">
        <v>14</v>
      </c>
      <c r="E6645" t="s">
        <v>8</v>
      </c>
      <c r="F6645">
        <v>54000</v>
      </c>
      <c r="G6645">
        <v>25</v>
      </c>
      <c r="H6645">
        <v>8.8020625607566294E-2</v>
      </c>
    </row>
    <row r="6646" spans="1:8" x14ac:dyDescent="0.3">
      <c r="A6646">
        <v>1</v>
      </c>
      <c r="B6646">
        <v>7000</v>
      </c>
      <c r="C6646" t="s">
        <v>7</v>
      </c>
      <c r="D6646">
        <v>1</v>
      </c>
      <c r="E6646" t="s">
        <v>8</v>
      </c>
      <c r="F6646">
        <v>62400</v>
      </c>
      <c r="G6646">
        <v>30</v>
      </c>
      <c r="H6646">
        <v>0.74085289427481016</v>
      </c>
    </row>
    <row r="6647" spans="1:8" x14ac:dyDescent="0.3">
      <c r="A6647">
        <v>1</v>
      </c>
      <c r="B6647">
        <v>11200</v>
      </c>
      <c r="C6647" t="s">
        <v>11</v>
      </c>
      <c r="D6647">
        <v>1</v>
      </c>
      <c r="E6647" t="s">
        <v>10</v>
      </c>
      <c r="F6647">
        <v>91200</v>
      </c>
      <c r="G6647">
        <v>25</v>
      </c>
      <c r="H6647">
        <v>0.78481705421191028</v>
      </c>
    </row>
    <row r="6648" spans="1:8" x14ac:dyDescent="0.3">
      <c r="A6648">
        <v>0</v>
      </c>
      <c r="B6648">
        <v>15000</v>
      </c>
      <c r="C6648" t="s">
        <v>7</v>
      </c>
      <c r="D6648">
        <v>1</v>
      </c>
      <c r="E6648" t="s">
        <v>10</v>
      </c>
      <c r="F6648">
        <v>88000</v>
      </c>
      <c r="G6648">
        <v>23</v>
      </c>
      <c r="H6648">
        <v>0.59034057229682635</v>
      </c>
    </row>
    <row r="6649" spans="1:8" x14ac:dyDescent="0.3">
      <c r="A6649">
        <v>1</v>
      </c>
      <c r="B6649">
        <v>12000</v>
      </c>
      <c r="C6649" t="s">
        <v>7</v>
      </c>
      <c r="D6649">
        <v>3</v>
      </c>
      <c r="E6649" t="s">
        <v>13</v>
      </c>
      <c r="F6649">
        <v>56600</v>
      </c>
      <c r="G6649">
        <v>23</v>
      </c>
      <c r="H6649">
        <v>0.14302546532275018</v>
      </c>
    </row>
    <row r="6650" spans="1:8" x14ac:dyDescent="0.3">
      <c r="A6650">
        <v>0</v>
      </c>
      <c r="B6650">
        <v>6000</v>
      </c>
      <c r="C6650" t="s">
        <v>9</v>
      </c>
      <c r="D6650">
        <v>11</v>
      </c>
      <c r="E6650" t="s">
        <v>10</v>
      </c>
      <c r="F6650">
        <v>154000</v>
      </c>
      <c r="G6650">
        <v>24</v>
      </c>
      <c r="H6650">
        <v>0.34789456311688793</v>
      </c>
    </row>
    <row r="6651" spans="1:8" x14ac:dyDescent="0.3">
      <c r="A6651">
        <v>1</v>
      </c>
      <c r="B6651">
        <v>6000</v>
      </c>
      <c r="C6651" t="s">
        <v>9</v>
      </c>
      <c r="D6651">
        <v>7</v>
      </c>
      <c r="E6651" t="s">
        <v>8</v>
      </c>
      <c r="F6651">
        <v>27000</v>
      </c>
      <c r="G6651">
        <v>31</v>
      </c>
      <c r="H6651">
        <v>0.30524058702937529</v>
      </c>
    </row>
    <row r="6652" spans="1:8" x14ac:dyDescent="0.3">
      <c r="A6652">
        <v>1</v>
      </c>
      <c r="B6652">
        <v>5000</v>
      </c>
      <c r="C6652" t="s">
        <v>12</v>
      </c>
      <c r="D6652">
        <v>19</v>
      </c>
      <c r="E6652" t="s">
        <v>10</v>
      </c>
      <c r="F6652">
        <v>58000</v>
      </c>
      <c r="G6652">
        <v>24</v>
      </c>
      <c r="H6652">
        <v>0.45596012874954084</v>
      </c>
    </row>
    <row r="6653" spans="1:8" x14ac:dyDescent="0.3">
      <c r="A6653">
        <v>0</v>
      </c>
      <c r="B6653">
        <v>11000</v>
      </c>
      <c r="C6653" t="s">
        <v>9</v>
      </c>
      <c r="D6653">
        <v>6</v>
      </c>
      <c r="E6653" t="s">
        <v>13</v>
      </c>
      <c r="F6653">
        <v>75000</v>
      </c>
      <c r="G6653">
        <v>25</v>
      </c>
      <c r="H6653">
        <v>0.31415565312859595</v>
      </c>
    </row>
    <row r="6654" spans="1:8" x14ac:dyDescent="0.3">
      <c r="A6654">
        <v>0</v>
      </c>
      <c r="B6654">
        <v>30000</v>
      </c>
      <c r="C6654" t="s">
        <v>7</v>
      </c>
      <c r="D6654">
        <v>2</v>
      </c>
      <c r="E6654" t="s">
        <v>10</v>
      </c>
      <c r="F6654">
        <v>129996</v>
      </c>
      <c r="G6654">
        <v>23</v>
      </c>
      <c r="H6654">
        <v>0.5255421240515914</v>
      </c>
    </row>
    <row r="6655" spans="1:8" x14ac:dyDescent="0.3">
      <c r="A6655">
        <v>1</v>
      </c>
      <c r="B6655">
        <v>13000</v>
      </c>
      <c r="C6655" t="s">
        <v>11</v>
      </c>
      <c r="D6655">
        <v>4</v>
      </c>
      <c r="E6655" t="s">
        <v>8</v>
      </c>
      <c r="F6655">
        <v>36000</v>
      </c>
      <c r="G6655">
        <v>23</v>
      </c>
      <c r="H6655">
        <v>0.48941583595913996</v>
      </c>
    </row>
    <row r="6656" spans="1:8" x14ac:dyDescent="0.3">
      <c r="A6656">
        <v>1</v>
      </c>
      <c r="B6656">
        <v>5000</v>
      </c>
      <c r="C6656" t="s">
        <v>12</v>
      </c>
      <c r="D6656">
        <v>4</v>
      </c>
      <c r="E6656" t="s">
        <v>8</v>
      </c>
      <c r="F6656">
        <v>24000</v>
      </c>
      <c r="G6656">
        <v>22</v>
      </c>
      <c r="H6656">
        <v>0.93965755295914688</v>
      </c>
    </row>
    <row r="6657" spans="1:8" x14ac:dyDescent="0.3">
      <c r="A6657">
        <v>0</v>
      </c>
      <c r="B6657">
        <v>12500</v>
      </c>
      <c r="C6657" t="s">
        <v>9</v>
      </c>
      <c r="D6657">
        <v>2</v>
      </c>
      <c r="E6657" t="s">
        <v>8</v>
      </c>
      <c r="F6657">
        <v>182500</v>
      </c>
      <c r="G6657">
        <v>39</v>
      </c>
      <c r="H6657">
        <v>0.50566867815354988</v>
      </c>
    </row>
    <row r="6658" spans="1:8" x14ac:dyDescent="0.3">
      <c r="A6658">
        <v>0</v>
      </c>
      <c r="B6658">
        <v>19000</v>
      </c>
      <c r="C6658" t="s">
        <v>7</v>
      </c>
      <c r="D6658">
        <v>3</v>
      </c>
      <c r="E6658" t="s">
        <v>8</v>
      </c>
      <c r="F6658">
        <v>72000</v>
      </c>
      <c r="G6658">
        <v>23</v>
      </c>
      <c r="H6658">
        <v>1.6185790147566825E-2</v>
      </c>
    </row>
    <row r="6659" spans="1:8" x14ac:dyDescent="0.3">
      <c r="A6659">
        <v>1</v>
      </c>
      <c r="B6659">
        <v>10000</v>
      </c>
      <c r="C6659" t="s">
        <v>11</v>
      </c>
      <c r="D6659">
        <v>0</v>
      </c>
      <c r="E6659" t="s">
        <v>8</v>
      </c>
      <c r="F6659">
        <v>25368</v>
      </c>
      <c r="G6659">
        <v>29</v>
      </c>
      <c r="H6659">
        <v>0.83248887340052524</v>
      </c>
    </row>
    <row r="6660" spans="1:8" x14ac:dyDescent="0.3">
      <c r="A6660">
        <v>1</v>
      </c>
      <c r="B6660">
        <v>6000</v>
      </c>
      <c r="C6660" t="s">
        <v>11</v>
      </c>
      <c r="D6660">
        <v>0</v>
      </c>
      <c r="E6660" t="s">
        <v>8</v>
      </c>
      <c r="F6660">
        <v>22800</v>
      </c>
      <c r="G6660">
        <v>25</v>
      </c>
      <c r="H6660">
        <v>0.90889809278041123</v>
      </c>
    </row>
    <row r="6661" spans="1:8" x14ac:dyDescent="0.3">
      <c r="A6661">
        <v>1</v>
      </c>
      <c r="B6661">
        <v>5000</v>
      </c>
      <c r="C6661" t="s">
        <v>11</v>
      </c>
      <c r="D6661">
        <v>3</v>
      </c>
      <c r="E6661" t="s">
        <v>8</v>
      </c>
      <c r="F6661">
        <v>70000</v>
      </c>
      <c r="G6661">
        <v>44</v>
      </c>
      <c r="H6661">
        <v>0.66332800947753823</v>
      </c>
    </row>
    <row r="6662" spans="1:8" x14ac:dyDescent="0.3">
      <c r="A6662">
        <v>1</v>
      </c>
      <c r="B6662">
        <v>25000</v>
      </c>
      <c r="C6662" t="s">
        <v>12</v>
      </c>
      <c r="D6662">
        <v>13</v>
      </c>
      <c r="E6662" t="s">
        <v>8</v>
      </c>
      <c r="F6662">
        <v>69996</v>
      </c>
      <c r="G6662">
        <v>25</v>
      </c>
      <c r="H6662">
        <v>0.32473817179704623</v>
      </c>
    </row>
    <row r="6663" spans="1:8" x14ac:dyDescent="0.3">
      <c r="A6663">
        <v>1</v>
      </c>
      <c r="B6663">
        <v>9600</v>
      </c>
      <c r="C6663" t="s">
        <v>11</v>
      </c>
      <c r="D6663">
        <v>9</v>
      </c>
      <c r="E6663" t="s">
        <v>10</v>
      </c>
      <c r="F6663">
        <v>47000</v>
      </c>
      <c r="G6663">
        <v>24</v>
      </c>
      <c r="H6663">
        <v>0.53697578996548445</v>
      </c>
    </row>
    <row r="6664" spans="1:8" x14ac:dyDescent="0.3">
      <c r="A6664">
        <v>0</v>
      </c>
      <c r="B6664">
        <v>4000</v>
      </c>
      <c r="C6664" t="s">
        <v>9</v>
      </c>
      <c r="D6664">
        <v>3</v>
      </c>
      <c r="E6664" t="s">
        <v>10</v>
      </c>
      <c r="F6664">
        <v>28800</v>
      </c>
      <c r="G6664">
        <v>37</v>
      </c>
      <c r="H6664">
        <v>0.63951417766226337</v>
      </c>
    </row>
    <row r="6665" spans="1:8" x14ac:dyDescent="0.3">
      <c r="A6665">
        <v>1</v>
      </c>
      <c r="B6665">
        <v>2100</v>
      </c>
      <c r="C6665" t="s">
        <v>7</v>
      </c>
      <c r="D6665">
        <v>17</v>
      </c>
      <c r="E6665" t="s">
        <v>10</v>
      </c>
      <c r="F6665">
        <v>55963</v>
      </c>
      <c r="G6665">
        <v>25</v>
      </c>
      <c r="H6665">
        <v>0.8606255500614346</v>
      </c>
    </row>
    <row r="6666" spans="1:8" x14ac:dyDescent="0.3">
      <c r="A6666">
        <v>1</v>
      </c>
      <c r="B6666">
        <v>7500</v>
      </c>
      <c r="C6666" t="s">
        <v>11</v>
      </c>
      <c r="D6666">
        <v>20</v>
      </c>
      <c r="E6666" t="s">
        <v>10</v>
      </c>
      <c r="F6666">
        <v>39996</v>
      </c>
      <c r="G6666">
        <v>24</v>
      </c>
      <c r="H6666">
        <v>0.76209877454440267</v>
      </c>
    </row>
    <row r="6667" spans="1:8" x14ac:dyDescent="0.3">
      <c r="A6667">
        <v>0</v>
      </c>
      <c r="B6667">
        <v>6000</v>
      </c>
      <c r="C6667" t="s">
        <v>11</v>
      </c>
      <c r="D6667">
        <v>5</v>
      </c>
      <c r="E6667" t="s">
        <v>10</v>
      </c>
      <c r="F6667">
        <v>180000</v>
      </c>
      <c r="G6667">
        <v>43</v>
      </c>
      <c r="H6667">
        <v>0.377454785885183</v>
      </c>
    </row>
    <row r="6668" spans="1:8" x14ac:dyDescent="0.3">
      <c r="A6668">
        <v>0</v>
      </c>
      <c r="B6668">
        <v>8400</v>
      </c>
      <c r="C6668" t="s">
        <v>7</v>
      </c>
      <c r="D6668">
        <v>4</v>
      </c>
      <c r="E6668" t="s">
        <v>10</v>
      </c>
      <c r="F6668">
        <v>54000</v>
      </c>
      <c r="G6668">
        <v>25</v>
      </c>
      <c r="H6668">
        <v>0.86606292938155405</v>
      </c>
    </row>
    <row r="6669" spans="1:8" x14ac:dyDescent="0.3">
      <c r="A6669">
        <v>1</v>
      </c>
      <c r="B6669">
        <v>4350</v>
      </c>
      <c r="C6669" t="s">
        <v>11</v>
      </c>
      <c r="D6669">
        <v>3</v>
      </c>
      <c r="E6669" t="s">
        <v>8</v>
      </c>
      <c r="F6669">
        <v>12000</v>
      </c>
      <c r="G6669">
        <v>25</v>
      </c>
      <c r="H6669">
        <v>0.59061319826039493</v>
      </c>
    </row>
    <row r="6670" spans="1:8" x14ac:dyDescent="0.3">
      <c r="A6670">
        <v>0</v>
      </c>
      <c r="B6670">
        <v>3100</v>
      </c>
      <c r="C6670" t="s">
        <v>9</v>
      </c>
      <c r="D6670">
        <v>4</v>
      </c>
      <c r="E6670" t="s">
        <v>10</v>
      </c>
      <c r="F6670">
        <v>56004</v>
      </c>
      <c r="G6670">
        <v>27</v>
      </c>
      <c r="H6670">
        <v>0.28307752451917911</v>
      </c>
    </row>
    <row r="6671" spans="1:8" x14ac:dyDescent="0.3">
      <c r="A6671">
        <v>0</v>
      </c>
      <c r="B6671">
        <v>13500</v>
      </c>
      <c r="C6671" t="s">
        <v>9</v>
      </c>
      <c r="D6671">
        <v>4</v>
      </c>
      <c r="E6671" t="s">
        <v>10</v>
      </c>
      <c r="F6671">
        <v>100000</v>
      </c>
      <c r="G6671">
        <v>22</v>
      </c>
      <c r="H6671">
        <v>0.72188059907582203</v>
      </c>
    </row>
    <row r="6672" spans="1:8" x14ac:dyDescent="0.3">
      <c r="A6672">
        <v>1</v>
      </c>
      <c r="B6672">
        <v>3500</v>
      </c>
      <c r="C6672" t="s">
        <v>11</v>
      </c>
      <c r="D6672">
        <v>0</v>
      </c>
      <c r="E6672" t="s">
        <v>10</v>
      </c>
      <c r="F6672">
        <v>128000</v>
      </c>
      <c r="G6672">
        <v>27</v>
      </c>
      <c r="H6672">
        <v>0.26896927827851747</v>
      </c>
    </row>
    <row r="6673" spans="1:8" x14ac:dyDescent="0.3">
      <c r="A6673">
        <v>0</v>
      </c>
      <c r="B6673">
        <v>7775</v>
      </c>
      <c r="C6673" t="s">
        <v>9</v>
      </c>
      <c r="D6673">
        <v>0</v>
      </c>
      <c r="E6673" t="s">
        <v>10</v>
      </c>
      <c r="F6673">
        <v>42000</v>
      </c>
      <c r="G6673">
        <v>43</v>
      </c>
      <c r="H6673">
        <v>0.17147325003177549</v>
      </c>
    </row>
    <row r="6674" spans="1:8" x14ac:dyDescent="0.3">
      <c r="A6674">
        <v>1</v>
      </c>
      <c r="B6674">
        <v>9000</v>
      </c>
      <c r="C6674" t="s">
        <v>12</v>
      </c>
      <c r="D6674">
        <v>6</v>
      </c>
      <c r="E6674" t="s">
        <v>8</v>
      </c>
      <c r="F6674">
        <v>36000</v>
      </c>
      <c r="G6674">
        <v>39</v>
      </c>
      <c r="H6674">
        <v>0.37400599252378686</v>
      </c>
    </row>
    <row r="6675" spans="1:8" x14ac:dyDescent="0.3">
      <c r="A6675">
        <v>1</v>
      </c>
      <c r="B6675">
        <v>3000</v>
      </c>
      <c r="C6675" t="s">
        <v>11</v>
      </c>
      <c r="D6675">
        <v>0</v>
      </c>
      <c r="E6675" t="s">
        <v>8</v>
      </c>
      <c r="F6675">
        <v>16800</v>
      </c>
      <c r="G6675">
        <v>31</v>
      </c>
      <c r="H6675">
        <v>0.83799393411435796</v>
      </c>
    </row>
    <row r="6676" spans="1:8" x14ac:dyDescent="0.3">
      <c r="A6676">
        <v>1</v>
      </c>
      <c r="B6676">
        <v>18000</v>
      </c>
      <c r="C6676" t="s">
        <v>15</v>
      </c>
      <c r="D6676">
        <v>9</v>
      </c>
      <c r="E6676" t="s">
        <v>10</v>
      </c>
      <c r="F6676">
        <v>95000</v>
      </c>
      <c r="G6676">
        <v>31</v>
      </c>
      <c r="H6676">
        <v>0.21368318620847671</v>
      </c>
    </row>
    <row r="6677" spans="1:8" x14ac:dyDescent="0.3">
      <c r="A6677">
        <v>1</v>
      </c>
      <c r="B6677">
        <v>16000</v>
      </c>
      <c r="C6677" t="s">
        <v>12</v>
      </c>
      <c r="D6677">
        <v>8</v>
      </c>
      <c r="E6677" t="s">
        <v>10</v>
      </c>
      <c r="F6677">
        <v>95000</v>
      </c>
      <c r="G6677">
        <v>24</v>
      </c>
      <c r="H6677">
        <v>0.16353138522389454</v>
      </c>
    </row>
    <row r="6678" spans="1:8" x14ac:dyDescent="0.3">
      <c r="A6678">
        <v>1</v>
      </c>
      <c r="B6678">
        <v>5500</v>
      </c>
      <c r="C6678" t="s">
        <v>11</v>
      </c>
      <c r="D6678">
        <v>3</v>
      </c>
      <c r="E6678" t="s">
        <v>8</v>
      </c>
      <c r="F6678">
        <v>57000</v>
      </c>
      <c r="G6678">
        <v>26</v>
      </c>
      <c r="H6678">
        <v>0.69172640563874865</v>
      </c>
    </row>
    <row r="6679" spans="1:8" x14ac:dyDescent="0.3">
      <c r="A6679">
        <v>0</v>
      </c>
      <c r="B6679">
        <v>20000</v>
      </c>
      <c r="C6679" t="s">
        <v>11</v>
      </c>
      <c r="D6679">
        <v>3</v>
      </c>
      <c r="E6679" t="s">
        <v>8</v>
      </c>
      <c r="F6679">
        <v>175000</v>
      </c>
      <c r="G6679">
        <v>32</v>
      </c>
      <c r="H6679">
        <v>0.95448402828258061</v>
      </c>
    </row>
    <row r="6680" spans="1:8" x14ac:dyDescent="0.3">
      <c r="A6680">
        <v>1</v>
      </c>
      <c r="B6680">
        <v>9000</v>
      </c>
      <c r="C6680" t="s">
        <v>12</v>
      </c>
      <c r="D6680">
        <v>3</v>
      </c>
      <c r="E6680" t="s">
        <v>8</v>
      </c>
      <c r="F6680">
        <v>60000</v>
      </c>
      <c r="G6680">
        <v>31</v>
      </c>
      <c r="H6680">
        <v>0.44653006398642836</v>
      </c>
    </row>
    <row r="6681" spans="1:8" x14ac:dyDescent="0.3">
      <c r="A6681">
        <v>1</v>
      </c>
      <c r="B6681">
        <v>7000</v>
      </c>
      <c r="C6681" t="s">
        <v>11</v>
      </c>
      <c r="D6681">
        <v>28</v>
      </c>
      <c r="E6681" t="s">
        <v>10</v>
      </c>
      <c r="F6681">
        <v>62400</v>
      </c>
      <c r="G6681">
        <v>23</v>
      </c>
      <c r="H6681">
        <v>7.9621111915177178E-2</v>
      </c>
    </row>
    <row r="6682" spans="1:8" x14ac:dyDescent="0.3">
      <c r="A6682">
        <v>1</v>
      </c>
      <c r="B6682">
        <v>15000</v>
      </c>
      <c r="C6682" t="s">
        <v>7</v>
      </c>
      <c r="D6682">
        <v>11</v>
      </c>
      <c r="E6682" t="s">
        <v>10</v>
      </c>
      <c r="F6682">
        <v>72000</v>
      </c>
      <c r="G6682">
        <v>49</v>
      </c>
      <c r="H6682">
        <v>0.97098845529636857</v>
      </c>
    </row>
    <row r="6683" spans="1:8" x14ac:dyDescent="0.3">
      <c r="A6683">
        <v>0</v>
      </c>
      <c r="B6683">
        <v>1600</v>
      </c>
      <c r="C6683" t="s">
        <v>7</v>
      </c>
      <c r="D6683">
        <v>0</v>
      </c>
      <c r="E6683" t="s">
        <v>8</v>
      </c>
      <c r="F6683">
        <v>15360</v>
      </c>
      <c r="G6683">
        <v>21</v>
      </c>
      <c r="H6683">
        <v>1.328851612254589E-2</v>
      </c>
    </row>
    <row r="6684" spans="1:8" x14ac:dyDescent="0.3">
      <c r="A6684">
        <v>1</v>
      </c>
      <c r="B6684">
        <v>1500</v>
      </c>
      <c r="C6684" t="s">
        <v>7</v>
      </c>
      <c r="D6684">
        <v>11</v>
      </c>
      <c r="E6684" t="s">
        <v>8</v>
      </c>
      <c r="F6684">
        <v>39600</v>
      </c>
      <c r="G6684">
        <v>28</v>
      </c>
      <c r="H6684">
        <v>0.96047163294650661</v>
      </c>
    </row>
    <row r="6685" spans="1:8" x14ac:dyDescent="0.3">
      <c r="A6685">
        <v>1</v>
      </c>
      <c r="B6685">
        <v>24000</v>
      </c>
      <c r="C6685" t="s">
        <v>12</v>
      </c>
      <c r="D6685">
        <v>3</v>
      </c>
      <c r="E6685" t="s">
        <v>10</v>
      </c>
      <c r="F6685">
        <v>80500</v>
      </c>
      <c r="G6685">
        <v>26</v>
      </c>
      <c r="H6685">
        <v>0.38775096266355735</v>
      </c>
    </row>
    <row r="6686" spans="1:8" x14ac:dyDescent="0.3">
      <c r="A6686">
        <v>1</v>
      </c>
      <c r="B6686">
        <v>14000</v>
      </c>
      <c r="C6686" t="s">
        <v>9</v>
      </c>
      <c r="D6686">
        <v>0</v>
      </c>
      <c r="E6686" t="s">
        <v>8</v>
      </c>
      <c r="F6686">
        <v>30548</v>
      </c>
      <c r="G6686">
        <v>27</v>
      </c>
      <c r="H6686">
        <v>0.403166472033339</v>
      </c>
    </row>
    <row r="6687" spans="1:8" x14ac:dyDescent="0.3">
      <c r="A6687">
        <v>1</v>
      </c>
      <c r="B6687">
        <v>3000</v>
      </c>
      <c r="C6687" t="s">
        <v>7</v>
      </c>
      <c r="D6687">
        <v>1</v>
      </c>
      <c r="E6687" t="s">
        <v>8</v>
      </c>
      <c r="F6687">
        <v>18000</v>
      </c>
      <c r="G6687">
        <v>22</v>
      </c>
      <c r="H6687">
        <v>0.6079757727917553</v>
      </c>
    </row>
    <row r="6688" spans="1:8" x14ac:dyDescent="0.3">
      <c r="A6688">
        <v>0</v>
      </c>
      <c r="B6688">
        <v>11000</v>
      </c>
      <c r="C6688" t="s">
        <v>7</v>
      </c>
      <c r="D6688">
        <v>3</v>
      </c>
      <c r="E6688" t="s">
        <v>8</v>
      </c>
      <c r="F6688">
        <v>90000</v>
      </c>
      <c r="G6688">
        <v>35</v>
      </c>
      <c r="H6688">
        <v>0.34113196913910959</v>
      </c>
    </row>
    <row r="6689" spans="1:8" x14ac:dyDescent="0.3">
      <c r="A6689">
        <v>0</v>
      </c>
      <c r="B6689">
        <v>2925</v>
      </c>
      <c r="C6689" t="s">
        <v>7</v>
      </c>
      <c r="D6689">
        <v>5</v>
      </c>
      <c r="E6689" t="s">
        <v>8</v>
      </c>
      <c r="F6689">
        <v>27000</v>
      </c>
      <c r="G6689">
        <v>22</v>
      </c>
      <c r="H6689">
        <v>7.1376560617151252E-2</v>
      </c>
    </row>
    <row r="6690" spans="1:8" x14ac:dyDescent="0.3">
      <c r="A6690">
        <v>0</v>
      </c>
      <c r="B6690">
        <v>25000</v>
      </c>
      <c r="C6690" t="s">
        <v>11</v>
      </c>
      <c r="D6690">
        <v>1</v>
      </c>
      <c r="E6690" t="s">
        <v>8</v>
      </c>
      <c r="F6690">
        <v>52000</v>
      </c>
      <c r="G6690">
        <v>23</v>
      </c>
      <c r="H6690">
        <v>0.13574017109899694</v>
      </c>
    </row>
    <row r="6691" spans="1:8" x14ac:dyDescent="0.3">
      <c r="A6691">
        <v>0</v>
      </c>
      <c r="B6691">
        <v>35000</v>
      </c>
      <c r="C6691" t="s">
        <v>9</v>
      </c>
      <c r="D6691">
        <v>16</v>
      </c>
      <c r="E6691" t="s">
        <v>10</v>
      </c>
      <c r="F6691">
        <v>106000</v>
      </c>
      <c r="G6691">
        <v>22</v>
      </c>
      <c r="H6691">
        <v>0.16244865953145882</v>
      </c>
    </row>
    <row r="6692" spans="1:8" x14ac:dyDescent="0.3">
      <c r="A6692">
        <v>1</v>
      </c>
      <c r="B6692">
        <v>2200</v>
      </c>
      <c r="C6692" t="s">
        <v>9</v>
      </c>
      <c r="D6692">
        <v>11</v>
      </c>
      <c r="E6692" t="s">
        <v>10</v>
      </c>
      <c r="F6692">
        <v>45000</v>
      </c>
      <c r="G6692">
        <v>31</v>
      </c>
      <c r="H6692">
        <v>0.37836979528042969</v>
      </c>
    </row>
    <row r="6693" spans="1:8" x14ac:dyDescent="0.3">
      <c r="A6693">
        <v>0</v>
      </c>
      <c r="B6693">
        <v>12000</v>
      </c>
      <c r="C6693" t="s">
        <v>9</v>
      </c>
      <c r="D6693">
        <v>1</v>
      </c>
      <c r="E6693" t="s">
        <v>8</v>
      </c>
      <c r="F6693">
        <v>85000</v>
      </c>
      <c r="G6693">
        <v>25</v>
      </c>
      <c r="H6693">
        <v>0.2483740466263884</v>
      </c>
    </row>
    <row r="6694" spans="1:8" x14ac:dyDescent="0.3">
      <c r="A6694">
        <v>1</v>
      </c>
      <c r="B6694">
        <v>9450</v>
      </c>
      <c r="C6694" t="s">
        <v>7</v>
      </c>
      <c r="D6694">
        <v>0</v>
      </c>
      <c r="E6694" t="s">
        <v>8</v>
      </c>
      <c r="F6694">
        <v>23004</v>
      </c>
      <c r="G6694">
        <v>36</v>
      </c>
      <c r="H6694">
        <v>0.80605394581549472</v>
      </c>
    </row>
    <row r="6695" spans="1:8" x14ac:dyDescent="0.3">
      <c r="A6695">
        <v>1</v>
      </c>
      <c r="B6695">
        <v>15000</v>
      </c>
      <c r="C6695" t="s">
        <v>7</v>
      </c>
      <c r="D6695">
        <v>8</v>
      </c>
      <c r="E6695" t="s">
        <v>10</v>
      </c>
      <c r="F6695">
        <v>80000</v>
      </c>
      <c r="G6695">
        <v>26</v>
      </c>
      <c r="H6695">
        <v>0.50400791849144244</v>
      </c>
    </row>
    <row r="6696" spans="1:8" x14ac:dyDescent="0.3">
      <c r="A6696">
        <v>0</v>
      </c>
      <c r="B6696">
        <v>20000</v>
      </c>
      <c r="C6696" t="s">
        <v>11</v>
      </c>
      <c r="D6696">
        <v>27</v>
      </c>
      <c r="E6696" t="s">
        <v>10</v>
      </c>
      <c r="F6696">
        <v>98000</v>
      </c>
      <c r="G6696">
        <v>23</v>
      </c>
      <c r="H6696">
        <v>0.30366683732309996</v>
      </c>
    </row>
    <row r="6697" spans="1:8" x14ac:dyDescent="0.3">
      <c r="A6697">
        <v>1</v>
      </c>
      <c r="B6697">
        <v>1000</v>
      </c>
      <c r="C6697" t="s">
        <v>12</v>
      </c>
      <c r="D6697">
        <v>1</v>
      </c>
      <c r="E6697" t="s">
        <v>8</v>
      </c>
      <c r="F6697">
        <v>12240</v>
      </c>
      <c r="G6697">
        <v>22</v>
      </c>
      <c r="H6697">
        <v>0.8741781654043157</v>
      </c>
    </row>
    <row r="6698" spans="1:8" x14ac:dyDescent="0.3">
      <c r="A6698">
        <v>1</v>
      </c>
      <c r="B6698">
        <v>3000</v>
      </c>
      <c r="C6698" t="s">
        <v>12</v>
      </c>
      <c r="D6698">
        <v>2</v>
      </c>
      <c r="E6698" t="s">
        <v>8</v>
      </c>
      <c r="F6698">
        <v>42000</v>
      </c>
      <c r="G6698">
        <v>35</v>
      </c>
      <c r="H6698">
        <v>0.23256843470416555</v>
      </c>
    </row>
    <row r="6699" spans="1:8" x14ac:dyDescent="0.3">
      <c r="A6699">
        <v>1</v>
      </c>
      <c r="B6699">
        <v>5000</v>
      </c>
      <c r="C6699" t="s">
        <v>9</v>
      </c>
      <c r="D6699">
        <v>12</v>
      </c>
      <c r="E6699" t="s">
        <v>8</v>
      </c>
      <c r="F6699">
        <v>41000</v>
      </c>
      <c r="G6699">
        <v>22</v>
      </c>
      <c r="H6699">
        <v>0.69856664304932881</v>
      </c>
    </row>
    <row r="6700" spans="1:8" x14ac:dyDescent="0.3">
      <c r="A6700">
        <v>1</v>
      </c>
      <c r="B6700">
        <v>25300</v>
      </c>
      <c r="C6700" t="s">
        <v>7</v>
      </c>
      <c r="D6700">
        <v>14</v>
      </c>
      <c r="E6700" t="s">
        <v>8</v>
      </c>
      <c r="F6700">
        <v>95000</v>
      </c>
      <c r="G6700">
        <v>23</v>
      </c>
      <c r="H6700">
        <v>0.31029418755936611</v>
      </c>
    </row>
    <row r="6701" spans="1:8" x14ac:dyDescent="0.3">
      <c r="A6701">
        <v>1</v>
      </c>
      <c r="B6701">
        <v>12000</v>
      </c>
      <c r="C6701" t="s">
        <v>7</v>
      </c>
      <c r="D6701">
        <v>15</v>
      </c>
      <c r="E6701" t="s">
        <v>10</v>
      </c>
      <c r="F6701">
        <v>75000</v>
      </c>
      <c r="G6701">
        <v>41</v>
      </c>
      <c r="H6701">
        <v>0.43422782777992908</v>
      </c>
    </row>
    <row r="6702" spans="1:8" x14ac:dyDescent="0.3">
      <c r="A6702">
        <v>0</v>
      </c>
      <c r="B6702">
        <v>12000</v>
      </c>
      <c r="C6702" t="s">
        <v>9</v>
      </c>
      <c r="D6702">
        <v>2</v>
      </c>
      <c r="E6702" t="s">
        <v>8</v>
      </c>
      <c r="F6702">
        <v>73200</v>
      </c>
      <c r="G6702">
        <v>28</v>
      </c>
      <c r="H6702">
        <v>0.41707954299379679</v>
      </c>
    </row>
    <row r="6703" spans="1:8" x14ac:dyDescent="0.3">
      <c r="A6703">
        <v>1</v>
      </c>
      <c r="B6703">
        <v>24000</v>
      </c>
      <c r="C6703" t="s">
        <v>11</v>
      </c>
      <c r="D6703">
        <v>4</v>
      </c>
      <c r="E6703" t="s">
        <v>8</v>
      </c>
      <c r="F6703">
        <v>78000</v>
      </c>
      <c r="G6703">
        <v>23</v>
      </c>
      <c r="H6703">
        <v>0.81447673549847499</v>
      </c>
    </row>
    <row r="6704" spans="1:8" x14ac:dyDescent="0.3">
      <c r="A6704">
        <v>1</v>
      </c>
      <c r="B6704">
        <v>8000</v>
      </c>
      <c r="C6704" t="s">
        <v>11</v>
      </c>
      <c r="D6704">
        <v>2</v>
      </c>
      <c r="E6704" t="s">
        <v>8</v>
      </c>
      <c r="F6704">
        <v>48000</v>
      </c>
      <c r="G6704">
        <v>25</v>
      </c>
      <c r="H6704">
        <v>0.95163090600297218</v>
      </c>
    </row>
    <row r="6705" spans="1:8" x14ac:dyDescent="0.3">
      <c r="A6705">
        <v>1</v>
      </c>
      <c r="B6705">
        <v>18000</v>
      </c>
      <c r="C6705" t="s">
        <v>9</v>
      </c>
      <c r="D6705">
        <v>5</v>
      </c>
      <c r="E6705" t="s">
        <v>8</v>
      </c>
      <c r="F6705">
        <v>54000</v>
      </c>
      <c r="G6705">
        <v>24</v>
      </c>
      <c r="H6705">
        <v>0.4527839154858524</v>
      </c>
    </row>
    <row r="6706" spans="1:8" x14ac:dyDescent="0.3">
      <c r="A6706">
        <v>0</v>
      </c>
      <c r="B6706">
        <v>6000</v>
      </c>
      <c r="C6706" t="s">
        <v>9</v>
      </c>
      <c r="D6706">
        <v>15</v>
      </c>
      <c r="E6706" t="s">
        <v>10</v>
      </c>
      <c r="F6706">
        <v>60000</v>
      </c>
      <c r="G6706">
        <v>32</v>
      </c>
      <c r="H6706">
        <v>0.66638791794552665</v>
      </c>
    </row>
    <row r="6707" spans="1:8" x14ac:dyDescent="0.3">
      <c r="A6707">
        <v>1</v>
      </c>
      <c r="B6707">
        <v>8000</v>
      </c>
      <c r="C6707" t="s">
        <v>12</v>
      </c>
      <c r="D6707">
        <v>6</v>
      </c>
      <c r="E6707" t="s">
        <v>8</v>
      </c>
      <c r="F6707">
        <v>50000</v>
      </c>
      <c r="G6707">
        <v>21</v>
      </c>
      <c r="H6707">
        <v>0.9903815917775417</v>
      </c>
    </row>
    <row r="6708" spans="1:8" x14ac:dyDescent="0.3">
      <c r="A6708">
        <v>1</v>
      </c>
      <c r="B6708">
        <v>18000</v>
      </c>
      <c r="C6708" t="s">
        <v>9</v>
      </c>
      <c r="D6708">
        <v>7</v>
      </c>
      <c r="E6708" t="s">
        <v>8</v>
      </c>
      <c r="F6708">
        <v>115000</v>
      </c>
      <c r="G6708">
        <v>23</v>
      </c>
      <c r="H6708">
        <v>0.70707644411559289</v>
      </c>
    </row>
    <row r="6709" spans="1:8" x14ac:dyDescent="0.3">
      <c r="A6709">
        <v>0</v>
      </c>
      <c r="B6709">
        <v>3500</v>
      </c>
      <c r="C6709" t="s">
        <v>12</v>
      </c>
      <c r="D6709">
        <v>14</v>
      </c>
      <c r="E6709" t="s">
        <v>10</v>
      </c>
      <c r="F6709">
        <v>75500</v>
      </c>
      <c r="G6709">
        <v>28</v>
      </c>
      <c r="H6709">
        <v>0.33459039847352579</v>
      </c>
    </row>
    <row r="6710" spans="1:8" x14ac:dyDescent="0.3">
      <c r="A6710">
        <v>1</v>
      </c>
      <c r="B6710">
        <v>10000</v>
      </c>
      <c r="C6710" t="s">
        <v>12</v>
      </c>
      <c r="D6710">
        <v>3</v>
      </c>
      <c r="E6710" t="s">
        <v>10</v>
      </c>
      <c r="F6710">
        <v>40000</v>
      </c>
      <c r="G6710">
        <v>24</v>
      </c>
      <c r="H6710">
        <v>0.6099462476363241</v>
      </c>
    </row>
    <row r="6711" spans="1:8" x14ac:dyDescent="0.3">
      <c r="A6711">
        <v>1</v>
      </c>
      <c r="B6711">
        <v>15000</v>
      </c>
      <c r="C6711" t="s">
        <v>7</v>
      </c>
      <c r="D6711">
        <v>13</v>
      </c>
      <c r="E6711" t="s">
        <v>10</v>
      </c>
      <c r="F6711">
        <v>125000</v>
      </c>
      <c r="G6711">
        <v>28</v>
      </c>
      <c r="H6711">
        <v>0.74332873247649545</v>
      </c>
    </row>
    <row r="6712" spans="1:8" x14ac:dyDescent="0.3">
      <c r="A6712">
        <v>0</v>
      </c>
      <c r="B6712">
        <v>6000</v>
      </c>
      <c r="C6712" t="s">
        <v>11</v>
      </c>
      <c r="D6712">
        <v>3</v>
      </c>
      <c r="E6712" t="s">
        <v>10</v>
      </c>
      <c r="F6712">
        <v>54000</v>
      </c>
      <c r="G6712">
        <v>40</v>
      </c>
      <c r="H6712">
        <v>0.23322706551055139</v>
      </c>
    </row>
    <row r="6713" spans="1:8" x14ac:dyDescent="0.3">
      <c r="A6713">
        <v>1</v>
      </c>
      <c r="B6713">
        <v>3000</v>
      </c>
      <c r="C6713" t="s">
        <v>7</v>
      </c>
      <c r="D6713">
        <v>30</v>
      </c>
      <c r="E6713" t="s">
        <v>13</v>
      </c>
      <c r="F6713">
        <v>35000</v>
      </c>
      <c r="G6713">
        <v>34</v>
      </c>
      <c r="H6713">
        <v>0.57633160295832975</v>
      </c>
    </row>
    <row r="6714" spans="1:8" x14ac:dyDescent="0.3">
      <c r="A6714">
        <v>1</v>
      </c>
      <c r="B6714">
        <v>5000</v>
      </c>
      <c r="C6714" t="s">
        <v>11</v>
      </c>
      <c r="D6714">
        <v>0</v>
      </c>
      <c r="E6714" t="s">
        <v>13</v>
      </c>
      <c r="F6714">
        <v>30000</v>
      </c>
      <c r="G6714">
        <v>31</v>
      </c>
      <c r="H6714">
        <v>0.4420511012446795</v>
      </c>
    </row>
    <row r="6715" spans="1:8" x14ac:dyDescent="0.3">
      <c r="A6715">
        <v>0</v>
      </c>
      <c r="B6715">
        <v>10000</v>
      </c>
      <c r="C6715" t="s">
        <v>7</v>
      </c>
      <c r="D6715">
        <v>2</v>
      </c>
      <c r="E6715" t="s">
        <v>8</v>
      </c>
      <c r="F6715">
        <v>165000</v>
      </c>
      <c r="G6715">
        <v>24</v>
      </c>
      <c r="H6715">
        <v>0.16377652846154311</v>
      </c>
    </row>
    <row r="6716" spans="1:8" x14ac:dyDescent="0.3">
      <c r="A6716">
        <v>1</v>
      </c>
      <c r="B6716">
        <v>8000</v>
      </c>
      <c r="C6716" t="s">
        <v>7</v>
      </c>
      <c r="D6716">
        <v>1</v>
      </c>
      <c r="E6716" t="s">
        <v>8</v>
      </c>
      <c r="F6716">
        <v>42000</v>
      </c>
      <c r="G6716">
        <v>24</v>
      </c>
      <c r="H6716">
        <v>0.56911223195780314</v>
      </c>
    </row>
    <row r="6717" spans="1:8" x14ac:dyDescent="0.3">
      <c r="A6717">
        <v>0</v>
      </c>
      <c r="B6717">
        <v>9000</v>
      </c>
      <c r="C6717" t="s">
        <v>7</v>
      </c>
      <c r="D6717">
        <v>2</v>
      </c>
      <c r="E6717" t="s">
        <v>8</v>
      </c>
      <c r="F6717">
        <v>57500</v>
      </c>
      <c r="G6717">
        <v>23</v>
      </c>
      <c r="H6717">
        <v>0.57787485896097035</v>
      </c>
    </row>
    <row r="6718" spans="1:8" x14ac:dyDescent="0.3">
      <c r="A6718">
        <v>1</v>
      </c>
      <c r="B6718">
        <v>1200</v>
      </c>
      <c r="C6718" t="s">
        <v>9</v>
      </c>
      <c r="D6718">
        <v>6</v>
      </c>
      <c r="E6718" t="s">
        <v>8</v>
      </c>
      <c r="F6718">
        <v>39996</v>
      </c>
      <c r="G6718">
        <v>34</v>
      </c>
      <c r="H6718">
        <v>0.92776854524879315</v>
      </c>
    </row>
    <row r="6719" spans="1:8" x14ac:dyDescent="0.3">
      <c r="A6719">
        <v>0</v>
      </c>
      <c r="B6719">
        <v>11000</v>
      </c>
      <c r="C6719" t="s">
        <v>12</v>
      </c>
      <c r="D6719">
        <v>29</v>
      </c>
      <c r="E6719" t="s">
        <v>10</v>
      </c>
      <c r="F6719">
        <v>70000</v>
      </c>
      <c r="G6719">
        <v>27</v>
      </c>
      <c r="H6719">
        <v>0.94267447647011227</v>
      </c>
    </row>
    <row r="6720" spans="1:8" x14ac:dyDescent="0.3">
      <c r="A6720">
        <v>0</v>
      </c>
      <c r="B6720">
        <v>5000</v>
      </c>
      <c r="C6720" t="s">
        <v>7</v>
      </c>
      <c r="D6720">
        <v>18</v>
      </c>
      <c r="E6720" t="s">
        <v>10</v>
      </c>
      <c r="F6720">
        <v>70000</v>
      </c>
      <c r="G6720">
        <v>26</v>
      </c>
      <c r="H6720">
        <v>0.23612377487338965</v>
      </c>
    </row>
    <row r="6721" spans="1:8" x14ac:dyDescent="0.3">
      <c r="A6721">
        <v>0</v>
      </c>
      <c r="B6721">
        <v>15000</v>
      </c>
      <c r="C6721" t="s">
        <v>11</v>
      </c>
      <c r="D6721">
        <v>3</v>
      </c>
      <c r="E6721" t="s">
        <v>8</v>
      </c>
      <c r="F6721">
        <v>85100</v>
      </c>
      <c r="G6721">
        <v>24</v>
      </c>
      <c r="H6721">
        <v>0.39111791801370654</v>
      </c>
    </row>
    <row r="6722" spans="1:8" x14ac:dyDescent="0.3">
      <c r="A6722">
        <v>1</v>
      </c>
      <c r="B6722">
        <v>9000</v>
      </c>
      <c r="C6722" t="s">
        <v>12</v>
      </c>
      <c r="D6722">
        <v>31</v>
      </c>
      <c r="E6722" t="s">
        <v>10</v>
      </c>
      <c r="F6722">
        <v>70000</v>
      </c>
      <c r="G6722">
        <v>48</v>
      </c>
      <c r="H6722">
        <v>0.81768733395764248</v>
      </c>
    </row>
    <row r="6723" spans="1:8" x14ac:dyDescent="0.3">
      <c r="A6723">
        <v>0</v>
      </c>
      <c r="B6723">
        <v>8000</v>
      </c>
      <c r="C6723" t="s">
        <v>7</v>
      </c>
      <c r="D6723">
        <v>11</v>
      </c>
      <c r="E6723" t="s">
        <v>8</v>
      </c>
      <c r="F6723">
        <v>135000</v>
      </c>
      <c r="G6723">
        <v>25</v>
      </c>
      <c r="H6723">
        <v>0.7272265637298847</v>
      </c>
    </row>
    <row r="6724" spans="1:8" x14ac:dyDescent="0.3">
      <c r="A6724">
        <v>1</v>
      </c>
      <c r="B6724">
        <v>15000</v>
      </c>
      <c r="C6724" t="s">
        <v>11</v>
      </c>
      <c r="D6724">
        <v>1</v>
      </c>
      <c r="E6724" t="s">
        <v>10</v>
      </c>
      <c r="F6724">
        <v>68000</v>
      </c>
      <c r="G6724">
        <v>34</v>
      </c>
      <c r="H6724">
        <v>0.27355140284164825</v>
      </c>
    </row>
    <row r="6725" spans="1:8" x14ac:dyDescent="0.3">
      <c r="A6725">
        <v>1</v>
      </c>
      <c r="B6725">
        <v>9000</v>
      </c>
      <c r="C6725" t="s">
        <v>12</v>
      </c>
      <c r="D6725">
        <v>8</v>
      </c>
      <c r="E6725" t="s">
        <v>13</v>
      </c>
      <c r="F6725">
        <v>44000</v>
      </c>
      <c r="G6725">
        <v>24</v>
      </c>
      <c r="H6725">
        <v>0.79990664436804204</v>
      </c>
    </row>
    <row r="6726" spans="1:8" x14ac:dyDescent="0.3">
      <c r="A6726">
        <v>1</v>
      </c>
      <c r="B6726">
        <v>4000</v>
      </c>
      <c r="C6726" t="s">
        <v>12</v>
      </c>
      <c r="D6726">
        <v>26</v>
      </c>
      <c r="E6726" t="s">
        <v>8</v>
      </c>
      <c r="F6726">
        <v>34000</v>
      </c>
      <c r="G6726">
        <v>36</v>
      </c>
      <c r="H6726">
        <v>0.5710929758626706</v>
      </c>
    </row>
    <row r="6727" spans="1:8" x14ac:dyDescent="0.3">
      <c r="A6727">
        <v>1</v>
      </c>
      <c r="B6727">
        <v>12000</v>
      </c>
      <c r="C6727" t="s">
        <v>7</v>
      </c>
      <c r="D6727">
        <v>3</v>
      </c>
      <c r="E6727" t="s">
        <v>8</v>
      </c>
      <c r="F6727">
        <v>50000</v>
      </c>
      <c r="G6727">
        <v>22</v>
      </c>
      <c r="H6727">
        <v>0.37720436754145459</v>
      </c>
    </row>
    <row r="6728" spans="1:8" x14ac:dyDescent="0.3">
      <c r="A6728">
        <v>0</v>
      </c>
      <c r="B6728">
        <v>8000</v>
      </c>
      <c r="C6728" t="s">
        <v>7</v>
      </c>
      <c r="D6728">
        <v>18</v>
      </c>
      <c r="E6728" t="s">
        <v>10</v>
      </c>
      <c r="F6728">
        <v>82000</v>
      </c>
      <c r="G6728">
        <v>31</v>
      </c>
      <c r="H6728">
        <v>0.88126102265433315</v>
      </c>
    </row>
    <row r="6729" spans="1:8" x14ac:dyDescent="0.3">
      <c r="A6729">
        <v>1</v>
      </c>
      <c r="B6729">
        <v>20000</v>
      </c>
      <c r="C6729" t="s">
        <v>7</v>
      </c>
      <c r="D6729">
        <v>0</v>
      </c>
      <c r="E6729" t="s">
        <v>8</v>
      </c>
      <c r="F6729">
        <v>160000</v>
      </c>
      <c r="G6729">
        <v>34</v>
      </c>
      <c r="H6729">
        <v>0.15954193832637564</v>
      </c>
    </row>
    <row r="6730" spans="1:8" x14ac:dyDescent="0.3">
      <c r="A6730">
        <v>1</v>
      </c>
      <c r="B6730">
        <v>2225</v>
      </c>
      <c r="C6730" t="s">
        <v>9</v>
      </c>
      <c r="D6730">
        <v>0</v>
      </c>
      <c r="E6730" t="s">
        <v>10</v>
      </c>
      <c r="F6730">
        <v>120000</v>
      </c>
      <c r="G6730">
        <v>31</v>
      </c>
      <c r="H6730">
        <v>0.68175869786076138</v>
      </c>
    </row>
    <row r="6731" spans="1:8" x14ac:dyDescent="0.3">
      <c r="A6731">
        <v>0</v>
      </c>
      <c r="B6731">
        <v>8000</v>
      </c>
      <c r="C6731" t="s">
        <v>9</v>
      </c>
      <c r="D6731">
        <v>7</v>
      </c>
      <c r="E6731" t="s">
        <v>8</v>
      </c>
      <c r="F6731">
        <v>65000</v>
      </c>
      <c r="G6731">
        <v>22</v>
      </c>
      <c r="H6731">
        <v>0.25219535335624543</v>
      </c>
    </row>
    <row r="6732" spans="1:8" x14ac:dyDescent="0.3">
      <c r="A6732">
        <v>0</v>
      </c>
      <c r="B6732">
        <v>1500</v>
      </c>
      <c r="C6732" t="s">
        <v>7</v>
      </c>
      <c r="D6732">
        <v>4</v>
      </c>
      <c r="E6732" t="s">
        <v>10</v>
      </c>
      <c r="F6732">
        <v>25632</v>
      </c>
      <c r="G6732">
        <v>24</v>
      </c>
      <c r="H6732">
        <v>9.8564501586530073E-2</v>
      </c>
    </row>
    <row r="6733" spans="1:8" x14ac:dyDescent="0.3">
      <c r="A6733">
        <v>1</v>
      </c>
      <c r="B6733">
        <v>10000</v>
      </c>
      <c r="C6733" t="s">
        <v>11</v>
      </c>
      <c r="D6733">
        <v>0</v>
      </c>
      <c r="E6733" t="s">
        <v>8</v>
      </c>
      <c r="F6733">
        <v>26400</v>
      </c>
      <c r="G6733">
        <v>22</v>
      </c>
      <c r="H6733">
        <v>0.2385891472210786</v>
      </c>
    </row>
    <row r="6734" spans="1:8" x14ac:dyDescent="0.3">
      <c r="A6734">
        <v>0</v>
      </c>
      <c r="B6734">
        <v>4800</v>
      </c>
      <c r="C6734" t="s">
        <v>7</v>
      </c>
      <c r="D6734">
        <v>0</v>
      </c>
      <c r="E6734" t="s">
        <v>8</v>
      </c>
      <c r="F6734">
        <v>48000</v>
      </c>
      <c r="G6734">
        <v>24</v>
      </c>
      <c r="H6734">
        <v>0.72933005936288231</v>
      </c>
    </row>
    <row r="6735" spans="1:8" x14ac:dyDescent="0.3">
      <c r="A6735">
        <v>1</v>
      </c>
      <c r="B6735">
        <v>10000</v>
      </c>
      <c r="C6735" t="s">
        <v>9</v>
      </c>
      <c r="D6735">
        <v>0</v>
      </c>
      <c r="E6735" t="s">
        <v>13</v>
      </c>
      <c r="F6735">
        <v>68700</v>
      </c>
      <c r="G6735">
        <v>27</v>
      </c>
      <c r="H6735">
        <v>0.42030256859770088</v>
      </c>
    </row>
    <row r="6736" spans="1:8" x14ac:dyDescent="0.3">
      <c r="A6736">
        <v>1</v>
      </c>
      <c r="B6736">
        <v>8000</v>
      </c>
      <c r="C6736" t="s">
        <v>11</v>
      </c>
      <c r="D6736">
        <v>1</v>
      </c>
      <c r="E6736" t="s">
        <v>10</v>
      </c>
      <c r="F6736">
        <v>84000</v>
      </c>
      <c r="G6736">
        <v>23</v>
      </c>
      <c r="H6736">
        <v>6.5912280970250148E-2</v>
      </c>
    </row>
    <row r="6737" spans="1:8" x14ac:dyDescent="0.3">
      <c r="A6737">
        <v>1</v>
      </c>
      <c r="B6737">
        <v>3000</v>
      </c>
      <c r="C6737" t="s">
        <v>7</v>
      </c>
      <c r="D6737">
        <v>10</v>
      </c>
      <c r="E6737" t="s">
        <v>8</v>
      </c>
      <c r="F6737">
        <v>30000</v>
      </c>
      <c r="G6737">
        <v>23</v>
      </c>
      <c r="H6737">
        <v>0.51375261895812052</v>
      </c>
    </row>
    <row r="6738" spans="1:8" x14ac:dyDescent="0.3">
      <c r="A6738">
        <v>1</v>
      </c>
      <c r="B6738">
        <v>9000</v>
      </c>
      <c r="C6738" t="s">
        <v>12</v>
      </c>
      <c r="D6738">
        <v>8</v>
      </c>
      <c r="E6738" t="s">
        <v>10</v>
      </c>
      <c r="F6738">
        <v>39000</v>
      </c>
      <c r="G6738">
        <v>27</v>
      </c>
      <c r="H6738">
        <v>0.47774219758856007</v>
      </c>
    </row>
    <row r="6739" spans="1:8" x14ac:dyDescent="0.3">
      <c r="A6739">
        <v>0</v>
      </c>
      <c r="B6739">
        <v>30000</v>
      </c>
      <c r="C6739" t="s">
        <v>12</v>
      </c>
      <c r="D6739">
        <v>0</v>
      </c>
      <c r="E6739" t="s">
        <v>8</v>
      </c>
      <c r="F6739">
        <v>171600</v>
      </c>
      <c r="G6739">
        <v>25</v>
      </c>
      <c r="H6739">
        <v>0.1502678612253866</v>
      </c>
    </row>
    <row r="6740" spans="1:8" x14ac:dyDescent="0.3">
      <c r="A6740">
        <v>0</v>
      </c>
      <c r="B6740">
        <v>30000</v>
      </c>
      <c r="C6740" t="s">
        <v>12</v>
      </c>
      <c r="D6740">
        <v>7</v>
      </c>
      <c r="E6740" t="s">
        <v>8</v>
      </c>
      <c r="F6740">
        <v>90000</v>
      </c>
      <c r="G6740">
        <v>36</v>
      </c>
      <c r="H6740">
        <v>5.3230591316534182E-2</v>
      </c>
    </row>
    <row r="6741" spans="1:8" x14ac:dyDescent="0.3">
      <c r="A6741">
        <v>0</v>
      </c>
      <c r="B6741">
        <v>10000</v>
      </c>
      <c r="C6741" t="s">
        <v>11</v>
      </c>
      <c r="D6741">
        <v>2</v>
      </c>
      <c r="E6741" t="s">
        <v>8</v>
      </c>
      <c r="F6741">
        <v>33280</v>
      </c>
      <c r="G6741">
        <v>22</v>
      </c>
      <c r="H6741">
        <v>0.33174843132348031</v>
      </c>
    </row>
    <row r="6742" spans="1:8" x14ac:dyDescent="0.3">
      <c r="A6742">
        <v>0</v>
      </c>
      <c r="B6742">
        <v>9200</v>
      </c>
      <c r="C6742" t="s">
        <v>7</v>
      </c>
      <c r="D6742">
        <v>3</v>
      </c>
      <c r="E6742" t="s">
        <v>8</v>
      </c>
      <c r="F6742">
        <v>62000</v>
      </c>
      <c r="G6742">
        <v>28</v>
      </c>
      <c r="H6742">
        <v>0.10554130799195638</v>
      </c>
    </row>
    <row r="6743" spans="1:8" x14ac:dyDescent="0.3">
      <c r="A6743">
        <v>1</v>
      </c>
      <c r="B6743">
        <v>8000</v>
      </c>
      <c r="C6743" t="s">
        <v>11</v>
      </c>
      <c r="D6743">
        <v>0</v>
      </c>
      <c r="E6743" t="s">
        <v>8</v>
      </c>
      <c r="F6743">
        <v>88500</v>
      </c>
      <c r="G6743">
        <v>23</v>
      </c>
      <c r="H6743">
        <v>0.3352250635051881</v>
      </c>
    </row>
    <row r="6744" spans="1:8" x14ac:dyDescent="0.3">
      <c r="A6744">
        <v>1</v>
      </c>
      <c r="B6744">
        <v>1500</v>
      </c>
      <c r="C6744" t="s">
        <v>11</v>
      </c>
      <c r="D6744">
        <v>13</v>
      </c>
      <c r="E6744" t="s">
        <v>10</v>
      </c>
      <c r="F6744">
        <v>80000</v>
      </c>
      <c r="G6744">
        <v>31</v>
      </c>
      <c r="H6744">
        <v>0.28223079740082779</v>
      </c>
    </row>
    <row r="6745" spans="1:8" x14ac:dyDescent="0.3">
      <c r="A6745">
        <v>1</v>
      </c>
      <c r="B6745">
        <v>15000</v>
      </c>
      <c r="C6745" t="s">
        <v>7</v>
      </c>
      <c r="D6745">
        <v>7</v>
      </c>
      <c r="E6745" t="s">
        <v>10</v>
      </c>
      <c r="F6745">
        <v>62004</v>
      </c>
      <c r="G6745">
        <v>23</v>
      </c>
      <c r="H6745">
        <v>0.11050803856289093</v>
      </c>
    </row>
    <row r="6746" spans="1:8" x14ac:dyDescent="0.3">
      <c r="A6746">
        <v>1</v>
      </c>
      <c r="B6746">
        <v>3000</v>
      </c>
      <c r="C6746" t="s">
        <v>7</v>
      </c>
      <c r="D6746">
        <v>3</v>
      </c>
      <c r="E6746" t="s">
        <v>8</v>
      </c>
      <c r="F6746">
        <v>40000</v>
      </c>
      <c r="G6746">
        <v>28</v>
      </c>
      <c r="H6746">
        <v>0.88776885877717182</v>
      </c>
    </row>
    <row r="6747" spans="1:8" x14ac:dyDescent="0.3">
      <c r="A6747">
        <v>1</v>
      </c>
      <c r="B6747">
        <v>10000</v>
      </c>
      <c r="C6747" t="s">
        <v>11</v>
      </c>
      <c r="D6747">
        <v>11</v>
      </c>
      <c r="E6747" t="s">
        <v>8</v>
      </c>
      <c r="F6747">
        <v>140000</v>
      </c>
      <c r="G6747">
        <v>32</v>
      </c>
      <c r="H6747">
        <v>0.39282149149979584</v>
      </c>
    </row>
    <row r="6748" spans="1:8" x14ac:dyDescent="0.3">
      <c r="A6748">
        <v>1</v>
      </c>
      <c r="B6748">
        <v>2400</v>
      </c>
      <c r="C6748" t="s">
        <v>7</v>
      </c>
      <c r="D6748">
        <v>7</v>
      </c>
      <c r="E6748" t="s">
        <v>8</v>
      </c>
      <c r="F6748">
        <v>46800</v>
      </c>
      <c r="G6748">
        <v>30</v>
      </c>
      <c r="H6748">
        <v>0.57074544792348025</v>
      </c>
    </row>
    <row r="6749" spans="1:8" x14ac:dyDescent="0.3">
      <c r="A6749">
        <v>0</v>
      </c>
      <c r="B6749">
        <v>11500</v>
      </c>
      <c r="C6749" t="s">
        <v>7</v>
      </c>
      <c r="D6749">
        <v>4</v>
      </c>
      <c r="E6749" t="s">
        <v>8</v>
      </c>
      <c r="F6749">
        <v>73000</v>
      </c>
      <c r="G6749">
        <v>37</v>
      </c>
      <c r="H6749">
        <v>0.34840503287786218</v>
      </c>
    </row>
    <row r="6750" spans="1:8" x14ac:dyDescent="0.3">
      <c r="A6750">
        <v>1</v>
      </c>
      <c r="B6750">
        <v>6300</v>
      </c>
      <c r="C6750" t="s">
        <v>11</v>
      </c>
      <c r="D6750">
        <v>7</v>
      </c>
      <c r="E6750" t="s">
        <v>8</v>
      </c>
      <c r="F6750">
        <v>50724</v>
      </c>
      <c r="G6750">
        <v>22</v>
      </c>
      <c r="H6750">
        <v>0.43114293957415406</v>
      </c>
    </row>
    <row r="6751" spans="1:8" x14ac:dyDescent="0.3">
      <c r="A6751">
        <v>0</v>
      </c>
      <c r="B6751">
        <v>16700</v>
      </c>
      <c r="C6751" t="s">
        <v>9</v>
      </c>
      <c r="D6751">
        <v>24</v>
      </c>
      <c r="E6751" t="s">
        <v>10</v>
      </c>
      <c r="F6751">
        <v>33400</v>
      </c>
      <c r="G6751">
        <v>28</v>
      </c>
      <c r="H6751">
        <v>0.98608490382480785</v>
      </c>
    </row>
    <row r="6752" spans="1:8" x14ac:dyDescent="0.3">
      <c r="A6752">
        <v>0</v>
      </c>
      <c r="B6752">
        <v>10000</v>
      </c>
      <c r="C6752" t="s">
        <v>9</v>
      </c>
      <c r="D6752">
        <v>0</v>
      </c>
      <c r="E6752" t="s">
        <v>10</v>
      </c>
      <c r="F6752">
        <v>63132</v>
      </c>
      <c r="G6752">
        <v>22</v>
      </c>
      <c r="H6752">
        <v>0.36649585597285084</v>
      </c>
    </row>
    <row r="6753" spans="1:8" x14ac:dyDescent="0.3">
      <c r="A6753">
        <v>0</v>
      </c>
      <c r="B6753">
        <v>8000</v>
      </c>
      <c r="C6753" t="s">
        <v>11</v>
      </c>
      <c r="D6753">
        <v>8</v>
      </c>
      <c r="E6753" t="s">
        <v>10</v>
      </c>
      <c r="F6753">
        <v>60000</v>
      </c>
      <c r="G6753">
        <v>25</v>
      </c>
      <c r="H6753">
        <v>0.49070913861791987</v>
      </c>
    </row>
    <row r="6754" spans="1:8" x14ac:dyDescent="0.3">
      <c r="A6754">
        <v>0</v>
      </c>
      <c r="B6754">
        <v>6000</v>
      </c>
      <c r="C6754" t="s">
        <v>7</v>
      </c>
      <c r="D6754">
        <v>5</v>
      </c>
      <c r="E6754" t="s">
        <v>8</v>
      </c>
      <c r="F6754">
        <v>45000</v>
      </c>
      <c r="G6754">
        <v>24</v>
      </c>
      <c r="H6754">
        <v>7.8063506981194353E-2</v>
      </c>
    </row>
    <row r="6755" spans="1:8" x14ac:dyDescent="0.3">
      <c r="A6755">
        <v>0</v>
      </c>
      <c r="B6755">
        <v>13000</v>
      </c>
      <c r="C6755" t="s">
        <v>11</v>
      </c>
      <c r="D6755">
        <v>2</v>
      </c>
      <c r="E6755" t="s">
        <v>8</v>
      </c>
      <c r="F6755">
        <v>65000</v>
      </c>
      <c r="G6755">
        <v>37</v>
      </c>
      <c r="H6755">
        <v>1.6313961216560147E-2</v>
      </c>
    </row>
    <row r="6756" spans="1:8" x14ac:dyDescent="0.3">
      <c r="A6756">
        <v>1</v>
      </c>
      <c r="B6756">
        <v>10000</v>
      </c>
      <c r="C6756" t="s">
        <v>7</v>
      </c>
      <c r="D6756">
        <v>4</v>
      </c>
      <c r="E6756" t="s">
        <v>10</v>
      </c>
      <c r="F6756">
        <v>54000</v>
      </c>
      <c r="G6756">
        <v>21</v>
      </c>
      <c r="H6756">
        <v>1.5857943149479414E-2</v>
      </c>
    </row>
    <row r="6757" spans="1:8" x14ac:dyDescent="0.3">
      <c r="A6757">
        <v>1</v>
      </c>
      <c r="B6757">
        <v>24250</v>
      </c>
      <c r="C6757" t="s">
        <v>12</v>
      </c>
      <c r="D6757">
        <v>18</v>
      </c>
      <c r="E6757" t="s">
        <v>8</v>
      </c>
      <c r="F6757">
        <v>104000</v>
      </c>
      <c r="G6757">
        <v>39</v>
      </c>
      <c r="H6757">
        <v>0.23062501048121631</v>
      </c>
    </row>
    <row r="6758" spans="1:8" x14ac:dyDescent="0.3">
      <c r="A6758">
        <v>1</v>
      </c>
      <c r="B6758">
        <v>1250</v>
      </c>
      <c r="C6758" t="s">
        <v>7</v>
      </c>
      <c r="D6758">
        <v>35</v>
      </c>
      <c r="E6758" t="s">
        <v>8</v>
      </c>
      <c r="F6758">
        <v>26000</v>
      </c>
      <c r="G6758">
        <v>31</v>
      </c>
      <c r="H6758">
        <v>0.73738735138187161</v>
      </c>
    </row>
    <row r="6759" spans="1:8" x14ac:dyDescent="0.3">
      <c r="A6759">
        <v>0</v>
      </c>
      <c r="B6759">
        <v>5200</v>
      </c>
      <c r="C6759" t="s">
        <v>9</v>
      </c>
      <c r="D6759">
        <v>10</v>
      </c>
      <c r="E6759" t="s">
        <v>10</v>
      </c>
      <c r="F6759">
        <v>63599</v>
      </c>
      <c r="G6759">
        <v>36</v>
      </c>
      <c r="H6759">
        <v>0.70308828245179888</v>
      </c>
    </row>
    <row r="6760" spans="1:8" x14ac:dyDescent="0.3">
      <c r="A6760">
        <v>0</v>
      </c>
      <c r="B6760">
        <v>3800</v>
      </c>
      <c r="C6760" t="s">
        <v>9</v>
      </c>
      <c r="D6760">
        <v>1</v>
      </c>
      <c r="E6760" t="s">
        <v>13</v>
      </c>
      <c r="F6760">
        <v>15523</v>
      </c>
      <c r="G6760">
        <v>34</v>
      </c>
      <c r="H6760">
        <v>0.87058969254280727</v>
      </c>
    </row>
    <row r="6761" spans="1:8" x14ac:dyDescent="0.3">
      <c r="A6761">
        <v>1</v>
      </c>
      <c r="B6761">
        <v>9200</v>
      </c>
      <c r="C6761" t="s">
        <v>9</v>
      </c>
      <c r="D6761">
        <v>16</v>
      </c>
      <c r="E6761" t="s">
        <v>8</v>
      </c>
      <c r="F6761">
        <v>29000</v>
      </c>
      <c r="G6761">
        <v>26</v>
      </c>
      <c r="H6761">
        <v>0.13719192333767871</v>
      </c>
    </row>
    <row r="6762" spans="1:8" x14ac:dyDescent="0.3">
      <c r="A6762">
        <v>0</v>
      </c>
      <c r="B6762">
        <v>5500</v>
      </c>
      <c r="C6762" t="s">
        <v>9</v>
      </c>
      <c r="D6762">
        <v>4</v>
      </c>
      <c r="E6762" t="s">
        <v>10</v>
      </c>
      <c r="F6762">
        <v>61766</v>
      </c>
      <c r="G6762">
        <v>39</v>
      </c>
      <c r="H6762">
        <v>0.53967239633409325</v>
      </c>
    </row>
    <row r="6763" spans="1:8" x14ac:dyDescent="0.3">
      <c r="A6763">
        <v>1</v>
      </c>
      <c r="B6763">
        <v>25000</v>
      </c>
      <c r="C6763" t="s">
        <v>12</v>
      </c>
      <c r="D6763">
        <v>4</v>
      </c>
      <c r="E6763" t="s">
        <v>8</v>
      </c>
      <c r="F6763">
        <v>200000</v>
      </c>
      <c r="G6763">
        <v>28</v>
      </c>
      <c r="H6763">
        <v>0.83597232225593709</v>
      </c>
    </row>
    <row r="6764" spans="1:8" x14ac:dyDescent="0.3">
      <c r="A6764">
        <v>0</v>
      </c>
      <c r="B6764">
        <v>6000</v>
      </c>
      <c r="C6764" t="s">
        <v>9</v>
      </c>
      <c r="D6764">
        <v>6</v>
      </c>
      <c r="E6764" t="s">
        <v>10</v>
      </c>
      <c r="F6764">
        <v>70000</v>
      </c>
      <c r="G6764">
        <v>24</v>
      </c>
      <c r="H6764">
        <v>0.59369303932017103</v>
      </c>
    </row>
    <row r="6765" spans="1:8" x14ac:dyDescent="0.3">
      <c r="A6765">
        <v>0</v>
      </c>
      <c r="B6765">
        <v>9050</v>
      </c>
      <c r="C6765" t="s">
        <v>9</v>
      </c>
      <c r="D6765">
        <v>3</v>
      </c>
      <c r="E6765" t="s">
        <v>10</v>
      </c>
      <c r="F6765">
        <v>108000</v>
      </c>
      <c r="G6765">
        <v>24</v>
      </c>
      <c r="H6765">
        <v>0.97949505931983383</v>
      </c>
    </row>
    <row r="6766" spans="1:8" x14ac:dyDescent="0.3">
      <c r="A6766">
        <v>1</v>
      </c>
      <c r="B6766">
        <v>6000</v>
      </c>
      <c r="C6766" t="s">
        <v>9</v>
      </c>
      <c r="D6766">
        <v>0</v>
      </c>
      <c r="E6766" t="s">
        <v>10</v>
      </c>
      <c r="F6766">
        <v>52800</v>
      </c>
      <c r="G6766">
        <v>25</v>
      </c>
      <c r="H6766">
        <v>0.16067245787981854</v>
      </c>
    </row>
    <row r="6767" spans="1:8" x14ac:dyDescent="0.3">
      <c r="A6767">
        <v>1</v>
      </c>
      <c r="B6767">
        <v>5000</v>
      </c>
      <c r="C6767" t="s">
        <v>11</v>
      </c>
      <c r="D6767">
        <v>11</v>
      </c>
      <c r="E6767" t="s">
        <v>8</v>
      </c>
      <c r="F6767">
        <v>51000</v>
      </c>
      <c r="G6767">
        <v>30</v>
      </c>
      <c r="H6767">
        <v>0.39176996158926802</v>
      </c>
    </row>
    <row r="6768" spans="1:8" x14ac:dyDescent="0.3">
      <c r="A6768">
        <v>1</v>
      </c>
      <c r="B6768">
        <v>1500</v>
      </c>
      <c r="C6768" t="s">
        <v>7</v>
      </c>
      <c r="D6768">
        <v>1</v>
      </c>
      <c r="E6768" t="s">
        <v>8</v>
      </c>
      <c r="F6768">
        <v>10800</v>
      </c>
      <c r="G6768">
        <v>30</v>
      </c>
      <c r="H6768">
        <v>0.51261689669122035</v>
      </c>
    </row>
    <row r="6769" spans="1:8" x14ac:dyDescent="0.3">
      <c r="A6769">
        <v>1</v>
      </c>
      <c r="B6769">
        <v>2100</v>
      </c>
      <c r="C6769" t="s">
        <v>11</v>
      </c>
      <c r="D6769">
        <v>5</v>
      </c>
      <c r="E6769" t="s">
        <v>10</v>
      </c>
      <c r="F6769">
        <v>24000</v>
      </c>
      <c r="G6769">
        <v>26</v>
      </c>
      <c r="H6769">
        <v>8.3461437151686524E-2</v>
      </c>
    </row>
    <row r="6770" spans="1:8" x14ac:dyDescent="0.3">
      <c r="A6770">
        <v>0</v>
      </c>
      <c r="B6770">
        <v>20000</v>
      </c>
      <c r="C6770" t="s">
        <v>9</v>
      </c>
      <c r="D6770">
        <v>8</v>
      </c>
      <c r="E6770" t="s">
        <v>10</v>
      </c>
      <c r="F6770">
        <v>140000</v>
      </c>
      <c r="G6770">
        <v>22</v>
      </c>
      <c r="H6770">
        <v>0.69358019991798392</v>
      </c>
    </row>
    <row r="6771" spans="1:8" x14ac:dyDescent="0.3">
      <c r="A6771">
        <v>1</v>
      </c>
      <c r="B6771">
        <v>20000</v>
      </c>
      <c r="C6771" t="s">
        <v>11</v>
      </c>
      <c r="D6771">
        <v>15</v>
      </c>
      <c r="E6771" t="s">
        <v>8</v>
      </c>
      <c r="F6771">
        <v>50000</v>
      </c>
      <c r="G6771">
        <v>25</v>
      </c>
      <c r="H6771">
        <v>0.5292239945017192</v>
      </c>
    </row>
    <row r="6772" spans="1:8" x14ac:dyDescent="0.3">
      <c r="A6772">
        <v>1</v>
      </c>
      <c r="B6772">
        <v>5000</v>
      </c>
      <c r="C6772" t="s">
        <v>11</v>
      </c>
      <c r="D6772">
        <v>1</v>
      </c>
      <c r="E6772" t="s">
        <v>10</v>
      </c>
      <c r="F6772">
        <v>24000</v>
      </c>
      <c r="G6772">
        <v>22</v>
      </c>
      <c r="H6772">
        <v>0.23356614448394708</v>
      </c>
    </row>
    <row r="6773" spans="1:8" x14ac:dyDescent="0.3">
      <c r="A6773">
        <v>1</v>
      </c>
      <c r="B6773">
        <v>5500</v>
      </c>
      <c r="C6773" t="s">
        <v>7</v>
      </c>
      <c r="E6773" t="s">
        <v>8</v>
      </c>
      <c r="F6773">
        <v>30000</v>
      </c>
      <c r="G6773">
        <v>31</v>
      </c>
      <c r="H6773">
        <v>0.13217263923367917</v>
      </c>
    </row>
    <row r="6774" spans="1:8" x14ac:dyDescent="0.3">
      <c r="A6774">
        <v>0</v>
      </c>
      <c r="B6774">
        <v>4800</v>
      </c>
      <c r="C6774" t="s">
        <v>7</v>
      </c>
      <c r="D6774">
        <v>5</v>
      </c>
      <c r="E6774" t="s">
        <v>8</v>
      </c>
      <c r="F6774">
        <v>60000</v>
      </c>
      <c r="G6774">
        <v>46</v>
      </c>
      <c r="H6774">
        <v>0.61351764216345772</v>
      </c>
    </row>
    <row r="6775" spans="1:8" x14ac:dyDescent="0.3">
      <c r="A6775">
        <v>1</v>
      </c>
      <c r="B6775">
        <v>12000</v>
      </c>
      <c r="C6775" t="s">
        <v>7</v>
      </c>
      <c r="D6775">
        <v>1</v>
      </c>
      <c r="E6775" t="s">
        <v>8</v>
      </c>
      <c r="F6775">
        <v>75000</v>
      </c>
      <c r="G6775">
        <v>35</v>
      </c>
      <c r="H6775">
        <v>0.68145760881608353</v>
      </c>
    </row>
    <row r="6776" spans="1:8" x14ac:dyDescent="0.3">
      <c r="A6776">
        <v>1</v>
      </c>
      <c r="B6776">
        <v>5000</v>
      </c>
      <c r="C6776" t="s">
        <v>7</v>
      </c>
      <c r="D6776">
        <v>17</v>
      </c>
      <c r="E6776" t="s">
        <v>8</v>
      </c>
      <c r="F6776">
        <v>24000</v>
      </c>
      <c r="G6776">
        <v>30</v>
      </c>
      <c r="H6776">
        <v>0.77562160309820516</v>
      </c>
    </row>
    <row r="6777" spans="1:8" x14ac:dyDescent="0.3">
      <c r="A6777">
        <v>1</v>
      </c>
      <c r="B6777">
        <v>2500</v>
      </c>
      <c r="C6777" t="s">
        <v>12</v>
      </c>
      <c r="D6777">
        <v>2</v>
      </c>
      <c r="E6777" t="s">
        <v>8</v>
      </c>
      <c r="F6777">
        <v>43000</v>
      </c>
      <c r="G6777">
        <v>22</v>
      </c>
      <c r="H6777">
        <v>0.6646797882020995</v>
      </c>
    </row>
    <row r="6778" spans="1:8" x14ac:dyDescent="0.3">
      <c r="A6778">
        <v>1</v>
      </c>
      <c r="B6778">
        <v>7000</v>
      </c>
      <c r="C6778" t="s">
        <v>12</v>
      </c>
      <c r="D6778">
        <v>8</v>
      </c>
      <c r="E6778" t="s">
        <v>8</v>
      </c>
      <c r="F6778">
        <v>45000</v>
      </c>
      <c r="G6778">
        <v>24</v>
      </c>
      <c r="H6778">
        <v>0.99495008083250003</v>
      </c>
    </row>
    <row r="6779" spans="1:8" x14ac:dyDescent="0.3">
      <c r="A6779">
        <v>0</v>
      </c>
      <c r="B6779">
        <v>2800</v>
      </c>
      <c r="C6779" t="s">
        <v>9</v>
      </c>
      <c r="D6779">
        <v>5</v>
      </c>
      <c r="E6779" t="s">
        <v>8</v>
      </c>
      <c r="F6779">
        <v>14800</v>
      </c>
      <c r="G6779">
        <v>21</v>
      </c>
      <c r="H6779">
        <v>0.68556798648139894</v>
      </c>
    </row>
    <row r="6780" spans="1:8" x14ac:dyDescent="0.3">
      <c r="A6780">
        <v>0</v>
      </c>
      <c r="B6780">
        <v>19000</v>
      </c>
      <c r="C6780" t="s">
        <v>12</v>
      </c>
      <c r="D6780">
        <v>4</v>
      </c>
      <c r="E6780" t="s">
        <v>8</v>
      </c>
      <c r="F6780">
        <v>48384</v>
      </c>
      <c r="G6780">
        <v>38</v>
      </c>
      <c r="H6780">
        <v>2.4137715211292599E-2</v>
      </c>
    </row>
    <row r="6781" spans="1:8" x14ac:dyDescent="0.3">
      <c r="A6781">
        <v>1</v>
      </c>
      <c r="B6781">
        <v>8000</v>
      </c>
      <c r="C6781" t="s">
        <v>12</v>
      </c>
      <c r="D6781">
        <v>10</v>
      </c>
      <c r="E6781" t="s">
        <v>10</v>
      </c>
      <c r="F6781">
        <v>87000</v>
      </c>
      <c r="G6781">
        <v>22</v>
      </c>
      <c r="H6781">
        <v>0.55763099461930143</v>
      </c>
    </row>
    <row r="6782" spans="1:8" x14ac:dyDescent="0.3">
      <c r="A6782">
        <v>0</v>
      </c>
      <c r="B6782">
        <v>8000</v>
      </c>
      <c r="C6782" t="s">
        <v>7</v>
      </c>
      <c r="D6782">
        <v>2</v>
      </c>
      <c r="E6782" t="s">
        <v>10</v>
      </c>
      <c r="F6782">
        <v>72000</v>
      </c>
      <c r="G6782">
        <v>38</v>
      </c>
      <c r="H6782">
        <v>0.35076592951728269</v>
      </c>
    </row>
    <row r="6783" spans="1:8" x14ac:dyDescent="0.3">
      <c r="A6783">
        <v>1</v>
      </c>
      <c r="B6783">
        <v>3500</v>
      </c>
      <c r="C6783" t="s">
        <v>7</v>
      </c>
      <c r="D6783">
        <v>6</v>
      </c>
      <c r="E6783" t="s">
        <v>8</v>
      </c>
      <c r="F6783">
        <v>65000</v>
      </c>
      <c r="G6783">
        <v>32</v>
      </c>
      <c r="H6783">
        <v>0.12265543669125556</v>
      </c>
    </row>
    <row r="6784" spans="1:8" x14ac:dyDescent="0.3">
      <c r="A6784">
        <v>1</v>
      </c>
      <c r="B6784">
        <v>4800</v>
      </c>
      <c r="C6784" t="s">
        <v>9</v>
      </c>
      <c r="D6784">
        <v>8</v>
      </c>
      <c r="E6784" t="s">
        <v>10</v>
      </c>
      <c r="F6784">
        <v>70000</v>
      </c>
      <c r="G6784">
        <v>45</v>
      </c>
      <c r="H6784">
        <v>0.37129386559576893</v>
      </c>
    </row>
    <row r="6785" spans="1:8" x14ac:dyDescent="0.3">
      <c r="A6785">
        <v>0</v>
      </c>
      <c r="B6785">
        <v>16800</v>
      </c>
      <c r="C6785" t="s">
        <v>7</v>
      </c>
      <c r="D6785">
        <v>11</v>
      </c>
      <c r="E6785" t="s">
        <v>10</v>
      </c>
      <c r="F6785">
        <v>60000</v>
      </c>
      <c r="G6785">
        <v>22</v>
      </c>
      <c r="H6785">
        <v>0.99539756386256062</v>
      </c>
    </row>
    <row r="6786" spans="1:8" x14ac:dyDescent="0.3">
      <c r="A6786">
        <v>1</v>
      </c>
      <c r="B6786">
        <v>17500</v>
      </c>
      <c r="C6786" t="s">
        <v>11</v>
      </c>
      <c r="D6786">
        <v>3</v>
      </c>
      <c r="E6786" t="s">
        <v>10</v>
      </c>
      <c r="F6786">
        <v>75000</v>
      </c>
      <c r="G6786">
        <v>26</v>
      </c>
      <c r="H6786">
        <v>0.12805950438284508</v>
      </c>
    </row>
    <row r="6787" spans="1:8" x14ac:dyDescent="0.3">
      <c r="A6787">
        <v>1</v>
      </c>
      <c r="B6787">
        <v>5000</v>
      </c>
      <c r="C6787" t="s">
        <v>7</v>
      </c>
      <c r="E6787" t="s">
        <v>8</v>
      </c>
      <c r="F6787">
        <v>37516.800000000003</v>
      </c>
      <c r="G6787">
        <v>23</v>
      </c>
      <c r="H6787">
        <v>0.76442270769544263</v>
      </c>
    </row>
    <row r="6788" spans="1:8" x14ac:dyDescent="0.3">
      <c r="A6788">
        <v>1</v>
      </c>
      <c r="B6788">
        <v>12000</v>
      </c>
      <c r="C6788" t="s">
        <v>11</v>
      </c>
      <c r="D6788">
        <v>4</v>
      </c>
      <c r="E6788" t="s">
        <v>13</v>
      </c>
      <c r="F6788">
        <v>64500</v>
      </c>
      <c r="G6788">
        <v>25</v>
      </c>
      <c r="H6788">
        <v>0.52213012279397919</v>
      </c>
    </row>
    <row r="6789" spans="1:8" x14ac:dyDescent="0.3">
      <c r="A6789">
        <v>0</v>
      </c>
      <c r="B6789">
        <v>10000</v>
      </c>
      <c r="C6789" t="s">
        <v>9</v>
      </c>
      <c r="D6789">
        <v>0</v>
      </c>
      <c r="E6789" t="s">
        <v>8</v>
      </c>
      <c r="F6789">
        <v>45500</v>
      </c>
      <c r="G6789">
        <v>22</v>
      </c>
      <c r="H6789">
        <v>0.99757916911188482</v>
      </c>
    </row>
    <row r="6790" spans="1:8" x14ac:dyDescent="0.3">
      <c r="A6790">
        <v>0</v>
      </c>
      <c r="B6790">
        <v>2000</v>
      </c>
      <c r="C6790" t="s">
        <v>7</v>
      </c>
      <c r="D6790">
        <v>3</v>
      </c>
      <c r="E6790" t="s">
        <v>8</v>
      </c>
      <c r="F6790">
        <v>48000</v>
      </c>
      <c r="G6790">
        <v>25</v>
      </c>
      <c r="H6790">
        <v>0.803486037596433</v>
      </c>
    </row>
    <row r="6791" spans="1:8" x14ac:dyDescent="0.3">
      <c r="A6791">
        <v>0</v>
      </c>
      <c r="B6791">
        <v>5000</v>
      </c>
      <c r="C6791" t="s">
        <v>7</v>
      </c>
      <c r="D6791">
        <v>2</v>
      </c>
      <c r="E6791" t="s">
        <v>8</v>
      </c>
      <c r="F6791">
        <v>42000</v>
      </c>
      <c r="G6791">
        <v>30</v>
      </c>
      <c r="H6791">
        <v>0.85071599217392557</v>
      </c>
    </row>
    <row r="6792" spans="1:8" x14ac:dyDescent="0.3">
      <c r="A6792">
        <v>0</v>
      </c>
      <c r="B6792">
        <v>8000</v>
      </c>
      <c r="C6792" t="s">
        <v>9</v>
      </c>
      <c r="D6792">
        <v>4</v>
      </c>
      <c r="E6792" t="s">
        <v>8</v>
      </c>
      <c r="F6792">
        <v>50000</v>
      </c>
      <c r="G6792">
        <v>28</v>
      </c>
      <c r="H6792">
        <v>0.8051300594654891</v>
      </c>
    </row>
    <row r="6793" spans="1:8" x14ac:dyDescent="0.3">
      <c r="A6793">
        <v>0</v>
      </c>
      <c r="B6793">
        <v>15000</v>
      </c>
      <c r="C6793" t="s">
        <v>9</v>
      </c>
      <c r="D6793">
        <v>3</v>
      </c>
      <c r="E6793" t="s">
        <v>13</v>
      </c>
      <c r="F6793">
        <v>30000</v>
      </c>
      <c r="G6793">
        <v>22</v>
      </c>
      <c r="H6793">
        <v>0.23530749516980631</v>
      </c>
    </row>
    <row r="6794" spans="1:8" x14ac:dyDescent="0.3">
      <c r="A6794">
        <v>1</v>
      </c>
      <c r="B6794">
        <v>5800</v>
      </c>
      <c r="C6794" t="s">
        <v>12</v>
      </c>
      <c r="D6794">
        <v>0</v>
      </c>
      <c r="E6794" t="s">
        <v>8</v>
      </c>
      <c r="F6794">
        <v>75000</v>
      </c>
      <c r="G6794">
        <v>34</v>
      </c>
      <c r="H6794">
        <v>0.40274754898893494</v>
      </c>
    </row>
    <row r="6795" spans="1:8" x14ac:dyDescent="0.3">
      <c r="A6795">
        <v>1</v>
      </c>
      <c r="B6795">
        <v>8000</v>
      </c>
      <c r="C6795" t="s">
        <v>11</v>
      </c>
      <c r="D6795">
        <v>2</v>
      </c>
      <c r="E6795" t="s">
        <v>8</v>
      </c>
      <c r="F6795">
        <v>37500</v>
      </c>
      <c r="G6795">
        <v>23</v>
      </c>
      <c r="H6795">
        <v>0.91645633034664864</v>
      </c>
    </row>
    <row r="6796" spans="1:8" x14ac:dyDescent="0.3">
      <c r="A6796">
        <v>0</v>
      </c>
      <c r="B6796">
        <v>6000</v>
      </c>
      <c r="C6796" t="s">
        <v>7</v>
      </c>
      <c r="D6796">
        <v>7</v>
      </c>
      <c r="E6796" t="s">
        <v>8</v>
      </c>
      <c r="F6796">
        <v>35000</v>
      </c>
      <c r="G6796">
        <v>22</v>
      </c>
      <c r="H6796">
        <v>0.39466335900237026</v>
      </c>
    </row>
    <row r="6797" spans="1:8" x14ac:dyDescent="0.3">
      <c r="A6797">
        <v>0</v>
      </c>
      <c r="B6797">
        <v>10000</v>
      </c>
      <c r="C6797" t="s">
        <v>11</v>
      </c>
      <c r="D6797">
        <v>3</v>
      </c>
      <c r="E6797" t="s">
        <v>8</v>
      </c>
      <c r="F6797">
        <v>50000</v>
      </c>
      <c r="G6797">
        <v>22</v>
      </c>
      <c r="H6797">
        <v>0.90206024684834718</v>
      </c>
    </row>
    <row r="6798" spans="1:8" x14ac:dyDescent="0.3">
      <c r="A6798">
        <v>1</v>
      </c>
      <c r="B6798">
        <v>3000</v>
      </c>
      <c r="C6798" t="s">
        <v>9</v>
      </c>
      <c r="D6798">
        <v>0</v>
      </c>
      <c r="E6798" t="s">
        <v>8</v>
      </c>
      <c r="F6798">
        <v>23000</v>
      </c>
      <c r="G6798">
        <v>24</v>
      </c>
      <c r="H6798">
        <v>0.72252225724727281</v>
      </c>
    </row>
    <row r="6799" spans="1:8" x14ac:dyDescent="0.3">
      <c r="A6799">
        <v>0</v>
      </c>
      <c r="B6799">
        <v>15000</v>
      </c>
      <c r="C6799" t="s">
        <v>7</v>
      </c>
      <c r="D6799">
        <v>5</v>
      </c>
      <c r="E6799" t="s">
        <v>13</v>
      </c>
      <c r="F6799">
        <v>160000</v>
      </c>
      <c r="G6799">
        <v>25</v>
      </c>
      <c r="H6799">
        <v>0.23925341054915716</v>
      </c>
    </row>
    <row r="6800" spans="1:8" x14ac:dyDescent="0.3">
      <c r="A6800">
        <v>0</v>
      </c>
      <c r="B6800">
        <v>2750</v>
      </c>
      <c r="C6800" t="s">
        <v>7</v>
      </c>
      <c r="D6800">
        <v>3</v>
      </c>
      <c r="E6800" t="s">
        <v>8</v>
      </c>
      <c r="F6800">
        <v>57120</v>
      </c>
      <c r="G6800">
        <v>30</v>
      </c>
      <c r="H6800">
        <v>0.99622289392921803</v>
      </c>
    </row>
    <row r="6801" spans="1:8" x14ac:dyDescent="0.3">
      <c r="A6801">
        <v>0</v>
      </c>
      <c r="B6801">
        <v>3000</v>
      </c>
      <c r="C6801" t="s">
        <v>15</v>
      </c>
      <c r="D6801">
        <v>6</v>
      </c>
      <c r="E6801" t="s">
        <v>8</v>
      </c>
      <c r="F6801">
        <v>23004</v>
      </c>
      <c r="G6801">
        <v>27</v>
      </c>
      <c r="H6801">
        <v>0.45030771551200355</v>
      </c>
    </row>
    <row r="6802" spans="1:8" x14ac:dyDescent="0.3">
      <c r="A6802">
        <v>0</v>
      </c>
      <c r="B6802">
        <v>20000</v>
      </c>
      <c r="C6802" t="s">
        <v>7</v>
      </c>
      <c r="D6802">
        <v>2</v>
      </c>
      <c r="E6802" t="s">
        <v>8</v>
      </c>
      <c r="F6802">
        <v>110000</v>
      </c>
      <c r="G6802">
        <v>23</v>
      </c>
      <c r="H6802">
        <v>0.41868487139958643</v>
      </c>
    </row>
    <row r="6803" spans="1:8" x14ac:dyDescent="0.3">
      <c r="A6803">
        <v>0</v>
      </c>
      <c r="B6803">
        <v>10000</v>
      </c>
      <c r="C6803" t="s">
        <v>7</v>
      </c>
      <c r="D6803">
        <v>6</v>
      </c>
      <c r="E6803" t="s">
        <v>8</v>
      </c>
      <c r="F6803">
        <v>40000</v>
      </c>
      <c r="G6803">
        <v>25</v>
      </c>
      <c r="H6803">
        <v>0.5409109117301979</v>
      </c>
    </row>
    <row r="6804" spans="1:8" x14ac:dyDescent="0.3">
      <c r="A6804">
        <v>1</v>
      </c>
      <c r="B6804">
        <v>12000</v>
      </c>
      <c r="C6804" t="s">
        <v>12</v>
      </c>
      <c r="D6804">
        <v>21</v>
      </c>
      <c r="E6804" t="s">
        <v>8</v>
      </c>
      <c r="F6804">
        <v>75000</v>
      </c>
      <c r="G6804">
        <v>24</v>
      </c>
      <c r="H6804">
        <v>0.64853213999422066</v>
      </c>
    </row>
    <row r="6805" spans="1:8" x14ac:dyDescent="0.3">
      <c r="A6805">
        <v>1</v>
      </c>
      <c r="B6805">
        <v>7750</v>
      </c>
      <c r="C6805" t="s">
        <v>11</v>
      </c>
      <c r="D6805">
        <v>1</v>
      </c>
      <c r="E6805" t="s">
        <v>10</v>
      </c>
      <c r="F6805">
        <v>100000</v>
      </c>
      <c r="G6805">
        <v>36</v>
      </c>
      <c r="H6805">
        <v>0.16647267134140531</v>
      </c>
    </row>
    <row r="6806" spans="1:8" x14ac:dyDescent="0.3">
      <c r="A6806">
        <v>1</v>
      </c>
      <c r="B6806">
        <v>7500</v>
      </c>
      <c r="C6806" t="s">
        <v>7</v>
      </c>
      <c r="D6806">
        <v>8</v>
      </c>
      <c r="E6806" t="s">
        <v>8</v>
      </c>
      <c r="F6806">
        <v>30000</v>
      </c>
      <c r="G6806">
        <v>21</v>
      </c>
      <c r="H6806">
        <v>5.2256056195709166E-2</v>
      </c>
    </row>
    <row r="6807" spans="1:8" x14ac:dyDescent="0.3">
      <c r="A6807">
        <v>1</v>
      </c>
      <c r="B6807">
        <v>3000</v>
      </c>
      <c r="C6807" t="s">
        <v>11</v>
      </c>
      <c r="D6807">
        <v>2</v>
      </c>
      <c r="E6807" t="s">
        <v>8</v>
      </c>
      <c r="F6807">
        <v>45996</v>
      </c>
      <c r="G6807">
        <v>24</v>
      </c>
      <c r="H6807">
        <v>0.48183016094511733</v>
      </c>
    </row>
    <row r="6808" spans="1:8" x14ac:dyDescent="0.3">
      <c r="A6808">
        <v>1</v>
      </c>
      <c r="B6808">
        <v>16000</v>
      </c>
      <c r="C6808" t="s">
        <v>11</v>
      </c>
      <c r="D6808">
        <v>4</v>
      </c>
      <c r="E6808" t="s">
        <v>8</v>
      </c>
      <c r="F6808">
        <v>44400</v>
      </c>
      <c r="G6808">
        <v>22</v>
      </c>
      <c r="H6808">
        <v>0.61162100431435906</v>
      </c>
    </row>
    <row r="6809" spans="1:8" x14ac:dyDescent="0.3">
      <c r="A6809">
        <v>1</v>
      </c>
      <c r="B6809">
        <v>4200</v>
      </c>
      <c r="C6809" t="s">
        <v>9</v>
      </c>
      <c r="D6809">
        <v>12</v>
      </c>
      <c r="E6809" t="s">
        <v>13</v>
      </c>
      <c r="F6809">
        <v>32700</v>
      </c>
      <c r="G6809">
        <v>24</v>
      </c>
      <c r="H6809">
        <v>0.64174593995511564</v>
      </c>
    </row>
    <row r="6810" spans="1:8" x14ac:dyDescent="0.3">
      <c r="A6810">
        <v>0</v>
      </c>
      <c r="B6810">
        <v>9600</v>
      </c>
      <c r="C6810" t="s">
        <v>7</v>
      </c>
      <c r="D6810">
        <v>2</v>
      </c>
      <c r="E6810" t="s">
        <v>10</v>
      </c>
      <c r="F6810">
        <v>62100</v>
      </c>
      <c r="G6810">
        <v>26</v>
      </c>
      <c r="H6810">
        <v>0.75760344219188203</v>
      </c>
    </row>
    <row r="6811" spans="1:8" x14ac:dyDescent="0.3">
      <c r="A6811">
        <v>0</v>
      </c>
      <c r="B6811">
        <v>18000</v>
      </c>
      <c r="C6811" t="s">
        <v>7</v>
      </c>
      <c r="D6811">
        <v>20</v>
      </c>
      <c r="E6811" t="s">
        <v>10</v>
      </c>
      <c r="F6811">
        <v>36000</v>
      </c>
      <c r="G6811">
        <v>26</v>
      </c>
      <c r="H6811">
        <v>0.34101015905868992</v>
      </c>
    </row>
    <row r="6812" spans="1:8" x14ac:dyDescent="0.3">
      <c r="A6812">
        <v>1</v>
      </c>
      <c r="B6812">
        <v>21000</v>
      </c>
      <c r="C6812" t="s">
        <v>7</v>
      </c>
      <c r="D6812">
        <v>2</v>
      </c>
      <c r="E6812" t="s">
        <v>8</v>
      </c>
      <c r="F6812">
        <v>65000</v>
      </c>
      <c r="G6812">
        <v>22</v>
      </c>
      <c r="H6812">
        <v>0.45606663872011666</v>
      </c>
    </row>
    <row r="6813" spans="1:8" x14ac:dyDescent="0.3">
      <c r="A6813">
        <v>1</v>
      </c>
      <c r="B6813">
        <v>3000</v>
      </c>
      <c r="C6813" t="s">
        <v>7</v>
      </c>
      <c r="D6813">
        <v>6</v>
      </c>
      <c r="E6813" t="s">
        <v>8</v>
      </c>
      <c r="F6813">
        <v>43000</v>
      </c>
      <c r="G6813">
        <v>22</v>
      </c>
      <c r="H6813">
        <v>1.24029007621278E-2</v>
      </c>
    </row>
    <row r="6814" spans="1:8" x14ac:dyDescent="0.3">
      <c r="A6814">
        <v>0</v>
      </c>
      <c r="B6814">
        <v>3000</v>
      </c>
      <c r="C6814" t="s">
        <v>9</v>
      </c>
      <c r="D6814">
        <v>10</v>
      </c>
      <c r="E6814" t="s">
        <v>10</v>
      </c>
      <c r="F6814">
        <v>93000</v>
      </c>
      <c r="G6814">
        <v>31</v>
      </c>
      <c r="H6814">
        <v>0.50654349808817234</v>
      </c>
    </row>
    <row r="6815" spans="1:8" x14ac:dyDescent="0.3">
      <c r="A6815">
        <v>1</v>
      </c>
      <c r="B6815">
        <v>12000</v>
      </c>
      <c r="C6815" t="s">
        <v>12</v>
      </c>
      <c r="D6815">
        <v>0</v>
      </c>
      <c r="E6815" t="s">
        <v>10</v>
      </c>
      <c r="F6815">
        <v>44004</v>
      </c>
      <c r="G6815">
        <v>27</v>
      </c>
      <c r="H6815">
        <v>0.93026571089826904</v>
      </c>
    </row>
    <row r="6816" spans="1:8" x14ac:dyDescent="0.3">
      <c r="A6816">
        <v>1</v>
      </c>
      <c r="B6816">
        <v>7000</v>
      </c>
      <c r="C6816" t="s">
        <v>12</v>
      </c>
      <c r="D6816">
        <v>7</v>
      </c>
      <c r="E6816" t="s">
        <v>8</v>
      </c>
      <c r="F6816">
        <v>65000</v>
      </c>
      <c r="G6816">
        <v>22</v>
      </c>
      <c r="H6816">
        <v>4.0715465222279645E-3</v>
      </c>
    </row>
    <row r="6817" spans="1:8" x14ac:dyDescent="0.3">
      <c r="A6817">
        <v>1</v>
      </c>
      <c r="B6817">
        <v>1500</v>
      </c>
      <c r="C6817" t="s">
        <v>11</v>
      </c>
      <c r="D6817">
        <v>0</v>
      </c>
      <c r="E6817" t="s">
        <v>8</v>
      </c>
      <c r="F6817">
        <v>17000</v>
      </c>
      <c r="G6817">
        <v>41</v>
      </c>
      <c r="H6817">
        <v>0.61629277673029992</v>
      </c>
    </row>
    <row r="6818" spans="1:8" x14ac:dyDescent="0.3">
      <c r="A6818">
        <v>1</v>
      </c>
      <c r="B6818">
        <v>14000</v>
      </c>
      <c r="C6818" t="s">
        <v>7</v>
      </c>
      <c r="D6818">
        <v>7</v>
      </c>
      <c r="E6818" t="s">
        <v>10</v>
      </c>
      <c r="F6818">
        <v>40000</v>
      </c>
      <c r="G6818">
        <v>23</v>
      </c>
      <c r="H6818">
        <v>0.61361276901245265</v>
      </c>
    </row>
    <row r="6819" spans="1:8" x14ac:dyDescent="0.3">
      <c r="A6819">
        <v>1</v>
      </c>
      <c r="B6819">
        <v>4200</v>
      </c>
      <c r="C6819" t="s">
        <v>12</v>
      </c>
      <c r="D6819">
        <v>2</v>
      </c>
      <c r="E6819" t="s">
        <v>8</v>
      </c>
      <c r="F6819">
        <v>30000</v>
      </c>
      <c r="G6819">
        <v>22</v>
      </c>
      <c r="H6819">
        <v>0.23136047205083732</v>
      </c>
    </row>
    <row r="6820" spans="1:8" x14ac:dyDescent="0.3">
      <c r="A6820">
        <v>1</v>
      </c>
      <c r="B6820">
        <v>35000</v>
      </c>
      <c r="C6820" t="s">
        <v>11</v>
      </c>
      <c r="D6820">
        <v>38</v>
      </c>
      <c r="E6820" t="s">
        <v>8</v>
      </c>
      <c r="F6820">
        <v>75000</v>
      </c>
      <c r="G6820">
        <v>36</v>
      </c>
      <c r="H6820">
        <v>5.3589173414726465E-3</v>
      </c>
    </row>
    <row r="6821" spans="1:8" x14ac:dyDescent="0.3">
      <c r="A6821">
        <v>1</v>
      </c>
      <c r="B6821">
        <v>3500</v>
      </c>
      <c r="C6821" t="s">
        <v>7</v>
      </c>
      <c r="D6821">
        <v>1</v>
      </c>
      <c r="E6821" t="s">
        <v>10</v>
      </c>
      <c r="F6821">
        <v>67296</v>
      </c>
      <c r="G6821">
        <v>23</v>
      </c>
      <c r="H6821">
        <v>0.78597620447784478</v>
      </c>
    </row>
    <row r="6822" spans="1:8" x14ac:dyDescent="0.3">
      <c r="A6822">
        <v>1</v>
      </c>
      <c r="B6822">
        <v>14500</v>
      </c>
      <c r="C6822" t="s">
        <v>9</v>
      </c>
      <c r="D6822">
        <v>11</v>
      </c>
      <c r="E6822" t="s">
        <v>10</v>
      </c>
      <c r="F6822">
        <v>76500</v>
      </c>
      <c r="G6822">
        <v>26</v>
      </c>
      <c r="H6822">
        <v>0.95642369285010076</v>
      </c>
    </row>
    <row r="6823" spans="1:8" x14ac:dyDescent="0.3">
      <c r="A6823">
        <v>1</v>
      </c>
      <c r="B6823">
        <v>14500</v>
      </c>
      <c r="C6823" t="s">
        <v>12</v>
      </c>
      <c r="D6823">
        <v>0</v>
      </c>
      <c r="E6823" t="s">
        <v>8</v>
      </c>
      <c r="F6823">
        <v>42000</v>
      </c>
      <c r="G6823">
        <v>25</v>
      </c>
      <c r="H6823">
        <v>0.99892762144037084</v>
      </c>
    </row>
    <row r="6824" spans="1:8" x14ac:dyDescent="0.3">
      <c r="A6824">
        <v>0</v>
      </c>
      <c r="B6824">
        <v>1000</v>
      </c>
      <c r="C6824" t="s">
        <v>9</v>
      </c>
      <c r="D6824">
        <v>2</v>
      </c>
      <c r="E6824" t="s">
        <v>8</v>
      </c>
      <c r="F6824">
        <v>29000</v>
      </c>
      <c r="G6824">
        <v>26</v>
      </c>
      <c r="H6824">
        <v>0.62870801468418513</v>
      </c>
    </row>
    <row r="6825" spans="1:8" x14ac:dyDescent="0.3">
      <c r="A6825">
        <v>1</v>
      </c>
      <c r="B6825">
        <v>9000</v>
      </c>
      <c r="C6825" t="s">
        <v>9</v>
      </c>
      <c r="D6825">
        <v>10</v>
      </c>
      <c r="E6825" t="s">
        <v>10</v>
      </c>
      <c r="F6825">
        <v>91200</v>
      </c>
      <c r="G6825">
        <v>30</v>
      </c>
      <c r="H6825">
        <v>0.33126096533963689</v>
      </c>
    </row>
    <row r="6826" spans="1:8" x14ac:dyDescent="0.3">
      <c r="A6826">
        <v>0</v>
      </c>
      <c r="B6826">
        <v>9500</v>
      </c>
      <c r="C6826" t="s">
        <v>9</v>
      </c>
      <c r="D6826">
        <v>5</v>
      </c>
      <c r="E6826" t="s">
        <v>8</v>
      </c>
      <c r="F6826">
        <v>41000</v>
      </c>
      <c r="G6826">
        <v>23</v>
      </c>
      <c r="H6826">
        <v>0.9199950248393115</v>
      </c>
    </row>
    <row r="6827" spans="1:8" x14ac:dyDescent="0.3">
      <c r="A6827">
        <v>1</v>
      </c>
      <c r="B6827">
        <v>25000</v>
      </c>
      <c r="C6827" t="s">
        <v>15</v>
      </c>
      <c r="D6827">
        <v>17</v>
      </c>
      <c r="E6827" t="s">
        <v>10</v>
      </c>
      <c r="F6827">
        <v>95000</v>
      </c>
      <c r="G6827">
        <v>23</v>
      </c>
      <c r="H6827">
        <v>0.17004579275230258</v>
      </c>
    </row>
    <row r="6828" spans="1:8" x14ac:dyDescent="0.3">
      <c r="A6828">
        <v>1</v>
      </c>
      <c r="B6828">
        <v>4800</v>
      </c>
      <c r="C6828" t="s">
        <v>12</v>
      </c>
      <c r="D6828">
        <v>6</v>
      </c>
      <c r="E6828" t="s">
        <v>8</v>
      </c>
      <c r="F6828">
        <v>55000</v>
      </c>
      <c r="G6828">
        <v>28</v>
      </c>
      <c r="H6828">
        <v>6.4240425270802426E-2</v>
      </c>
    </row>
    <row r="6829" spans="1:8" x14ac:dyDescent="0.3">
      <c r="A6829">
        <v>1</v>
      </c>
      <c r="B6829">
        <v>11200</v>
      </c>
      <c r="C6829" t="s">
        <v>7</v>
      </c>
      <c r="D6829">
        <v>1</v>
      </c>
      <c r="E6829" t="s">
        <v>10</v>
      </c>
      <c r="F6829">
        <v>35000</v>
      </c>
      <c r="G6829">
        <v>26</v>
      </c>
      <c r="H6829">
        <v>0.82135069941906946</v>
      </c>
    </row>
    <row r="6830" spans="1:8" x14ac:dyDescent="0.3">
      <c r="A6830">
        <v>0</v>
      </c>
      <c r="B6830">
        <v>5000</v>
      </c>
      <c r="C6830" t="s">
        <v>9</v>
      </c>
      <c r="D6830">
        <v>0</v>
      </c>
      <c r="E6830" t="s">
        <v>8</v>
      </c>
      <c r="F6830">
        <v>76000</v>
      </c>
      <c r="G6830">
        <v>25</v>
      </c>
      <c r="H6830">
        <v>0.21453991063827416</v>
      </c>
    </row>
    <row r="6831" spans="1:8" x14ac:dyDescent="0.3">
      <c r="A6831">
        <v>0</v>
      </c>
      <c r="B6831">
        <v>9050</v>
      </c>
      <c r="C6831" t="s">
        <v>9</v>
      </c>
      <c r="D6831">
        <v>3</v>
      </c>
      <c r="E6831" t="s">
        <v>8</v>
      </c>
      <c r="F6831">
        <v>30000</v>
      </c>
      <c r="G6831">
        <v>34</v>
      </c>
      <c r="H6831">
        <v>0.68480476637886833</v>
      </c>
    </row>
    <row r="6832" spans="1:8" x14ac:dyDescent="0.3">
      <c r="A6832">
        <v>0</v>
      </c>
      <c r="B6832">
        <v>18000</v>
      </c>
      <c r="C6832" t="s">
        <v>9</v>
      </c>
      <c r="D6832">
        <v>4</v>
      </c>
      <c r="E6832" t="s">
        <v>8</v>
      </c>
      <c r="F6832">
        <v>82500</v>
      </c>
      <c r="G6832">
        <v>48</v>
      </c>
      <c r="H6832">
        <v>0.86933811558691376</v>
      </c>
    </row>
    <row r="6833" spans="1:8" x14ac:dyDescent="0.3">
      <c r="A6833">
        <v>0</v>
      </c>
      <c r="B6833">
        <v>8000</v>
      </c>
      <c r="C6833" t="s">
        <v>9</v>
      </c>
      <c r="D6833">
        <v>1</v>
      </c>
      <c r="E6833" t="s">
        <v>10</v>
      </c>
      <c r="F6833">
        <v>61000</v>
      </c>
      <c r="G6833">
        <v>22</v>
      </c>
      <c r="H6833">
        <v>0.43867937507131527</v>
      </c>
    </row>
    <row r="6834" spans="1:8" x14ac:dyDescent="0.3">
      <c r="A6834">
        <v>0</v>
      </c>
      <c r="B6834">
        <v>12000</v>
      </c>
      <c r="C6834" t="s">
        <v>9</v>
      </c>
      <c r="D6834">
        <v>15</v>
      </c>
      <c r="E6834" t="s">
        <v>13</v>
      </c>
      <c r="F6834">
        <v>51000</v>
      </c>
      <c r="G6834">
        <v>27</v>
      </c>
      <c r="H6834">
        <v>0.49366788805652229</v>
      </c>
    </row>
    <row r="6835" spans="1:8" x14ac:dyDescent="0.3">
      <c r="A6835">
        <v>1</v>
      </c>
      <c r="B6835">
        <v>4000</v>
      </c>
      <c r="C6835" t="s">
        <v>9</v>
      </c>
      <c r="E6835" t="s">
        <v>10</v>
      </c>
      <c r="F6835">
        <v>42000</v>
      </c>
      <c r="G6835">
        <v>43</v>
      </c>
      <c r="H6835">
        <v>0.65319678024130712</v>
      </c>
    </row>
    <row r="6836" spans="1:8" x14ac:dyDescent="0.3">
      <c r="A6836">
        <v>1</v>
      </c>
      <c r="B6836">
        <v>14000</v>
      </c>
      <c r="C6836" t="s">
        <v>7</v>
      </c>
      <c r="D6836">
        <v>2</v>
      </c>
      <c r="E6836" t="s">
        <v>13</v>
      </c>
      <c r="F6836">
        <v>35000</v>
      </c>
      <c r="G6836">
        <v>23</v>
      </c>
      <c r="H6836">
        <v>0.27307920333919622</v>
      </c>
    </row>
    <row r="6837" spans="1:8" x14ac:dyDescent="0.3">
      <c r="A6837">
        <v>0</v>
      </c>
      <c r="B6837">
        <v>6000</v>
      </c>
      <c r="C6837" t="s">
        <v>9</v>
      </c>
      <c r="D6837">
        <v>2</v>
      </c>
      <c r="E6837" t="s">
        <v>8</v>
      </c>
      <c r="F6837">
        <v>23198</v>
      </c>
      <c r="G6837">
        <v>25</v>
      </c>
      <c r="H6837">
        <v>0.11256049267427592</v>
      </c>
    </row>
    <row r="6838" spans="1:8" x14ac:dyDescent="0.3">
      <c r="A6838">
        <v>0</v>
      </c>
      <c r="B6838">
        <v>7500</v>
      </c>
      <c r="C6838" t="s">
        <v>7</v>
      </c>
      <c r="D6838">
        <v>1</v>
      </c>
      <c r="E6838" t="s">
        <v>10</v>
      </c>
      <c r="F6838">
        <v>40000</v>
      </c>
      <c r="G6838">
        <v>24</v>
      </c>
      <c r="H6838">
        <v>0.49606042114745474</v>
      </c>
    </row>
    <row r="6839" spans="1:8" x14ac:dyDescent="0.3">
      <c r="A6839">
        <v>0</v>
      </c>
      <c r="B6839">
        <v>6000</v>
      </c>
      <c r="C6839" t="s">
        <v>11</v>
      </c>
      <c r="D6839">
        <v>0</v>
      </c>
      <c r="E6839" t="s">
        <v>8</v>
      </c>
      <c r="F6839">
        <v>60000</v>
      </c>
      <c r="G6839">
        <v>38</v>
      </c>
      <c r="H6839">
        <v>0.56545538866143841</v>
      </c>
    </row>
    <row r="6840" spans="1:8" x14ac:dyDescent="0.3">
      <c r="A6840">
        <v>1</v>
      </c>
      <c r="B6840">
        <v>3800</v>
      </c>
      <c r="C6840" t="s">
        <v>9</v>
      </c>
      <c r="D6840">
        <v>2</v>
      </c>
      <c r="E6840" t="s">
        <v>8</v>
      </c>
      <c r="F6840">
        <v>13200</v>
      </c>
      <c r="G6840">
        <v>32</v>
      </c>
      <c r="H6840">
        <v>0.43014741848868965</v>
      </c>
    </row>
    <row r="6841" spans="1:8" x14ac:dyDescent="0.3">
      <c r="A6841">
        <v>1</v>
      </c>
      <c r="B6841">
        <v>10375</v>
      </c>
      <c r="C6841" t="s">
        <v>11</v>
      </c>
      <c r="D6841">
        <v>3</v>
      </c>
      <c r="E6841" t="s">
        <v>8</v>
      </c>
      <c r="F6841">
        <v>41280</v>
      </c>
      <c r="G6841">
        <v>25</v>
      </c>
      <c r="H6841">
        <v>0.98609863729130709</v>
      </c>
    </row>
    <row r="6842" spans="1:8" x14ac:dyDescent="0.3">
      <c r="A6842">
        <v>1</v>
      </c>
      <c r="B6842">
        <v>4800</v>
      </c>
      <c r="C6842" t="s">
        <v>11</v>
      </c>
      <c r="D6842">
        <v>12</v>
      </c>
      <c r="E6842" t="s">
        <v>8</v>
      </c>
      <c r="F6842">
        <v>41504.400000000001</v>
      </c>
      <c r="G6842">
        <v>22</v>
      </c>
      <c r="H6842">
        <v>6.1693493588405368E-2</v>
      </c>
    </row>
    <row r="6843" spans="1:8" x14ac:dyDescent="0.3">
      <c r="A6843">
        <v>1</v>
      </c>
      <c r="B6843">
        <v>3000</v>
      </c>
      <c r="C6843" t="s">
        <v>9</v>
      </c>
      <c r="E6843" t="s">
        <v>13</v>
      </c>
      <c r="F6843">
        <v>24000</v>
      </c>
      <c r="G6843">
        <v>28</v>
      </c>
      <c r="H6843">
        <v>0.1949988441966215</v>
      </c>
    </row>
    <row r="6844" spans="1:8" x14ac:dyDescent="0.3">
      <c r="A6844">
        <v>1</v>
      </c>
      <c r="B6844">
        <v>7000</v>
      </c>
      <c r="C6844" t="s">
        <v>7</v>
      </c>
      <c r="D6844">
        <v>8</v>
      </c>
      <c r="E6844" t="s">
        <v>10</v>
      </c>
      <c r="F6844">
        <v>52000</v>
      </c>
      <c r="G6844">
        <v>26</v>
      </c>
      <c r="H6844">
        <v>0.11178497868353487</v>
      </c>
    </row>
    <row r="6845" spans="1:8" x14ac:dyDescent="0.3">
      <c r="A6845">
        <v>1</v>
      </c>
      <c r="B6845">
        <v>15000</v>
      </c>
      <c r="C6845" t="s">
        <v>12</v>
      </c>
      <c r="D6845">
        <v>2</v>
      </c>
      <c r="E6845" t="s">
        <v>10</v>
      </c>
      <c r="F6845">
        <v>60000</v>
      </c>
      <c r="G6845">
        <v>32</v>
      </c>
      <c r="H6845">
        <v>0.81067347293517433</v>
      </c>
    </row>
    <row r="6846" spans="1:8" x14ac:dyDescent="0.3">
      <c r="A6846">
        <v>0</v>
      </c>
      <c r="B6846">
        <v>12000</v>
      </c>
      <c r="C6846" t="s">
        <v>9</v>
      </c>
      <c r="D6846">
        <v>12</v>
      </c>
      <c r="E6846" t="s">
        <v>10</v>
      </c>
      <c r="F6846">
        <v>85000</v>
      </c>
      <c r="G6846">
        <v>26</v>
      </c>
      <c r="H6846">
        <v>0.96459343499813188</v>
      </c>
    </row>
    <row r="6847" spans="1:8" x14ac:dyDescent="0.3">
      <c r="A6847">
        <v>1</v>
      </c>
      <c r="B6847">
        <v>16000</v>
      </c>
      <c r="C6847" t="s">
        <v>11</v>
      </c>
      <c r="D6847">
        <v>5</v>
      </c>
      <c r="E6847" t="s">
        <v>8</v>
      </c>
      <c r="F6847">
        <v>50000</v>
      </c>
      <c r="G6847">
        <v>28</v>
      </c>
      <c r="H6847">
        <v>0.83760418574893625</v>
      </c>
    </row>
    <row r="6848" spans="1:8" x14ac:dyDescent="0.3">
      <c r="A6848">
        <v>0</v>
      </c>
      <c r="B6848">
        <v>35000</v>
      </c>
      <c r="C6848" t="s">
        <v>9</v>
      </c>
      <c r="D6848">
        <v>6</v>
      </c>
      <c r="E6848" t="s">
        <v>10</v>
      </c>
      <c r="F6848">
        <v>125000</v>
      </c>
      <c r="G6848">
        <v>23</v>
      </c>
      <c r="H6848">
        <v>5.4803477791347532E-3</v>
      </c>
    </row>
    <row r="6849" spans="1:8" x14ac:dyDescent="0.3">
      <c r="A6849">
        <v>1</v>
      </c>
      <c r="B6849">
        <v>3700</v>
      </c>
      <c r="C6849" t="s">
        <v>9</v>
      </c>
      <c r="D6849">
        <v>26</v>
      </c>
      <c r="E6849" t="s">
        <v>10</v>
      </c>
      <c r="F6849">
        <v>40000</v>
      </c>
      <c r="G6849">
        <v>28</v>
      </c>
      <c r="H6849">
        <v>0.91602111012099485</v>
      </c>
    </row>
    <row r="6850" spans="1:8" x14ac:dyDescent="0.3">
      <c r="A6850">
        <v>0</v>
      </c>
      <c r="B6850">
        <v>3500</v>
      </c>
      <c r="C6850" t="s">
        <v>9</v>
      </c>
      <c r="D6850">
        <v>0</v>
      </c>
      <c r="E6850" t="s">
        <v>8</v>
      </c>
      <c r="F6850">
        <v>19200</v>
      </c>
      <c r="G6850">
        <v>35</v>
      </c>
      <c r="H6850">
        <v>0.30174561611929818</v>
      </c>
    </row>
    <row r="6851" spans="1:8" x14ac:dyDescent="0.3">
      <c r="A6851">
        <v>1</v>
      </c>
      <c r="B6851">
        <v>15000</v>
      </c>
      <c r="C6851" t="s">
        <v>7</v>
      </c>
      <c r="D6851">
        <v>12</v>
      </c>
      <c r="E6851" t="s">
        <v>10</v>
      </c>
      <c r="F6851">
        <v>64000</v>
      </c>
      <c r="G6851">
        <v>26</v>
      </c>
      <c r="H6851">
        <v>8.553813948971889E-2</v>
      </c>
    </row>
    <row r="6852" spans="1:8" x14ac:dyDescent="0.3">
      <c r="A6852">
        <v>1</v>
      </c>
      <c r="B6852">
        <v>13000</v>
      </c>
      <c r="C6852" t="s">
        <v>11</v>
      </c>
      <c r="D6852">
        <v>15</v>
      </c>
      <c r="E6852" t="s">
        <v>10</v>
      </c>
      <c r="F6852">
        <v>50000</v>
      </c>
      <c r="G6852">
        <v>26</v>
      </c>
      <c r="H6852">
        <v>0.77716157345297898</v>
      </c>
    </row>
    <row r="6853" spans="1:8" x14ac:dyDescent="0.3">
      <c r="A6853">
        <v>1</v>
      </c>
      <c r="B6853">
        <v>1500</v>
      </c>
      <c r="C6853" t="s">
        <v>11</v>
      </c>
      <c r="D6853">
        <v>2</v>
      </c>
      <c r="E6853" t="s">
        <v>8</v>
      </c>
      <c r="F6853">
        <v>44004</v>
      </c>
      <c r="G6853">
        <v>29</v>
      </c>
      <c r="H6853">
        <v>0.44101318522938637</v>
      </c>
    </row>
    <row r="6854" spans="1:8" x14ac:dyDescent="0.3">
      <c r="A6854">
        <v>0</v>
      </c>
      <c r="B6854">
        <v>10000</v>
      </c>
      <c r="C6854" t="s">
        <v>9</v>
      </c>
      <c r="D6854">
        <v>0</v>
      </c>
      <c r="E6854" t="s">
        <v>8</v>
      </c>
      <c r="F6854">
        <v>49500</v>
      </c>
      <c r="G6854">
        <v>37</v>
      </c>
      <c r="H6854">
        <v>0.89857307037209144</v>
      </c>
    </row>
    <row r="6855" spans="1:8" x14ac:dyDescent="0.3">
      <c r="A6855">
        <v>1</v>
      </c>
      <c r="B6855">
        <v>9000</v>
      </c>
      <c r="C6855" t="s">
        <v>11</v>
      </c>
      <c r="D6855">
        <v>2</v>
      </c>
      <c r="E6855" t="s">
        <v>10</v>
      </c>
      <c r="F6855">
        <v>91992</v>
      </c>
      <c r="G6855">
        <v>37</v>
      </c>
      <c r="H6855">
        <v>0.43284021294017716</v>
      </c>
    </row>
    <row r="6856" spans="1:8" x14ac:dyDescent="0.3">
      <c r="A6856">
        <v>0</v>
      </c>
      <c r="B6856">
        <v>7750</v>
      </c>
      <c r="C6856" t="s">
        <v>7</v>
      </c>
      <c r="D6856">
        <v>8</v>
      </c>
      <c r="E6856" t="s">
        <v>10</v>
      </c>
      <c r="F6856">
        <v>29000</v>
      </c>
      <c r="G6856">
        <v>37</v>
      </c>
      <c r="H6856">
        <v>0.99432392707916362</v>
      </c>
    </row>
    <row r="6857" spans="1:8" x14ac:dyDescent="0.3">
      <c r="A6857">
        <v>1</v>
      </c>
      <c r="B6857">
        <v>15000</v>
      </c>
      <c r="C6857" t="s">
        <v>9</v>
      </c>
      <c r="D6857">
        <v>0</v>
      </c>
      <c r="E6857" t="s">
        <v>8</v>
      </c>
      <c r="F6857">
        <v>140000</v>
      </c>
      <c r="G6857">
        <v>29</v>
      </c>
      <c r="H6857">
        <v>0.50608502815810885</v>
      </c>
    </row>
    <row r="6858" spans="1:8" x14ac:dyDescent="0.3">
      <c r="A6858">
        <v>0</v>
      </c>
      <c r="B6858">
        <v>2000</v>
      </c>
      <c r="C6858" t="s">
        <v>7</v>
      </c>
      <c r="D6858">
        <v>0</v>
      </c>
      <c r="E6858" t="s">
        <v>8</v>
      </c>
      <c r="F6858">
        <v>69996</v>
      </c>
      <c r="G6858">
        <v>30</v>
      </c>
      <c r="H6858">
        <v>0.62577172370650824</v>
      </c>
    </row>
    <row r="6859" spans="1:8" x14ac:dyDescent="0.3">
      <c r="A6859">
        <v>0</v>
      </c>
      <c r="B6859">
        <v>25000</v>
      </c>
      <c r="C6859" t="s">
        <v>12</v>
      </c>
      <c r="D6859">
        <v>0</v>
      </c>
      <c r="E6859" t="s">
        <v>10</v>
      </c>
      <c r="F6859">
        <v>97000</v>
      </c>
      <c r="G6859">
        <v>33</v>
      </c>
      <c r="H6859">
        <v>0.25782295224063478</v>
      </c>
    </row>
    <row r="6860" spans="1:8" x14ac:dyDescent="0.3">
      <c r="A6860">
        <v>1</v>
      </c>
      <c r="B6860">
        <v>15000</v>
      </c>
      <c r="C6860" t="s">
        <v>7</v>
      </c>
      <c r="D6860">
        <v>0</v>
      </c>
      <c r="E6860" t="s">
        <v>10</v>
      </c>
      <c r="F6860">
        <v>84000</v>
      </c>
      <c r="G6860">
        <v>24</v>
      </c>
      <c r="H6860">
        <v>0.90724390656316223</v>
      </c>
    </row>
    <row r="6861" spans="1:8" x14ac:dyDescent="0.3">
      <c r="A6861">
        <v>1</v>
      </c>
      <c r="B6861">
        <v>15600</v>
      </c>
      <c r="C6861" t="s">
        <v>14</v>
      </c>
      <c r="D6861">
        <v>30</v>
      </c>
      <c r="E6861" t="s">
        <v>10</v>
      </c>
      <c r="F6861">
        <v>148112</v>
      </c>
      <c r="G6861">
        <v>25</v>
      </c>
      <c r="H6861">
        <v>0.15553730144532951</v>
      </c>
    </row>
    <row r="6862" spans="1:8" x14ac:dyDescent="0.3">
      <c r="A6862">
        <v>1</v>
      </c>
      <c r="B6862">
        <v>8875</v>
      </c>
      <c r="C6862" t="s">
        <v>11</v>
      </c>
      <c r="D6862">
        <v>3</v>
      </c>
      <c r="E6862" t="s">
        <v>13</v>
      </c>
      <c r="F6862">
        <v>30000</v>
      </c>
      <c r="G6862">
        <v>34</v>
      </c>
      <c r="H6862">
        <v>0.56575728447583085</v>
      </c>
    </row>
    <row r="6863" spans="1:8" x14ac:dyDescent="0.3">
      <c r="A6863">
        <v>0</v>
      </c>
      <c r="B6863">
        <v>3000</v>
      </c>
      <c r="C6863" t="s">
        <v>9</v>
      </c>
      <c r="D6863">
        <v>4</v>
      </c>
      <c r="E6863" t="s">
        <v>10</v>
      </c>
      <c r="F6863">
        <v>60000</v>
      </c>
      <c r="G6863">
        <v>22</v>
      </c>
      <c r="H6863">
        <v>0.67436523509865132</v>
      </c>
    </row>
    <row r="6864" spans="1:8" x14ac:dyDescent="0.3">
      <c r="A6864">
        <v>1</v>
      </c>
      <c r="B6864">
        <v>9000</v>
      </c>
      <c r="C6864" t="s">
        <v>14</v>
      </c>
      <c r="D6864">
        <v>11</v>
      </c>
      <c r="E6864" t="s">
        <v>10</v>
      </c>
      <c r="F6864">
        <v>237000</v>
      </c>
      <c r="G6864">
        <v>28</v>
      </c>
      <c r="H6864">
        <v>0.24198795022810549</v>
      </c>
    </row>
    <row r="6865" spans="1:8" x14ac:dyDescent="0.3">
      <c r="A6865">
        <v>0</v>
      </c>
      <c r="B6865">
        <v>6000</v>
      </c>
      <c r="C6865" t="s">
        <v>7</v>
      </c>
      <c r="D6865">
        <v>1</v>
      </c>
      <c r="E6865" t="s">
        <v>8</v>
      </c>
      <c r="F6865">
        <v>45000</v>
      </c>
      <c r="G6865">
        <v>26</v>
      </c>
      <c r="H6865">
        <v>0.94271052277638412</v>
      </c>
    </row>
    <row r="6866" spans="1:8" x14ac:dyDescent="0.3">
      <c r="A6866">
        <v>1</v>
      </c>
      <c r="B6866">
        <v>9800</v>
      </c>
      <c r="C6866" t="s">
        <v>9</v>
      </c>
      <c r="D6866">
        <v>12</v>
      </c>
      <c r="E6866" t="s">
        <v>8</v>
      </c>
      <c r="F6866">
        <v>50000</v>
      </c>
      <c r="G6866">
        <v>23</v>
      </c>
      <c r="H6866">
        <v>0.8486457674318405</v>
      </c>
    </row>
    <row r="6867" spans="1:8" x14ac:dyDescent="0.3">
      <c r="A6867">
        <v>1</v>
      </c>
      <c r="B6867">
        <v>8000</v>
      </c>
      <c r="C6867" t="s">
        <v>12</v>
      </c>
      <c r="D6867">
        <v>1</v>
      </c>
      <c r="E6867" t="s">
        <v>8</v>
      </c>
      <c r="F6867">
        <v>75000</v>
      </c>
      <c r="G6867">
        <v>25</v>
      </c>
      <c r="H6867">
        <v>0.47898951047087956</v>
      </c>
    </row>
    <row r="6868" spans="1:8" x14ac:dyDescent="0.3">
      <c r="A6868">
        <v>0</v>
      </c>
      <c r="B6868">
        <v>13200</v>
      </c>
      <c r="C6868" t="s">
        <v>12</v>
      </c>
      <c r="D6868">
        <v>0</v>
      </c>
      <c r="E6868" t="s">
        <v>10</v>
      </c>
      <c r="F6868">
        <v>110000</v>
      </c>
      <c r="G6868">
        <v>24</v>
      </c>
      <c r="H6868">
        <v>0.47350282427291701</v>
      </c>
    </row>
    <row r="6869" spans="1:8" x14ac:dyDescent="0.3">
      <c r="A6869">
        <v>0</v>
      </c>
      <c r="B6869">
        <v>25000</v>
      </c>
      <c r="C6869" t="s">
        <v>7</v>
      </c>
      <c r="D6869">
        <v>14</v>
      </c>
      <c r="E6869" t="s">
        <v>10</v>
      </c>
      <c r="F6869">
        <v>186063</v>
      </c>
      <c r="G6869">
        <v>29</v>
      </c>
      <c r="H6869">
        <v>0.22820788955909488</v>
      </c>
    </row>
    <row r="6870" spans="1:8" x14ac:dyDescent="0.3">
      <c r="A6870">
        <v>1</v>
      </c>
      <c r="B6870">
        <v>7200</v>
      </c>
      <c r="C6870" t="s">
        <v>11</v>
      </c>
      <c r="D6870">
        <v>14</v>
      </c>
      <c r="E6870" t="s">
        <v>10</v>
      </c>
      <c r="F6870">
        <v>64000</v>
      </c>
      <c r="G6870">
        <v>23</v>
      </c>
      <c r="H6870">
        <v>0.24947248513454245</v>
      </c>
    </row>
    <row r="6871" spans="1:8" x14ac:dyDescent="0.3">
      <c r="A6871">
        <v>1</v>
      </c>
      <c r="B6871">
        <v>15200</v>
      </c>
      <c r="C6871" t="s">
        <v>11</v>
      </c>
      <c r="D6871">
        <v>5</v>
      </c>
      <c r="E6871" t="s">
        <v>10</v>
      </c>
      <c r="F6871">
        <v>96000</v>
      </c>
      <c r="G6871">
        <v>35</v>
      </c>
      <c r="H6871">
        <v>0.90903320343599769</v>
      </c>
    </row>
    <row r="6872" spans="1:8" x14ac:dyDescent="0.3">
      <c r="A6872">
        <v>0</v>
      </c>
      <c r="B6872">
        <v>5400</v>
      </c>
      <c r="C6872" t="s">
        <v>9</v>
      </c>
      <c r="D6872">
        <v>0</v>
      </c>
      <c r="E6872" t="s">
        <v>8</v>
      </c>
      <c r="F6872">
        <v>33600</v>
      </c>
      <c r="G6872">
        <v>26</v>
      </c>
      <c r="H6872">
        <v>0.10869241244357652</v>
      </c>
    </row>
    <row r="6873" spans="1:8" x14ac:dyDescent="0.3">
      <c r="A6873">
        <v>1</v>
      </c>
      <c r="B6873">
        <v>8000</v>
      </c>
      <c r="C6873" t="s">
        <v>11</v>
      </c>
      <c r="E6873" t="s">
        <v>8</v>
      </c>
      <c r="F6873">
        <v>48000</v>
      </c>
      <c r="G6873">
        <v>23</v>
      </c>
      <c r="H6873">
        <v>0.51012676470769158</v>
      </c>
    </row>
    <row r="6874" spans="1:8" x14ac:dyDescent="0.3">
      <c r="A6874">
        <v>1</v>
      </c>
      <c r="B6874">
        <v>25000</v>
      </c>
      <c r="C6874" t="s">
        <v>12</v>
      </c>
      <c r="D6874">
        <v>5</v>
      </c>
      <c r="E6874" t="s">
        <v>10</v>
      </c>
      <c r="F6874">
        <v>130000</v>
      </c>
      <c r="G6874">
        <v>33</v>
      </c>
      <c r="H6874">
        <v>3.0432045450685674E-3</v>
      </c>
    </row>
    <row r="6875" spans="1:8" x14ac:dyDescent="0.3">
      <c r="A6875">
        <v>1</v>
      </c>
      <c r="B6875">
        <v>7000</v>
      </c>
      <c r="C6875" t="s">
        <v>7</v>
      </c>
      <c r="D6875">
        <v>1</v>
      </c>
      <c r="E6875" t="s">
        <v>8</v>
      </c>
      <c r="F6875">
        <v>25000</v>
      </c>
      <c r="G6875">
        <v>21</v>
      </c>
      <c r="H6875">
        <v>0.45532345055063406</v>
      </c>
    </row>
    <row r="6876" spans="1:8" x14ac:dyDescent="0.3">
      <c r="A6876">
        <v>0</v>
      </c>
      <c r="B6876">
        <v>8000</v>
      </c>
      <c r="C6876" t="s">
        <v>7</v>
      </c>
      <c r="D6876">
        <v>7</v>
      </c>
      <c r="E6876" t="s">
        <v>13</v>
      </c>
      <c r="F6876">
        <v>70000</v>
      </c>
      <c r="G6876">
        <v>28</v>
      </c>
      <c r="H6876">
        <v>0.84571723057834092</v>
      </c>
    </row>
    <row r="6877" spans="1:8" x14ac:dyDescent="0.3">
      <c r="A6877">
        <v>1</v>
      </c>
      <c r="B6877">
        <v>14400</v>
      </c>
      <c r="C6877" t="s">
        <v>7</v>
      </c>
      <c r="D6877">
        <v>3</v>
      </c>
      <c r="E6877" t="s">
        <v>10</v>
      </c>
      <c r="F6877">
        <v>70000</v>
      </c>
      <c r="G6877">
        <v>22</v>
      </c>
      <c r="H6877">
        <v>0.53811114794725756</v>
      </c>
    </row>
    <row r="6878" spans="1:8" x14ac:dyDescent="0.3">
      <c r="A6878">
        <v>1</v>
      </c>
      <c r="B6878">
        <v>12000</v>
      </c>
      <c r="C6878" t="s">
        <v>7</v>
      </c>
      <c r="D6878">
        <v>5</v>
      </c>
      <c r="E6878" t="s">
        <v>8</v>
      </c>
      <c r="F6878">
        <v>72000</v>
      </c>
      <c r="G6878">
        <v>32</v>
      </c>
      <c r="H6878">
        <v>0.11989316326279031</v>
      </c>
    </row>
    <row r="6879" spans="1:8" x14ac:dyDescent="0.3">
      <c r="A6879">
        <v>0</v>
      </c>
      <c r="B6879">
        <v>6250</v>
      </c>
      <c r="C6879" t="s">
        <v>9</v>
      </c>
      <c r="D6879">
        <v>2</v>
      </c>
      <c r="E6879" t="s">
        <v>10</v>
      </c>
      <c r="F6879">
        <v>46500</v>
      </c>
      <c r="G6879">
        <v>31</v>
      </c>
      <c r="H6879">
        <v>0.99742527422831051</v>
      </c>
    </row>
    <row r="6880" spans="1:8" x14ac:dyDescent="0.3">
      <c r="A6880">
        <v>0</v>
      </c>
      <c r="B6880">
        <v>6800</v>
      </c>
      <c r="C6880" t="s">
        <v>9</v>
      </c>
      <c r="D6880">
        <v>8</v>
      </c>
      <c r="E6880" t="s">
        <v>8</v>
      </c>
      <c r="F6880">
        <v>68004</v>
      </c>
      <c r="G6880">
        <v>25</v>
      </c>
      <c r="H6880">
        <v>0.35981541454581856</v>
      </c>
    </row>
    <row r="6881" spans="1:8" x14ac:dyDescent="0.3">
      <c r="A6881">
        <v>1</v>
      </c>
      <c r="B6881">
        <v>15000</v>
      </c>
      <c r="C6881" t="s">
        <v>14</v>
      </c>
      <c r="D6881">
        <v>4</v>
      </c>
      <c r="E6881" t="s">
        <v>10</v>
      </c>
      <c r="F6881">
        <v>85008</v>
      </c>
      <c r="G6881">
        <v>26</v>
      </c>
      <c r="H6881">
        <v>0.19985774652518562</v>
      </c>
    </row>
    <row r="6882" spans="1:8" x14ac:dyDescent="0.3">
      <c r="A6882">
        <v>1</v>
      </c>
      <c r="B6882">
        <v>4000</v>
      </c>
      <c r="C6882" t="s">
        <v>11</v>
      </c>
      <c r="D6882">
        <v>1</v>
      </c>
      <c r="E6882" t="s">
        <v>10</v>
      </c>
      <c r="F6882">
        <v>70500</v>
      </c>
      <c r="G6882">
        <v>28</v>
      </c>
      <c r="H6882">
        <v>0.77948947482651443</v>
      </c>
    </row>
    <row r="6883" spans="1:8" x14ac:dyDescent="0.3">
      <c r="A6883">
        <v>0</v>
      </c>
      <c r="B6883">
        <v>7000</v>
      </c>
      <c r="C6883" t="s">
        <v>7</v>
      </c>
      <c r="D6883">
        <v>32</v>
      </c>
      <c r="E6883" t="s">
        <v>10</v>
      </c>
      <c r="F6883">
        <v>59020.51</v>
      </c>
      <c r="G6883">
        <v>26</v>
      </c>
      <c r="H6883">
        <v>0.94978592423599084</v>
      </c>
    </row>
    <row r="6884" spans="1:8" x14ac:dyDescent="0.3">
      <c r="A6884">
        <v>1</v>
      </c>
      <c r="B6884">
        <v>2000</v>
      </c>
      <c r="C6884" t="s">
        <v>11</v>
      </c>
      <c r="D6884">
        <v>1</v>
      </c>
      <c r="E6884" t="s">
        <v>8</v>
      </c>
      <c r="F6884">
        <v>38400</v>
      </c>
      <c r="G6884">
        <v>25</v>
      </c>
      <c r="H6884">
        <v>0.15268442187810483</v>
      </c>
    </row>
    <row r="6885" spans="1:8" x14ac:dyDescent="0.3">
      <c r="A6885">
        <v>0</v>
      </c>
      <c r="B6885">
        <v>12000</v>
      </c>
      <c r="C6885" t="s">
        <v>9</v>
      </c>
      <c r="D6885">
        <v>4</v>
      </c>
      <c r="E6885" t="s">
        <v>10</v>
      </c>
      <c r="F6885">
        <v>200000</v>
      </c>
      <c r="G6885">
        <v>29</v>
      </c>
      <c r="H6885">
        <v>0.72148313171965062</v>
      </c>
    </row>
    <row r="6886" spans="1:8" x14ac:dyDescent="0.3">
      <c r="A6886">
        <v>1</v>
      </c>
      <c r="B6886">
        <v>2800</v>
      </c>
      <c r="C6886" t="s">
        <v>9</v>
      </c>
      <c r="D6886">
        <v>1</v>
      </c>
      <c r="E6886" t="s">
        <v>8</v>
      </c>
      <c r="F6886">
        <v>8000</v>
      </c>
      <c r="G6886">
        <v>21</v>
      </c>
      <c r="H6886">
        <v>0.81847372701495846</v>
      </c>
    </row>
    <row r="6887" spans="1:8" x14ac:dyDescent="0.3">
      <c r="A6887">
        <v>0</v>
      </c>
      <c r="B6887">
        <v>10000</v>
      </c>
      <c r="C6887" t="s">
        <v>7</v>
      </c>
      <c r="D6887">
        <v>19</v>
      </c>
      <c r="E6887" t="s">
        <v>13</v>
      </c>
      <c r="F6887">
        <v>180000</v>
      </c>
      <c r="G6887">
        <v>31</v>
      </c>
      <c r="H6887">
        <v>1.763982489335969E-2</v>
      </c>
    </row>
    <row r="6888" spans="1:8" x14ac:dyDescent="0.3">
      <c r="A6888">
        <v>0</v>
      </c>
      <c r="B6888">
        <v>6000</v>
      </c>
      <c r="C6888" t="s">
        <v>9</v>
      </c>
      <c r="D6888">
        <v>2</v>
      </c>
      <c r="E6888" t="s">
        <v>10</v>
      </c>
      <c r="F6888">
        <v>200000</v>
      </c>
      <c r="G6888">
        <v>37</v>
      </c>
      <c r="H6888">
        <v>0.96437315046663741</v>
      </c>
    </row>
    <row r="6889" spans="1:8" x14ac:dyDescent="0.3">
      <c r="A6889">
        <v>1</v>
      </c>
      <c r="B6889">
        <v>1200</v>
      </c>
      <c r="C6889" t="s">
        <v>11</v>
      </c>
      <c r="D6889">
        <v>10</v>
      </c>
      <c r="E6889" t="s">
        <v>10</v>
      </c>
      <c r="F6889">
        <v>90216</v>
      </c>
      <c r="G6889">
        <v>23</v>
      </c>
      <c r="H6889">
        <v>0.99944858908979917</v>
      </c>
    </row>
    <row r="6890" spans="1:8" x14ac:dyDescent="0.3">
      <c r="A6890">
        <v>0</v>
      </c>
      <c r="B6890">
        <v>13000</v>
      </c>
      <c r="C6890" t="s">
        <v>14</v>
      </c>
      <c r="D6890">
        <v>3</v>
      </c>
      <c r="E6890" t="s">
        <v>8</v>
      </c>
      <c r="F6890">
        <v>65000</v>
      </c>
      <c r="G6890">
        <v>22</v>
      </c>
      <c r="H6890">
        <v>0.2737010171683697</v>
      </c>
    </row>
    <row r="6891" spans="1:8" x14ac:dyDescent="0.3">
      <c r="A6891">
        <v>1</v>
      </c>
      <c r="B6891">
        <v>1400</v>
      </c>
      <c r="C6891" t="s">
        <v>7</v>
      </c>
      <c r="D6891">
        <v>0</v>
      </c>
      <c r="E6891" t="s">
        <v>8</v>
      </c>
      <c r="F6891">
        <v>4080</v>
      </c>
      <c r="G6891">
        <v>21</v>
      </c>
      <c r="H6891">
        <v>0.84090608601074635</v>
      </c>
    </row>
    <row r="6892" spans="1:8" x14ac:dyDescent="0.3">
      <c r="A6892">
        <v>0</v>
      </c>
      <c r="B6892">
        <v>6200</v>
      </c>
      <c r="C6892" t="s">
        <v>11</v>
      </c>
      <c r="D6892">
        <v>6</v>
      </c>
      <c r="E6892" t="s">
        <v>8</v>
      </c>
      <c r="F6892">
        <v>29004</v>
      </c>
      <c r="G6892">
        <v>22</v>
      </c>
      <c r="H6892">
        <v>0.64878785509288661</v>
      </c>
    </row>
    <row r="6893" spans="1:8" x14ac:dyDescent="0.3">
      <c r="A6893">
        <v>0</v>
      </c>
      <c r="B6893">
        <v>8100</v>
      </c>
      <c r="C6893" t="s">
        <v>9</v>
      </c>
      <c r="D6893">
        <v>16</v>
      </c>
      <c r="E6893" t="s">
        <v>10</v>
      </c>
      <c r="F6893">
        <v>124000</v>
      </c>
      <c r="G6893">
        <v>29</v>
      </c>
      <c r="H6893">
        <v>0.38235657406198853</v>
      </c>
    </row>
    <row r="6894" spans="1:8" x14ac:dyDescent="0.3">
      <c r="A6894">
        <v>0</v>
      </c>
      <c r="B6894">
        <v>14000</v>
      </c>
      <c r="C6894" t="s">
        <v>9</v>
      </c>
      <c r="D6894">
        <v>6</v>
      </c>
      <c r="E6894" t="s">
        <v>10</v>
      </c>
      <c r="F6894">
        <v>104800</v>
      </c>
      <c r="G6894">
        <v>38</v>
      </c>
      <c r="H6894">
        <v>0.16845649670371377</v>
      </c>
    </row>
    <row r="6895" spans="1:8" x14ac:dyDescent="0.3">
      <c r="A6895">
        <v>0</v>
      </c>
      <c r="B6895">
        <v>9600</v>
      </c>
      <c r="C6895" t="s">
        <v>11</v>
      </c>
      <c r="D6895">
        <v>4</v>
      </c>
      <c r="E6895" t="s">
        <v>10</v>
      </c>
      <c r="F6895">
        <v>62892</v>
      </c>
      <c r="G6895">
        <v>22</v>
      </c>
      <c r="H6895">
        <v>6.2511804925846071E-2</v>
      </c>
    </row>
    <row r="6896" spans="1:8" x14ac:dyDescent="0.3">
      <c r="A6896">
        <v>0</v>
      </c>
      <c r="B6896">
        <v>20000</v>
      </c>
      <c r="C6896" t="s">
        <v>7</v>
      </c>
      <c r="D6896">
        <v>5</v>
      </c>
      <c r="E6896" t="s">
        <v>8</v>
      </c>
      <c r="F6896">
        <v>78000</v>
      </c>
      <c r="G6896">
        <v>28</v>
      </c>
      <c r="H6896">
        <v>0.79678749695761253</v>
      </c>
    </row>
    <row r="6897" spans="1:8" x14ac:dyDescent="0.3">
      <c r="A6897">
        <v>1</v>
      </c>
      <c r="B6897">
        <v>7000</v>
      </c>
      <c r="C6897" t="s">
        <v>9</v>
      </c>
      <c r="E6897" t="s">
        <v>10</v>
      </c>
      <c r="F6897">
        <v>61000</v>
      </c>
      <c r="G6897">
        <v>24</v>
      </c>
      <c r="H6897">
        <v>0.84677549321746981</v>
      </c>
    </row>
    <row r="6898" spans="1:8" x14ac:dyDescent="0.3">
      <c r="A6898">
        <v>0</v>
      </c>
      <c r="B6898">
        <v>10750</v>
      </c>
      <c r="C6898" t="s">
        <v>11</v>
      </c>
      <c r="D6898">
        <v>0</v>
      </c>
      <c r="E6898" t="s">
        <v>8</v>
      </c>
      <c r="F6898">
        <v>24996</v>
      </c>
      <c r="G6898">
        <v>31</v>
      </c>
      <c r="H6898">
        <v>0.70110018615253578</v>
      </c>
    </row>
    <row r="6899" spans="1:8" x14ac:dyDescent="0.3">
      <c r="A6899">
        <v>0</v>
      </c>
      <c r="B6899">
        <v>15000</v>
      </c>
      <c r="C6899" t="s">
        <v>11</v>
      </c>
      <c r="D6899">
        <v>23</v>
      </c>
      <c r="E6899" t="s">
        <v>8</v>
      </c>
      <c r="F6899">
        <v>45000</v>
      </c>
      <c r="G6899">
        <v>23</v>
      </c>
      <c r="H6899">
        <v>0.19408214544539137</v>
      </c>
    </row>
    <row r="6900" spans="1:8" x14ac:dyDescent="0.3">
      <c r="A6900">
        <v>1</v>
      </c>
      <c r="B6900">
        <v>1300</v>
      </c>
      <c r="C6900" t="s">
        <v>11</v>
      </c>
      <c r="D6900">
        <v>5</v>
      </c>
      <c r="E6900" t="s">
        <v>8</v>
      </c>
      <c r="F6900">
        <v>45000</v>
      </c>
      <c r="G6900">
        <v>24</v>
      </c>
      <c r="H6900">
        <v>0.60094820529540049</v>
      </c>
    </row>
    <row r="6901" spans="1:8" x14ac:dyDescent="0.3">
      <c r="A6901">
        <v>1</v>
      </c>
      <c r="B6901">
        <v>5000</v>
      </c>
      <c r="C6901" t="s">
        <v>11</v>
      </c>
      <c r="D6901">
        <v>0</v>
      </c>
      <c r="E6901" t="s">
        <v>8</v>
      </c>
      <c r="F6901">
        <v>48000</v>
      </c>
      <c r="G6901">
        <v>23</v>
      </c>
      <c r="H6901">
        <v>0.50566476802664029</v>
      </c>
    </row>
    <row r="6902" spans="1:8" x14ac:dyDescent="0.3">
      <c r="A6902">
        <v>1</v>
      </c>
      <c r="B6902">
        <v>8450</v>
      </c>
      <c r="C6902" t="s">
        <v>9</v>
      </c>
      <c r="D6902">
        <v>4</v>
      </c>
      <c r="E6902" t="s">
        <v>10</v>
      </c>
      <c r="F6902">
        <v>98400</v>
      </c>
      <c r="G6902">
        <v>26</v>
      </c>
      <c r="H6902">
        <v>0.53567757924503789</v>
      </c>
    </row>
    <row r="6903" spans="1:8" x14ac:dyDescent="0.3">
      <c r="A6903">
        <v>0</v>
      </c>
      <c r="B6903">
        <v>3000</v>
      </c>
      <c r="C6903" t="s">
        <v>9</v>
      </c>
      <c r="D6903">
        <v>9</v>
      </c>
      <c r="E6903" t="s">
        <v>10</v>
      </c>
      <c r="F6903">
        <v>48156</v>
      </c>
      <c r="G6903">
        <v>22</v>
      </c>
      <c r="H6903">
        <v>5.2436801119638332E-2</v>
      </c>
    </row>
    <row r="6904" spans="1:8" x14ac:dyDescent="0.3">
      <c r="A6904">
        <v>0</v>
      </c>
      <c r="B6904">
        <v>1500</v>
      </c>
      <c r="C6904" t="s">
        <v>9</v>
      </c>
      <c r="D6904">
        <v>2</v>
      </c>
      <c r="E6904" t="s">
        <v>8</v>
      </c>
      <c r="F6904">
        <v>18700</v>
      </c>
      <c r="G6904">
        <v>26</v>
      </c>
      <c r="H6904">
        <v>0.52390648937761108</v>
      </c>
    </row>
    <row r="6905" spans="1:8" x14ac:dyDescent="0.3">
      <c r="A6905">
        <v>1</v>
      </c>
      <c r="B6905">
        <v>6000</v>
      </c>
      <c r="C6905" t="s">
        <v>12</v>
      </c>
      <c r="D6905">
        <v>11</v>
      </c>
      <c r="E6905" t="s">
        <v>8</v>
      </c>
      <c r="F6905">
        <v>64668</v>
      </c>
      <c r="G6905">
        <v>24</v>
      </c>
      <c r="H6905">
        <v>0.49346001029203912</v>
      </c>
    </row>
    <row r="6906" spans="1:8" x14ac:dyDescent="0.3">
      <c r="A6906">
        <v>1</v>
      </c>
      <c r="B6906">
        <v>3600</v>
      </c>
      <c r="C6906" t="s">
        <v>11</v>
      </c>
      <c r="D6906">
        <v>2</v>
      </c>
      <c r="E6906" t="s">
        <v>8</v>
      </c>
      <c r="F6906">
        <v>55000</v>
      </c>
      <c r="G6906">
        <v>28</v>
      </c>
      <c r="H6906">
        <v>0.43388868851009466</v>
      </c>
    </row>
    <row r="6907" spans="1:8" x14ac:dyDescent="0.3">
      <c r="A6907">
        <v>1</v>
      </c>
      <c r="B6907">
        <v>19600</v>
      </c>
      <c r="C6907" t="s">
        <v>12</v>
      </c>
      <c r="D6907">
        <v>26</v>
      </c>
      <c r="E6907" t="s">
        <v>8</v>
      </c>
      <c r="F6907">
        <v>77000</v>
      </c>
      <c r="G6907">
        <v>33</v>
      </c>
      <c r="H6907">
        <v>0.19308888884815323</v>
      </c>
    </row>
    <row r="6908" spans="1:8" x14ac:dyDescent="0.3">
      <c r="A6908">
        <v>1</v>
      </c>
      <c r="B6908">
        <v>15000</v>
      </c>
      <c r="C6908" t="s">
        <v>7</v>
      </c>
      <c r="D6908">
        <v>37</v>
      </c>
      <c r="E6908" t="s">
        <v>13</v>
      </c>
      <c r="F6908">
        <v>75000</v>
      </c>
      <c r="G6908">
        <v>23</v>
      </c>
      <c r="H6908">
        <v>0.97661215134804946</v>
      </c>
    </row>
    <row r="6909" spans="1:8" x14ac:dyDescent="0.3">
      <c r="A6909">
        <v>1</v>
      </c>
      <c r="B6909">
        <v>1000</v>
      </c>
      <c r="C6909" t="s">
        <v>12</v>
      </c>
      <c r="D6909">
        <v>0</v>
      </c>
      <c r="E6909" t="s">
        <v>8</v>
      </c>
      <c r="F6909">
        <v>15000</v>
      </c>
      <c r="G6909">
        <v>22</v>
      </c>
      <c r="H6909">
        <v>0.3115569646094305</v>
      </c>
    </row>
    <row r="6910" spans="1:8" x14ac:dyDescent="0.3">
      <c r="A6910">
        <v>0</v>
      </c>
      <c r="B6910">
        <v>14400</v>
      </c>
      <c r="C6910" t="s">
        <v>9</v>
      </c>
      <c r="D6910">
        <v>8</v>
      </c>
      <c r="E6910" t="s">
        <v>10</v>
      </c>
      <c r="F6910">
        <v>48000</v>
      </c>
      <c r="G6910">
        <v>31</v>
      </c>
      <c r="H6910">
        <v>0.52401439842501873</v>
      </c>
    </row>
    <row r="6911" spans="1:8" x14ac:dyDescent="0.3">
      <c r="A6911">
        <v>0</v>
      </c>
      <c r="B6911">
        <v>4000</v>
      </c>
      <c r="C6911" t="s">
        <v>9</v>
      </c>
      <c r="D6911">
        <v>2</v>
      </c>
      <c r="E6911" t="s">
        <v>8</v>
      </c>
      <c r="F6911">
        <v>42000</v>
      </c>
      <c r="G6911">
        <v>33</v>
      </c>
      <c r="H6911">
        <v>0.68403843211180382</v>
      </c>
    </row>
    <row r="6912" spans="1:8" x14ac:dyDescent="0.3">
      <c r="A6912">
        <v>1</v>
      </c>
      <c r="B6912">
        <v>12000</v>
      </c>
      <c r="C6912" t="s">
        <v>9</v>
      </c>
      <c r="D6912">
        <v>6</v>
      </c>
      <c r="E6912" t="s">
        <v>10</v>
      </c>
      <c r="F6912">
        <v>55635</v>
      </c>
      <c r="G6912">
        <v>23</v>
      </c>
      <c r="H6912">
        <v>0.40186631259041405</v>
      </c>
    </row>
    <row r="6913" spans="1:8" x14ac:dyDescent="0.3">
      <c r="A6913">
        <v>1</v>
      </c>
      <c r="B6913">
        <v>5000</v>
      </c>
      <c r="C6913" t="s">
        <v>11</v>
      </c>
      <c r="D6913">
        <v>4</v>
      </c>
      <c r="E6913" t="s">
        <v>8</v>
      </c>
      <c r="F6913">
        <v>33000</v>
      </c>
      <c r="G6913">
        <v>27</v>
      </c>
      <c r="H6913">
        <v>0.10158337806060391</v>
      </c>
    </row>
    <row r="6914" spans="1:8" x14ac:dyDescent="0.3">
      <c r="A6914">
        <v>1</v>
      </c>
      <c r="B6914">
        <v>3500</v>
      </c>
      <c r="C6914" t="s">
        <v>12</v>
      </c>
      <c r="D6914">
        <v>1</v>
      </c>
      <c r="E6914" t="s">
        <v>8</v>
      </c>
      <c r="F6914">
        <v>12000</v>
      </c>
      <c r="G6914">
        <v>22</v>
      </c>
      <c r="H6914">
        <v>0.26290993306572685</v>
      </c>
    </row>
    <row r="6915" spans="1:8" x14ac:dyDescent="0.3">
      <c r="A6915">
        <v>0</v>
      </c>
      <c r="B6915">
        <v>7800</v>
      </c>
      <c r="C6915" t="s">
        <v>12</v>
      </c>
      <c r="D6915">
        <v>7</v>
      </c>
      <c r="E6915" t="s">
        <v>8</v>
      </c>
      <c r="F6915">
        <v>43955.48</v>
      </c>
      <c r="G6915">
        <v>23</v>
      </c>
      <c r="H6915">
        <v>0.13817616433931679</v>
      </c>
    </row>
    <row r="6916" spans="1:8" x14ac:dyDescent="0.3">
      <c r="A6916">
        <v>1</v>
      </c>
      <c r="B6916">
        <v>20000</v>
      </c>
      <c r="C6916" t="s">
        <v>11</v>
      </c>
      <c r="D6916">
        <v>7</v>
      </c>
      <c r="E6916" t="s">
        <v>8</v>
      </c>
      <c r="F6916">
        <v>110000</v>
      </c>
      <c r="G6916">
        <v>22</v>
      </c>
      <c r="H6916">
        <v>0.12685921809029843</v>
      </c>
    </row>
    <row r="6917" spans="1:8" x14ac:dyDescent="0.3">
      <c r="A6917">
        <v>1</v>
      </c>
      <c r="B6917">
        <v>8000</v>
      </c>
      <c r="C6917" t="s">
        <v>9</v>
      </c>
      <c r="D6917">
        <v>25</v>
      </c>
      <c r="E6917" t="s">
        <v>8</v>
      </c>
      <c r="F6917">
        <v>70000</v>
      </c>
      <c r="G6917">
        <v>22</v>
      </c>
      <c r="H6917">
        <v>0.77963095775866453</v>
      </c>
    </row>
    <row r="6918" spans="1:8" x14ac:dyDescent="0.3">
      <c r="A6918">
        <v>1</v>
      </c>
      <c r="B6918">
        <v>3000</v>
      </c>
      <c r="C6918" t="s">
        <v>9</v>
      </c>
      <c r="D6918">
        <v>1</v>
      </c>
      <c r="E6918" t="s">
        <v>8</v>
      </c>
      <c r="F6918">
        <v>64170</v>
      </c>
      <c r="G6918">
        <v>22</v>
      </c>
      <c r="H6918">
        <v>0.52476707972174197</v>
      </c>
    </row>
    <row r="6919" spans="1:8" x14ac:dyDescent="0.3">
      <c r="A6919">
        <v>0</v>
      </c>
      <c r="B6919">
        <v>3000</v>
      </c>
      <c r="C6919" t="s">
        <v>7</v>
      </c>
      <c r="D6919">
        <v>5</v>
      </c>
      <c r="E6919" t="s">
        <v>8</v>
      </c>
      <c r="F6919">
        <v>35000</v>
      </c>
      <c r="G6919">
        <v>22</v>
      </c>
      <c r="H6919">
        <v>0.54234815641559586</v>
      </c>
    </row>
    <row r="6920" spans="1:8" x14ac:dyDescent="0.3">
      <c r="A6920">
        <v>1</v>
      </c>
      <c r="B6920">
        <v>8500</v>
      </c>
      <c r="C6920" t="s">
        <v>11</v>
      </c>
      <c r="D6920">
        <v>5</v>
      </c>
      <c r="E6920" t="s">
        <v>8</v>
      </c>
      <c r="F6920">
        <v>40000</v>
      </c>
      <c r="G6920">
        <v>23</v>
      </c>
      <c r="H6920">
        <v>0.37434752071186017</v>
      </c>
    </row>
    <row r="6921" spans="1:8" x14ac:dyDescent="0.3">
      <c r="A6921">
        <v>0</v>
      </c>
      <c r="B6921">
        <v>8000</v>
      </c>
      <c r="C6921" t="s">
        <v>7</v>
      </c>
      <c r="D6921">
        <v>3</v>
      </c>
      <c r="E6921" t="s">
        <v>8</v>
      </c>
      <c r="F6921">
        <v>48000</v>
      </c>
      <c r="G6921">
        <v>26</v>
      </c>
      <c r="H6921">
        <v>0.52041606455678791</v>
      </c>
    </row>
    <row r="6922" spans="1:8" x14ac:dyDescent="0.3">
      <c r="A6922">
        <v>1</v>
      </c>
      <c r="B6922">
        <v>10000</v>
      </c>
      <c r="C6922" t="s">
        <v>7</v>
      </c>
      <c r="D6922">
        <v>8</v>
      </c>
      <c r="E6922" t="s">
        <v>8</v>
      </c>
      <c r="F6922">
        <v>60000</v>
      </c>
      <c r="G6922">
        <v>46</v>
      </c>
      <c r="H6922">
        <v>2.4745010511233234E-2</v>
      </c>
    </row>
    <row r="6923" spans="1:8" x14ac:dyDescent="0.3">
      <c r="A6923">
        <v>0</v>
      </c>
      <c r="B6923">
        <v>12000</v>
      </c>
      <c r="C6923" t="s">
        <v>7</v>
      </c>
      <c r="D6923">
        <v>0</v>
      </c>
      <c r="E6923" t="s">
        <v>8</v>
      </c>
      <c r="F6923">
        <v>60000</v>
      </c>
      <c r="G6923">
        <v>25</v>
      </c>
      <c r="H6923">
        <v>0.58196341885426217</v>
      </c>
    </row>
    <row r="6924" spans="1:8" x14ac:dyDescent="0.3">
      <c r="A6924">
        <v>0</v>
      </c>
      <c r="B6924">
        <v>11200</v>
      </c>
      <c r="C6924" t="s">
        <v>11</v>
      </c>
      <c r="D6924">
        <v>13</v>
      </c>
      <c r="E6924" t="s">
        <v>10</v>
      </c>
      <c r="F6924">
        <v>179000</v>
      </c>
      <c r="G6924">
        <v>31</v>
      </c>
      <c r="H6924">
        <v>0.78607602451013914</v>
      </c>
    </row>
    <row r="6925" spans="1:8" x14ac:dyDescent="0.3">
      <c r="A6925">
        <v>0</v>
      </c>
      <c r="B6925">
        <v>5000</v>
      </c>
      <c r="C6925" t="s">
        <v>7</v>
      </c>
      <c r="D6925">
        <v>3</v>
      </c>
      <c r="E6925" t="s">
        <v>8</v>
      </c>
      <c r="F6925">
        <v>25000</v>
      </c>
      <c r="G6925">
        <v>29</v>
      </c>
      <c r="H6925">
        <v>0.34653014594519715</v>
      </c>
    </row>
    <row r="6926" spans="1:8" x14ac:dyDescent="0.3">
      <c r="A6926">
        <v>0</v>
      </c>
      <c r="B6926">
        <v>2500</v>
      </c>
      <c r="C6926" t="s">
        <v>11</v>
      </c>
      <c r="D6926">
        <v>0</v>
      </c>
      <c r="E6926" t="s">
        <v>10</v>
      </c>
      <c r="F6926">
        <v>38000</v>
      </c>
      <c r="G6926">
        <v>33</v>
      </c>
      <c r="H6926">
        <v>0.16806399799311378</v>
      </c>
    </row>
    <row r="6927" spans="1:8" x14ac:dyDescent="0.3">
      <c r="A6927">
        <v>0</v>
      </c>
      <c r="B6927">
        <v>1500</v>
      </c>
      <c r="C6927" t="s">
        <v>9</v>
      </c>
      <c r="D6927">
        <v>0</v>
      </c>
      <c r="E6927" t="s">
        <v>8</v>
      </c>
      <c r="F6927">
        <v>22800</v>
      </c>
      <c r="G6927">
        <v>40</v>
      </c>
      <c r="H6927">
        <v>0.11723202063667415</v>
      </c>
    </row>
    <row r="6928" spans="1:8" x14ac:dyDescent="0.3">
      <c r="A6928">
        <v>1</v>
      </c>
      <c r="B6928">
        <v>9000</v>
      </c>
      <c r="C6928" t="s">
        <v>9</v>
      </c>
      <c r="D6928">
        <v>1</v>
      </c>
      <c r="E6928" t="s">
        <v>10</v>
      </c>
      <c r="F6928">
        <v>110000</v>
      </c>
      <c r="G6928">
        <v>22</v>
      </c>
      <c r="H6928">
        <v>0.8738850057517229</v>
      </c>
    </row>
    <row r="6929" spans="1:8" x14ac:dyDescent="0.3">
      <c r="A6929">
        <v>0</v>
      </c>
      <c r="B6929">
        <v>2100</v>
      </c>
      <c r="C6929" t="s">
        <v>9</v>
      </c>
      <c r="D6929">
        <v>2</v>
      </c>
      <c r="E6929" t="s">
        <v>8</v>
      </c>
      <c r="F6929">
        <v>21000</v>
      </c>
      <c r="G6929">
        <v>34</v>
      </c>
      <c r="H6929">
        <v>0.17753912162293484</v>
      </c>
    </row>
    <row r="6930" spans="1:8" x14ac:dyDescent="0.3">
      <c r="A6930">
        <v>1</v>
      </c>
      <c r="B6930">
        <v>22000</v>
      </c>
      <c r="C6930" t="s">
        <v>12</v>
      </c>
      <c r="D6930">
        <v>1</v>
      </c>
      <c r="E6930" t="s">
        <v>13</v>
      </c>
      <c r="F6930">
        <v>60000</v>
      </c>
      <c r="G6930">
        <v>28</v>
      </c>
      <c r="H6930">
        <v>0.6719252253364506</v>
      </c>
    </row>
    <row r="6931" spans="1:8" x14ac:dyDescent="0.3">
      <c r="A6931">
        <v>0</v>
      </c>
      <c r="B6931">
        <v>4200</v>
      </c>
      <c r="C6931" t="s">
        <v>9</v>
      </c>
      <c r="D6931">
        <v>4</v>
      </c>
      <c r="E6931" t="s">
        <v>8</v>
      </c>
      <c r="F6931">
        <v>47500</v>
      </c>
      <c r="G6931">
        <v>24</v>
      </c>
      <c r="H6931">
        <v>0.61482916339018912</v>
      </c>
    </row>
    <row r="6932" spans="1:8" x14ac:dyDescent="0.3">
      <c r="A6932">
        <v>0</v>
      </c>
      <c r="B6932">
        <v>7000</v>
      </c>
      <c r="C6932" t="s">
        <v>9</v>
      </c>
      <c r="D6932">
        <v>5</v>
      </c>
      <c r="E6932" t="s">
        <v>8</v>
      </c>
      <c r="F6932">
        <v>21600</v>
      </c>
      <c r="G6932">
        <v>23</v>
      </c>
      <c r="H6932">
        <v>0.25402713709892311</v>
      </c>
    </row>
    <row r="6933" spans="1:8" x14ac:dyDescent="0.3">
      <c r="A6933">
        <v>1</v>
      </c>
      <c r="B6933">
        <v>12000</v>
      </c>
      <c r="C6933" t="s">
        <v>11</v>
      </c>
      <c r="D6933">
        <v>4</v>
      </c>
      <c r="E6933" t="s">
        <v>8</v>
      </c>
      <c r="F6933">
        <v>60000</v>
      </c>
      <c r="G6933">
        <v>39</v>
      </c>
      <c r="H6933">
        <v>7.798394445788559E-3</v>
      </c>
    </row>
    <row r="6934" spans="1:8" x14ac:dyDescent="0.3">
      <c r="A6934">
        <v>1</v>
      </c>
      <c r="B6934">
        <v>4500</v>
      </c>
      <c r="C6934" t="s">
        <v>7</v>
      </c>
      <c r="D6934">
        <v>12</v>
      </c>
      <c r="E6934" t="s">
        <v>8</v>
      </c>
      <c r="F6934">
        <v>66000</v>
      </c>
      <c r="G6934">
        <v>25</v>
      </c>
      <c r="H6934">
        <v>0.14837232571972991</v>
      </c>
    </row>
    <row r="6935" spans="1:8" x14ac:dyDescent="0.3">
      <c r="A6935">
        <v>1</v>
      </c>
      <c r="B6935">
        <v>5000</v>
      </c>
      <c r="C6935" t="s">
        <v>11</v>
      </c>
      <c r="D6935">
        <v>4</v>
      </c>
      <c r="E6935" t="s">
        <v>8</v>
      </c>
      <c r="F6935">
        <v>41000</v>
      </c>
      <c r="G6935">
        <v>22</v>
      </c>
      <c r="H6935">
        <v>0.33692360973788793</v>
      </c>
    </row>
    <row r="6936" spans="1:8" x14ac:dyDescent="0.3">
      <c r="A6936">
        <v>1</v>
      </c>
      <c r="B6936">
        <v>8475</v>
      </c>
      <c r="C6936" t="s">
        <v>7</v>
      </c>
      <c r="D6936">
        <v>10</v>
      </c>
      <c r="E6936" t="s">
        <v>8</v>
      </c>
      <c r="F6936">
        <v>38423.870000000003</v>
      </c>
      <c r="G6936">
        <v>32</v>
      </c>
      <c r="H6936">
        <v>0.98643153431307307</v>
      </c>
    </row>
    <row r="6937" spans="1:8" x14ac:dyDescent="0.3">
      <c r="A6937">
        <v>1</v>
      </c>
      <c r="B6937">
        <v>7500</v>
      </c>
      <c r="C6937" t="s">
        <v>12</v>
      </c>
      <c r="D6937">
        <v>3</v>
      </c>
      <c r="E6937" t="s">
        <v>10</v>
      </c>
      <c r="F6937">
        <v>55000</v>
      </c>
      <c r="G6937">
        <v>24</v>
      </c>
      <c r="H6937">
        <v>0.67413020212983388</v>
      </c>
    </row>
    <row r="6938" spans="1:8" x14ac:dyDescent="0.3">
      <c r="A6938">
        <v>0</v>
      </c>
      <c r="B6938">
        <v>12000</v>
      </c>
      <c r="C6938" t="s">
        <v>7</v>
      </c>
      <c r="D6938">
        <v>5</v>
      </c>
      <c r="E6938" t="s">
        <v>8</v>
      </c>
      <c r="F6938">
        <v>40000</v>
      </c>
      <c r="G6938">
        <v>31</v>
      </c>
      <c r="H6938">
        <v>0.95312035304353615</v>
      </c>
    </row>
    <row r="6939" spans="1:8" x14ac:dyDescent="0.3">
      <c r="A6939">
        <v>0</v>
      </c>
      <c r="B6939">
        <v>7200</v>
      </c>
      <c r="C6939" t="s">
        <v>9</v>
      </c>
      <c r="D6939">
        <v>2</v>
      </c>
      <c r="E6939" t="s">
        <v>8</v>
      </c>
      <c r="F6939">
        <v>59000</v>
      </c>
      <c r="G6939">
        <v>22</v>
      </c>
      <c r="H6939">
        <v>0.20161003130316058</v>
      </c>
    </row>
    <row r="6940" spans="1:8" x14ac:dyDescent="0.3">
      <c r="A6940">
        <v>0</v>
      </c>
      <c r="B6940">
        <v>14000</v>
      </c>
      <c r="C6940" t="s">
        <v>9</v>
      </c>
      <c r="D6940">
        <v>6</v>
      </c>
      <c r="E6940" t="s">
        <v>10</v>
      </c>
      <c r="F6940">
        <v>124000</v>
      </c>
      <c r="G6940">
        <v>33</v>
      </c>
      <c r="H6940">
        <v>0.66561065054905066</v>
      </c>
    </row>
    <row r="6941" spans="1:8" x14ac:dyDescent="0.3">
      <c r="A6941">
        <v>1</v>
      </c>
      <c r="B6941">
        <v>5000</v>
      </c>
      <c r="C6941" t="s">
        <v>7</v>
      </c>
      <c r="D6941">
        <v>6</v>
      </c>
      <c r="E6941" t="s">
        <v>8</v>
      </c>
      <c r="F6941">
        <v>60000</v>
      </c>
      <c r="G6941">
        <v>27</v>
      </c>
      <c r="H6941">
        <v>0.45448903806856278</v>
      </c>
    </row>
    <row r="6942" spans="1:8" x14ac:dyDescent="0.3">
      <c r="A6942">
        <v>1</v>
      </c>
      <c r="B6942">
        <v>7500</v>
      </c>
      <c r="C6942" t="s">
        <v>11</v>
      </c>
      <c r="D6942">
        <v>4</v>
      </c>
      <c r="E6942" t="s">
        <v>13</v>
      </c>
      <c r="F6942">
        <v>32000</v>
      </c>
      <c r="G6942">
        <v>23</v>
      </c>
      <c r="H6942">
        <v>0.46410309875164657</v>
      </c>
    </row>
    <row r="6943" spans="1:8" x14ac:dyDescent="0.3">
      <c r="A6943">
        <v>1</v>
      </c>
      <c r="B6943">
        <v>7500</v>
      </c>
      <c r="C6943" t="s">
        <v>7</v>
      </c>
      <c r="D6943">
        <v>5</v>
      </c>
      <c r="E6943" t="s">
        <v>10</v>
      </c>
      <c r="F6943">
        <v>78000</v>
      </c>
      <c r="G6943">
        <v>30</v>
      </c>
      <c r="H6943">
        <v>0.27049630436700145</v>
      </c>
    </row>
    <row r="6944" spans="1:8" x14ac:dyDescent="0.3">
      <c r="A6944">
        <v>0</v>
      </c>
      <c r="B6944">
        <v>6925</v>
      </c>
      <c r="C6944" t="s">
        <v>9</v>
      </c>
      <c r="D6944">
        <v>3</v>
      </c>
      <c r="E6944" t="s">
        <v>8</v>
      </c>
      <c r="F6944">
        <v>39500</v>
      </c>
      <c r="G6944">
        <v>30</v>
      </c>
      <c r="H6944">
        <v>0.93574063361467974</v>
      </c>
    </row>
    <row r="6945" spans="1:8" x14ac:dyDescent="0.3">
      <c r="A6945">
        <v>0</v>
      </c>
      <c r="B6945">
        <v>8000</v>
      </c>
      <c r="C6945" t="s">
        <v>7</v>
      </c>
      <c r="D6945">
        <v>6</v>
      </c>
      <c r="E6945" t="s">
        <v>8</v>
      </c>
      <c r="F6945">
        <v>25000</v>
      </c>
      <c r="G6945">
        <v>43</v>
      </c>
      <c r="H6945">
        <v>0.95559652871443712</v>
      </c>
    </row>
    <row r="6946" spans="1:8" x14ac:dyDescent="0.3">
      <c r="A6946">
        <v>0</v>
      </c>
      <c r="B6946">
        <v>24000</v>
      </c>
      <c r="C6946" t="s">
        <v>9</v>
      </c>
      <c r="D6946">
        <v>4</v>
      </c>
      <c r="E6946" t="s">
        <v>8</v>
      </c>
      <c r="F6946">
        <v>85000</v>
      </c>
      <c r="G6946">
        <v>32</v>
      </c>
      <c r="H6946">
        <v>0.39534274985254214</v>
      </c>
    </row>
    <row r="6947" spans="1:8" x14ac:dyDescent="0.3">
      <c r="A6947">
        <v>0</v>
      </c>
      <c r="B6947">
        <v>3000</v>
      </c>
      <c r="C6947" t="s">
        <v>11</v>
      </c>
      <c r="D6947">
        <v>3</v>
      </c>
      <c r="E6947" t="s">
        <v>10</v>
      </c>
      <c r="F6947">
        <v>45000</v>
      </c>
      <c r="G6947">
        <v>22</v>
      </c>
      <c r="H6947">
        <v>0.39318609629731027</v>
      </c>
    </row>
    <row r="6948" spans="1:8" x14ac:dyDescent="0.3">
      <c r="A6948">
        <v>1</v>
      </c>
      <c r="B6948">
        <v>13650</v>
      </c>
      <c r="C6948" t="s">
        <v>12</v>
      </c>
      <c r="D6948">
        <v>2</v>
      </c>
      <c r="E6948" t="s">
        <v>10</v>
      </c>
      <c r="F6948">
        <v>57600</v>
      </c>
      <c r="G6948">
        <v>27</v>
      </c>
      <c r="H6948">
        <v>0.35828190606314969</v>
      </c>
    </row>
    <row r="6949" spans="1:8" x14ac:dyDescent="0.3">
      <c r="A6949">
        <v>1</v>
      </c>
      <c r="B6949">
        <v>4375</v>
      </c>
      <c r="C6949" t="s">
        <v>14</v>
      </c>
      <c r="D6949">
        <v>3</v>
      </c>
      <c r="E6949" t="s">
        <v>8</v>
      </c>
      <c r="F6949">
        <v>22044</v>
      </c>
      <c r="G6949">
        <v>24</v>
      </c>
      <c r="H6949">
        <v>0.2400953640311726</v>
      </c>
    </row>
    <row r="6950" spans="1:8" x14ac:dyDescent="0.3">
      <c r="A6950">
        <v>0</v>
      </c>
      <c r="B6950">
        <v>21000</v>
      </c>
      <c r="C6950" t="s">
        <v>7</v>
      </c>
      <c r="D6950">
        <v>8</v>
      </c>
      <c r="E6950" t="s">
        <v>10</v>
      </c>
      <c r="F6950">
        <v>113000</v>
      </c>
      <c r="G6950">
        <v>25</v>
      </c>
      <c r="H6950">
        <v>0.14148051445397125</v>
      </c>
    </row>
    <row r="6951" spans="1:8" x14ac:dyDescent="0.3">
      <c r="A6951">
        <v>0</v>
      </c>
      <c r="B6951">
        <v>5000</v>
      </c>
      <c r="C6951" t="s">
        <v>11</v>
      </c>
      <c r="D6951">
        <v>2</v>
      </c>
      <c r="E6951" t="s">
        <v>10</v>
      </c>
      <c r="F6951">
        <v>100000</v>
      </c>
      <c r="G6951">
        <v>29</v>
      </c>
      <c r="H6951">
        <v>7.4347832390240232E-2</v>
      </c>
    </row>
    <row r="6952" spans="1:8" x14ac:dyDescent="0.3">
      <c r="A6952">
        <v>1</v>
      </c>
      <c r="B6952">
        <v>2650</v>
      </c>
      <c r="C6952" t="s">
        <v>9</v>
      </c>
      <c r="D6952">
        <v>19</v>
      </c>
      <c r="E6952" t="s">
        <v>8</v>
      </c>
      <c r="F6952">
        <v>10000</v>
      </c>
      <c r="G6952">
        <v>31</v>
      </c>
      <c r="H6952">
        <v>0.94167373479114191</v>
      </c>
    </row>
    <row r="6953" spans="1:8" x14ac:dyDescent="0.3">
      <c r="A6953">
        <v>1</v>
      </c>
      <c r="B6953">
        <v>5000</v>
      </c>
      <c r="C6953" t="s">
        <v>7</v>
      </c>
      <c r="D6953">
        <v>8</v>
      </c>
      <c r="E6953" t="s">
        <v>8</v>
      </c>
      <c r="F6953">
        <v>40000</v>
      </c>
      <c r="G6953">
        <v>22</v>
      </c>
      <c r="H6953">
        <v>0.81949661605408197</v>
      </c>
    </row>
    <row r="6954" spans="1:8" x14ac:dyDescent="0.3">
      <c r="A6954">
        <v>0</v>
      </c>
      <c r="B6954">
        <v>7000</v>
      </c>
      <c r="C6954" t="s">
        <v>7</v>
      </c>
      <c r="D6954">
        <v>12</v>
      </c>
      <c r="E6954" t="s">
        <v>10</v>
      </c>
      <c r="F6954">
        <v>54072</v>
      </c>
      <c r="G6954">
        <v>34</v>
      </c>
      <c r="H6954">
        <v>0.570675376147601</v>
      </c>
    </row>
    <row r="6955" spans="1:8" x14ac:dyDescent="0.3">
      <c r="A6955">
        <v>1</v>
      </c>
      <c r="B6955">
        <v>20000</v>
      </c>
      <c r="C6955" t="s">
        <v>12</v>
      </c>
      <c r="D6955">
        <v>1</v>
      </c>
      <c r="E6955" t="s">
        <v>10</v>
      </c>
      <c r="F6955">
        <v>48000</v>
      </c>
      <c r="G6955">
        <v>33</v>
      </c>
      <c r="H6955">
        <v>0.2829580570458694</v>
      </c>
    </row>
    <row r="6956" spans="1:8" x14ac:dyDescent="0.3">
      <c r="A6956">
        <v>0</v>
      </c>
      <c r="B6956">
        <v>9000</v>
      </c>
      <c r="C6956" t="s">
        <v>9</v>
      </c>
      <c r="D6956">
        <v>0</v>
      </c>
      <c r="E6956" t="s">
        <v>10</v>
      </c>
      <c r="F6956">
        <v>30000</v>
      </c>
      <c r="G6956">
        <v>32</v>
      </c>
      <c r="H6956">
        <v>0.99003124167018486</v>
      </c>
    </row>
    <row r="6957" spans="1:8" x14ac:dyDescent="0.3">
      <c r="A6957">
        <v>1</v>
      </c>
      <c r="B6957">
        <v>6500</v>
      </c>
      <c r="C6957" t="s">
        <v>12</v>
      </c>
      <c r="D6957">
        <v>2</v>
      </c>
      <c r="E6957" t="s">
        <v>10</v>
      </c>
      <c r="F6957">
        <v>73000</v>
      </c>
      <c r="G6957">
        <v>26</v>
      </c>
      <c r="H6957">
        <v>6.9637164056855827E-2</v>
      </c>
    </row>
    <row r="6958" spans="1:8" x14ac:dyDescent="0.3">
      <c r="A6958">
        <v>1</v>
      </c>
      <c r="B6958">
        <v>10000</v>
      </c>
      <c r="C6958" t="s">
        <v>7</v>
      </c>
      <c r="D6958">
        <v>4</v>
      </c>
      <c r="E6958" t="s">
        <v>8</v>
      </c>
      <c r="F6958">
        <v>24000</v>
      </c>
      <c r="G6958">
        <v>25</v>
      </c>
      <c r="H6958">
        <v>0.1597360405274777</v>
      </c>
    </row>
    <row r="6959" spans="1:8" x14ac:dyDescent="0.3">
      <c r="A6959">
        <v>1</v>
      </c>
      <c r="B6959">
        <v>24250</v>
      </c>
      <c r="C6959" t="s">
        <v>12</v>
      </c>
      <c r="D6959">
        <v>2</v>
      </c>
      <c r="E6959" t="s">
        <v>10</v>
      </c>
      <c r="F6959">
        <v>120000</v>
      </c>
      <c r="G6959">
        <v>23</v>
      </c>
      <c r="H6959">
        <v>1.7603020029053229E-2</v>
      </c>
    </row>
    <row r="6960" spans="1:8" x14ac:dyDescent="0.3">
      <c r="A6960">
        <v>1</v>
      </c>
      <c r="B6960">
        <v>20500</v>
      </c>
      <c r="C6960" t="s">
        <v>15</v>
      </c>
      <c r="D6960">
        <v>4</v>
      </c>
      <c r="E6960" t="s">
        <v>10</v>
      </c>
      <c r="F6960">
        <v>100000</v>
      </c>
      <c r="G6960">
        <v>27</v>
      </c>
      <c r="H6960">
        <v>0.9948559168732426</v>
      </c>
    </row>
    <row r="6961" spans="1:8" x14ac:dyDescent="0.3">
      <c r="A6961">
        <v>0</v>
      </c>
      <c r="B6961">
        <v>6000</v>
      </c>
      <c r="C6961" t="s">
        <v>9</v>
      </c>
      <c r="D6961">
        <v>20</v>
      </c>
      <c r="E6961" t="s">
        <v>10</v>
      </c>
      <c r="F6961">
        <v>60000</v>
      </c>
      <c r="G6961">
        <v>23</v>
      </c>
      <c r="H6961">
        <v>0.58190459542857109</v>
      </c>
    </row>
    <row r="6962" spans="1:8" x14ac:dyDescent="0.3">
      <c r="A6962">
        <v>1</v>
      </c>
      <c r="B6962">
        <v>11200</v>
      </c>
      <c r="C6962" t="s">
        <v>12</v>
      </c>
      <c r="D6962">
        <v>15</v>
      </c>
      <c r="E6962" t="s">
        <v>8</v>
      </c>
      <c r="F6962">
        <v>55259</v>
      </c>
      <c r="G6962">
        <v>33</v>
      </c>
      <c r="H6962">
        <v>0.67900097339652654</v>
      </c>
    </row>
    <row r="6963" spans="1:8" x14ac:dyDescent="0.3">
      <c r="A6963">
        <v>0</v>
      </c>
      <c r="B6963">
        <v>6000</v>
      </c>
      <c r="C6963" t="s">
        <v>9</v>
      </c>
      <c r="D6963">
        <v>21</v>
      </c>
      <c r="E6963" t="s">
        <v>8</v>
      </c>
      <c r="F6963">
        <v>53000</v>
      </c>
      <c r="G6963">
        <v>25</v>
      </c>
      <c r="H6963">
        <v>0.50739131341998289</v>
      </c>
    </row>
    <row r="6964" spans="1:8" x14ac:dyDescent="0.3">
      <c r="A6964">
        <v>0</v>
      </c>
      <c r="B6964">
        <v>6000</v>
      </c>
      <c r="C6964" t="s">
        <v>7</v>
      </c>
      <c r="D6964">
        <v>26</v>
      </c>
      <c r="E6964" t="s">
        <v>17</v>
      </c>
      <c r="F6964">
        <v>69996</v>
      </c>
      <c r="G6964">
        <v>40</v>
      </c>
      <c r="H6964">
        <v>0.14265552579230256</v>
      </c>
    </row>
    <row r="6965" spans="1:8" x14ac:dyDescent="0.3">
      <c r="A6965">
        <v>0</v>
      </c>
      <c r="B6965">
        <v>12000</v>
      </c>
      <c r="C6965" t="s">
        <v>11</v>
      </c>
      <c r="D6965">
        <v>5</v>
      </c>
      <c r="E6965" t="s">
        <v>8</v>
      </c>
      <c r="F6965">
        <v>75000</v>
      </c>
      <c r="G6965">
        <v>21</v>
      </c>
      <c r="H6965">
        <v>0.59528644607199699</v>
      </c>
    </row>
    <row r="6966" spans="1:8" x14ac:dyDescent="0.3">
      <c r="A6966">
        <v>1</v>
      </c>
      <c r="B6966">
        <v>2500</v>
      </c>
      <c r="C6966" t="s">
        <v>11</v>
      </c>
      <c r="D6966">
        <v>0</v>
      </c>
      <c r="E6966" t="s">
        <v>8</v>
      </c>
      <c r="F6966">
        <v>42000</v>
      </c>
      <c r="G6966">
        <v>22</v>
      </c>
      <c r="H6966">
        <v>0.29504849753400897</v>
      </c>
    </row>
    <row r="6967" spans="1:8" x14ac:dyDescent="0.3">
      <c r="A6967">
        <v>1</v>
      </c>
      <c r="B6967">
        <v>4900</v>
      </c>
      <c r="C6967" t="s">
        <v>7</v>
      </c>
      <c r="D6967">
        <v>2</v>
      </c>
      <c r="E6967" t="s">
        <v>8</v>
      </c>
      <c r="F6967">
        <v>38400</v>
      </c>
      <c r="G6967">
        <v>25</v>
      </c>
      <c r="H6967">
        <v>0.91042301712972939</v>
      </c>
    </row>
    <row r="6968" spans="1:8" x14ac:dyDescent="0.3">
      <c r="A6968">
        <v>1</v>
      </c>
      <c r="B6968">
        <v>3600</v>
      </c>
      <c r="C6968" t="s">
        <v>12</v>
      </c>
      <c r="D6968">
        <v>2</v>
      </c>
      <c r="E6968" t="s">
        <v>8</v>
      </c>
      <c r="F6968">
        <v>132000</v>
      </c>
      <c r="G6968">
        <v>33</v>
      </c>
      <c r="H6968">
        <v>0.31018670717087893</v>
      </c>
    </row>
    <row r="6969" spans="1:8" x14ac:dyDescent="0.3">
      <c r="A6969">
        <v>0</v>
      </c>
      <c r="B6969">
        <v>6000</v>
      </c>
      <c r="C6969" t="s">
        <v>9</v>
      </c>
      <c r="D6969">
        <v>3</v>
      </c>
      <c r="E6969" t="s">
        <v>8</v>
      </c>
      <c r="F6969">
        <v>24000</v>
      </c>
      <c r="G6969">
        <v>69</v>
      </c>
      <c r="H6969">
        <v>0.25900778746464725</v>
      </c>
    </row>
    <row r="6970" spans="1:8" x14ac:dyDescent="0.3">
      <c r="A6970">
        <v>0</v>
      </c>
      <c r="B6970">
        <v>9000</v>
      </c>
      <c r="C6970" t="s">
        <v>12</v>
      </c>
      <c r="D6970">
        <v>23</v>
      </c>
      <c r="E6970" t="s">
        <v>10</v>
      </c>
      <c r="F6970">
        <v>72000</v>
      </c>
      <c r="G6970">
        <v>25</v>
      </c>
      <c r="H6970">
        <v>0.62149150625669625</v>
      </c>
    </row>
    <row r="6971" spans="1:8" x14ac:dyDescent="0.3">
      <c r="A6971">
        <v>1</v>
      </c>
      <c r="B6971">
        <v>5000</v>
      </c>
      <c r="C6971" t="s">
        <v>7</v>
      </c>
      <c r="D6971">
        <v>8</v>
      </c>
      <c r="E6971" t="s">
        <v>8</v>
      </c>
      <c r="F6971">
        <v>29865</v>
      </c>
      <c r="G6971">
        <v>22</v>
      </c>
      <c r="H6971">
        <v>0.70301461824111311</v>
      </c>
    </row>
    <row r="6972" spans="1:8" x14ac:dyDescent="0.3">
      <c r="A6972">
        <v>1</v>
      </c>
      <c r="B6972">
        <v>10275</v>
      </c>
      <c r="C6972" t="s">
        <v>9</v>
      </c>
      <c r="D6972">
        <v>5</v>
      </c>
      <c r="E6972" t="s">
        <v>8</v>
      </c>
      <c r="F6972">
        <v>32400</v>
      </c>
      <c r="G6972">
        <v>29</v>
      </c>
      <c r="H6972">
        <v>0.87346849845273566</v>
      </c>
    </row>
    <row r="6973" spans="1:8" x14ac:dyDescent="0.3">
      <c r="A6973">
        <v>0</v>
      </c>
      <c r="B6973">
        <v>7000</v>
      </c>
      <c r="C6973" t="s">
        <v>9</v>
      </c>
      <c r="D6973">
        <v>5</v>
      </c>
      <c r="E6973" t="s">
        <v>10</v>
      </c>
      <c r="F6973">
        <v>80000</v>
      </c>
      <c r="G6973">
        <v>26</v>
      </c>
      <c r="H6973">
        <v>0.26317782398880485</v>
      </c>
    </row>
    <row r="6974" spans="1:8" x14ac:dyDescent="0.3">
      <c r="A6974">
        <v>1</v>
      </c>
      <c r="B6974">
        <v>3000</v>
      </c>
      <c r="C6974" t="s">
        <v>7</v>
      </c>
      <c r="D6974">
        <v>4</v>
      </c>
      <c r="E6974" t="s">
        <v>10</v>
      </c>
      <c r="F6974">
        <v>32000</v>
      </c>
      <c r="G6974">
        <v>24</v>
      </c>
      <c r="H6974">
        <v>0.74959917430923073</v>
      </c>
    </row>
    <row r="6975" spans="1:8" x14ac:dyDescent="0.3">
      <c r="A6975">
        <v>1</v>
      </c>
      <c r="B6975">
        <v>2800</v>
      </c>
      <c r="C6975" t="s">
        <v>9</v>
      </c>
      <c r="D6975">
        <v>30</v>
      </c>
      <c r="E6975" t="s">
        <v>10</v>
      </c>
      <c r="F6975">
        <v>52800</v>
      </c>
      <c r="G6975">
        <v>36</v>
      </c>
      <c r="H6975">
        <v>0.50371098703385986</v>
      </c>
    </row>
    <row r="6976" spans="1:8" x14ac:dyDescent="0.3">
      <c r="A6976">
        <v>0</v>
      </c>
      <c r="B6976">
        <v>4800</v>
      </c>
      <c r="C6976" t="s">
        <v>9</v>
      </c>
      <c r="D6976">
        <v>29</v>
      </c>
      <c r="E6976" t="s">
        <v>13</v>
      </c>
      <c r="F6976">
        <v>75000</v>
      </c>
      <c r="G6976">
        <v>22</v>
      </c>
      <c r="H6976">
        <v>0.67214286545111501</v>
      </c>
    </row>
    <row r="6977" spans="1:8" x14ac:dyDescent="0.3">
      <c r="A6977">
        <v>1</v>
      </c>
      <c r="B6977">
        <v>8000</v>
      </c>
      <c r="C6977" t="s">
        <v>7</v>
      </c>
      <c r="D6977">
        <v>9</v>
      </c>
      <c r="E6977" t="s">
        <v>8</v>
      </c>
      <c r="F6977">
        <v>50000</v>
      </c>
      <c r="G6977">
        <v>29</v>
      </c>
      <c r="H6977">
        <v>0.37828160670084754</v>
      </c>
    </row>
    <row r="6978" spans="1:8" x14ac:dyDescent="0.3">
      <c r="A6978">
        <v>0</v>
      </c>
      <c r="B6978">
        <v>20000</v>
      </c>
      <c r="C6978" t="s">
        <v>7</v>
      </c>
      <c r="D6978">
        <v>0</v>
      </c>
      <c r="E6978" t="s">
        <v>10</v>
      </c>
      <c r="F6978">
        <v>57000</v>
      </c>
      <c r="G6978">
        <v>23</v>
      </c>
      <c r="H6978">
        <v>0.22392274486269115</v>
      </c>
    </row>
    <row r="6979" spans="1:8" x14ac:dyDescent="0.3">
      <c r="A6979">
        <v>0</v>
      </c>
      <c r="B6979">
        <v>21250</v>
      </c>
      <c r="C6979" t="s">
        <v>9</v>
      </c>
      <c r="D6979">
        <v>4</v>
      </c>
      <c r="E6979" t="s">
        <v>10</v>
      </c>
      <c r="F6979">
        <v>57996</v>
      </c>
      <c r="G6979">
        <v>22</v>
      </c>
      <c r="H6979">
        <v>0.1707969923792978</v>
      </c>
    </row>
    <row r="6980" spans="1:8" x14ac:dyDescent="0.3">
      <c r="A6980">
        <v>1</v>
      </c>
      <c r="B6980">
        <v>11000</v>
      </c>
      <c r="C6980" t="s">
        <v>11</v>
      </c>
      <c r="D6980">
        <v>2</v>
      </c>
      <c r="E6980" t="s">
        <v>13</v>
      </c>
      <c r="F6980">
        <v>33000</v>
      </c>
      <c r="G6980">
        <v>21</v>
      </c>
      <c r="H6980">
        <v>0.75945448889919021</v>
      </c>
    </row>
    <row r="6981" spans="1:8" x14ac:dyDescent="0.3">
      <c r="A6981">
        <v>0</v>
      </c>
      <c r="B6981">
        <v>9000</v>
      </c>
      <c r="C6981" t="s">
        <v>14</v>
      </c>
      <c r="D6981">
        <v>1</v>
      </c>
      <c r="E6981" t="s">
        <v>8</v>
      </c>
      <c r="F6981">
        <v>39996</v>
      </c>
      <c r="G6981">
        <v>24</v>
      </c>
      <c r="H6981">
        <v>0.8256897586776264</v>
      </c>
    </row>
    <row r="6982" spans="1:8" x14ac:dyDescent="0.3">
      <c r="A6982">
        <v>0</v>
      </c>
      <c r="B6982">
        <v>10000</v>
      </c>
      <c r="C6982" t="s">
        <v>11</v>
      </c>
      <c r="D6982">
        <v>1</v>
      </c>
      <c r="E6982" t="s">
        <v>10</v>
      </c>
      <c r="F6982">
        <v>58200</v>
      </c>
      <c r="G6982">
        <v>22</v>
      </c>
      <c r="H6982">
        <v>0.85589074834558865</v>
      </c>
    </row>
    <row r="6983" spans="1:8" x14ac:dyDescent="0.3">
      <c r="A6983">
        <v>1</v>
      </c>
      <c r="B6983">
        <v>3000</v>
      </c>
      <c r="C6983" t="s">
        <v>12</v>
      </c>
      <c r="D6983">
        <v>0</v>
      </c>
      <c r="E6983" t="s">
        <v>8</v>
      </c>
      <c r="F6983">
        <v>51996</v>
      </c>
      <c r="G6983">
        <v>22</v>
      </c>
      <c r="H6983">
        <v>0.15284461450938291</v>
      </c>
    </row>
    <row r="6984" spans="1:8" x14ac:dyDescent="0.3">
      <c r="A6984">
        <v>1</v>
      </c>
      <c r="B6984">
        <v>14500</v>
      </c>
      <c r="C6984" t="s">
        <v>9</v>
      </c>
      <c r="D6984">
        <v>14</v>
      </c>
      <c r="E6984" t="s">
        <v>10</v>
      </c>
      <c r="F6984">
        <v>70000</v>
      </c>
      <c r="G6984">
        <v>24</v>
      </c>
      <c r="H6984">
        <v>0.50696201731201151</v>
      </c>
    </row>
    <row r="6985" spans="1:8" x14ac:dyDescent="0.3">
      <c r="A6985">
        <v>0</v>
      </c>
      <c r="B6985">
        <v>3000</v>
      </c>
      <c r="C6985" t="s">
        <v>9</v>
      </c>
      <c r="D6985">
        <v>5</v>
      </c>
      <c r="E6985" t="s">
        <v>8</v>
      </c>
      <c r="F6985">
        <v>59000</v>
      </c>
      <c r="G6985">
        <v>23</v>
      </c>
      <c r="H6985">
        <v>0.91257621356460583</v>
      </c>
    </row>
    <row r="6986" spans="1:8" x14ac:dyDescent="0.3">
      <c r="A6986">
        <v>1</v>
      </c>
      <c r="B6986">
        <v>12000</v>
      </c>
      <c r="C6986" t="s">
        <v>11</v>
      </c>
      <c r="D6986">
        <v>2</v>
      </c>
      <c r="E6986" t="s">
        <v>8</v>
      </c>
      <c r="F6986">
        <v>37008</v>
      </c>
      <c r="G6986">
        <v>25</v>
      </c>
      <c r="H6986">
        <v>0.12320840140106459</v>
      </c>
    </row>
    <row r="6987" spans="1:8" x14ac:dyDescent="0.3">
      <c r="A6987">
        <v>0</v>
      </c>
      <c r="B6987">
        <v>9000</v>
      </c>
      <c r="C6987" t="s">
        <v>11</v>
      </c>
      <c r="D6987">
        <v>2</v>
      </c>
      <c r="E6987" t="s">
        <v>8</v>
      </c>
      <c r="F6987">
        <v>90000</v>
      </c>
      <c r="G6987">
        <v>27</v>
      </c>
      <c r="H6987">
        <v>0.76734196228146734</v>
      </c>
    </row>
    <row r="6988" spans="1:8" x14ac:dyDescent="0.3">
      <c r="A6988">
        <v>1</v>
      </c>
      <c r="B6988">
        <v>1000</v>
      </c>
      <c r="C6988" t="s">
        <v>9</v>
      </c>
      <c r="D6988">
        <v>5</v>
      </c>
      <c r="E6988" t="s">
        <v>8</v>
      </c>
      <c r="F6988">
        <v>9600</v>
      </c>
      <c r="G6988">
        <v>24</v>
      </c>
      <c r="H6988">
        <v>0.34473293620689327</v>
      </c>
    </row>
    <row r="6989" spans="1:8" x14ac:dyDescent="0.3">
      <c r="A6989">
        <v>1</v>
      </c>
      <c r="B6989">
        <v>4000</v>
      </c>
      <c r="C6989" t="s">
        <v>11</v>
      </c>
      <c r="D6989">
        <v>4</v>
      </c>
      <c r="E6989" t="s">
        <v>8</v>
      </c>
      <c r="F6989">
        <v>107000</v>
      </c>
      <c r="G6989">
        <v>32</v>
      </c>
      <c r="H6989">
        <v>3.7434158306542176E-2</v>
      </c>
    </row>
    <row r="6990" spans="1:8" x14ac:dyDescent="0.3">
      <c r="A6990">
        <v>1</v>
      </c>
      <c r="B6990">
        <v>2000</v>
      </c>
      <c r="C6990" t="s">
        <v>12</v>
      </c>
      <c r="D6990">
        <v>0</v>
      </c>
      <c r="E6990" t="s">
        <v>8</v>
      </c>
      <c r="F6990">
        <v>48000</v>
      </c>
      <c r="G6990">
        <v>32</v>
      </c>
      <c r="H6990">
        <v>0.11309111015308293</v>
      </c>
    </row>
    <row r="6991" spans="1:8" x14ac:dyDescent="0.3">
      <c r="A6991">
        <v>1</v>
      </c>
      <c r="B6991">
        <v>25000</v>
      </c>
      <c r="C6991" t="s">
        <v>15</v>
      </c>
      <c r="D6991">
        <v>1</v>
      </c>
      <c r="E6991" t="s">
        <v>10</v>
      </c>
      <c r="F6991">
        <v>230000</v>
      </c>
      <c r="G6991">
        <v>29</v>
      </c>
      <c r="H6991">
        <v>0.98889483350309337</v>
      </c>
    </row>
    <row r="6992" spans="1:8" x14ac:dyDescent="0.3">
      <c r="A6992">
        <v>1</v>
      </c>
      <c r="B6992">
        <v>8000</v>
      </c>
      <c r="C6992" t="s">
        <v>9</v>
      </c>
      <c r="D6992">
        <v>22</v>
      </c>
      <c r="E6992" t="s">
        <v>8</v>
      </c>
      <c r="F6992">
        <v>42672.480000000003</v>
      </c>
      <c r="G6992">
        <v>27</v>
      </c>
      <c r="H6992">
        <v>0.17173394668645581</v>
      </c>
    </row>
    <row r="6993" spans="1:8" x14ac:dyDescent="0.3">
      <c r="A6993">
        <v>0</v>
      </c>
      <c r="B6993">
        <v>30000</v>
      </c>
      <c r="C6993" t="s">
        <v>12</v>
      </c>
      <c r="D6993">
        <v>12</v>
      </c>
      <c r="E6993" t="s">
        <v>10</v>
      </c>
      <c r="F6993">
        <v>106982</v>
      </c>
      <c r="G6993">
        <v>22</v>
      </c>
      <c r="H6993">
        <v>0.18785360296882914</v>
      </c>
    </row>
    <row r="6994" spans="1:8" x14ac:dyDescent="0.3">
      <c r="A6994">
        <v>0</v>
      </c>
      <c r="B6994">
        <v>7800</v>
      </c>
      <c r="C6994" t="s">
        <v>7</v>
      </c>
      <c r="D6994">
        <v>2</v>
      </c>
      <c r="E6994" t="s">
        <v>8</v>
      </c>
      <c r="F6994">
        <v>80000</v>
      </c>
      <c r="G6994">
        <v>23</v>
      </c>
      <c r="H6994">
        <v>0.50615160544085469</v>
      </c>
    </row>
    <row r="6995" spans="1:8" x14ac:dyDescent="0.3">
      <c r="A6995">
        <v>1</v>
      </c>
      <c r="B6995">
        <v>5000</v>
      </c>
      <c r="C6995" t="s">
        <v>11</v>
      </c>
      <c r="E6995" t="s">
        <v>8</v>
      </c>
      <c r="F6995">
        <v>30000</v>
      </c>
      <c r="G6995">
        <v>23</v>
      </c>
      <c r="H6995">
        <v>0.937102216214168</v>
      </c>
    </row>
    <row r="6996" spans="1:8" x14ac:dyDescent="0.3">
      <c r="A6996">
        <v>1</v>
      </c>
      <c r="B6996">
        <v>12000</v>
      </c>
      <c r="C6996" t="s">
        <v>9</v>
      </c>
      <c r="D6996">
        <v>3</v>
      </c>
      <c r="E6996" t="s">
        <v>10</v>
      </c>
      <c r="F6996">
        <v>120000</v>
      </c>
      <c r="G6996">
        <v>39</v>
      </c>
      <c r="H6996">
        <v>0.99154892420838392</v>
      </c>
    </row>
    <row r="6997" spans="1:8" x14ac:dyDescent="0.3">
      <c r="A6997">
        <v>0</v>
      </c>
      <c r="B6997">
        <v>4800</v>
      </c>
      <c r="C6997" t="s">
        <v>9</v>
      </c>
      <c r="D6997">
        <v>2</v>
      </c>
      <c r="E6997" t="s">
        <v>8</v>
      </c>
      <c r="F6997">
        <v>20000</v>
      </c>
      <c r="G6997">
        <v>28</v>
      </c>
      <c r="H6997">
        <v>1.5573033912603562E-2</v>
      </c>
    </row>
    <row r="6998" spans="1:8" x14ac:dyDescent="0.3">
      <c r="A6998">
        <v>1</v>
      </c>
      <c r="B6998">
        <v>5000</v>
      </c>
      <c r="C6998" t="s">
        <v>9</v>
      </c>
      <c r="D6998">
        <v>10</v>
      </c>
      <c r="E6998" t="s">
        <v>10</v>
      </c>
      <c r="F6998">
        <v>90000</v>
      </c>
      <c r="G6998">
        <v>30</v>
      </c>
      <c r="H6998">
        <v>0.60403015397698967</v>
      </c>
    </row>
    <row r="6999" spans="1:8" x14ac:dyDescent="0.3">
      <c r="A6999">
        <v>0</v>
      </c>
      <c r="B6999">
        <v>6000</v>
      </c>
      <c r="C6999" t="s">
        <v>9</v>
      </c>
      <c r="D6999">
        <v>0</v>
      </c>
      <c r="E6999" t="s">
        <v>13</v>
      </c>
      <c r="F6999">
        <v>21600</v>
      </c>
      <c r="G6999">
        <v>39</v>
      </c>
      <c r="H6999">
        <v>0.1456273251954</v>
      </c>
    </row>
    <row r="7000" spans="1:8" x14ac:dyDescent="0.3">
      <c r="A7000">
        <v>1</v>
      </c>
      <c r="B7000">
        <v>7000</v>
      </c>
      <c r="C7000" t="s">
        <v>7</v>
      </c>
      <c r="D7000">
        <v>15</v>
      </c>
      <c r="E7000" t="s">
        <v>8</v>
      </c>
      <c r="F7000">
        <v>45000</v>
      </c>
      <c r="G7000">
        <v>25</v>
      </c>
      <c r="H7000">
        <v>0.73229484484200735</v>
      </c>
    </row>
    <row r="7001" spans="1:8" x14ac:dyDescent="0.3">
      <c r="A7001">
        <v>0</v>
      </c>
      <c r="B7001">
        <v>7000</v>
      </c>
      <c r="C7001" t="s">
        <v>9</v>
      </c>
      <c r="D7001">
        <v>14</v>
      </c>
      <c r="E7001" t="s">
        <v>13</v>
      </c>
      <c r="F7001">
        <v>90000</v>
      </c>
      <c r="G7001">
        <v>22</v>
      </c>
      <c r="H7001">
        <v>6.0572529413602361E-2</v>
      </c>
    </row>
    <row r="7002" spans="1:8" x14ac:dyDescent="0.3">
      <c r="A7002">
        <v>0</v>
      </c>
      <c r="B7002">
        <v>5000</v>
      </c>
      <c r="C7002" t="s">
        <v>12</v>
      </c>
      <c r="D7002">
        <v>12</v>
      </c>
      <c r="E7002" t="s">
        <v>8</v>
      </c>
      <c r="F7002">
        <v>60000</v>
      </c>
      <c r="G7002">
        <v>28</v>
      </c>
      <c r="H7002">
        <v>0.35568270539834013</v>
      </c>
    </row>
    <row r="7003" spans="1:8" x14ac:dyDescent="0.3">
      <c r="A7003">
        <v>1</v>
      </c>
      <c r="B7003">
        <v>16000</v>
      </c>
      <c r="C7003" t="s">
        <v>11</v>
      </c>
      <c r="D7003">
        <v>2</v>
      </c>
      <c r="E7003" t="s">
        <v>8</v>
      </c>
      <c r="F7003">
        <v>41900</v>
      </c>
      <c r="G7003">
        <v>21</v>
      </c>
      <c r="H7003">
        <v>0.82257604076632707</v>
      </c>
    </row>
    <row r="7004" spans="1:8" x14ac:dyDescent="0.3">
      <c r="A7004">
        <v>1</v>
      </c>
      <c r="B7004">
        <v>16000</v>
      </c>
      <c r="C7004" t="s">
        <v>12</v>
      </c>
      <c r="D7004">
        <v>23</v>
      </c>
      <c r="E7004" t="s">
        <v>10</v>
      </c>
      <c r="F7004">
        <v>53684</v>
      </c>
      <c r="G7004">
        <v>21</v>
      </c>
      <c r="H7004">
        <v>0.46560915449210949</v>
      </c>
    </row>
    <row r="7005" spans="1:8" x14ac:dyDescent="0.3">
      <c r="A7005">
        <v>0</v>
      </c>
      <c r="B7005">
        <v>13000</v>
      </c>
      <c r="C7005" t="s">
        <v>7</v>
      </c>
      <c r="D7005">
        <v>2</v>
      </c>
      <c r="E7005" t="s">
        <v>8</v>
      </c>
      <c r="F7005">
        <v>130000</v>
      </c>
      <c r="G7005">
        <v>37</v>
      </c>
      <c r="H7005">
        <v>0.41101519092684702</v>
      </c>
    </row>
    <row r="7006" spans="1:8" x14ac:dyDescent="0.3">
      <c r="A7006">
        <v>1</v>
      </c>
      <c r="B7006">
        <v>7200</v>
      </c>
      <c r="C7006" t="s">
        <v>11</v>
      </c>
      <c r="D7006">
        <v>1</v>
      </c>
      <c r="E7006" t="s">
        <v>8</v>
      </c>
      <c r="F7006">
        <v>31000</v>
      </c>
      <c r="G7006">
        <v>29</v>
      </c>
      <c r="H7006">
        <v>0.36702983750925056</v>
      </c>
    </row>
    <row r="7007" spans="1:8" x14ac:dyDescent="0.3">
      <c r="A7007">
        <v>0</v>
      </c>
      <c r="B7007">
        <v>7000</v>
      </c>
      <c r="C7007" t="s">
        <v>9</v>
      </c>
      <c r="D7007">
        <v>22</v>
      </c>
      <c r="E7007" t="s">
        <v>10</v>
      </c>
      <c r="F7007">
        <v>30000</v>
      </c>
      <c r="G7007">
        <v>32</v>
      </c>
      <c r="H7007">
        <v>0.78140438264172984</v>
      </c>
    </row>
    <row r="7008" spans="1:8" x14ac:dyDescent="0.3">
      <c r="A7008">
        <v>1</v>
      </c>
      <c r="B7008">
        <v>1500</v>
      </c>
      <c r="C7008" t="s">
        <v>7</v>
      </c>
      <c r="D7008">
        <v>1</v>
      </c>
      <c r="E7008" t="s">
        <v>8</v>
      </c>
      <c r="F7008">
        <v>35000</v>
      </c>
      <c r="G7008">
        <v>50</v>
      </c>
      <c r="H7008">
        <v>0.45013476363047111</v>
      </c>
    </row>
    <row r="7009" spans="1:8" x14ac:dyDescent="0.3">
      <c r="A7009">
        <v>0</v>
      </c>
      <c r="B7009">
        <v>18000</v>
      </c>
      <c r="C7009" t="s">
        <v>7</v>
      </c>
      <c r="D7009">
        <v>8</v>
      </c>
      <c r="E7009" t="s">
        <v>10</v>
      </c>
      <c r="F7009">
        <v>180396</v>
      </c>
      <c r="G7009">
        <v>29</v>
      </c>
      <c r="H7009">
        <v>0.57961696943424534</v>
      </c>
    </row>
    <row r="7010" spans="1:8" x14ac:dyDescent="0.3">
      <c r="A7010">
        <v>1</v>
      </c>
      <c r="B7010">
        <v>10000</v>
      </c>
      <c r="C7010" t="s">
        <v>7</v>
      </c>
      <c r="D7010">
        <v>2</v>
      </c>
      <c r="E7010" t="s">
        <v>8</v>
      </c>
      <c r="F7010">
        <v>75000</v>
      </c>
      <c r="G7010">
        <v>22</v>
      </c>
      <c r="H7010">
        <v>0.99496235088663765</v>
      </c>
    </row>
    <row r="7011" spans="1:8" x14ac:dyDescent="0.3">
      <c r="A7011">
        <v>1</v>
      </c>
      <c r="B7011">
        <v>7000</v>
      </c>
      <c r="C7011" t="s">
        <v>7</v>
      </c>
      <c r="D7011">
        <v>5</v>
      </c>
      <c r="E7011" t="s">
        <v>8</v>
      </c>
      <c r="F7011">
        <v>42614</v>
      </c>
      <c r="G7011">
        <v>22</v>
      </c>
      <c r="H7011">
        <v>0.83144517738808532</v>
      </c>
    </row>
    <row r="7012" spans="1:8" x14ac:dyDescent="0.3">
      <c r="A7012">
        <v>1</v>
      </c>
      <c r="B7012">
        <v>4000</v>
      </c>
      <c r="C7012" t="s">
        <v>14</v>
      </c>
      <c r="D7012">
        <v>11</v>
      </c>
      <c r="E7012" t="s">
        <v>8</v>
      </c>
      <c r="F7012">
        <v>47000</v>
      </c>
      <c r="G7012">
        <v>28</v>
      </c>
      <c r="H7012">
        <v>0.44849291753051612</v>
      </c>
    </row>
    <row r="7013" spans="1:8" x14ac:dyDescent="0.3">
      <c r="A7013">
        <v>0</v>
      </c>
      <c r="B7013">
        <v>3200</v>
      </c>
      <c r="C7013" t="s">
        <v>7</v>
      </c>
      <c r="D7013">
        <v>3</v>
      </c>
      <c r="E7013" t="s">
        <v>8</v>
      </c>
      <c r="F7013">
        <v>44568</v>
      </c>
      <c r="G7013">
        <v>22</v>
      </c>
      <c r="H7013">
        <v>0.3871362628959093</v>
      </c>
    </row>
    <row r="7014" spans="1:8" x14ac:dyDescent="0.3">
      <c r="A7014">
        <v>0</v>
      </c>
      <c r="B7014">
        <v>14400</v>
      </c>
      <c r="C7014" t="s">
        <v>7</v>
      </c>
      <c r="D7014">
        <v>6</v>
      </c>
      <c r="E7014" t="s">
        <v>8</v>
      </c>
      <c r="F7014">
        <v>72000</v>
      </c>
      <c r="G7014">
        <v>24</v>
      </c>
      <c r="H7014">
        <v>0.54413365590430574</v>
      </c>
    </row>
    <row r="7015" spans="1:8" x14ac:dyDescent="0.3">
      <c r="A7015">
        <v>1</v>
      </c>
      <c r="B7015">
        <v>1000</v>
      </c>
      <c r="C7015" t="s">
        <v>14</v>
      </c>
      <c r="D7015">
        <v>1</v>
      </c>
      <c r="E7015" t="s">
        <v>8</v>
      </c>
      <c r="F7015">
        <v>24000</v>
      </c>
      <c r="G7015">
        <v>24</v>
      </c>
      <c r="H7015">
        <v>0.15822021598991709</v>
      </c>
    </row>
    <row r="7016" spans="1:8" x14ac:dyDescent="0.3">
      <c r="A7016">
        <v>1</v>
      </c>
      <c r="B7016">
        <v>10000</v>
      </c>
      <c r="C7016" t="s">
        <v>11</v>
      </c>
      <c r="D7016">
        <v>4</v>
      </c>
      <c r="E7016" t="s">
        <v>10</v>
      </c>
      <c r="F7016">
        <v>80000</v>
      </c>
      <c r="G7016">
        <v>36</v>
      </c>
      <c r="H7016">
        <v>0.45062089643540648</v>
      </c>
    </row>
    <row r="7017" spans="1:8" x14ac:dyDescent="0.3">
      <c r="A7017">
        <v>0</v>
      </c>
      <c r="B7017">
        <v>7000</v>
      </c>
      <c r="C7017" t="s">
        <v>9</v>
      </c>
      <c r="D7017">
        <v>3</v>
      </c>
      <c r="E7017" t="s">
        <v>8</v>
      </c>
      <c r="F7017">
        <v>105000</v>
      </c>
      <c r="G7017">
        <v>34</v>
      </c>
      <c r="H7017">
        <v>0.40192761370706531</v>
      </c>
    </row>
    <row r="7018" spans="1:8" x14ac:dyDescent="0.3">
      <c r="A7018">
        <v>1</v>
      </c>
      <c r="B7018">
        <v>1600</v>
      </c>
      <c r="C7018" t="s">
        <v>9</v>
      </c>
      <c r="D7018">
        <v>2</v>
      </c>
      <c r="E7018" t="s">
        <v>8</v>
      </c>
      <c r="F7018">
        <v>28800</v>
      </c>
      <c r="G7018">
        <v>25</v>
      </c>
      <c r="H7018">
        <v>1.3478429794300251E-3</v>
      </c>
    </row>
    <row r="7019" spans="1:8" x14ac:dyDescent="0.3">
      <c r="A7019">
        <v>0</v>
      </c>
      <c r="B7019">
        <v>7200</v>
      </c>
      <c r="C7019" t="s">
        <v>9</v>
      </c>
      <c r="D7019">
        <v>17</v>
      </c>
      <c r="E7019" t="s">
        <v>8</v>
      </c>
      <c r="F7019">
        <v>149000</v>
      </c>
      <c r="G7019">
        <v>25</v>
      </c>
      <c r="H7019">
        <v>0.8025887698718267</v>
      </c>
    </row>
    <row r="7020" spans="1:8" x14ac:dyDescent="0.3">
      <c r="A7020">
        <v>1</v>
      </c>
      <c r="B7020">
        <v>8400</v>
      </c>
      <c r="C7020" t="s">
        <v>12</v>
      </c>
      <c r="D7020">
        <v>10</v>
      </c>
      <c r="E7020" t="s">
        <v>10</v>
      </c>
      <c r="F7020">
        <v>62400</v>
      </c>
      <c r="G7020">
        <v>22</v>
      </c>
      <c r="H7020">
        <v>0.3727855804364737</v>
      </c>
    </row>
    <row r="7021" spans="1:8" x14ac:dyDescent="0.3">
      <c r="A7021">
        <v>1</v>
      </c>
      <c r="B7021">
        <v>7000</v>
      </c>
      <c r="C7021" t="s">
        <v>12</v>
      </c>
      <c r="D7021">
        <v>20</v>
      </c>
      <c r="E7021" t="s">
        <v>13</v>
      </c>
      <c r="F7021">
        <v>60000</v>
      </c>
      <c r="G7021">
        <v>28</v>
      </c>
      <c r="H7021">
        <v>0.52995442818765282</v>
      </c>
    </row>
    <row r="7022" spans="1:8" x14ac:dyDescent="0.3">
      <c r="A7022">
        <v>0</v>
      </c>
      <c r="B7022">
        <v>14000</v>
      </c>
      <c r="C7022" t="s">
        <v>9</v>
      </c>
      <c r="D7022">
        <v>0</v>
      </c>
      <c r="E7022" t="s">
        <v>8</v>
      </c>
      <c r="F7022">
        <v>105000</v>
      </c>
      <c r="G7022">
        <v>24</v>
      </c>
      <c r="H7022">
        <v>0.38329021671962393</v>
      </c>
    </row>
    <row r="7023" spans="1:8" x14ac:dyDescent="0.3">
      <c r="A7023">
        <v>1</v>
      </c>
      <c r="B7023">
        <v>7100</v>
      </c>
      <c r="C7023" t="s">
        <v>9</v>
      </c>
      <c r="D7023">
        <v>2</v>
      </c>
      <c r="E7023" t="s">
        <v>13</v>
      </c>
      <c r="F7023">
        <v>26000</v>
      </c>
      <c r="G7023">
        <v>22</v>
      </c>
      <c r="H7023">
        <v>0.41506155700076408</v>
      </c>
    </row>
    <row r="7024" spans="1:8" x14ac:dyDescent="0.3">
      <c r="A7024">
        <v>1</v>
      </c>
      <c r="B7024">
        <v>8000</v>
      </c>
      <c r="C7024" t="s">
        <v>14</v>
      </c>
      <c r="D7024">
        <v>4</v>
      </c>
      <c r="E7024" t="s">
        <v>8</v>
      </c>
      <c r="F7024">
        <v>84000</v>
      </c>
      <c r="G7024">
        <v>22</v>
      </c>
      <c r="H7024">
        <v>0.16138018675698562</v>
      </c>
    </row>
    <row r="7025" spans="1:8" x14ac:dyDescent="0.3">
      <c r="A7025">
        <v>0</v>
      </c>
      <c r="B7025">
        <v>25000</v>
      </c>
      <c r="C7025" t="s">
        <v>7</v>
      </c>
      <c r="D7025">
        <v>11</v>
      </c>
      <c r="E7025" t="s">
        <v>8</v>
      </c>
      <c r="F7025">
        <v>102400</v>
      </c>
      <c r="G7025">
        <v>24</v>
      </c>
      <c r="H7025">
        <v>0.26949997836878414</v>
      </c>
    </row>
    <row r="7026" spans="1:8" x14ac:dyDescent="0.3">
      <c r="A7026">
        <v>0</v>
      </c>
      <c r="B7026">
        <v>15000</v>
      </c>
      <c r="C7026" t="s">
        <v>9</v>
      </c>
      <c r="D7026">
        <v>16</v>
      </c>
      <c r="E7026" t="s">
        <v>10</v>
      </c>
      <c r="F7026">
        <v>52800</v>
      </c>
      <c r="G7026">
        <v>30</v>
      </c>
      <c r="H7026">
        <v>0.80970857650410299</v>
      </c>
    </row>
    <row r="7027" spans="1:8" x14ac:dyDescent="0.3">
      <c r="A7027">
        <v>0</v>
      </c>
      <c r="B7027">
        <v>13000</v>
      </c>
      <c r="C7027" t="s">
        <v>7</v>
      </c>
      <c r="D7027">
        <v>16</v>
      </c>
      <c r="E7027" t="s">
        <v>10</v>
      </c>
      <c r="F7027">
        <v>51072</v>
      </c>
      <c r="G7027">
        <v>24</v>
      </c>
      <c r="H7027">
        <v>0.23426686080980608</v>
      </c>
    </row>
    <row r="7028" spans="1:8" x14ac:dyDescent="0.3">
      <c r="A7028">
        <v>1</v>
      </c>
      <c r="B7028">
        <v>10000</v>
      </c>
      <c r="C7028" t="s">
        <v>12</v>
      </c>
      <c r="D7028">
        <v>3</v>
      </c>
      <c r="E7028" t="s">
        <v>8</v>
      </c>
      <c r="F7028">
        <v>70000</v>
      </c>
      <c r="G7028">
        <v>23</v>
      </c>
      <c r="H7028">
        <v>0.41033740314521983</v>
      </c>
    </row>
    <row r="7029" spans="1:8" x14ac:dyDescent="0.3">
      <c r="A7029">
        <v>1</v>
      </c>
      <c r="B7029">
        <v>7200</v>
      </c>
      <c r="C7029" t="s">
        <v>7</v>
      </c>
      <c r="D7029">
        <v>16</v>
      </c>
      <c r="E7029" t="s">
        <v>10</v>
      </c>
      <c r="F7029">
        <v>50000</v>
      </c>
      <c r="G7029">
        <v>22</v>
      </c>
      <c r="H7029">
        <v>3.5379778435076226E-3</v>
      </c>
    </row>
    <row r="7030" spans="1:8" x14ac:dyDescent="0.3">
      <c r="A7030">
        <v>0</v>
      </c>
      <c r="B7030">
        <v>1500</v>
      </c>
      <c r="C7030" t="s">
        <v>11</v>
      </c>
      <c r="D7030">
        <v>9</v>
      </c>
      <c r="E7030" t="s">
        <v>8</v>
      </c>
      <c r="F7030">
        <v>27996</v>
      </c>
      <c r="G7030">
        <v>30</v>
      </c>
      <c r="H7030">
        <v>0.83909656583150527</v>
      </c>
    </row>
    <row r="7031" spans="1:8" x14ac:dyDescent="0.3">
      <c r="A7031">
        <v>0</v>
      </c>
      <c r="B7031">
        <v>24000</v>
      </c>
      <c r="C7031" t="s">
        <v>9</v>
      </c>
      <c r="D7031">
        <v>3</v>
      </c>
      <c r="E7031" t="s">
        <v>10</v>
      </c>
      <c r="F7031">
        <v>115000</v>
      </c>
      <c r="G7031">
        <v>27</v>
      </c>
      <c r="H7031">
        <v>0.5711768251670778</v>
      </c>
    </row>
    <row r="7032" spans="1:8" x14ac:dyDescent="0.3">
      <c r="A7032">
        <v>1</v>
      </c>
      <c r="B7032">
        <v>13500</v>
      </c>
      <c r="C7032" t="s">
        <v>11</v>
      </c>
      <c r="D7032">
        <v>23</v>
      </c>
      <c r="E7032" t="s">
        <v>8</v>
      </c>
      <c r="F7032">
        <v>37000</v>
      </c>
      <c r="G7032">
        <v>24</v>
      </c>
      <c r="H7032">
        <v>0.81172249853982115</v>
      </c>
    </row>
    <row r="7033" spans="1:8" x14ac:dyDescent="0.3">
      <c r="A7033">
        <v>1</v>
      </c>
      <c r="B7033">
        <v>16700</v>
      </c>
      <c r="C7033" t="s">
        <v>7</v>
      </c>
      <c r="D7033">
        <v>4</v>
      </c>
      <c r="E7033" t="s">
        <v>8</v>
      </c>
      <c r="F7033">
        <v>54996</v>
      </c>
      <c r="G7033">
        <v>23</v>
      </c>
      <c r="H7033">
        <v>0.99805883897897041</v>
      </c>
    </row>
    <row r="7034" spans="1:8" x14ac:dyDescent="0.3">
      <c r="A7034">
        <v>0</v>
      </c>
      <c r="B7034">
        <v>3000</v>
      </c>
      <c r="C7034" t="s">
        <v>11</v>
      </c>
      <c r="D7034">
        <v>0</v>
      </c>
      <c r="E7034" t="s">
        <v>8</v>
      </c>
      <c r="F7034">
        <v>130000</v>
      </c>
      <c r="G7034">
        <v>28</v>
      </c>
      <c r="H7034">
        <v>0.80305084925760151</v>
      </c>
    </row>
    <row r="7035" spans="1:8" x14ac:dyDescent="0.3">
      <c r="A7035">
        <v>0</v>
      </c>
      <c r="B7035">
        <v>6000</v>
      </c>
      <c r="C7035" t="s">
        <v>7</v>
      </c>
      <c r="D7035">
        <v>4</v>
      </c>
      <c r="E7035" t="s">
        <v>8</v>
      </c>
      <c r="F7035">
        <v>85000</v>
      </c>
      <c r="G7035">
        <v>25</v>
      </c>
      <c r="H7035">
        <v>0.55167717501603042</v>
      </c>
    </row>
    <row r="7036" spans="1:8" x14ac:dyDescent="0.3">
      <c r="A7036">
        <v>1</v>
      </c>
      <c r="B7036">
        <v>8000</v>
      </c>
      <c r="C7036" t="s">
        <v>11</v>
      </c>
      <c r="D7036">
        <v>4</v>
      </c>
      <c r="E7036" t="s">
        <v>8</v>
      </c>
      <c r="F7036">
        <v>95000</v>
      </c>
      <c r="G7036">
        <v>25</v>
      </c>
      <c r="H7036">
        <v>0.82732867912380015</v>
      </c>
    </row>
    <row r="7037" spans="1:8" x14ac:dyDescent="0.3">
      <c r="A7037">
        <v>1</v>
      </c>
      <c r="B7037">
        <v>7000</v>
      </c>
      <c r="C7037" t="s">
        <v>9</v>
      </c>
      <c r="E7037" t="s">
        <v>8</v>
      </c>
      <c r="F7037">
        <v>18500</v>
      </c>
      <c r="G7037">
        <v>23</v>
      </c>
      <c r="H7037">
        <v>0.87746323153610895</v>
      </c>
    </row>
    <row r="7038" spans="1:8" x14ac:dyDescent="0.3">
      <c r="A7038">
        <v>1</v>
      </c>
      <c r="B7038">
        <v>10000</v>
      </c>
      <c r="C7038" t="s">
        <v>7</v>
      </c>
      <c r="D7038">
        <v>5</v>
      </c>
      <c r="E7038" t="s">
        <v>8</v>
      </c>
      <c r="F7038">
        <v>29406</v>
      </c>
      <c r="G7038">
        <v>26</v>
      </c>
      <c r="H7038">
        <v>0.33866632768673677</v>
      </c>
    </row>
    <row r="7039" spans="1:8" x14ac:dyDescent="0.3">
      <c r="A7039">
        <v>1</v>
      </c>
      <c r="B7039">
        <v>9250</v>
      </c>
      <c r="C7039" t="s">
        <v>11</v>
      </c>
      <c r="D7039">
        <v>0</v>
      </c>
      <c r="E7039" t="s">
        <v>8</v>
      </c>
      <c r="F7039">
        <v>19200</v>
      </c>
      <c r="G7039">
        <v>28</v>
      </c>
      <c r="H7039">
        <v>0.48013360263851901</v>
      </c>
    </row>
    <row r="7040" spans="1:8" x14ac:dyDescent="0.3">
      <c r="A7040">
        <v>0</v>
      </c>
      <c r="B7040">
        <v>18000</v>
      </c>
      <c r="C7040" t="s">
        <v>7</v>
      </c>
      <c r="D7040">
        <v>20</v>
      </c>
      <c r="E7040" t="s">
        <v>10</v>
      </c>
      <c r="F7040">
        <v>120000</v>
      </c>
      <c r="G7040">
        <v>27</v>
      </c>
      <c r="H7040">
        <v>0.57562219089212241</v>
      </c>
    </row>
    <row r="7041" spans="1:8" x14ac:dyDescent="0.3">
      <c r="A7041">
        <v>1</v>
      </c>
      <c r="B7041">
        <v>7000</v>
      </c>
      <c r="C7041" t="s">
        <v>7</v>
      </c>
      <c r="D7041">
        <v>9</v>
      </c>
      <c r="E7041" t="s">
        <v>13</v>
      </c>
      <c r="F7041">
        <v>87504</v>
      </c>
      <c r="G7041">
        <v>24</v>
      </c>
      <c r="H7041">
        <v>0.1754124196151472</v>
      </c>
    </row>
    <row r="7042" spans="1:8" x14ac:dyDescent="0.3">
      <c r="A7042">
        <v>0</v>
      </c>
      <c r="B7042">
        <v>15000</v>
      </c>
      <c r="C7042" t="s">
        <v>7</v>
      </c>
      <c r="D7042">
        <v>5</v>
      </c>
      <c r="E7042" t="s">
        <v>10</v>
      </c>
      <c r="F7042">
        <v>84000</v>
      </c>
      <c r="G7042">
        <v>38</v>
      </c>
      <c r="H7042">
        <v>0.89845970415583021</v>
      </c>
    </row>
    <row r="7043" spans="1:8" x14ac:dyDescent="0.3">
      <c r="A7043">
        <v>1</v>
      </c>
      <c r="B7043">
        <v>7500</v>
      </c>
      <c r="C7043" t="s">
        <v>9</v>
      </c>
      <c r="D7043">
        <v>1</v>
      </c>
      <c r="E7043" t="s">
        <v>8</v>
      </c>
      <c r="F7043">
        <v>12720</v>
      </c>
      <c r="G7043">
        <v>21</v>
      </c>
      <c r="H7043">
        <v>4.1092934467461206E-2</v>
      </c>
    </row>
    <row r="7044" spans="1:8" x14ac:dyDescent="0.3">
      <c r="A7044">
        <v>1</v>
      </c>
      <c r="B7044">
        <v>10000</v>
      </c>
      <c r="C7044" t="s">
        <v>9</v>
      </c>
      <c r="D7044">
        <v>12</v>
      </c>
      <c r="E7044" t="s">
        <v>13</v>
      </c>
      <c r="F7044">
        <v>123996</v>
      </c>
      <c r="G7044">
        <v>25</v>
      </c>
      <c r="H7044">
        <v>0.35483857302273014</v>
      </c>
    </row>
    <row r="7045" spans="1:8" x14ac:dyDescent="0.3">
      <c r="A7045">
        <v>1</v>
      </c>
      <c r="B7045">
        <v>5000</v>
      </c>
      <c r="C7045" t="s">
        <v>12</v>
      </c>
      <c r="D7045">
        <v>5</v>
      </c>
      <c r="E7045" t="s">
        <v>13</v>
      </c>
      <c r="F7045">
        <v>24000</v>
      </c>
      <c r="G7045">
        <v>44</v>
      </c>
      <c r="H7045">
        <v>0.84278817628008129</v>
      </c>
    </row>
    <row r="7046" spans="1:8" x14ac:dyDescent="0.3">
      <c r="A7046">
        <v>0</v>
      </c>
      <c r="B7046">
        <v>12000</v>
      </c>
      <c r="C7046" t="s">
        <v>12</v>
      </c>
      <c r="D7046">
        <v>21</v>
      </c>
      <c r="E7046" t="s">
        <v>8</v>
      </c>
      <c r="F7046">
        <v>48686</v>
      </c>
      <c r="G7046">
        <v>36</v>
      </c>
      <c r="H7046">
        <v>0.95106246855613508</v>
      </c>
    </row>
    <row r="7047" spans="1:8" x14ac:dyDescent="0.3">
      <c r="A7047">
        <v>0</v>
      </c>
      <c r="B7047">
        <v>5000</v>
      </c>
      <c r="C7047" t="s">
        <v>9</v>
      </c>
      <c r="D7047">
        <v>6</v>
      </c>
      <c r="E7047" t="s">
        <v>8</v>
      </c>
      <c r="F7047">
        <v>40000</v>
      </c>
      <c r="G7047">
        <v>24</v>
      </c>
      <c r="H7047">
        <v>0.27226922354127969</v>
      </c>
    </row>
    <row r="7048" spans="1:8" x14ac:dyDescent="0.3">
      <c r="A7048">
        <v>1</v>
      </c>
      <c r="B7048">
        <v>1500</v>
      </c>
      <c r="C7048" t="s">
        <v>9</v>
      </c>
      <c r="D7048">
        <v>0</v>
      </c>
      <c r="E7048" t="s">
        <v>8</v>
      </c>
      <c r="F7048">
        <v>60000</v>
      </c>
      <c r="G7048">
        <v>52</v>
      </c>
      <c r="H7048">
        <v>0.79425750068751844</v>
      </c>
    </row>
    <row r="7049" spans="1:8" x14ac:dyDescent="0.3">
      <c r="A7049">
        <v>0</v>
      </c>
      <c r="B7049">
        <v>9000</v>
      </c>
      <c r="C7049" t="s">
        <v>9</v>
      </c>
      <c r="D7049">
        <v>1</v>
      </c>
      <c r="E7049" t="s">
        <v>13</v>
      </c>
      <c r="F7049">
        <v>40000</v>
      </c>
      <c r="G7049">
        <v>24</v>
      </c>
      <c r="H7049">
        <v>0.22971067834182546</v>
      </c>
    </row>
    <row r="7050" spans="1:8" x14ac:dyDescent="0.3">
      <c r="A7050">
        <v>1</v>
      </c>
      <c r="B7050">
        <v>1800</v>
      </c>
      <c r="C7050" t="s">
        <v>9</v>
      </c>
      <c r="D7050">
        <v>15</v>
      </c>
      <c r="E7050" t="s">
        <v>8</v>
      </c>
      <c r="F7050">
        <v>36000</v>
      </c>
      <c r="G7050">
        <v>25</v>
      </c>
      <c r="H7050">
        <v>0.25412846289624125</v>
      </c>
    </row>
    <row r="7051" spans="1:8" x14ac:dyDescent="0.3">
      <c r="A7051">
        <v>0</v>
      </c>
      <c r="B7051">
        <v>6000</v>
      </c>
      <c r="C7051" t="s">
        <v>7</v>
      </c>
      <c r="D7051">
        <v>2</v>
      </c>
      <c r="E7051" t="s">
        <v>8</v>
      </c>
      <c r="F7051">
        <v>45000</v>
      </c>
      <c r="G7051">
        <v>23</v>
      </c>
      <c r="H7051">
        <v>7.2004979593320195E-2</v>
      </c>
    </row>
    <row r="7052" spans="1:8" x14ac:dyDescent="0.3">
      <c r="A7052">
        <v>0</v>
      </c>
      <c r="B7052">
        <v>9600</v>
      </c>
      <c r="C7052" t="s">
        <v>9</v>
      </c>
      <c r="D7052">
        <v>14</v>
      </c>
      <c r="E7052" t="s">
        <v>10</v>
      </c>
      <c r="F7052">
        <v>140000</v>
      </c>
      <c r="G7052">
        <v>33</v>
      </c>
      <c r="H7052">
        <v>0.4246346825500984</v>
      </c>
    </row>
    <row r="7053" spans="1:8" x14ac:dyDescent="0.3">
      <c r="A7053">
        <v>0</v>
      </c>
      <c r="B7053">
        <v>6000</v>
      </c>
      <c r="C7053" t="s">
        <v>9</v>
      </c>
      <c r="D7053">
        <v>3</v>
      </c>
      <c r="E7053" t="s">
        <v>8</v>
      </c>
      <c r="F7053">
        <v>60000</v>
      </c>
      <c r="G7053">
        <v>34</v>
      </c>
      <c r="H7053">
        <v>0.32239723679146803</v>
      </c>
    </row>
    <row r="7054" spans="1:8" x14ac:dyDescent="0.3">
      <c r="A7054">
        <v>1</v>
      </c>
      <c r="B7054">
        <v>12000</v>
      </c>
      <c r="C7054" t="s">
        <v>11</v>
      </c>
      <c r="D7054">
        <v>3</v>
      </c>
      <c r="E7054" t="s">
        <v>10</v>
      </c>
      <c r="F7054">
        <v>88000</v>
      </c>
      <c r="G7054">
        <v>24</v>
      </c>
      <c r="H7054">
        <v>0.6002688724640769</v>
      </c>
    </row>
    <row r="7055" spans="1:8" x14ac:dyDescent="0.3">
      <c r="A7055">
        <v>0</v>
      </c>
      <c r="B7055">
        <v>15000</v>
      </c>
      <c r="C7055" t="s">
        <v>7</v>
      </c>
      <c r="D7055">
        <v>4</v>
      </c>
      <c r="E7055" t="s">
        <v>10</v>
      </c>
      <c r="F7055">
        <v>48000</v>
      </c>
      <c r="G7055">
        <v>22</v>
      </c>
      <c r="H7055">
        <v>0.89018752152434744</v>
      </c>
    </row>
    <row r="7056" spans="1:8" x14ac:dyDescent="0.3">
      <c r="A7056">
        <v>0</v>
      </c>
      <c r="B7056">
        <v>4400</v>
      </c>
      <c r="C7056" t="s">
        <v>7</v>
      </c>
      <c r="D7056">
        <v>7</v>
      </c>
      <c r="E7056" t="s">
        <v>10</v>
      </c>
      <c r="F7056">
        <v>62690.879999999997</v>
      </c>
      <c r="G7056">
        <v>26</v>
      </c>
      <c r="H7056">
        <v>0.94222330367829155</v>
      </c>
    </row>
    <row r="7057" spans="1:8" x14ac:dyDescent="0.3">
      <c r="A7057">
        <v>1</v>
      </c>
      <c r="B7057">
        <v>2000</v>
      </c>
      <c r="C7057" t="s">
        <v>11</v>
      </c>
      <c r="D7057">
        <v>5</v>
      </c>
      <c r="E7057" t="s">
        <v>8</v>
      </c>
      <c r="F7057">
        <v>39500</v>
      </c>
      <c r="G7057">
        <v>24</v>
      </c>
      <c r="H7057">
        <v>0.34421559962624138</v>
      </c>
    </row>
    <row r="7058" spans="1:8" x14ac:dyDescent="0.3">
      <c r="A7058">
        <v>0</v>
      </c>
      <c r="B7058">
        <v>4000</v>
      </c>
      <c r="C7058" t="s">
        <v>11</v>
      </c>
      <c r="D7058">
        <v>5</v>
      </c>
      <c r="E7058" t="s">
        <v>8</v>
      </c>
      <c r="F7058">
        <v>86095</v>
      </c>
      <c r="G7058">
        <v>27</v>
      </c>
      <c r="H7058">
        <v>0.76382842824523833</v>
      </c>
    </row>
    <row r="7059" spans="1:8" x14ac:dyDescent="0.3">
      <c r="A7059">
        <v>0</v>
      </c>
      <c r="B7059">
        <v>25000</v>
      </c>
      <c r="C7059" t="s">
        <v>12</v>
      </c>
      <c r="D7059">
        <v>2</v>
      </c>
      <c r="E7059" t="s">
        <v>8</v>
      </c>
      <c r="F7059">
        <v>90000</v>
      </c>
      <c r="G7059">
        <v>23</v>
      </c>
      <c r="H7059">
        <v>0.56876491406320184</v>
      </c>
    </row>
    <row r="7060" spans="1:8" x14ac:dyDescent="0.3">
      <c r="A7060">
        <v>1</v>
      </c>
      <c r="B7060">
        <v>2000</v>
      </c>
      <c r="C7060" t="s">
        <v>7</v>
      </c>
      <c r="D7060">
        <v>2</v>
      </c>
      <c r="E7060" t="s">
        <v>8</v>
      </c>
      <c r="F7060">
        <v>30000</v>
      </c>
      <c r="G7060">
        <v>26</v>
      </c>
      <c r="H7060">
        <v>0.65616966800750842</v>
      </c>
    </row>
    <row r="7061" spans="1:8" x14ac:dyDescent="0.3">
      <c r="A7061">
        <v>1</v>
      </c>
      <c r="B7061">
        <v>1000</v>
      </c>
      <c r="C7061" t="s">
        <v>14</v>
      </c>
      <c r="D7061">
        <v>2</v>
      </c>
      <c r="E7061" t="s">
        <v>8</v>
      </c>
      <c r="F7061">
        <v>14400</v>
      </c>
      <c r="G7061">
        <v>22</v>
      </c>
      <c r="H7061">
        <v>0.7461463500776232</v>
      </c>
    </row>
    <row r="7062" spans="1:8" x14ac:dyDescent="0.3">
      <c r="A7062">
        <v>0</v>
      </c>
      <c r="B7062">
        <v>2550</v>
      </c>
      <c r="C7062" t="s">
        <v>7</v>
      </c>
      <c r="D7062">
        <v>9</v>
      </c>
      <c r="E7062" t="s">
        <v>8</v>
      </c>
      <c r="F7062">
        <v>66000</v>
      </c>
      <c r="G7062">
        <v>31</v>
      </c>
      <c r="H7062">
        <v>0.19104018493015162</v>
      </c>
    </row>
    <row r="7063" spans="1:8" x14ac:dyDescent="0.3">
      <c r="A7063">
        <v>1</v>
      </c>
      <c r="B7063">
        <v>8000</v>
      </c>
      <c r="C7063" t="s">
        <v>9</v>
      </c>
      <c r="D7063">
        <v>8</v>
      </c>
      <c r="E7063" t="s">
        <v>10</v>
      </c>
      <c r="F7063">
        <v>40000</v>
      </c>
      <c r="G7063">
        <v>44</v>
      </c>
      <c r="H7063">
        <v>0.84785037047645684</v>
      </c>
    </row>
    <row r="7064" spans="1:8" x14ac:dyDescent="0.3">
      <c r="A7064">
        <v>1</v>
      </c>
      <c r="B7064">
        <v>9000</v>
      </c>
      <c r="C7064" t="s">
        <v>11</v>
      </c>
      <c r="D7064">
        <v>7</v>
      </c>
      <c r="E7064" t="s">
        <v>10</v>
      </c>
      <c r="F7064">
        <v>90000</v>
      </c>
      <c r="G7064">
        <v>25</v>
      </c>
      <c r="H7064">
        <v>0.74759079052734445</v>
      </c>
    </row>
    <row r="7065" spans="1:8" x14ac:dyDescent="0.3">
      <c r="A7065">
        <v>1</v>
      </c>
      <c r="B7065">
        <v>5600</v>
      </c>
      <c r="C7065" t="s">
        <v>7</v>
      </c>
      <c r="D7065">
        <v>8</v>
      </c>
      <c r="E7065" t="s">
        <v>10</v>
      </c>
      <c r="F7065">
        <v>39000</v>
      </c>
      <c r="G7065">
        <v>29</v>
      </c>
      <c r="H7065">
        <v>0.80692457622102853</v>
      </c>
    </row>
    <row r="7066" spans="1:8" x14ac:dyDescent="0.3">
      <c r="A7066">
        <v>1</v>
      </c>
      <c r="B7066">
        <v>3000</v>
      </c>
      <c r="C7066" t="s">
        <v>14</v>
      </c>
      <c r="D7066">
        <v>3</v>
      </c>
      <c r="E7066" t="s">
        <v>8</v>
      </c>
      <c r="F7066">
        <v>44000</v>
      </c>
      <c r="G7066">
        <v>42</v>
      </c>
      <c r="H7066">
        <v>2.0957964027230158E-2</v>
      </c>
    </row>
    <row r="7067" spans="1:8" x14ac:dyDescent="0.3">
      <c r="A7067">
        <v>1</v>
      </c>
      <c r="B7067">
        <v>5000</v>
      </c>
      <c r="C7067" t="s">
        <v>7</v>
      </c>
      <c r="D7067">
        <v>3</v>
      </c>
      <c r="E7067" t="s">
        <v>10</v>
      </c>
      <c r="F7067">
        <v>132996</v>
      </c>
      <c r="G7067">
        <v>24</v>
      </c>
      <c r="H7067">
        <v>0.2644728192054504</v>
      </c>
    </row>
    <row r="7068" spans="1:8" x14ac:dyDescent="0.3">
      <c r="A7068">
        <v>1</v>
      </c>
      <c r="B7068">
        <v>3200</v>
      </c>
      <c r="C7068" t="s">
        <v>9</v>
      </c>
      <c r="E7068" t="s">
        <v>10</v>
      </c>
      <c r="F7068">
        <v>48000</v>
      </c>
      <c r="G7068">
        <v>22</v>
      </c>
      <c r="H7068">
        <v>0.10952419891735066</v>
      </c>
    </row>
    <row r="7069" spans="1:8" x14ac:dyDescent="0.3">
      <c r="A7069">
        <v>1</v>
      </c>
      <c r="B7069">
        <v>10000</v>
      </c>
      <c r="C7069" t="s">
        <v>11</v>
      </c>
      <c r="D7069">
        <v>1</v>
      </c>
      <c r="E7069" t="s">
        <v>17</v>
      </c>
      <c r="F7069">
        <v>37800</v>
      </c>
      <c r="G7069">
        <v>25</v>
      </c>
      <c r="H7069">
        <v>0.59993061922669111</v>
      </c>
    </row>
    <row r="7070" spans="1:8" x14ac:dyDescent="0.3">
      <c r="A7070">
        <v>0</v>
      </c>
      <c r="B7070">
        <v>12000</v>
      </c>
      <c r="C7070" t="s">
        <v>7</v>
      </c>
      <c r="D7070">
        <v>19</v>
      </c>
      <c r="E7070" t="s">
        <v>8</v>
      </c>
      <c r="F7070">
        <v>56000</v>
      </c>
      <c r="G7070">
        <v>21</v>
      </c>
      <c r="H7070">
        <v>0.556410043457504</v>
      </c>
    </row>
    <row r="7071" spans="1:8" x14ac:dyDescent="0.3">
      <c r="A7071">
        <v>1</v>
      </c>
      <c r="B7071">
        <v>15000</v>
      </c>
      <c r="C7071" t="s">
        <v>14</v>
      </c>
      <c r="D7071">
        <v>2</v>
      </c>
      <c r="E7071" t="s">
        <v>10</v>
      </c>
      <c r="F7071">
        <v>50000</v>
      </c>
      <c r="G7071">
        <v>21</v>
      </c>
      <c r="H7071">
        <v>0.64694377980906115</v>
      </c>
    </row>
    <row r="7072" spans="1:8" x14ac:dyDescent="0.3">
      <c r="A7072">
        <v>1</v>
      </c>
      <c r="B7072">
        <v>4500</v>
      </c>
      <c r="C7072" t="s">
        <v>9</v>
      </c>
      <c r="D7072">
        <v>5</v>
      </c>
      <c r="E7072" t="s">
        <v>8</v>
      </c>
      <c r="F7072">
        <v>38000</v>
      </c>
      <c r="G7072">
        <v>22</v>
      </c>
      <c r="H7072">
        <v>0.81800632363757952</v>
      </c>
    </row>
    <row r="7073" spans="1:8" x14ac:dyDescent="0.3">
      <c r="A7073">
        <v>0</v>
      </c>
      <c r="B7073">
        <v>7200</v>
      </c>
      <c r="C7073" t="s">
        <v>11</v>
      </c>
      <c r="D7073">
        <v>8</v>
      </c>
      <c r="E7073" t="s">
        <v>8</v>
      </c>
      <c r="F7073">
        <v>56052</v>
      </c>
      <c r="G7073">
        <v>28</v>
      </c>
      <c r="H7073">
        <v>0.21540658290927917</v>
      </c>
    </row>
    <row r="7074" spans="1:8" x14ac:dyDescent="0.3">
      <c r="A7074">
        <v>1</v>
      </c>
      <c r="B7074">
        <v>10000</v>
      </c>
      <c r="C7074" t="s">
        <v>11</v>
      </c>
      <c r="D7074">
        <v>6</v>
      </c>
      <c r="E7074" t="s">
        <v>8</v>
      </c>
      <c r="F7074">
        <v>60000</v>
      </c>
      <c r="G7074">
        <v>22</v>
      </c>
      <c r="H7074">
        <v>0.99008278414232387</v>
      </c>
    </row>
    <row r="7075" spans="1:8" x14ac:dyDescent="0.3">
      <c r="A7075">
        <v>1</v>
      </c>
      <c r="B7075">
        <v>10000</v>
      </c>
      <c r="C7075" t="s">
        <v>9</v>
      </c>
      <c r="D7075">
        <v>2</v>
      </c>
      <c r="E7075" t="s">
        <v>10</v>
      </c>
      <c r="F7075">
        <v>62000</v>
      </c>
      <c r="G7075">
        <v>27</v>
      </c>
      <c r="H7075">
        <v>0.73306646187495983</v>
      </c>
    </row>
    <row r="7076" spans="1:8" x14ac:dyDescent="0.3">
      <c r="A7076">
        <v>1</v>
      </c>
      <c r="B7076">
        <v>9800</v>
      </c>
      <c r="C7076" t="s">
        <v>7</v>
      </c>
      <c r="E7076" t="s">
        <v>10</v>
      </c>
      <c r="F7076">
        <v>65000</v>
      </c>
      <c r="G7076">
        <v>26</v>
      </c>
      <c r="H7076">
        <v>0.76830297773904588</v>
      </c>
    </row>
    <row r="7077" spans="1:8" x14ac:dyDescent="0.3">
      <c r="A7077">
        <v>1</v>
      </c>
      <c r="B7077">
        <v>1500</v>
      </c>
      <c r="C7077" t="s">
        <v>9</v>
      </c>
      <c r="D7077">
        <v>3</v>
      </c>
      <c r="E7077" t="s">
        <v>8</v>
      </c>
      <c r="F7077">
        <v>42769</v>
      </c>
      <c r="G7077">
        <v>25</v>
      </c>
      <c r="H7077">
        <v>0.19041924148983091</v>
      </c>
    </row>
    <row r="7078" spans="1:8" x14ac:dyDescent="0.3">
      <c r="A7078">
        <v>1</v>
      </c>
      <c r="B7078">
        <v>14975</v>
      </c>
      <c r="C7078" t="s">
        <v>7</v>
      </c>
      <c r="D7078">
        <v>2</v>
      </c>
      <c r="E7078" t="s">
        <v>8</v>
      </c>
      <c r="F7078">
        <v>30000</v>
      </c>
      <c r="G7078">
        <v>34</v>
      </c>
      <c r="H7078">
        <v>0.81095588931917428</v>
      </c>
    </row>
    <row r="7079" spans="1:8" x14ac:dyDescent="0.3">
      <c r="A7079">
        <v>0</v>
      </c>
      <c r="B7079">
        <v>12000</v>
      </c>
      <c r="C7079" t="s">
        <v>7</v>
      </c>
      <c r="D7079">
        <v>4</v>
      </c>
      <c r="E7079" t="s">
        <v>8</v>
      </c>
      <c r="F7079">
        <v>34500</v>
      </c>
      <c r="G7079">
        <v>24</v>
      </c>
      <c r="H7079">
        <v>1.4651046786907651E-2</v>
      </c>
    </row>
    <row r="7080" spans="1:8" x14ac:dyDescent="0.3">
      <c r="A7080">
        <v>0</v>
      </c>
      <c r="B7080">
        <v>4350</v>
      </c>
      <c r="C7080" t="s">
        <v>9</v>
      </c>
      <c r="E7080" t="s">
        <v>8</v>
      </c>
      <c r="F7080">
        <v>30000</v>
      </c>
      <c r="G7080">
        <v>22</v>
      </c>
      <c r="H7080">
        <v>6.4500593370479975E-2</v>
      </c>
    </row>
    <row r="7081" spans="1:8" x14ac:dyDescent="0.3">
      <c r="A7081">
        <v>1</v>
      </c>
      <c r="B7081">
        <v>14000</v>
      </c>
      <c r="C7081" t="s">
        <v>9</v>
      </c>
      <c r="D7081">
        <v>0</v>
      </c>
      <c r="E7081" t="s">
        <v>10</v>
      </c>
      <c r="F7081">
        <v>42000</v>
      </c>
      <c r="G7081">
        <v>21</v>
      </c>
      <c r="H7081">
        <v>0.42150762277929132</v>
      </c>
    </row>
    <row r="7082" spans="1:8" x14ac:dyDescent="0.3">
      <c r="A7082">
        <v>0</v>
      </c>
      <c r="B7082">
        <v>12400</v>
      </c>
      <c r="C7082" t="s">
        <v>7</v>
      </c>
      <c r="D7082">
        <v>5</v>
      </c>
      <c r="E7082" t="s">
        <v>10</v>
      </c>
      <c r="F7082">
        <v>165000</v>
      </c>
      <c r="G7082">
        <v>28</v>
      </c>
      <c r="H7082">
        <v>0.61237590663198982</v>
      </c>
    </row>
    <row r="7083" spans="1:8" x14ac:dyDescent="0.3">
      <c r="A7083">
        <v>0</v>
      </c>
      <c r="B7083">
        <v>4000</v>
      </c>
      <c r="C7083" t="s">
        <v>11</v>
      </c>
      <c r="D7083">
        <v>0</v>
      </c>
      <c r="E7083" t="s">
        <v>8</v>
      </c>
      <c r="F7083">
        <v>24000</v>
      </c>
      <c r="G7083">
        <v>27</v>
      </c>
      <c r="H7083">
        <v>0.73059116876096053</v>
      </c>
    </row>
    <row r="7084" spans="1:8" x14ac:dyDescent="0.3">
      <c r="A7084">
        <v>1</v>
      </c>
      <c r="B7084">
        <v>20000</v>
      </c>
      <c r="C7084" t="s">
        <v>12</v>
      </c>
      <c r="D7084">
        <v>12</v>
      </c>
      <c r="E7084" t="s">
        <v>10</v>
      </c>
      <c r="F7084">
        <v>50000</v>
      </c>
      <c r="G7084">
        <v>26</v>
      </c>
      <c r="H7084">
        <v>0.49163536722219359</v>
      </c>
    </row>
    <row r="7085" spans="1:8" x14ac:dyDescent="0.3">
      <c r="A7085">
        <v>0</v>
      </c>
      <c r="B7085">
        <v>10000</v>
      </c>
      <c r="C7085" t="s">
        <v>7</v>
      </c>
      <c r="D7085">
        <v>6</v>
      </c>
      <c r="E7085" t="s">
        <v>10</v>
      </c>
      <c r="F7085">
        <v>30000</v>
      </c>
      <c r="G7085">
        <v>30</v>
      </c>
      <c r="H7085">
        <v>0.23563078780247415</v>
      </c>
    </row>
    <row r="7086" spans="1:8" x14ac:dyDescent="0.3">
      <c r="A7086">
        <v>1</v>
      </c>
      <c r="B7086">
        <v>25000</v>
      </c>
      <c r="C7086" t="s">
        <v>15</v>
      </c>
      <c r="D7086">
        <v>0</v>
      </c>
      <c r="E7086" t="s">
        <v>13</v>
      </c>
      <c r="F7086">
        <v>45000</v>
      </c>
      <c r="G7086">
        <v>22</v>
      </c>
      <c r="H7086">
        <v>0.227685594199738</v>
      </c>
    </row>
    <row r="7087" spans="1:8" x14ac:dyDescent="0.3">
      <c r="A7087">
        <v>0</v>
      </c>
      <c r="B7087">
        <v>4500</v>
      </c>
      <c r="C7087" t="s">
        <v>9</v>
      </c>
      <c r="D7087">
        <v>3</v>
      </c>
      <c r="E7087" t="s">
        <v>10</v>
      </c>
      <c r="F7087">
        <v>58000</v>
      </c>
      <c r="G7087">
        <v>21</v>
      </c>
      <c r="H7087">
        <v>2.4461024191979375E-2</v>
      </c>
    </row>
    <row r="7088" spans="1:8" x14ac:dyDescent="0.3">
      <c r="A7088">
        <v>0</v>
      </c>
      <c r="B7088">
        <v>10550</v>
      </c>
      <c r="C7088" t="s">
        <v>9</v>
      </c>
      <c r="D7088">
        <v>12</v>
      </c>
      <c r="E7088" t="s">
        <v>8</v>
      </c>
      <c r="F7088">
        <v>35000</v>
      </c>
      <c r="G7088">
        <v>33</v>
      </c>
      <c r="H7088">
        <v>0.91836484598590462</v>
      </c>
    </row>
    <row r="7089" spans="1:8" x14ac:dyDescent="0.3">
      <c r="A7089">
        <v>0</v>
      </c>
      <c r="B7089">
        <v>2250</v>
      </c>
      <c r="C7089" t="s">
        <v>9</v>
      </c>
      <c r="E7089" t="s">
        <v>8</v>
      </c>
      <c r="F7089">
        <v>52500</v>
      </c>
      <c r="G7089">
        <v>36</v>
      </c>
      <c r="H7089">
        <v>0.90362680957837294</v>
      </c>
    </row>
    <row r="7090" spans="1:8" x14ac:dyDescent="0.3">
      <c r="A7090">
        <v>0</v>
      </c>
      <c r="B7090">
        <v>12000</v>
      </c>
      <c r="C7090" t="s">
        <v>9</v>
      </c>
      <c r="D7090">
        <v>4</v>
      </c>
      <c r="E7090" t="s">
        <v>10</v>
      </c>
      <c r="F7090">
        <v>128000</v>
      </c>
      <c r="G7090">
        <v>24</v>
      </c>
      <c r="H7090">
        <v>0.79416505758256606</v>
      </c>
    </row>
    <row r="7091" spans="1:8" x14ac:dyDescent="0.3">
      <c r="A7091">
        <v>1</v>
      </c>
      <c r="B7091">
        <v>3000</v>
      </c>
      <c r="C7091" t="s">
        <v>12</v>
      </c>
      <c r="D7091">
        <v>4</v>
      </c>
      <c r="E7091" t="s">
        <v>8</v>
      </c>
      <c r="F7091">
        <v>59100</v>
      </c>
      <c r="G7091">
        <v>28</v>
      </c>
      <c r="H7091">
        <v>0.46048356971250115</v>
      </c>
    </row>
    <row r="7092" spans="1:8" x14ac:dyDescent="0.3">
      <c r="A7092">
        <v>1</v>
      </c>
      <c r="B7092">
        <v>6000</v>
      </c>
      <c r="C7092" t="s">
        <v>7</v>
      </c>
      <c r="D7092">
        <v>1</v>
      </c>
      <c r="E7092" t="s">
        <v>8</v>
      </c>
      <c r="F7092">
        <v>89700</v>
      </c>
      <c r="G7092">
        <v>27</v>
      </c>
      <c r="H7092">
        <v>0.79216533499204844</v>
      </c>
    </row>
    <row r="7093" spans="1:8" x14ac:dyDescent="0.3">
      <c r="A7093">
        <v>1</v>
      </c>
      <c r="B7093">
        <v>22400</v>
      </c>
      <c r="C7093" t="s">
        <v>12</v>
      </c>
      <c r="D7093">
        <v>6</v>
      </c>
      <c r="E7093" t="s">
        <v>8</v>
      </c>
      <c r="F7093">
        <v>84996</v>
      </c>
      <c r="G7093">
        <v>42</v>
      </c>
      <c r="H7093">
        <v>0.10700812911165736</v>
      </c>
    </row>
    <row r="7094" spans="1:8" x14ac:dyDescent="0.3">
      <c r="A7094">
        <v>1</v>
      </c>
      <c r="B7094">
        <v>10000</v>
      </c>
      <c r="C7094" t="s">
        <v>7</v>
      </c>
      <c r="D7094">
        <v>12</v>
      </c>
      <c r="E7094" t="s">
        <v>8</v>
      </c>
      <c r="F7094">
        <v>50000</v>
      </c>
      <c r="G7094">
        <v>22</v>
      </c>
      <c r="H7094">
        <v>0.5430285124174562</v>
      </c>
    </row>
    <row r="7095" spans="1:8" x14ac:dyDescent="0.3">
      <c r="A7095">
        <v>0</v>
      </c>
      <c r="B7095">
        <v>15000</v>
      </c>
      <c r="C7095" t="s">
        <v>9</v>
      </c>
      <c r="D7095">
        <v>3</v>
      </c>
      <c r="E7095" t="s">
        <v>10</v>
      </c>
      <c r="F7095">
        <v>60000</v>
      </c>
      <c r="G7095">
        <v>22</v>
      </c>
      <c r="H7095">
        <v>0.28415113592237795</v>
      </c>
    </row>
    <row r="7096" spans="1:8" x14ac:dyDescent="0.3">
      <c r="A7096">
        <v>1</v>
      </c>
      <c r="B7096">
        <v>7125</v>
      </c>
      <c r="C7096" t="s">
        <v>11</v>
      </c>
      <c r="D7096">
        <v>2</v>
      </c>
      <c r="E7096" t="s">
        <v>10</v>
      </c>
      <c r="F7096">
        <v>37460</v>
      </c>
      <c r="G7096">
        <v>23</v>
      </c>
      <c r="H7096">
        <v>0.9670308652672811</v>
      </c>
    </row>
    <row r="7097" spans="1:8" x14ac:dyDescent="0.3">
      <c r="A7097">
        <v>1</v>
      </c>
      <c r="B7097">
        <v>7500</v>
      </c>
      <c r="C7097" t="s">
        <v>11</v>
      </c>
      <c r="D7097">
        <v>0</v>
      </c>
      <c r="E7097" t="s">
        <v>8</v>
      </c>
      <c r="F7097">
        <v>32004</v>
      </c>
      <c r="G7097">
        <v>30</v>
      </c>
      <c r="H7097">
        <v>0.12534674438454563</v>
      </c>
    </row>
    <row r="7098" spans="1:8" x14ac:dyDescent="0.3">
      <c r="A7098">
        <v>0</v>
      </c>
      <c r="B7098">
        <v>6000</v>
      </c>
      <c r="C7098" t="s">
        <v>11</v>
      </c>
      <c r="D7098">
        <v>6</v>
      </c>
      <c r="E7098" t="s">
        <v>10</v>
      </c>
      <c r="F7098">
        <v>102000</v>
      </c>
      <c r="G7098">
        <v>26</v>
      </c>
      <c r="H7098">
        <v>0.73990095930292787</v>
      </c>
    </row>
    <row r="7099" spans="1:8" x14ac:dyDescent="0.3">
      <c r="A7099">
        <v>1</v>
      </c>
      <c r="B7099">
        <v>2500</v>
      </c>
      <c r="C7099" t="s">
        <v>9</v>
      </c>
      <c r="D7099">
        <v>2</v>
      </c>
      <c r="E7099" t="s">
        <v>10</v>
      </c>
      <c r="F7099">
        <v>33996</v>
      </c>
      <c r="G7099">
        <v>21</v>
      </c>
      <c r="H7099">
        <v>0.21454298644825931</v>
      </c>
    </row>
    <row r="7100" spans="1:8" x14ac:dyDescent="0.3">
      <c r="A7100">
        <v>1</v>
      </c>
      <c r="B7100">
        <v>13000</v>
      </c>
      <c r="C7100" t="s">
        <v>14</v>
      </c>
      <c r="D7100">
        <v>1</v>
      </c>
      <c r="E7100" t="s">
        <v>8</v>
      </c>
      <c r="F7100">
        <v>50000</v>
      </c>
      <c r="G7100">
        <v>23</v>
      </c>
      <c r="H7100">
        <v>0.91070587689940985</v>
      </c>
    </row>
    <row r="7101" spans="1:8" x14ac:dyDescent="0.3">
      <c r="A7101">
        <v>1</v>
      </c>
      <c r="B7101">
        <v>7000</v>
      </c>
      <c r="C7101" t="s">
        <v>9</v>
      </c>
      <c r="D7101">
        <v>17</v>
      </c>
      <c r="E7101" t="s">
        <v>8</v>
      </c>
      <c r="F7101">
        <v>33996</v>
      </c>
      <c r="G7101">
        <v>26</v>
      </c>
      <c r="H7101">
        <v>0.17348580040796258</v>
      </c>
    </row>
    <row r="7102" spans="1:8" x14ac:dyDescent="0.3">
      <c r="A7102">
        <v>1</v>
      </c>
      <c r="B7102">
        <v>20000</v>
      </c>
      <c r="C7102" t="s">
        <v>14</v>
      </c>
      <c r="D7102">
        <v>2</v>
      </c>
      <c r="E7102" t="s">
        <v>10</v>
      </c>
      <c r="F7102">
        <v>78000</v>
      </c>
      <c r="G7102">
        <v>35</v>
      </c>
      <c r="H7102">
        <v>0.24969023376450605</v>
      </c>
    </row>
    <row r="7103" spans="1:8" x14ac:dyDescent="0.3">
      <c r="A7103">
        <v>0</v>
      </c>
      <c r="B7103">
        <v>10000</v>
      </c>
      <c r="C7103" t="s">
        <v>9</v>
      </c>
      <c r="D7103">
        <v>13</v>
      </c>
      <c r="E7103" t="s">
        <v>10</v>
      </c>
      <c r="F7103">
        <v>150996</v>
      </c>
      <c r="G7103">
        <v>31</v>
      </c>
      <c r="H7103">
        <v>0.38873126829169058</v>
      </c>
    </row>
    <row r="7104" spans="1:8" x14ac:dyDescent="0.3">
      <c r="A7104">
        <v>1</v>
      </c>
      <c r="B7104">
        <v>7000</v>
      </c>
      <c r="C7104" t="s">
        <v>7</v>
      </c>
      <c r="D7104">
        <v>6</v>
      </c>
      <c r="E7104" t="s">
        <v>8</v>
      </c>
      <c r="F7104">
        <v>30000</v>
      </c>
      <c r="G7104">
        <v>22</v>
      </c>
      <c r="H7104">
        <v>0.1257754169881703</v>
      </c>
    </row>
    <row r="7105" spans="1:8" x14ac:dyDescent="0.3">
      <c r="A7105">
        <v>1</v>
      </c>
      <c r="B7105">
        <v>11100</v>
      </c>
      <c r="C7105" t="s">
        <v>9</v>
      </c>
      <c r="D7105">
        <v>30</v>
      </c>
      <c r="E7105" t="s">
        <v>8</v>
      </c>
      <c r="F7105">
        <v>41000</v>
      </c>
      <c r="G7105">
        <v>38</v>
      </c>
      <c r="H7105">
        <v>0.12342394666317424</v>
      </c>
    </row>
    <row r="7106" spans="1:8" x14ac:dyDescent="0.3">
      <c r="A7106">
        <v>1</v>
      </c>
      <c r="B7106">
        <v>20000</v>
      </c>
      <c r="C7106" t="s">
        <v>11</v>
      </c>
      <c r="D7106">
        <v>1</v>
      </c>
      <c r="E7106" t="s">
        <v>10</v>
      </c>
      <c r="F7106">
        <v>118560</v>
      </c>
      <c r="G7106">
        <v>45</v>
      </c>
      <c r="H7106">
        <v>0.83771921407557559</v>
      </c>
    </row>
    <row r="7107" spans="1:8" x14ac:dyDescent="0.3">
      <c r="A7107">
        <v>1</v>
      </c>
      <c r="B7107">
        <v>5000</v>
      </c>
      <c r="C7107" t="s">
        <v>12</v>
      </c>
      <c r="D7107">
        <v>0</v>
      </c>
      <c r="E7107" t="s">
        <v>13</v>
      </c>
      <c r="F7107">
        <v>14400</v>
      </c>
      <c r="G7107">
        <v>30</v>
      </c>
      <c r="H7107">
        <v>0.85821997553688567</v>
      </c>
    </row>
    <row r="7108" spans="1:8" x14ac:dyDescent="0.3">
      <c r="A7108">
        <v>1</v>
      </c>
      <c r="B7108">
        <v>3625</v>
      </c>
      <c r="C7108" t="s">
        <v>9</v>
      </c>
      <c r="D7108">
        <v>2</v>
      </c>
      <c r="E7108" t="s">
        <v>8</v>
      </c>
      <c r="F7108">
        <v>54000</v>
      </c>
      <c r="G7108">
        <v>27</v>
      </c>
      <c r="H7108">
        <v>0.12255624174610846</v>
      </c>
    </row>
    <row r="7109" spans="1:8" x14ac:dyDescent="0.3">
      <c r="A7109">
        <v>0</v>
      </c>
      <c r="B7109">
        <v>3500</v>
      </c>
      <c r="C7109" t="s">
        <v>7</v>
      </c>
      <c r="D7109">
        <v>5</v>
      </c>
      <c r="E7109" t="s">
        <v>10</v>
      </c>
      <c r="F7109">
        <v>50000</v>
      </c>
      <c r="G7109">
        <v>24</v>
      </c>
      <c r="H7109">
        <v>0.80597180850000216</v>
      </c>
    </row>
    <row r="7110" spans="1:8" x14ac:dyDescent="0.3">
      <c r="A7110">
        <v>1</v>
      </c>
      <c r="B7110">
        <v>3000</v>
      </c>
      <c r="C7110" t="s">
        <v>11</v>
      </c>
      <c r="D7110">
        <v>1</v>
      </c>
      <c r="E7110" t="s">
        <v>8</v>
      </c>
      <c r="F7110">
        <v>52000</v>
      </c>
      <c r="G7110">
        <v>25</v>
      </c>
      <c r="H7110">
        <v>0.61947694737304915</v>
      </c>
    </row>
    <row r="7111" spans="1:8" x14ac:dyDescent="0.3">
      <c r="A7111">
        <v>0</v>
      </c>
      <c r="B7111">
        <v>7200</v>
      </c>
      <c r="C7111" t="s">
        <v>9</v>
      </c>
      <c r="D7111">
        <v>12</v>
      </c>
      <c r="E7111" t="s">
        <v>8</v>
      </c>
      <c r="F7111">
        <v>37200</v>
      </c>
      <c r="G7111">
        <v>24</v>
      </c>
      <c r="H7111">
        <v>0.95664702252849598</v>
      </c>
    </row>
    <row r="7112" spans="1:8" x14ac:dyDescent="0.3">
      <c r="A7112">
        <v>1</v>
      </c>
      <c r="B7112">
        <v>9000</v>
      </c>
      <c r="C7112" t="s">
        <v>11</v>
      </c>
      <c r="D7112">
        <v>0</v>
      </c>
      <c r="E7112" t="s">
        <v>8</v>
      </c>
      <c r="F7112">
        <v>115000</v>
      </c>
      <c r="G7112">
        <v>33</v>
      </c>
      <c r="H7112">
        <v>0.22078437792101613</v>
      </c>
    </row>
    <row r="7113" spans="1:8" x14ac:dyDescent="0.3">
      <c r="A7113">
        <v>1</v>
      </c>
      <c r="B7113">
        <v>10000</v>
      </c>
      <c r="C7113" t="s">
        <v>11</v>
      </c>
      <c r="D7113">
        <v>3</v>
      </c>
      <c r="E7113" t="s">
        <v>8</v>
      </c>
      <c r="F7113">
        <v>84000</v>
      </c>
      <c r="G7113">
        <v>25</v>
      </c>
      <c r="H7113">
        <v>0.30207530977491248</v>
      </c>
    </row>
    <row r="7114" spans="1:8" x14ac:dyDescent="0.3">
      <c r="A7114">
        <v>1</v>
      </c>
      <c r="B7114">
        <v>8000</v>
      </c>
      <c r="C7114" t="s">
        <v>11</v>
      </c>
      <c r="D7114">
        <v>3</v>
      </c>
      <c r="E7114" t="s">
        <v>8</v>
      </c>
      <c r="F7114">
        <v>39100</v>
      </c>
      <c r="G7114">
        <v>39</v>
      </c>
      <c r="H7114">
        <v>0.90905358711962614</v>
      </c>
    </row>
    <row r="7115" spans="1:8" x14ac:dyDescent="0.3">
      <c r="A7115">
        <v>0</v>
      </c>
      <c r="B7115">
        <v>3500</v>
      </c>
      <c r="C7115" t="s">
        <v>9</v>
      </c>
      <c r="D7115">
        <v>18</v>
      </c>
      <c r="E7115" t="s">
        <v>10</v>
      </c>
      <c r="F7115">
        <v>42000</v>
      </c>
      <c r="G7115">
        <v>27</v>
      </c>
      <c r="H7115">
        <v>0.51139903897293237</v>
      </c>
    </row>
    <row r="7116" spans="1:8" x14ac:dyDescent="0.3">
      <c r="A7116">
        <v>1</v>
      </c>
      <c r="B7116">
        <v>7675</v>
      </c>
      <c r="C7116" t="s">
        <v>12</v>
      </c>
      <c r="D7116">
        <v>7</v>
      </c>
      <c r="E7116" t="s">
        <v>13</v>
      </c>
      <c r="F7116">
        <v>42994</v>
      </c>
      <c r="G7116">
        <v>34</v>
      </c>
      <c r="H7116">
        <v>0.79081990706855121</v>
      </c>
    </row>
    <row r="7117" spans="1:8" x14ac:dyDescent="0.3">
      <c r="A7117">
        <v>0</v>
      </c>
      <c r="B7117">
        <v>8000</v>
      </c>
      <c r="C7117" t="s">
        <v>12</v>
      </c>
      <c r="D7117">
        <v>5</v>
      </c>
      <c r="E7117" t="s">
        <v>8</v>
      </c>
      <c r="F7117">
        <v>28800</v>
      </c>
      <c r="G7117">
        <v>26</v>
      </c>
      <c r="H7117">
        <v>0.68396560421050012</v>
      </c>
    </row>
    <row r="7118" spans="1:8" x14ac:dyDescent="0.3">
      <c r="A7118">
        <v>0</v>
      </c>
      <c r="B7118">
        <v>15000</v>
      </c>
      <c r="C7118" t="s">
        <v>11</v>
      </c>
      <c r="D7118">
        <v>1</v>
      </c>
      <c r="E7118" t="s">
        <v>8</v>
      </c>
      <c r="F7118">
        <v>30000</v>
      </c>
      <c r="G7118">
        <v>22</v>
      </c>
      <c r="H7118">
        <v>0.20642368073676609</v>
      </c>
    </row>
    <row r="7119" spans="1:8" x14ac:dyDescent="0.3">
      <c r="A7119">
        <v>1</v>
      </c>
      <c r="B7119">
        <v>8000</v>
      </c>
      <c r="C7119" t="s">
        <v>12</v>
      </c>
      <c r="D7119">
        <v>3</v>
      </c>
      <c r="E7119" t="s">
        <v>10</v>
      </c>
      <c r="F7119">
        <v>51000</v>
      </c>
      <c r="G7119">
        <v>33</v>
      </c>
      <c r="H7119">
        <v>0.42530842561345761</v>
      </c>
    </row>
    <row r="7120" spans="1:8" x14ac:dyDescent="0.3">
      <c r="A7120">
        <v>1</v>
      </c>
      <c r="B7120">
        <v>25000</v>
      </c>
      <c r="C7120" t="s">
        <v>7</v>
      </c>
      <c r="D7120">
        <v>0</v>
      </c>
      <c r="E7120" t="s">
        <v>8</v>
      </c>
      <c r="F7120">
        <v>80000</v>
      </c>
      <c r="G7120">
        <v>33</v>
      </c>
      <c r="H7120">
        <v>0.50418731912569781</v>
      </c>
    </row>
    <row r="7121" spans="1:8" x14ac:dyDescent="0.3">
      <c r="A7121">
        <v>0</v>
      </c>
      <c r="B7121">
        <v>12000</v>
      </c>
      <c r="C7121" t="s">
        <v>9</v>
      </c>
      <c r="D7121">
        <v>4</v>
      </c>
      <c r="E7121" t="s">
        <v>8</v>
      </c>
      <c r="F7121">
        <v>86000</v>
      </c>
      <c r="G7121">
        <v>27</v>
      </c>
      <c r="H7121">
        <v>0.66274821853712407</v>
      </c>
    </row>
    <row r="7122" spans="1:8" x14ac:dyDescent="0.3">
      <c r="A7122">
        <v>1</v>
      </c>
      <c r="B7122">
        <v>7200</v>
      </c>
      <c r="C7122" t="s">
        <v>11</v>
      </c>
      <c r="D7122">
        <v>3</v>
      </c>
      <c r="E7122" t="s">
        <v>8</v>
      </c>
      <c r="F7122">
        <v>70000</v>
      </c>
      <c r="G7122">
        <v>30</v>
      </c>
      <c r="H7122">
        <v>6.945046287414558E-2</v>
      </c>
    </row>
    <row r="7123" spans="1:8" x14ac:dyDescent="0.3">
      <c r="A7123">
        <v>1</v>
      </c>
      <c r="B7123">
        <v>13775</v>
      </c>
      <c r="C7123" t="s">
        <v>11</v>
      </c>
      <c r="D7123">
        <v>6</v>
      </c>
      <c r="E7123" t="s">
        <v>8</v>
      </c>
      <c r="F7123">
        <v>32878</v>
      </c>
      <c r="G7123">
        <v>40</v>
      </c>
      <c r="H7123">
        <v>0.95104285456418336</v>
      </c>
    </row>
    <row r="7124" spans="1:8" x14ac:dyDescent="0.3">
      <c r="A7124">
        <v>0</v>
      </c>
      <c r="B7124">
        <v>6000</v>
      </c>
      <c r="C7124" t="s">
        <v>9</v>
      </c>
      <c r="D7124">
        <v>7</v>
      </c>
      <c r="E7124" t="s">
        <v>13</v>
      </c>
      <c r="F7124">
        <v>19000</v>
      </c>
      <c r="G7124">
        <v>21</v>
      </c>
      <c r="H7124">
        <v>0.22380049428697601</v>
      </c>
    </row>
    <row r="7125" spans="1:8" x14ac:dyDescent="0.3">
      <c r="A7125">
        <v>0</v>
      </c>
      <c r="B7125">
        <v>9600</v>
      </c>
      <c r="C7125" t="s">
        <v>7</v>
      </c>
      <c r="D7125">
        <v>2</v>
      </c>
      <c r="E7125" t="s">
        <v>10</v>
      </c>
      <c r="F7125">
        <v>48000</v>
      </c>
      <c r="G7125">
        <v>22</v>
      </c>
      <c r="H7125">
        <v>0.89989498304898841</v>
      </c>
    </row>
    <row r="7126" spans="1:8" x14ac:dyDescent="0.3">
      <c r="A7126">
        <v>0</v>
      </c>
      <c r="B7126">
        <v>2400</v>
      </c>
      <c r="C7126" t="s">
        <v>7</v>
      </c>
      <c r="D7126">
        <v>2</v>
      </c>
      <c r="E7126" t="s">
        <v>8</v>
      </c>
      <c r="F7126">
        <v>45000</v>
      </c>
      <c r="G7126">
        <v>37</v>
      </c>
      <c r="H7126">
        <v>0.60110499049903821</v>
      </c>
    </row>
    <row r="7127" spans="1:8" x14ac:dyDescent="0.3">
      <c r="A7127">
        <v>1</v>
      </c>
      <c r="B7127">
        <v>7750</v>
      </c>
      <c r="C7127" t="s">
        <v>16</v>
      </c>
      <c r="D7127">
        <v>15</v>
      </c>
      <c r="E7127" t="s">
        <v>10</v>
      </c>
      <c r="F7127">
        <v>53000</v>
      </c>
      <c r="G7127">
        <v>27</v>
      </c>
      <c r="H7127">
        <v>0.92217949241135411</v>
      </c>
    </row>
    <row r="7128" spans="1:8" x14ac:dyDescent="0.3">
      <c r="A7128">
        <v>0</v>
      </c>
      <c r="B7128">
        <v>8000</v>
      </c>
      <c r="C7128" t="s">
        <v>11</v>
      </c>
      <c r="D7128">
        <v>1</v>
      </c>
      <c r="E7128" t="s">
        <v>8</v>
      </c>
      <c r="F7128">
        <v>52000</v>
      </c>
      <c r="G7128">
        <v>28</v>
      </c>
      <c r="H7128">
        <v>0.4170696359408933</v>
      </c>
    </row>
    <row r="7129" spans="1:8" x14ac:dyDescent="0.3">
      <c r="A7129">
        <v>1</v>
      </c>
      <c r="B7129">
        <v>16000</v>
      </c>
      <c r="C7129" t="s">
        <v>7</v>
      </c>
      <c r="D7129">
        <v>2</v>
      </c>
      <c r="E7129" t="s">
        <v>8</v>
      </c>
      <c r="F7129">
        <v>88712</v>
      </c>
      <c r="G7129">
        <v>41</v>
      </c>
      <c r="H7129">
        <v>0.35063548666459377</v>
      </c>
    </row>
    <row r="7130" spans="1:8" x14ac:dyDescent="0.3">
      <c r="A7130">
        <v>1</v>
      </c>
      <c r="B7130">
        <v>35000</v>
      </c>
      <c r="C7130" t="s">
        <v>15</v>
      </c>
      <c r="D7130">
        <v>7</v>
      </c>
      <c r="E7130" t="s">
        <v>8</v>
      </c>
      <c r="F7130">
        <v>120366.05</v>
      </c>
      <c r="G7130">
        <v>23</v>
      </c>
      <c r="H7130">
        <v>0.9365568095081328</v>
      </c>
    </row>
    <row r="7131" spans="1:8" x14ac:dyDescent="0.3">
      <c r="A7131">
        <v>0</v>
      </c>
      <c r="B7131">
        <v>6000</v>
      </c>
      <c r="C7131" t="s">
        <v>9</v>
      </c>
      <c r="D7131">
        <v>0</v>
      </c>
      <c r="E7131" t="s">
        <v>10</v>
      </c>
      <c r="F7131">
        <v>75000</v>
      </c>
      <c r="G7131">
        <v>23</v>
      </c>
      <c r="H7131">
        <v>9.8640548744133305E-2</v>
      </c>
    </row>
    <row r="7132" spans="1:8" x14ac:dyDescent="0.3">
      <c r="A7132">
        <v>1</v>
      </c>
      <c r="B7132">
        <v>4500</v>
      </c>
      <c r="C7132" t="s">
        <v>7</v>
      </c>
      <c r="D7132">
        <v>2</v>
      </c>
      <c r="E7132" t="s">
        <v>8</v>
      </c>
      <c r="F7132">
        <v>91500</v>
      </c>
      <c r="G7132">
        <v>29</v>
      </c>
      <c r="H7132">
        <v>0.10875562560828456</v>
      </c>
    </row>
    <row r="7133" spans="1:8" x14ac:dyDescent="0.3">
      <c r="A7133">
        <v>1</v>
      </c>
      <c r="B7133">
        <v>20000</v>
      </c>
      <c r="C7133" t="s">
        <v>11</v>
      </c>
      <c r="D7133">
        <v>3</v>
      </c>
      <c r="E7133" t="s">
        <v>8</v>
      </c>
      <c r="F7133">
        <v>55000</v>
      </c>
      <c r="G7133">
        <v>27</v>
      </c>
      <c r="H7133">
        <v>3.3806404777185328E-2</v>
      </c>
    </row>
    <row r="7134" spans="1:8" x14ac:dyDescent="0.3">
      <c r="A7134">
        <v>1</v>
      </c>
      <c r="B7134">
        <v>13000</v>
      </c>
      <c r="C7134" t="s">
        <v>7</v>
      </c>
      <c r="D7134">
        <v>25</v>
      </c>
      <c r="E7134" t="s">
        <v>10</v>
      </c>
      <c r="F7134">
        <v>56030</v>
      </c>
      <c r="G7134">
        <v>30</v>
      </c>
      <c r="H7134">
        <v>0.44782652266549583</v>
      </c>
    </row>
    <row r="7135" spans="1:8" x14ac:dyDescent="0.3">
      <c r="A7135">
        <v>1</v>
      </c>
      <c r="B7135">
        <v>5600</v>
      </c>
      <c r="C7135" t="s">
        <v>11</v>
      </c>
      <c r="D7135">
        <v>0</v>
      </c>
      <c r="E7135" t="s">
        <v>8</v>
      </c>
      <c r="F7135">
        <v>40000</v>
      </c>
      <c r="G7135">
        <v>27</v>
      </c>
      <c r="H7135">
        <v>1.8091519645869747E-3</v>
      </c>
    </row>
    <row r="7136" spans="1:8" x14ac:dyDescent="0.3">
      <c r="A7136">
        <v>1</v>
      </c>
      <c r="B7136">
        <v>15000</v>
      </c>
      <c r="C7136" t="s">
        <v>11</v>
      </c>
      <c r="D7136">
        <v>9</v>
      </c>
      <c r="E7136" t="s">
        <v>10</v>
      </c>
      <c r="F7136">
        <v>121900</v>
      </c>
      <c r="G7136">
        <v>29</v>
      </c>
      <c r="H7136">
        <v>0.78419117792146176</v>
      </c>
    </row>
    <row r="7137" spans="1:8" x14ac:dyDescent="0.3">
      <c r="A7137">
        <v>1</v>
      </c>
      <c r="B7137">
        <v>4000</v>
      </c>
      <c r="C7137" t="s">
        <v>12</v>
      </c>
      <c r="D7137">
        <v>2</v>
      </c>
      <c r="E7137" t="s">
        <v>8</v>
      </c>
      <c r="F7137">
        <v>15000</v>
      </c>
      <c r="G7137">
        <v>30</v>
      </c>
      <c r="H7137">
        <v>0.68869495052882868</v>
      </c>
    </row>
    <row r="7138" spans="1:8" x14ac:dyDescent="0.3">
      <c r="A7138">
        <v>0</v>
      </c>
      <c r="B7138">
        <v>12000</v>
      </c>
      <c r="C7138" t="s">
        <v>7</v>
      </c>
      <c r="D7138">
        <v>21</v>
      </c>
      <c r="E7138" t="s">
        <v>8</v>
      </c>
      <c r="F7138">
        <v>83000</v>
      </c>
      <c r="G7138">
        <v>22</v>
      </c>
      <c r="H7138">
        <v>0.73788085439113293</v>
      </c>
    </row>
    <row r="7139" spans="1:8" x14ac:dyDescent="0.3">
      <c r="A7139">
        <v>0</v>
      </c>
      <c r="B7139">
        <v>4200</v>
      </c>
      <c r="C7139" t="s">
        <v>7</v>
      </c>
      <c r="D7139">
        <v>11</v>
      </c>
      <c r="E7139" t="s">
        <v>10</v>
      </c>
      <c r="F7139">
        <v>75000</v>
      </c>
      <c r="G7139">
        <v>29</v>
      </c>
      <c r="H7139">
        <v>0.76164807397739187</v>
      </c>
    </row>
    <row r="7140" spans="1:8" x14ac:dyDescent="0.3">
      <c r="A7140">
        <v>0</v>
      </c>
      <c r="B7140">
        <v>12000</v>
      </c>
      <c r="C7140" t="s">
        <v>7</v>
      </c>
      <c r="D7140">
        <v>2</v>
      </c>
      <c r="E7140" t="s">
        <v>8</v>
      </c>
      <c r="F7140">
        <v>60000</v>
      </c>
      <c r="G7140">
        <v>23</v>
      </c>
      <c r="H7140">
        <v>0.78278892294287705</v>
      </c>
    </row>
    <row r="7141" spans="1:8" x14ac:dyDescent="0.3">
      <c r="A7141">
        <v>1</v>
      </c>
      <c r="B7141">
        <v>2000</v>
      </c>
      <c r="C7141" t="s">
        <v>9</v>
      </c>
      <c r="D7141">
        <v>2</v>
      </c>
      <c r="E7141" t="s">
        <v>8</v>
      </c>
      <c r="F7141">
        <v>20004</v>
      </c>
      <c r="G7141">
        <v>26</v>
      </c>
      <c r="H7141">
        <v>0.9731814733648918</v>
      </c>
    </row>
    <row r="7142" spans="1:8" x14ac:dyDescent="0.3">
      <c r="A7142">
        <v>1</v>
      </c>
      <c r="B7142">
        <v>10000</v>
      </c>
      <c r="C7142" t="s">
        <v>11</v>
      </c>
      <c r="D7142">
        <v>14</v>
      </c>
      <c r="E7142" t="s">
        <v>10</v>
      </c>
      <c r="F7142">
        <v>77400</v>
      </c>
      <c r="G7142">
        <v>29</v>
      </c>
      <c r="H7142">
        <v>0.65473191323287916</v>
      </c>
    </row>
    <row r="7143" spans="1:8" x14ac:dyDescent="0.3">
      <c r="A7143">
        <v>1</v>
      </c>
      <c r="B7143">
        <v>6575</v>
      </c>
      <c r="C7143" t="s">
        <v>11</v>
      </c>
      <c r="D7143">
        <v>5</v>
      </c>
      <c r="E7143" t="s">
        <v>8</v>
      </c>
      <c r="F7143">
        <v>36000</v>
      </c>
      <c r="G7143">
        <v>27</v>
      </c>
      <c r="H7143">
        <v>0.50246660754997585</v>
      </c>
    </row>
    <row r="7144" spans="1:8" x14ac:dyDescent="0.3">
      <c r="A7144">
        <v>1</v>
      </c>
      <c r="B7144">
        <v>5500</v>
      </c>
      <c r="C7144" t="s">
        <v>9</v>
      </c>
      <c r="D7144">
        <v>0</v>
      </c>
      <c r="E7144" t="s">
        <v>8</v>
      </c>
      <c r="F7144">
        <v>170000</v>
      </c>
      <c r="G7144">
        <v>38</v>
      </c>
      <c r="H7144">
        <v>0.52179684463848786</v>
      </c>
    </row>
    <row r="7145" spans="1:8" x14ac:dyDescent="0.3">
      <c r="A7145">
        <v>1</v>
      </c>
      <c r="B7145">
        <v>10000</v>
      </c>
      <c r="C7145" t="s">
        <v>11</v>
      </c>
      <c r="D7145">
        <v>12</v>
      </c>
      <c r="E7145" t="s">
        <v>10</v>
      </c>
      <c r="F7145">
        <v>53004</v>
      </c>
      <c r="G7145">
        <v>28</v>
      </c>
      <c r="H7145">
        <v>8.1709904382113452E-3</v>
      </c>
    </row>
    <row r="7146" spans="1:8" x14ac:dyDescent="0.3">
      <c r="A7146">
        <v>1</v>
      </c>
      <c r="B7146">
        <v>15250</v>
      </c>
      <c r="C7146" t="s">
        <v>14</v>
      </c>
      <c r="D7146">
        <v>6</v>
      </c>
      <c r="E7146" t="s">
        <v>8</v>
      </c>
      <c r="F7146">
        <v>42000</v>
      </c>
      <c r="G7146">
        <v>24</v>
      </c>
      <c r="H7146">
        <v>0.23037599962347077</v>
      </c>
    </row>
    <row r="7147" spans="1:8" x14ac:dyDescent="0.3">
      <c r="A7147">
        <v>1</v>
      </c>
      <c r="B7147">
        <v>9800</v>
      </c>
      <c r="C7147" t="s">
        <v>11</v>
      </c>
      <c r="E7147" t="s">
        <v>8</v>
      </c>
      <c r="F7147">
        <v>33000</v>
      </c>
      <c r="G7147">
        <v>22</v>
      </c>
      <c r="H7147">
        <v>0.21718069098003512</v>
      </c>
    </row>
    <row r="7148" spans="1:8" x14ac:dyDescent="0.3">
      <c r="A7148">
        <v>1</v>
      </c>
      <c r="B7148">
        <v>5000</v>
      </c>
      <c r="C7148" t="s">
        <v>7</v>
      </c>
      <c r="D7148">
        <v>0</v>
      </c>
      <c r="E7148" t="s">
        <v>10</v>
      </c>
      <c r="F7148">
        <v>55000</v>
      </c>
      <c r="G7148">
        <v>24</v>
      </c>
      <c r="H7148">
        <v>0.16085707902873825</v>
      </c>
    </row>
    <row r="7149" spans="1:8" x14ac:dyDescent="0.3">
      <c r="A7149">
        <v>1</v>
      </c>
      <c r="B7149">
        <v>10000</v>
      </c>
      <c r="C7149" t="s">
        <v>9</v>
      </c>
      <c r="D7149">
        <v>4</v>
      </c>
      <c r="E7149" t="s">
        <v>8</v>
      </c>
      <c r="F7149">
        <v>31200</v>
      </c>
      <c r="G7149">
        <v>27</v>
      </c>
      <c r="H7149">
        <v>0.49070429951176153</v>
      </c>
    </row>
    <row r="7150" spans="1:8" x14ac:dyDescent="0.3">
      <c r="A7150">
        <v>0</v>
      </c>
      <c r="B7150">
        <v>5000</v>
      </c>
      <c r="C7150" t="s">
        <v>9</v>
      </c>
      <c r="D7150">
        <v>1</v>
      </c>
      <c r="E7150" t="s">
        <v>10</v>
      </c>
      <c r="F7150">
        <v>97000</v>
      </c>
      <c r="G7150">
        <v>23</v>
      </c>
      <c r="H7150">
        <v>0.96868384150715003</v>
      </c>
    </row>
    <row r="7151" spans="1:8" x14ac:dyDescent="0.3">
      <c r="A7151">
        <v>1</v>
      </c>
      <c r="B7151">
        <v>8000</v>
      </c>
      <c r="C7151" t="s">
        <v>7</v>
      </c>
      <c r="D7151">
        <v>14</v>
      </c>
      <c r="E7151" t="s">
        <v>8</v>
      </c>
      <c r="F7151">
        <v>39996</v>
      </c>
      <c r="G7151">
        <v>23</v>
      </c>
      <c r="H7151">
        <v>0.1897525864419356</v>
      </c>
    </row>
    <row r="7152" spans="1:8" x14ac:dyDescent="0.3">
      <c r="A7152">
        <v>0</v>
      </c>
      <c r="B7152">
        <v>15000</v>
      </c>
      <c r="C7152" t="s">
        <v>9</v>
      </c>
      <c r="D7152">
        <v>3</v>
      </c>
      <c r="E7152" t="s">
        <v>10</v>
      </c>
      <c r="F7152">
        <v>70000</v>
      </c>
      <c r="G7152">
        <v>23</v>
      </c>
      <c r="H7152">
        <v>0.89838854969283977</v>
      </c>
    </row>
    <row r="7153" spans="1:8" x14ac:dyDescent="0.3">
      <c r="A7153">
        <v>0</v>
      </c>
      <c r="B7153">
        <v>7300</v>
      </c>
      <c r="C7153" t="s">
        <v>9</v>
      </c>
      <c r="D7153">
        <v>13</v>
      </c>
      <c r="E7153" t="s">
        <v>8</v>
      </c>
      <c r="F7153">
        <v>96000</v>
      </c>
      <c r="G7153">
        <v>23</v>
      </c>
      <c r="H7153">
        <v>0.31952731050175442</v>
      </c>
    </row>
    <row r="7154" spans="1:8" x14ac:dyDescent="0.3">
      <c r="A7154">
        <v>1</v>
      </c>
      <c r="B7154">
        <v>1000</v>
      </c>
      <c r="C7154" t="s">
        <v>12</v>
      </c>
      <c r="E7154" t="s">
        <v>8</v>
      </c>
      <c r="F7154">
        <v>10200</v>
      </c>
      <c r="G7154">
        <v>31</v>
      </c>
      <c r="H7154">
        <v>0.82728052991228107</v>
      </c>
    </row>
    <row r="7155" spans="1:8" x14ac:dyDescent="0.3">
      <c r="A7155">
        <v>1</v>
      </c>
      <c r="B7155">
        <v>7500</v>
      </c>
      <c r="C7155" t="s">
        <v>7</v>
      </c>
      <c r="D7155">
        <v>4</v>
      </c>
      <c r="E7155" t="s">
        <v>8</v>
      </c>
      <c r="F7155">
        <v>22596</v>
      </c>
      <c r="G7155">
        <v>22</v>
      </c>
      <c r="H7155">
        <v>0.38361823162364572</v>
      </c>
    </row>
    <row r="7156" spans="1:8" x14ac:dyDescent="0.3">
      <c r="A7156">
        <v>0</v>
      </c>
      <c r="B7156">
        <v>3000</v>
      </c>
      <c r="C7156" t="s">
        <v>7</v>
      </c>
      <c r="D7156">
        <v>4</v>
      </c>
      <c r="E7156" t="s">
        <v>10</v>
      </c>
      <c r="F7156">
        <v>21000</v>
      </c>
      <c r="G7156">
        <v>22</v>
      </c>
      <c r="H7156">
        <v>0.85768652422750302</v>
      </c>
    </row>
    <row r="7157" spans="1:8" x14ac:dyDescent="0.3">
      <c r="A7157">
        <v>1</v>
      </c>
      <c r="B7157">
        <v>20500</v>
      </c>
      <c r="C7157" t="s">
        <v>16</v>
      </c>
      <c r="D7157">
        <v>5</v>
      </c>
      <c r="E7157" t="s">
        <v>13</v>
      </c>
      <c r="F7157">
        <v>69000</v>
      </c>
      <c r="G7157">
        <v>34</v>
      </c>
      <c r="H7157">
        <v>0.22988485931458624</v>
      </c>
    </row>
    <row r="7158" spans="1:8" x14ac:dyDescent="0.3">
      <c r="A7158">
        <v>0</v>
      </c>
      <c r="B7158">
        <v>15000</v>
      </c>
      <c r="C7158" t="s">
        <v>12</v>
      </c>
      <c r="D7158">
        <v>0</v>
      </c>
      <c r="E7158" t="s">
        <v>8</v>
      </c>
      <c r="F7158">
        <v>75000</v>
      </c>
      <c r="G7158">
        <v>39</v>
      </c>
      <c r="H7158">
        <v>0.94486495053751651</v>
      </c>
    </row>
    <row r="7159" spans="1:8" x14ac:dyDescent="0.3">
      <c r="A7159">
        <v>1</v>
      </c>
      <c r="B7159">
        <v>2000</v>
      </c>
      <c r="C7159" t="s">
        <v>9</v>
      </c>
      <c r="D7159">
        <v>5</v>
      </c>
      <c r="E7159" t="s">
        <v>8</v>
      </c>
      <c r="F7159">
        <v>18996</v>
      </c>
      <c r="G7159">
        <v>39</v>
      </c>
      <c r="H7159">
        <v>0.76036201882887822</v>
      </c>
    </row>
    <row r="7160" spans="1:8" x14ac:dyDescent="0.3">
      <c r="A7160">
        <v>0</v>
      </c>
      <c r="B7160">
        <v>15000</v>
      </c>
      <c r="C7160" t="s">
        <v>11</v>
      </c>
      <c r="D7160">
        <v>0</v>
      </c>
      <c r="E7160" t="s">
        <v>8</v>
      </c>
      <c r="F7160">
        <v>100000</v>
      </c>
      <c r="G7160">
        <v>26</v>
      </c>
      <c r="H7160">
        <v>0.88532062381770094</v>
      </c>
    </row>
    <row r="7161" spans="1:8" x14ac:dyDescent="0.3">
      <c r="A7161">
        <v>0</v>
      </c>
      <c r="B7161">
        <v>5000</v>
      </c>
      <c r="C7161" t="s">
        <v>7</v>
      </c>
      <c r="D7161">
        <v>3</v>
      </c>
      <c r="E7161" t="s">
        <v>10</v>
      </c>
      <c r="F7161">
        <v>54996</v>
      </c>
      <c r="G7161">
        <v>22</v>
      </c>
      <c r="H7161">
        <v>0.22366998193598231</v>
      </c>
    </row>
    <row r="7162" spans="1:8" x14ac:dyDescent="0.3">
      <c r="A7162">
        <v>1</v>
      </c>
      <c r="B7162">
        <v>3600</v>
      </c>
      <c r="C7162" t="s">
        <v>12</v>
      </c>
      <c r="D7162">
        <v>0</v>
      </c>
      <c r="E7162" t="s">
        <v>8</v>
      </c>
      <c r="F7162">
        <v>21112</v>
      </c>
      <c r="G7162">
        <v>27</v>
      </c>
      <c r="H7162">
        <v>0.82432936940872625</v>
      </c>
    </row>
    <row r="7163" spans="1:8" x14ac:dyDescent="0.3">
      <c r="A7163">
        <v>1</v>
      </c>
      <c r="B7163">
        <v>12000</v>
      </c>
      <c r="C7163" t="s">
        <v>7</v>
      </c>
      <c r="E7163" t="s">
        <v>8</v>
      </c>
      <c r="F7163">
        <v>210000</v>
      </c>
      <c r="G7163">
        <v>23</v>
      </c>
      <c r="H7163">
        <v>0.54803078764126745</v>
      </c>
    </row>
    <row r="7164" spans="1:8" x14ac:dyDescent="0.3">
      <c r="A7164">
        <v>1</v>
      </c>
      <c r="B7164">
        <v>18000</v>
      </c>
      <c r="C7164" t="s">
        <v>9</v>
      </c>
      <c r="D7164">
        <v>1</v>
      </c>
      <c r="E7164" t="s">
        <v>8</v>
      </c>
      <c r="F7164">
        <v>64000</v>
      </c>
      <c r="G7164">
        <v>30</v>
      </c>
      <c r="H7164">
        <v>6.1567063790517351E-2</v>
      </c>
    </row>
    <row r="7165" spans="1:8" x14ac:dyDescent="0.3">
      <c r="A7165">
        <v>0</v>
      </c>
      <c r="B7165">
        <v>25000</v>
      </c>
      <c r="C7165" t="s">
        <v>7</v>
      </c>
      <c r="D7165">
        <v>19</v>
      </c>
      <c r="E7165" t="s">
        <v>10</v>
      </c>
      <c r="F7165">
        <v>102489.4</v>
      </c>
      <c r="G7165">
        <v>30</v>
      </c>
      <c r="H7165">
        <v>0.20480408400082173</v>
      </c>
    </row>
    <row r="7166" spans="1:8" x14ac:dyDescent="0.3">
      <c r="A7166">
        <v>1</v>
      </c>
      <c r="B7166">
        <v>13000</v>
      </c>
      <c r="C7166" t="s">
        <v>9</v>
      </c>
      <c r="D7166">
        <v>7</v>
      </c>
      <c r="E7166" t="s">
        <v>10</v>
      </c>
      <c r="F7166">
        <v>40000</v>
      </c>
      <c r="G7166">
        <v>27</v>
      </c>
      <c r="H7166">
        <v>0.61588534676309403</v>
      </c>
    </row>
    <row r="7167" spans="1:8" x14ac:dyDescent="0.3">
      <c r="A7167">
        <v>0</v>
      </c>
      <c r="B7167">
        <v>4800</v>
      </c>
      <c r="C7167" t="s">
        <v>7</v>
      </c>
      <c r="D7167">
        <v>1</v>
      </c>
      <c r="E7167" t="s">
        <v>8</v>
      </c>
      <c r="F7167">
        <v>50000</v>
      </c>
      <c r="G7167">
        <v>28</v>
      </c>
      <c r="H7167">
        <v>0.39749691401407927</v>
      </c>
    </row>
    <row r="7168" spans="1:8" x14ac:dyDescent="0.3">
      <c r="A7168">
        <v>0</v>
      </c>
      <c r="B7168">
        <v>12000</v>
      </c>
      <c r="C7168" t="s">
        <v>9</v>
      </c>
      <c r="E7168" t="s">
        <v>13</v>
      </c>
      <c r="F7168">
        <v>40000</v>
      </c>
      <c r="G7168">
        <v>24</v>
      </c>
      <c r="H7168">
        <v>0.79949437343925045</v>
      </c>
    </row>
    <row r="7169" spans="1:8" x14ac:dyDescent="0.3">
      <c r="A7169">
        <v>0</v>
      </c>
      <c r="B7169">
        <v>8500</v>
      </c>
      <c r="C7169" t="s">
        <v>12</v>
      </c>
      <c r="D7169">
        <v>3</v>
      </c>
      <c r="E7169" t="s">
        <v>13</v>
      </c>
      <c r="F7169">
        <v>50000</v>
      </c>
      <c r="G7169">
        <v>28</v>
      </c>
      <c r="H7169">
        <v>0.22504404632915864</v>
      </c>
    </row>
    <row r="7170" spans="1:8" x14ac:dyDescent="0.3">
      <c r="A7170">
        <v>0</v>
      </c>
      <c r="B7170">
        <v>10000</v>
      </c>
      <c r="C7170" t="s">
        <v>9</v>
      </c>
      <c r="D7170">
        <v>11</v>
      </c>
      <c r="E7170" t="s">
        <v>10</v>
      </c>
      <c r="F7170">
        <v>57504</v>
      </c>
      <c r="G7170">
        <v>23</v>
      </c>
      <c r="H7170">
        <v>0.80992271010120631</v>
      </c>
    </row>
    <row r="7171" spans="1:8" x14ac:dyDescent="0.3">
      <c r="A7171">
        <v>0</v>
      </c>
      <c r="B7171">
        <v>15975</v>
      </c>
      <c r="C7171" t="s">
        <v>11</v>
      </c>
      <c r="D7171">
        <v>29</v>
      </c>
      <c r="E7171" t="s">
        <v>10</v>
      </c>
      <c r="F7171">
        <v>125000</v>
      </c>
      <c r="G7171">
        <v>27</v>
      </c>
      <c r="H7171">
        <v>0.62793042252607911</v>
      </c>
    </row>
    <row r="7172" spans="1:8" x14ac:dyDescent="0.3">
      <c r="A7172">
        <v>0</v>
      </c>
      <c r="B7172">
        <v>4750</v>
      </c>
      <c r="C7172" t="s">
        <v>7</v>
      </c>
      <c r="D7172">
        <v>6</v>
      </c>
      <c r="E7172" t="s">
        <v>10</v>
      </c>
      <c r="F7172">
        <v>123000</v>
      </c>
      <c r="G7172">
        <v>24</v>
      </c>
      <c r="H7172">
        <v>0.984775854889545</v>
      </c>
    </row>
    <row r="7173" spans="1:8" x14ac:dyDescent="0.3">
      <c r="A7173">
        <v>0</v>
      </c>
      <c r="B7173">
        <v>4800</v>
      </c>
      <c r="C7173" t="s">
        <v>7</v>
      </c>
      <c r="D7173">
        <v>6</v>
      </c>
      <c r="E7173" t="s">
        <v>13</v>
      </c>
      <c r="F7173">
        <v>38272</v>
      </c>
      <c r="G7173">
        <v>22</v>
      </c>
      <c r="H7173">
        <v>0.36479391607706813</v>
      </c>
    </row>
    <row r="7174" spans="1:8" x14ac:dyDescent="0.3">
      <c r="A7174">
        <v>0</v>
      </c>
      <c r="B7174">
        <v>13000</v>
      </c>
      <c r="C7174" t="s">
        <v>11</v>
      </c>
      <c r="D7174">
        <v>9</v>
      </c>
      <c r="E7174" t="s">
        <v>8</v>
      </c>
      <c r="F7174">
        <v>84000</v>
      </c>
      <c r="G7174">
        <v>29</v>
      </c>
      <c r="H7174">
        <v>0.88131824608595011</v>
      </c>
    </row>
    <row r="7175" spans="1:8" x14ac:dyDescent="0.3">
      <c r="A7175">
        <v>0</v>
      </c>
      <c r="B7175">
        <v>6200</v>
      </c>
      <c r="C7175" t="s">
        <v>9</v>
      </c>
      <c r="D7175">
        <v>7</v>
      </c>
      <c r="E7175" t="s">
        <v>8</v>
      </c>
      <c r="F7175">
        <v>69000</v>
      </c>
      <c r="G7175">
        <v>26</v>
      </c>
      <c r="H7175">
        <v>0.63844573416892358</v>
      </c>
    </row>
    <row r="7176" spans="1:8" x14ac:dyDescent="0.3">
      <c r="A7176">
        <v>0</v>
      </c>
      <c r="B7176">
        <v>10000</v>
      </c>
      <c r="C7176" t="s">
        <v>9</v>
      </c>
      <c r="D7176">
        <v>14</v>
      </c>
      <c r="E7176" t="s">
        <v>10</v>
      </c>
      <c r="F7176">
        <v>73000</v>
      </c>
      <c r="G7176">
        <v>48</v>
      </c>
      <c r="H7176">
        <v>0.39470587908965205</v>
      </c>
    </row>
    <row r="7177" spans="1:8" x14ac:dyDescent="0.3">
      <c r="A7177">
        <v>1</v>
      </c>
      <c r="B7177">
        <v>4000</v>
      </c>
      <c r="C7177" t="s">
        <v>11</v>
      </c>
      <c r="D7177">
        <v>8</v>
      </c>
      <c r="E7177" t="s">
        <v>8</v>
      </c>
      <c r="F7177">
        <v>26400</v>
      </c>
      <c r="G7177">
        <v>23</v>
      </c>
      <c r="H7177">
        <v>0.87647471663202803</v>
      </c>
    </row>
    <row r="7178" spans="1:8" x14ac:dyDescent="0.3">
      <c r="A7178">
        <v>0</v>
      </c>
      <c r="B7178">
        <v>4500</v>
      </c>
      <c r="C7178" t="s">
        <v>9</v>
      </c>
      <c r="D7178">
        <v>1</v>
      </c>
      <c r="E7178" t="s">
        <v>10</v>
      </c>
      <c r="F7178">
        <v>70000</v>
      </c>
      <c r="G7178">
        <v>22</v>
      </c>
      <c r="H7178">
        <v>0.13700923822546085</v>
      </c>
    </row>
    <row r="7179" spans="1:8" x14ac:dyDescent="0.3">
      <c r="A7179">
        <v>1</v>
      </c>
      <c r="B7179">
        <v>7000</v>
      </c>
      <c r="C7179" t="s">
        <v>11</v>
      </c>
      <c r="D7179">
        <v>5</v>
      </c>
      <c r="E7179" t="s">
        <v>10</v>
      </c>
      <c r="F7179">
        <v>60000</v>
      </c>
      <c r="G7179">
        <v>34</v>
      </c>
      <c r="H7179">
        <v>0.55581779312913426</v>
      </c>
    </row>
    <row r="7180" spans="1:8" x14ac:dyDescent="0.3">
      <c r="A7180">
        <v>1</v>
      </c>
      <c r="B7180">
        <v>10000</v>
      </c>
      <c r="C7180" t="s">
        <v>12</v>
      </c>
      <c r="D7180">
        <v>1</v>
      </c>
      <c r="E7180" t="s">
        <v>8</v>
      </c>
      <c r="F7180">
        <v>26400</v>
      </c>
      <c r="G7180">
        <v>22</v>
      </c>
      <c r="H7180">
        <v>4.8228249404119738E-2</v>
      </c>
    </row>
    <row r="7181" spans="1:8" x14ac:dyDescent="0.3">
      <c r="A7181">
        <v>1</v>
      </c>
      <c r="B7181">
        <v>8000</v>
      </c>
      <c r="C7181" t="s">
        <v>7</v>
      </c>
      <c r="D7181">
        <v>5</v>
      </c>
      <c r="E7181" t="s">
        <v>10</v>
      </c>
      <c r="F7181">
        <v>62004</v>
      </c>
      <c r="G7181">
        <v>25</v>
      </c>
      <c r="H7181">
        <v>0.9359675770786523</v>
      </c>
    </row>
    <row r="7182" spans="1:8" x14ac:dyDescent="0.3">
      <c r="A7182">
        <v>0</v>
      </c>
      <c r="B7182">
        <v>12000</v>
      </c>
      <c r="C7182" t="s">
        <v>11</v>
      </c>
      <c r="D7182">
        <v>3</v>
      </c>
      <c r="E7182" t="s">
        <v>8</v>
      </c>
      <c r="F7182">
        <v>96000</v>
      </c>
      <c r="G7182">
        <v>22</v>
      </c>
      <c r="H7182">
        <v>0.14754372939378102</v>
      </c>
    </row>
    <row r="7183" spans="1:8" x14ac:dyDescent="0.3">
      <c r="A7183">
        <v>0</v>
      </c>
      <c r="B7183">
        <v>6000</v>
      </c>
      <c r="C7183" t="s">
        <v>9</v>
      </c>
      <c r="D7183">
        <v>6</v>
      </c>
      <c r="E7183" t="s">
        <v>10</v>
      </c>
      <c r="F7183">
        <v>90000</v>
      </c>
      <c r="G7183">
        <v>25</v>
      </c>
      <c r="H7183">
        <v>0.70999319018917006</v>
      </c>
    </row>
    <row r="7184" spans="1:8" x14ac:dyDescent="0.3">
      <c r="A7184">
        <v>1</v>
      </c>
      <c r="B7184">
        <v>10000</v>
      </c>
      <c r="C7184" t="s">
        <v>12</v>
      </c>
      <c r="D7184">
        <v>16</v>
      </c>
      <c r="E7184" t="s">
        <v>10</v>
      </c>
      <c r="F7184">
        <v>40000</v>
      </c>
      <c r="G7184">
        <v>28</v>
      </c>
      <c r="H7184">
        <v>7.6439968870769426E-2</v>
      </c>
    </row>
    <row r="7185" spans="1:8" x14ac:dyDescent="0.3">
      <c r="A7185">
        <v>0</v>
      </c>
      <c r="B7185">
        <v>3000</v>
      </c>
      <c r="C7185" t="s">
        <v>9</v>
      </c>
      <c r="D7185">
        <v>13</v>
      </c>
      <c r="E7185" t="s">
        <v>10</v>
      </c>
      <c r="F7185">
        <v>69996</v>
      </c>
      <c r="G7185">
        <v>24</v>
      </c>
      <c r="H7185">
        <v>0.65264230981298854</v>
      </c>
    </row>
    <row r="7186" spans="1:8" x14ac:dyDescent="0.3">
      <c r="A7186">
        <v>1</v>
      </c>
      <c r="B7186">
        <v>15000</v>
      </c>
      <c r="C7186" t="s">
        <v>14</v>
      </c>
      <c r="D7186">
        <v>6</v>
      </c>
      <c r="E7186" t="s">
        <v>10</v>
      </c>
      <c r="F7186">
        <v>98000</v>
      </c>
      <c r="G7186">
        <v>32</v>
      </c>
      <c r="H7186">
        <v>2.1049620078066322E-3</v>
      </c>
    </row>
    <row r="7187" spans="1:8" x14ac:dyDescent="0.3">
      <c r="A7187">
        <v>0</v>
      </c>
      <c r="B7187">
        <v>5300</v>
      </c>
      <c r="C7187" t="s">
        <v>7</v>
      </c>
      <c r="D7187">
        <v>14</v>
      </c>
      <c r="E7187" t="s">
        <v>10</v>
      </c>
      <c r="F7187">
        <v>60612</v>
      </c>
      <c r="G7187">
        <v>22</v>
      </c>
      <c r="H7187">
        <v>0.71483751824883668</v>
      </c>
    </row>
    <row r="7188" spans="1:8" x14ac:dyDescent="0.3">
      <c r="A7188">
        <v>1</v>
      </c>
      <c r="B7188">
        <v>3250</v>
      </c>
      <c r="C7188" t="s">
        <v>14</v>
      </c>
      <c r="D7188">
        <v>5</v>
      </c>
      <c r="E7188" t="s">
        <v>10</v>
      </c>
      <c r="F7188">
        <v>12000</v>
      </c>
      <c r="G7188">
        <v>21</v>
      </c>
      <c r="H7188">
        <v>0.88754756593639217</v>
      </c>
    </row>
    <row r="7189" spans="1:8" x14ac:dyDescent="0.3">
      <c r="A7189">
        <v>0</v>
      </c>
      <c r="B7189">
        <v>9000</v>
      </c>
      <c r="C7189" t="s">
        <v>7</v>
      </c>
      <c r="D7189">
        <v>3</v>
      </c>
      <c r="E7189" t="s">
        <v>8</v>
      </c>
      <c r="F7189">
        <v>36000</v>
      </c>
      <c r="G7189">
        <v>23</v>
      </c>
      <c r="H7189">
        <v>0.70754230779781513</v>
      </c>
    </row>
    <row r="7190" spans="1:8" x14ac:dyDescent="0.3">
      <c r="A7190">
        <v>1</v>
      </c>
      <c r="B7190">
        <v>20000</v>
      </c>
      <c r="C7190" t="s">
        <v>12</v>
      </c>
      <c r="D7190">
        <v>1</v>
      </c>
      <c r="E7190" t="s">
        <v>8</v>
      </c>
      <c r="F7190">
        <v>57012.800000000003</v>
      </c>
      <c r="G7190">
        <v>22</v>
      </c>
      <c r="H7190">
        <v>0.82082398481318164</v>
      </c>
    </row>
    <row r="7191" spans="1:8" x14ac:dyDescent="0.3">
      <c r="A7191">
        <v>0</v>
      </c>
      <c r="B7191">
        <v>7000</v>
      </c>
      <c r="C7191" t="s">
        <v>7</v>
      </c>
      <c r="D7191">
        <v>6</v>
      </c>
      <c r="E7191" t="s">
        <v>10</v>
      </c>
      <c r="F7191">
        <v>66000</v>
      </c>
      <c r="G7191">
        <v>26</v>
      </c>
      <c r="H7191">
        <v>0.97728571546618248</v>
      </c>
    </row>
    <row r="7192" spans="1:8" x14ac:dyDescent="0.3">
      <c r="A7192">
        <v>1</v>
      </c>
      <c r="B7192">
        <v>2500</v>
      </c>
      <c r="C7192" t="s">
        <v>9</v>
      </c>
      <c r="D7192">
        <v>4</v>
      </c>
      <c r="E7192" t="s">
        <v>8</v>
      </c>
      <c r="F7192">
        <v>42228</v>
      </c>
      <c r="G7192">
        <v>25</v>
      </c>
      <c r="H7192">
        <v>0.24392320437518145</v>
      </c>
    </row>
    <row r="7193" spans="1:8" x14ac:dyDescent="0.3">
      <c r="A7193">
        <v>0</v>
      </c>
      <c r="B7193">
        <v>7500</v>
      </c>
      <c r="C7193" t="s">
        <v>9</v>
      </c>
      <c r="D7193">
        <v>15</v>
      </c>
      <c r="E7193" t="s">
        <v>10</v>
      </c>
      <c r="F7193">
        <v>147996</v>
      </c>
      <c r="G7193">
        <v>26</v>
      </c>
      <c r="H7193">
        <v>0.10462192672766146</v>
      </c>
    </row>
    <row r="7194" spans="1:8" x14ac:dyDescent="0.3">
      <c r="A7194">
        <v>1</v>
      </c>
      <c r="B7194">
        <v>10000</v>
      </c>
      <c r="C7194" t="s">
        <v>9</v>
      </c>
      <c r="D7194">
        <v>13</v>
      </c>
      <c r="E7194" t="s">
        <v>10</v>
      </c>
      <c r="F7194">
        <v>55000</v>
      </c>
      <c r="G7194">
        <v>22</v>
      </c>
      <c r="H7194">
        <v>0.13580333004666012</v>
      </c>
    </row>
    <row r="7195" spans="1:8" x14ac:dyDescent="0.3">
      <c r="A7195">
        <v>1</v>
      </c>
      <c r="B7195">
        <v>8000</v>
      </c>
      <c r="C7195" t="s">
        <v>12</v>
      </c>
      <c r="D7195">
        <v>26</v>
      </c>
      <c r="E7195" t="s">
        <v>8</v>
      </c>
      <c r="F7195">
        <v>56000</v>
      </c>
      <c r="G7195">
        <v>23</v>
      </c>
      <c r="H7195">
        <v>0.22314671446422518</v>
      </c>
    </row>
    <row r="7196" spans="1:8" x14ac:dyDescent="0.3">
      <c r="A7196">
        <v>1</v>
      </c>
      <c r="B7196">
        <v>15000</v>
      </c>
      <c r="C7196" t="s">
        <v>7</v>
      </c>
      <c r="D7196">
        <v>1</v>
      </c>
      <c r="E7196" t="s">
        <v>8</v>
      </c>
      <c r="F7196">
        <v>45000</v>
      </c>
      <c r="G7196">
        <v>23</v>
      </c>
      <c r="H7196">
        <v>0.81432580004641331</v>
      </c>
    </row>
    <row r="7197" spans="1:8" x14ac:dyDescent="0.3">
      <c r="A7197">
        <v>1</v>
      </c>
      <c r="B7197">
        <v>8000</v>
      </c>
      <c r="C7197" t="s">
        <v>12</v>
      </c>
      <c r="D7197">
        <v>2</v>
      </c>
      <c r="E7197" t="s">
        <v>8</v>
      </c>
      <c r="F7197">
        <v>61000</v>
      </c>
      <c r="G7197">
        <v>24</v>
      </c>
      <c r="H7197">
        <v>0.30622195381250028</v>
      </c>
    </row>
    <row r="7198" spans="1:8" x14ac:dyDescent="0.3">
      <c r="A7198">
        <v>0</v>
      </c>
      <c r="B7198">
        <v>12000</v>
      </c>
      <c r="C7198" t="s">
        <v>9</v>
      </c>
      <c r="D7198">
        <v>3</v>
      </c>
      <c r="E7198" t="s">
        <v>13</v>
      </c>
      <c r="F7198">
        <v>67000</v>
      </c>
      <c r="G7198">
        <v>22</v>
      </c>
      <c r="H7198">
        <v>0.90766490792781518</v>
      </c>
    </row>
    <row r="7199" spans="1:8" x14ac:dyDescent="0.3">
      <c r="A7199">
        <v>1</v>
      </c>
      <c r="B7199">
        <v>10500</v>
      </c>
      <c r="C7199" t="s">
        <v>7</v>
      </c>
      <c r="D7199">
        <v>2</v>
      </c>
      <c r="E7199" t="s">
        <v>8</v>
      </c>
      <c r="F7199">
        <v>35000</v>
      </c>
      <c r="G7199">
        <v>22</v>
      </c>
      <c r="H7199">
        <v>0.90264815269245957</v>
      </c>
    </row>
    <row r="7200" spans="1:8" x14ac:dyDescent="0.3">
      <c r="A7200">
        <v>1</v>
      </c>
      <c r="B7200">
        <v>5175</v>
      </c>
      <c r="C7200" t="s">
        <v>7</v>
      </c>
      <c r="D7200">
        <v>0</v>
      </c>
      <c r="E7200" t="s">
        <v>8</v>
      </c>
      <c r="F7200">
        <v>21000</v>
      </c>
      <c r="G7200">
        <v>25</v>
      </c>
      <c r="H7200">
        <v>1.9771787515964201E-3</v>
      </c>
    </row>
    <row r="7201" spans="1:8" x14ac:dyDescent="0.3">
      <c r="A7201">
        <v>0</v>
      </c>
      <c r="B7201">
        <v>3000</v>
      </c>
      <c r="C7201" t="s">
        <v>12</v>
      </c>
      <c r="D7201">
        <v>1</v>
      </c>
      <c r="E7201" t="s">
        <v>8</v>
      </c>
      <c r="F7201">
        <v>18000</v>
      </c>
      <c r="G7201">
        <v>23</v>
      </c>
      <c r="H7201">
        <v>0.83938084536979041</v>
      </c>
    </row>
    <row r="7202" spans="1:8" x14ac:dyDescent="0.3">
      <c r="A7202">
        <v>1</v>
      </c>
      <c r="B7202">
        <v>3000</v>
      </c>
      <c r="C7202" t="s">
        <v>11</v>
      </c>
      <c r="D7202">
        <v>6</v>
      </c>
      <c r="E7202" t="s">
        <v>8</v>
      </c>
      <c r="F7202">
        <v>30857</v>
      </c>
      <c r="G7202">
        <v>34</v>
      </c>
      <c r="H7202">
        <v>0.12102245452244931</v>
      </c>
    </row>
    <row r="7203" spans="1:8" x14ac:dyDescent="0.3">
      <c r="A7203">
        <v>1</v>
      </c>
      <c r="B7203">
        <v>10000</v>
      </c>
      <c r="C7203" t="s">
        <v>11</v>
      </c>
      <c r="D7203">
        <v>0</v>
      </c>
      <c r="E7203" t="s">
        <v>8</v>
      </c>
      <c r="F7203">
        <v>84996</v>
      </c>
      <c r="G7203">
        <v>23</v>
      </c>
      <c r="H7203">
        <v>0.8927662376137504</v>
      </c>
    </row>
    <row r="7204" spans="1:8" x14ac:dyDescent="0.3">
      <c r="A7204">
        <v>1</v>
      </c>
      <c r="B7204">
        <v>5600</v>
      </c>
      <c r="C7204" t="s">
        <v>7</v>
      </c>
      <c r="D7204">
        <v>12</v>
      </c>
      <c r="E7204" t="s">
        <v>8</v>
      </c>
      <c r="F7204">
        <v>72000</v>
      </c>
      <c r="G7204">
        <v>23</v>
      </c>
      <c r="H7204">
        <v>0.31244484428993602</v>
      </c>
    </row>
    <row r="7205" spans="1:8" x14ac:dyDescent="0.3">
      <c r="A7205">
        <v>1</v>
      </c>
      <c r="B7205">
        <v>7200</v>
      </c>
      <c r="C7205" t="s">
        <v>11</v>
      </c>
      <c r="D7205">
        <v>5</v>
      </c>
      <c r="E7205" t="s">
        <v>8</v>
      </c>
      <c r="F7205">
        <v>46000</v>
      </c>
      <c r="G7205">
        <v>25</v>
      </c>
      <c r="H7205">
        <v>0.77849153340358135</v>
      </c>
    </row>
    <row r="7206" spans="1:8" x14ac:dyDescent="0.3">
      <c r="A7206">
        <v>0</v>
      </c>
      <c r="B7206">
        <v>6400</v>
      </c>
      <c r="C7206" t="s">
        <v>9</v>
      </c>
      <c r="D7206">
        <v>0</v>
      </c>
      <c r="E7206" t="s">
        <v>8</v>
      </c>
      <c r="F7206">
        <v>42000</v>
      </c>
      <c r="G7206">
        <v>28</v>
      </c>
      <c r="H7206">
        <v>0.47389220339953342</v>
      </c>
    </row>
    <row r="7207" spans="1:8" x14ac:dyDescent="0.3">
      <c r="A7207">
        <v>1</v>
      </c>
      <c r="B7207">
        <v>20000</v>
      </c>
      <c r="C7207" t="s">
        <v>11</v>
      </c>
      <c r="D7207">
        <v>11</v>
      </c>
      <c r="E7207" t="s">
        <v>8</v>
      </c>
      <c r="F7207">
        <v>95000</v>
      </c>
      <c r="G7207">
        <v>23</v>
      </c>
      <c r="H7207">
        <v>0.18241581849660338</v>
      </c>
    </row>
    <row r="7208" spans="1:8" x14ac:dyDescent="0.3">
      <c r="A7208">
        <v>1</v>
      </c>
      <c r="B7208">
        <v>12000</v>
      </c>
      <c r="C7208" t="s">
        <v>11</v>
      </c>
      <c r="D7208">
        <v>0</v>
      </c>
      <c r="E7208" t="s">
        <v>10</v>
      </c>
      <c r="F7208">
        <v>47000</v>
      </c>
      <c r="G7208">
        <v>24</v>
      </c>
      <c r="H7208">
        <v>0.13224167966434364</v>
      </c>
    </row>
    <row r="7209" spans="1:8" x14ac:dyDescent="0.3">
      <c r="A7209">
        <v>0</v>
      </c>
      <c r="B7209">
        <v>25000</v>
      </c>
      <c r="C7209" t="s">
        <v>12</v>
      </c>
      <c r="D7209">
        <v>2</v>
      </c>
      <c r="E7209" t="s">
        <v>17</v>
      </c>
      <c r="F7209">
        <v>600000</v>
      </c>
      <c r="G7209">
        <v>42</v>
      </c>
      <c r="H7209">
        <v>0.60992837283307055</v>
      </c>
    </row>
    <row r="7210" spans="1:8" x14ac:dyDescent="0.3">
      <c r="A7210">
        <v>1</v>
      </c>
      <c r="B7210">
        <v>20000</v>
      </c>
      <c r="C7210" t="s">
        <v>7</v>
      </c>
      <c r="D7210">
        <v>0</v>
      </c>
      <c r="E7210" t="s">
        <v>10</v>
      </c>
      <c r="F7210">
        <v>96000</v>
      </c>
      <c r="G7210">
        <v>23</v>
      </c>
      <c r="H7210">
        <v>0.27408396535061108</v>
      </c>
    </row>
    <row r="7211" spans="1:8" x14ac:dyDescent="0.3">
      <c r="A7211">
        <v>0</v>
      </c>
      <c r="B7211">
        <v>15000</v>
      </c>
      <c r="C7211" t="s">
        <v>11</v>
      </c>
      <c r="D7211">
        <v>1</v>
      </c>
      <c r="E7211" t="s">
        <v>8</v>
      </c>
      <c r="F7211">
        <v>118300</v>
      </c>
      <c r="G7211">
        <v>24</v>
      </c>
      <c r="H7211">
        <v>0.53999777774769664</v>
      </c>
    </row>
    <row r="7212" spans="1:8" x14ac:dyDescent="0.3">
      <c r="A7212">
        <v>1</v>
      </c>
      <c r="B7212">
        <v>1400</v>
      </c>
      <c r="C7212" t="s">
        <v>7</v>
      </c>
      <c r="D7212">
        <v>5</v>
      </c>
      <c r="E7212" t="s">
        <v>8</v>
      </c>
      <c r="F7212">
        <v>41652</v>
      </c>
      <c r="G7212">
        <v>26</v>
      </c>
      <c r="H7212">
        <v>0.59289014844847476</v>
      </c>
    </row>
    <row r="7213" spans="1:8" x14ac:dyDescent="0.3">
      <c r="A7213">
        <v>1</v>
      </c>
      <c r="B7213">
        <v>7500</v>
      </c>
      <c r="C7213" t="s">
        <v>11</v>
      </c>
      <c r="D7213">
        <v>3</v>
      </c>
      <c r="E7213" t="s">
        <v>10</v>
      </c>
      <c r="F7213">
        <v>110656</v>
      </c>
      <c r="G7213">
        <v>22</v>
      </c>
      <c r="H7213">
        <v>0.5325120297676933</v>
      </c>
    </row>
    <row r="7214" spans="1:8" x14ac:dyDescent="0.3">
      <c r="A7214">
        <v>0</v>
      </c>
      <c r="B7214">
        <v>12000</v>
      </c>
      <c r="C7214" t="s">
        <v>7</v>
      </c>
      <c r="D7214">
        <v>12</v>
      </c>
      <c r="E7214" t="s">
        <v>8</v>
      </c>
      <c r="F7214">
        <v>75000</v>
      </c>
      <c r="G7214">
        <v>23</v>
      </c>
      <c r="H7214">
        <v>0.11743429412811857</v>
      </c>
    </row>
    <row r="7215" spans="1:8" x14ac:dyDescent="0.3">
      <c r="A7215">
        <v>0</v>
      </c>
      <c r="B7215">
        <v>4000</v>
      </c>
      <c r="C7215" t="s">
        <v>7</v>
      </c>
      <c r="D7215">
        <v>3</v>
      </c>
      <c r="E7215" t="s">
        <v>10</v>
      </c>
      <c r="F7215">
        <v>85000</v>
      </c>
      <c r="G7215">
        <v>26</v>
      </c>
      <c r="H7215">
        <v>0.6377614700760923</v>
      </c>
    </row>
    <row r="7216" spans="1:8" x14ac:dyDescent="0.3">
      <c r="A7216">
        <v>1</v>
      </c>
      <c r="B7216">
        <v>7300</v>
      </c>
      <c r="C7216" t="s">
        <v>7</v>
      </c>
      <c r="D7216">
        <v>0</v>
      </c>
      <c r="E7216" t="s">
        <v>10</v>
      </c>
      <c r="F7216">
        <v>65000</v>
      </c>
      <c r="G7216">
        <v>23</v>
      </c>
      <c r="H7216">
        <v>0.63722570868027495</v>
      </c>
    </row>
    <row r="7217" spans="1:8" x14ac:dyDescent="0.3">
      <c r="A7217">
        <v>0</v>
      </c>
      <c r="B7217">
        <v>2500</v>
      </c>
      <c r="C7217" t="s">
        <v>11</v>
      </c>
      <c r="D7217">
        <v>0</v>
      </c>
      <c r="E7217" t="s">
        <v>10</v>
      </c>
      <c r="F7217">
        <v>107000</v>
      </c>
      <c r="G7217">
        <v>30</v>
      </c>
      <c r="H7217">
        <v>0.42754147240991081</v>
      </c>
    </row>
    <row r="7218" spans="1:8" x14ac:dyDescent="0.3">
      <c r="A7218">
        <v>1</v>
      </c>
      <c r="B7218">
        <v>7000</v>
      </c>
      <c r="C7218" t="s">
        <v>9</v>
      </c>
      <c r="D7218">
        <v>2</v>
      </c>
      <c r="E7218" t="s">
        <v>8</v>
      </c>
      <c r="F7218">
        <v>42000</v>
      </c>
      <c r="G7218">
        <v>36</v>
      </c>
      <c r="H7218">
        <v>0.4841195598252197</v>
      </c>
    </row>
    <row r="7219" spans="1:8" x14ac:dyDescent="0.3">
      <c r="A7219">
        <v>1</v>
      </c>
      <c r="B7219">
        <v>5600</v>
      </c>
      <c r="C7219" t="s">
        <v>12</v>
      </c>
      <c r="D7219">
        <v>1</v>
      </c>
      <c r="E7219" t="s">
        <v>8</v>
      </c>
      <c r="F7219">
        <v>14400</v>
      </c>
      <c r="G7219">
        <v>22</v>
      </c>
      <c r="H7219">
        <v>0.11664075825963205</v>
      </c>
    </row>
    <row r="7220" spans="1:8" x14ac:dyDescent="0.3">
      <c r="A7220">
        <v>1</v>
      </c>
      <c r="B7220">
        <v>6500</v>
      </c>
      <c r="C7220" t="s">
        <v>12</v>
      </c>
      <c r="D7220">
        <v>3</v>
      </c>
      <c r="E7220" t="s">
        <v>10</v>
      </c>
      <c r="F7220">
        <v>54000</v>
      </c>
      <c r="G7220">
        <v>22</v>
      </c>
      <c r="H7220">
        <v>0.41650873643500275</v>
      </c>
    </row>
    <row r="7221" spans="1:8" x14ac:dyDescent="0.3">
      <c r="A7221">
        <v>0</v>
      </c>
      <c r="B7221">
        <v>15000</v>
      </c>
      <c r="C7221" t="s">
        <v>11</v>
      </c>
      <c r="D7221">
        <v>2</v>
      </c>
      <c r="E7221" t="s">
        <v>10</v>
      </c>
      <c r="F7221">
        <v>79000</v>
      </c>
      <c r="G7221">
        <v>25</v>
      </c>
      <c r="H7221">
        <v>0.10165284074983982</v>
      </c>
    </row>
    <row r="7222" spans="1:8" x14ac:dyDescent="0.3">
      <c r="A7222">
        <v>0</v>
      </c>
      <c r="B7222">
        <v>9600</v>
      </c>
      <c r="C7222" t="s">
        <v>11</v>
      </c>
      <c r="D7222">
        <v>1</v>
      </c>
      <c r="E7222" t="s">
        <v>8</v>
      </c>
      <c r="F7222">
        <v>60000</v>
      </c>
      <c r="G7222">
        <v>29</v>
      </c>
      <c r="H7222">
        <v>0.37040976864335906</v>
      </c>
    </row>
    <row r="7223" spans="1:8" x14ac:dyDescent="0.3">
      <c r="A7223">
        <v>0</v>
      </c>
      <c r="B7223">
        <v>2100</v>
      </c>
      <c r="C7223" t="s">
        <v>9</v>
      </c>
      <c r="D7223">
        <v>33</v>
      </c>
      <c r="E7223" t="s">
        <v>10</v>
      </c>
      <c r="F7223">
        <v>35000</v>
      </c>
      <c r="G7223">
        <v>23</v>
      </c>
      <c r="H7223">
        <v>0.92885096900538444</v>
      </c>
    </row>
    <row r="7224" spans="1:8" x14ac:dyDescent="0.3">
      <c r="A7224">
        <v>0</v>
      </c>
      <c r="B7224">
        <v>16000</v>
      </c>
      <c r="C7224" t="s">
        <v>9</v>
      </c>
      <c r="D7224">
        <v>9</v>
      </c>
      <c r="E7224" t="s">
        <v>10</v>
      </c>
      <c r="F7224">
        <v>70000</v>
      </c>
      <c r="G7224">
        <v>27</v>
      </c>
      <c r="H7224">
        <v>0.75951870895296136</v>
      </c>
    </row>
    <row r="7225" spans="1:8" x14ac:dyDescent="0.3">
      <c r="A7225">
        <v>0</v>
      </c>
      <c r="B7225">
        <v>15000</v>
      </c>
      <c r="C7225" t="s">
        <v>9</v>
      </c>
      <c r="D7225">
        <v>5</v>
      </c>
      <c r="E7225" t="s">
        <v>8</v>
      </c>
      <c r="F7225">
        <v>60000</v>
      </c>
      <c r="G7225">
        <v>22</v>
      </c>
      <c r="H7225">
        <v>0.39754338579952364</v>
      </c>
    </row>
    <row r="7226" spans="1:8" x14ac:dyDescent="0.3">
      <c r="A7226">
        <v>1</v>
      </c>
      <c r="B7226">
        <v>1200</v>
      </c>
      <c r="C7226" t="s">
        <v>7</v>
      </c>
      <c r="D7226">
        <v>3</v>
      </c>
      <c r="E7226" t="s">
        <v>8</v>
      </c>
      <c r="F7226">
        <v>20000</v>
      </c>
      <c r="G7226">
        <v>29</v>
      </c>
      <c r="H7226">
        <v>5.0117236785838237E-2</v>
      </c>
    </row>
    <row r="7227" spans="1:8" x14ac:dyDescent="0.3">
      <c r="A7227">
        <v>0</v>
      </c>
      <c r="B7227">
        <v>2200</v>
      </c>
      <c r="C7227" t="s">
        <v>9</v>
      </c>
      <c r="D7227">
        <v>2</v>
      </c>
      <c r="E7227" t="s">
        <v>8</v>
      </c>
      <c r="F7227">
        <v>42000</v>
      </c>
      <c r="G7227">
        <v>31</v>
      </c>
      <c r="H7227">
        <v>0.39314422498817136</v>
      </c>
    </row>
    <row r="7228" spans="1:8" x14ac:dyDescent="0.3">
      <c r="A7228">
        <v>1</v>
      </c>
      <c r="B7228">
        <v>19750</v>
      </c>
      <c r="C7228" t="s">
        <v>7</v>
      </c>
      <c r="D7228">
        <v>4</v>
      </c>
      <c r="E7228" t="s">
        <v>8</v>
      </c>
      <c r="F7228">
        <v>45000</v>
      </c>
      <c r="G7228">
        <v>42</v>
      </c>
      <c r="H7228">
        <v>0.46285328131062309</v>
      </c>
    </row>
    <row r="7229" spans="1:8" x14ac:dyDescent="0.3">
      <c r="A7229">
        <v>1</v>
      </c>
      <c r="B7229">
        <v>22400</v>
      </c>
      <c r="C7229" t="s">
        <v>11</v>
      </c>
      <c r="D7229">
        <v>0</v>
      </c>
      <c r="E7229" t="s">
        <v>8</v>
      </c>
      <c r="F7229">
        <v>45000</v>
      </c>
      <c r="G7229">
        <v>34</v>
      </c>
      <c r="H7229">
        <v>0.31758881346696677</v>
      </c>
    </row>
    <row r="7230" spans="1:8" x14ac:dyDescent="0.3">
      <c r="A7230">
        <v>0</v>
      </c>
      <c r="B7230">
        <v>16000</v>
      </c>
      <c r="C7230" t="s">
        <v>9</v>
      </c>
      <c r="D7230">
        <v>14</v>
      </c>
      <c r="E7230" t="s">
        <v>10</v>
      </c>
      <c r="F7230">
        <v>120000</v>
      </c>
      <c r="G7230">
        <v>26</v>
      </c>
      <c r="H7230">
        <v>0.443705533147849</v>
      </c>
    </row>
    <row r="7231" spans="1:8" x14ac:dyDescent="0.3">
      <c r="A7231">
        <v>0</v>
      </c>
      <c r="B7231">
        <v>22000</v>
      </c>
      <c r="C7231" t="s">
        <v>7</v>
      </c>
      <c r="D7231">
        <v>5</v>
      </c>
      <c r="E7231" t="s">
        <v>10</v>
      </c>
      <c r="F7231">
        <v>100800</v>
      </c>
      <c r="G7231">
        <v>30</v>
      </c>
      <c r="H7231">
        <v>9.9569816033896474E-2</v>
      </c>
    </row>
    <row r="7232" spans="1:8" x14ac:dyDescent="0.3">
      <c r="A7232">
        <v>1</v>
      </c>
      <c r="B7232">
        <v>2800</v>
      </c>
      <c r="C7232" t="s">
        <v>12</v>
      </c>
      <c r="D7232">
        <v>18</v>
      </c>
      <c r="E7232" t="s">
        <v>8</v>
      </c>
      <c r="F7232">
        <v>80000</v>
      </c>
      <c r="G7232">
        <v>23</v>
      </c>
      <c r="H7232">
        <v>1.7010755984782189E-2</v>
      </c>
    </row>
    <row r="7233" spans="1:8" x14ac:dyDescent="0.3">
      <c r="A7233">
        <v>1</v>
      </c>
      <c r="B7233">
        <v>7500</v>
      </c>
      <c r="C7233" t="s">
        <v>11</v>
      </c>
      <c r="D7233">
        <v>0</v>
      </c>
      <c r="E7233" t="s">
        <v>10</v>
      </c>
      <c r="F7233">
        <v>38000</v>
      </c>
      <c r="G7233">
        <v>27</v>
      </c>
      <c r="H7233">
        <v>0.44829992102230798</v>
      </c>
    </row>
    <row r="7234" spans="1:8" x14ac:dyDescent="0.3">
      <c r="A7234">
        <v>1</v>
      </c>
      <c r="B7234">
        <v>3200</v>
      </c>
      <c r="C7234" t="s">
        <v>11</v>
      </c>
      <c r="E7234" t="s">
        <v>8</v>
      </c>
      <c r="F7234">
        <v>39000</v>
      </c>
      <c r="G7234">
        <v>25</v>
      </c>
      <c r="H7234">
        <v>5.2188959830059889E-2</v>
      </c>
    </row>
    <row r="7235" spans="1:8" x14ac:dyDescent="0.3">
      <c r="A7235">
        <v>1</v>
      </c>
      <c r="B7235">
        <v>20000</v>
      </c>
      <c r="C7235" t="s">
        <v>7</v>
      </c>
      <c r="D7235">
        <v>5</v>
      </c>
      <c r="E7235" t="s">
        <v>10</v>
      </c>
      <c r="F7235">
        <v>60000</v>
      </c>
      <c r="G7235">
        <v>22</v>
      </c>
      <c r="H7235">
        <v>0.40880437604217679</v>
      </c>
    </row>
    <row r="7236" spans="1:8" x14ac:dyDescent="0.3">
      <c r="A7236">
        <v>0</v>
      </c>
      <c r="B7236">
        <v>10400</v>
      </c>
      <c r="C7236" t="s">
        <v>7</v>
      </c>
      <c r="D7236">
        <v>4</v>
      </c>
      <c r="E7236" t="s">
        <v>8</v>
      </c>
      <c r="F7236">
        <v>44000</v>
      </c>
      <c r="G7236">
        <v>24</v>
      </c>
      <c r="H7236">
        <v>0.83257696263217118</v>
      </c>
    </row>
    <row r="7237" spans="1:8" x14ac:dyDescent="0.3">
      <c r="A7237">
        <v>1</v>
      </c>
      <c r="B7237">
        <v>18000</v>
      </c>
      <c r="C7237" t="s">
        <v>7</v>
      </c>
      <c r="D7237">
        <v>3</v>
      </c>
      <c r="E7237" t="s">
        <v>8</v>
      </c>
      <c r="F7237">
        <v>65000</v>
      </c>
      <c r="G7237">
        <v>27</v>
      </c>
      <c r="H7237">
        <v>0.4940204671135443</v>
      </c>
    </row>
    <row r="7238" spans="1:8" x14ac:dyDescent="0.3">
      <c r="A7238">
        <v>1</v>
      </c>
      <c r="B7238">
        <v>10000</v>
      </c>
      <c r="C7238" t="s">
        <v>9</v>
      </c>
      <c r="D7238">
        <v>4</v>
      </c>
      <c r="E7238" t="s">
        <v>8</v>
      </c>
      <c r="F7238">
        <v>34995</v>
      </c>
      <c r="G7238">
        <v>26</v>
      </c>
      <c r="H7238">
        <v>0.61108443533963974</v>
      </c>
    </row>
    <row r="7239" spans="1:8" x14ac:dyDescent="0.3">
      <c r="A7239">
        <v>0</v>
      </c>
      <c r="B7239">
        <v>1000</v>
      </c>
      <c r="C7239" t="s">
        <v>14</v>
      </c>
      <c r="D7239">
        <v>4</v>
      </c>
      <c r="E7239" t="s">
        <v>13</v>
      </c>
      <c r="F7239">
        <v>22320</v>
      </c>
      <c r="G7239">
        <v>24</v>
      </c>
      <c r="H7239">
        <v>0.51355689512225033</v>
      </c>
    </row>
    <row r="7240" spans="1:8" x14ac:dyDescent="0.3">
      <c r="A7240">
        <v>0</v>
      </c>
      <c r="B7240">
        <v>3625</v>
      </c>
      <c r="C7240" t="s">
        <v>9</v>
      </c>
      <c r="D7240">
        <v>11</v>
      </c>
      <c r="E7240" t="s">
        <v>13</v>
      </c>
      <c r="F7240">
        <v>19000</v>
      </c>
      <c r="G7240">
        <v>22</v>
      </c>
      <c r="H7240">
        <v>0.97389903018118118</v>
      </c>
    </row>
    <row r="7241" spans="1:8" x14ac:dyDescent="0.3">
      <c r="A7241">
        <v>0</v>
      </c>
      <c r="B7241">
        <v>6250</v>
      </c>
      <c r="C7241" t="s">
        <v>11</v>
      </c>
      <c r="D7241">
        <v>0</v>
      </c>
      <c r="E7241" t="s">
        <v>10</v>
      </c>
      <c r="F7241">
        <v>65136.6</v>
      </c>
      <c r="G7241">
        <v>30</v>
      </c>
      <c r="H7241">
        <v>0.75913765694129065</v>
      </c>
    </row>
    <row r="7242" spans="1:8" x14ac:dyDescent="0.3">
      <c r="A7242">
        <v>0</v>
      </c>
      <c r="B7242">
        <v>11000</v>
      </c>
      <c r="C7242" t="s">
        <v>9</v>
      </c>
      <c r="D7242">
        <v>1</v>
      </c>
      <c r="E7242" t="s">
        <v>8</v>
      </c>
      <c r="F7242">
        <v>50000</v>
      </c>
      <c r="G7242">
        <v>22</v>
      </c>
      <c r="H7242">
        <v>0.24241096121796668</v>
      </c>
    </row>
    <row r="7243" spans="1:8" x14ac:dyDescent="0.3">
      <c r="A7243">
        <v>1</v>
      </c>
      <c r="B7243">
        <v>3775</v>
      </c>
      <c r="C7243" t="s">
        <v>11</v>
      </c>
      <c r="D7243">
        <v>1</v>
      </c>
      <c r="E7243" t="s">
        <v>13</v>
      </c>
      <c r="F7243">
        <v>22300</v>
      </c>
      <c r="G7243">
        <v>35</v>
      </c>
      <c r="H7243">
        <v>0.32107791218874637</v>
      </c>
    </row>
    <row r="7244" spans="1:8" x14ac:dyDescent="0.3">
      <c r="A7244">
        <v>1</v>
      </c>
      <c r="B7244">
        <v>4500</v>
      </c>
      <c r="C7244" t="s">
        <v>11</v>
      </c>
      <c r="E7244" t="s">
        <v>8</v>
      </c>
      <c r="F7244">
        <v>17600</v>
      </c>
      <c r="G7244">
        <v>25</v>
      </c>
      <c r="H7244">
        <v>0.7754853969171851</v>
      </c>
    </row>
    <row r="7245" spans="1:8" x14ac:dyDescent="0.3">
      <c r="A7245">
        <v>1</v>
      </c>
      <c r="B7245">
        <v>10000</v>
      </c>
      <c r="C7245" t="s">
        <v>7</v>
      </c>
      <c r="D7245">
        <v>23</v>
      </c>
      <c r="E7245" t="s">
        <v>10</v>
      </c>
      <c r="F7245">
        <v>28000</v>
      </c>
      <c r="G7245">
        <v>22</v>
      </c>
      <c r="H7245">
        <v>0.95129293343326882</v>
      </c>
    </row>
    <row r="7246" spans="1:8" x14ac:dyDescent="0.3">
      <c r="A7246">
        <v>1</v>
      </c>
      <c r="B7246">
        <v>24000</v>
      </c>
      <c r="C7246" t="s">
        <v>7</v>
      </c>
      <c r="D7246">
        <v>3</v>
      </c>
      <c r="E7246" t="s">
        <v>10</v>
      </c>
      <c r="F7246">
        <v>180000</v>
      </c>
      <c r="G7246">
        <v>49</v>
      </c>
      <c r="H7246">
        <v>7.7986346074944701E-2</v>
      </c>
    </row>
    <row r="7247" spans="1:8" x14ac:dyDescent="0.3">
      <c r="A7247">
        <v>1</v>
      </c>
      <c r="B7247">
        <v>16425</v>
      </c>
      <c r="C7247" t="s">
        <v>11</v>
      </c>
      <c r="D7247">
        <v>4</v>
      </c>
      <c r="E7247" t="s">
        <v>8</v>
      </c>
      <c r="F7247">
        <v>44544</v>
      </c>
      <c r="G7247">
        <v>27</v>
      </c>
      <c r="H7247">
        <v>0.51207730474136348</v>
      </c>
    </row>
    <row r="7248" spans="1:8" x14ac:dyDescent="0.3">
      <c r="A7248">
        <v>1</v>
      </c>
      <c r="B7248">
        <v>7500</v>
      </c>
      <c r="C7248" t="s">
        <v>14</v>
      </c>
      <c r="D7248">
        <v>7</v>
      </c>
      <c r="E7248" t="s">
        <v>8</v>
      </c>
      <c r="F7248">
        <v>48000</v>
      </c>
      <c r="G7248">
        <v>22</v>
      </c>
      <c r="H7248">
        <v>0.83627325084472104</v>
      </c>
    </row>
    <row r="7249" spans="1:8" x14ac:dyDescent="0.3">
      <c r="A7249">
        <v>0</v>
      </c>
      <c r="B7249">
        <v>8500</v>
      </c>
      <c r="C7249" t="s">
        <v>11</v>
      </c>
      <c r="D7249">
        <v>7</v>
      </c>
      <c r="E7249" t="s">
        <v>8</v>
      </c>
      <c r="F7249">
        <v>55000</v>
      </c>
      <c r="G7249">
        <v>25</v>
      </c>
      <c r="H7249">
        <v>2.9784626463392416E-2</v>
      </c>
    </row>
    <row r="7250" spans="1:8" x14ac:dyDescent="0.3">
      <c r="A7250">
        <v>1</v>
      </c>
      <c r="B7250">
        <v>1000</v>
      </c>
      <c r="C7250" t="s">
        <v>9</v>
      </c>
      <c r="E7250" t="s">
        <v>13</v>
      </c>
      <c r="F7250">
        <v>33240</v>
      </c>
      <c r="G7250">
        <v>41</v>
      </c>
      <c r="H7250">
        <v>0.27690671453322668</v>
      </c>
    </row>
    <row r="7251" spans="1:8" x14ac:dyDescent="0.3">
      <c r="A7251">
        <v>1</v>
      </c>
      <c r="B7251">
        <v>2500</v>
      </c>
      <c r="C7251" t="s">
        <v>11</v>
      </c>
      <c r="E7251" t="s">
        <v>8</v>
      </c>
      <c r="F7251">
        <v>19464</v>
      </c>
      <c r="G7251">
        <v>24</v>
      </c>
      <c r="H7251">
        <v>0.51572560137464796</v>
      </c>
    </row>
    <row r="7252" spans="1:8" x14ac:dyDescent="0.3">
      <c r="A7252">
        <v>1</v>
      </c>
      <c r="B7252">
        <v>6000</v>
      </c>
      <c r="C7252" t="s">
        <v>7</v>
      </c>
      <c r="D7252">
        <v>8</v>
      </c>
      <c r="E7252" t="s">
        <v>13</v>
      </c>
      <c r="F7252">
        <v>68000</v>
      </c>
      <c r="G7252">
        <v>25</v>
      </c>
      <c r="H7252">
        <v>0.27159173256653202</v>
      </c>
    </row>
    <row r="7253" spans="1:8" x14ac:dyDescent="0.3">
      <c r="A7253">
        <v>1</v>
      </c>
      <c r="B7253">
        <v>6400</v>
      </c>
      <c r="C7253" t="s">
        <v>12</v>
      </c>
      <c r="E7253" t="s">
        <v>8</v>
      </c>
      <c r="F7253">
        <v>30000</v>
      </c>
      <c r="G7253">
        <v>22</v>
      </c>
      <c r="H7253">
        <v>0.10377718501269206</v>
      </c>
    </row>
    <row r="7254" spans="1:8" x14ac:dyDescent="0.3">
      <c r="A7254">
        <v>1</v>
      </c>
      <c r="B7254">
        <v>7000</v>
      </c>
      <c r="C7254" t="s">
        <v>9</v>
      </c>
      <c r="D7254">
        <v>3</v>
      </c>
      <c r="E7254" t="s">
        <v>10</v>
      </c>
      <c r="F7254">
        <v>43958</v>
      </c>
      <c r="G7254">
        <v>29</v>
      </c>
      <c r="H7254">
        <v>0.63317694526607016</v>
      </c>
    </row>
    <row r="7255" spans="1:8" x14ac:dyDescent="0.3">
      <c r="A7255">
        <v>0</v>
      </c>
      <c r="B7255">
        <v>5500</v>
      </c>
      <c r="C7255" t="s">
        <v>7</v>
      </c>
      <c r="D7255">
        <v>7</v>
      </c>
      <c r="E7255" t="s">
        <v>10</v>
      </c>
      <c r="F7255">
        <v>54000</v>
      </c>
      <c r="G7255">
        <v>25</v>
      </c>
      <c r="H7255">
        <v>0.91581619043352269</v>
      </c>
    </row>
    <row r="7256" spans="1:8" x14ac:dyDescent="0.3">
      <c r="A7256">
        <v>0</v>
      </c>
      <c r="B7256">
        <v>13500</v>
      </c>
      <c r="C7256" t="s">
        <v>9</v>
      </c>
      <c r="D7256">
        <v>4</v>
      </c>
      <c r="E7256" t="s">
        <v>10</v>
      </c>
      <c r="F7256">
        <v>100000</v>
      </c>
      <c r="G7256">
        <v>22</v>
      </c>
      <c r="H7256">
        <v>0.49016947296980395</v>
      </c>
    </row>
    <row r="7257" spans="1:8" x14ac:dyDescent="0.3">
      <c r="A7257">
        <v>1</v>
      </c>
      <c r="B7257">
        <v>8575</v>
      </c>
      <c r="C7257" t="s">
        <v>12</v>
      </c>
      <c r="E7257" t="s">
        <v>10</v>
      </c>
      <c r="F7257">
        <v>32000</v>
      </c>
      <c r="G7257">
        <v>28</v>
      </c>
      <c r="H7257">
        <v>0.68316996954737585</v>
      </c>
    </row>
    <row r="7258" spans="1:8" x14ac:dyDescent="0.3">
      <c r="A7258">
        <v>1</v>
      </c>
      <c r="B7258">
        <v>15000</v>
      </c>
      <c r="C7258" t="s">
        <v>12</v>
      </c>
      <c r="D7258">
        <v>15</v>
      </c>
      <c r="E7258" t="s">
        <v>10</v>
      </c>
      <c r="F7258">
        <v>38000</v>
      </c>
      <c r="G7258">
        <v>26</v>
      </c>
      <c r="H7258">
        <v>0.70488256590766218</v>
      </c>
    </row>
    <row r="7259" spans="1:8" x14ac:dyDescent="0.3">
      <c r="A7259">
        <v>1</v>
      </c>
      <c r="B7259">
        <v>4750</v>
      </c>
      <c r="C7259" t="s">
        <v>11</v>
      </c>
      <c r="D7259">
        <v>0</v>
      </c>
      <c r="E7259" t="s">
        <v>10</v>
      </c>
      <c r="F7259">
        <v>16800</v>
      </c>
      <c r="G7259">
        <v>22</v>
      </c>
      <c r="H7259">
        <v>0.31307534609507881</v>
      </c>
    </row>
    <row r="7260" spans="1:8" x14ac:dyDescent="0.3">
      <c r="A7260">
        <v>1</v>
      </c>
      <c r="B7260">
        <v>6000</v>
      </c>
      <c r="C7260" t="s">
        <v>7</v>
      </c>
      <c r="D7260">
        <v>18</v>
      </c>
      <c r="E7260" t="s">
        <v>10</v>
      </c>
      <c r="F7260">
        <v>71000</v>
      </c>
      <c r="G7260">
        <v>21</v>
      </c>
      <c r="H7260">
        <v>0.16554356631780509</v>
      </c>
    </row>
    <row r="7261" spans="1:8" x14ac:dyDescent="0.3">
      <c r="A7261">
        <v>1</v>
      </c>
      <c r="B7261">
        <v>17600</v>
      </c>
      <c r="C7261" t="s">
        <v>9</v>
      </c>
      <c r="D7261">
        <v>0</v>
      </c>
      <c r="E7261" t="s">
        <v>13</v>
      </c>
      <c r="F7261">
        <v>63000</v>
      </c>
      <c r="G7261">
        <v>24</v>
      </c>
      <c r="H7261">
        <v>0.2499996930234919</v>
      </c>
    </row>
    <row r="7262" spans="1:8" x14ac:dyDescent="0.3">
      <c r="A7262">
        <v>0</v>
      </c>
      <c r="B7262">
        <v>4500</v>
      </c>
      <c r="C7262" t="s">
        <v>7</v>
      </c>
      <c r="D7262">
        <v>5</v>
      </c>
      <c r="E7262" t="s">
        <v>8</v>
      </c>
      <c r="F7262">
        <v>35000</v>
      </c>
      <c r="G7262">
        <v>23</v>
      </c>
      <c r="H7262">
        <v>0.19153085163012018</v>
      </c>
    </row>
    <row r="7263" spans="1:8" x14ac:dyDescent="0.3">
      <c r="A7263">
        <v>1</v>
      </c>
      <c r="B7263">
        <v>3500</v>
      </c>
      <c r="C7263" t="s">
        <v>11</v>
      </c>
      <c r="D7263">
        <v>0</v>
      </c>
      <c r="E7263" t="s">
        <v>10</v>
      </c>
      <c r="F7263">
        <v>65000</v>
      </c>
      <c r="G7263">
        <v>32</v>
      </c>
      <c r="H7263">
        <v>0.7264415927861152</v>
      </c>
    </row>
    <row r="7264" spans="1:8" x14ac:dyDescent="0.3">
      <c r="A7264">
        <v>1</v>
      </c>
      <c r="B7264">
        <v>8000</v>
      </c>
      <c r="C7264" t="s">
        <v>12</v>
      </c>
      <c r="E7264" t="s">
        <v>10</v>
      </c>
      <c r="F7264">
        <v>52800</v>
      </c>
      <c r="G7264">
        <v>27</v>
      </c>
      <c r="H7264">
        <v>0.98532110498189907</v>
      </c>
    </row>
    <row r="7265" spans="1:8" x14ac:dyDescent="0.3">
      <c r="A7265">
        <v>1</v>
      </c>
      <c r="B7265">
        <v>12000</v>
      </c>
      <c r="C7265" t="s">
        <v>7</v>
      </c>
      <c r="D7265">
        <v>0</v>
      </c>
      <c r="E7265" t="s">
        <v>8</v>
      </c>
      <c r="F7265">
        <v>60000</v>
      </c>
      <c r="G7265">
        <v>23</v>
      </c>
      <c r="H7265">
        <v>0.54716339735324593</v>
      </c>
    </row>
    <row r="7266" spans="1:8" x14ac:dyDescent="0.3">
      <c r="A7266">
        <v>0</v>
      </c>
      <c r="B7266">
        <v>8325</v>
      </c>
      <c r="C7266" t="s">
        <v>9</v>
      </c>
      <c r="D7266">
        <v>1</v>
      </c>
      <c r="E7266" t="s">
        <v>8</v>
      </c>
      <c r="F7266">
        <v>26900</v>
      </c>
      <c r="G7266">
        <v>31</v>
      </c>
      <c r="H7266">
        <v>0.9972122845358391</v>
      </c>
    </row>
    <row r="7267" spans="1:8" x14ac:dyDescent="0.3">
      <c r="A7267">
        <v>0</v>
      </c>
      <c r="B7267">
        <v>13300</v>
      </c>
      <c r="C7267" t="s">
        <v>12</v>
      </c>
      <c r="D7267">
        <v>7</v>
      </c>
      <c r="E7267" t="s">
        <v>8</v>
      </c>
      <c r="F7267">
        <v>39875</v>
      </c>
      <c r="G7267">
        <v>24</v>
      </c>
      <c r="H7267">
        <v>0.20254917381252013</v>
      </c>
    </row>
    <row r="7268" spans="1:8" x14ac:dyDescent="0.3">
      <c r="A7268">
        <v>0</v>
      </c>
      <c r="B7268">
        <v>6000</v>
      </c>
      <c r="C7268" t="s">
        <v>9</v>
      </c>
      <c r="D7268">
        <v>2</v>
      </c>
      <c r="E7268" t="s">
        <v>8</v>
      </c>
      <c r="F7268">
        <v>41000</v>
      </c>
      <c r="G7268">
        <v>27</v>
      </c>
      <c r="H7268">
        <v>0.73332772431383353</v>
      </c>
    </row>
    <row r="7269" spans="1:8" x14ac:dyDescent="0.3">
      <c r="A7269">
        <v>1</v>
      </c>
      <c r="B7269">
        <v>13000</v>
      </c>
      <c r="C7269" t="s">
        <v>14</v>
      </c>
      <c r="D7269">
        <v>5</v>
      </c>
      <c r="E7269" t="s">
        <v>8</v>
      </c>
      <c r="F7269">
        <v>42000</v>
      </c>
      <c r="G7269">
        <v>31</v>
      </c>
      <c r="H7269">
        <v>0.4108610295830416</v>
      </c>
    </row>
    <row r="7270" spans="1:8" x14ac:dyDescent="0.3">
      <c r="A7270">
        <v>0</v>
      </c>
      <c r="B7270">
        <v>13225</v>
      </c>
      <c r="C7270" t="s">
        <v>12</v>
      </c>
      <c r="D7270">
        <v>12</v>
      </c>
      <c r="E7270" t="s">
        <v>8</v>
      </c>
      <c r="F7270">
        <v>40000</v>
      </c>
      <c r="G7270">
        <v>22</v>
      </c>
      <c r="H7270">
        <v>0.6930479688320571</v>
      </c>
    </row>
    <row r="7271" spans="1:8" x14ac:dyDescent="0.3">
      <c r="A7271">
        <v>0</v>
      </c>
      <c r="B7271">
        <v>3600</v>
      </c>
      <c r="C7271" t="s">
        <v>7</v>
      </c>
      <c r="D7271">
        <v>0</v>
      </c>
      <c r="E7271" t="s">
        <v>8</v>
      </c>
      <c r="F7271">
        <v>40000</v>
      </c>
      <c r="G7271">
        <v>24</v>
      </c>
      <c r="H7271">
        <v>0.55020501396345545</v>
      </c>
    </row>
    <row r="7272" spans="1:8" x14ac:dyDescent="0.3">
      <c r="A7272">
        <v>1</v>
      </c>
      <c r="B7272">
        <v>10200</v>
      </c>
      <c r="C7272" t="s">
        <v>7</v>
      </c>
      <c r="D7272">
        <v>5</v>
      </c>
      <c r="E7272" t="s">
        <v>13</v>
      </c>
      <c r="F7272">
        <v>50004</v>
      </c>
      <c r="G7272">
        <v>27</v>
      </c>
      <c r="H7272">
        <v>0.92099806584515975</v>
      </c>
    </row>
    <row r="7273" spans="1:8" x14ac:dyDescent="0.3">
      <c r="A7273">
        <v>1</v>
      </c>
      <c r="B7273">
        <v>8000</v>
      </c>
      <c r="C7273" t="s">
        <v>9</v>
      </c>
      <c r="D7273">
        <v>9</v>
      </c>
      <c r="E7273" t="s">
        <v>10</v>
      </c>
      <c r="F7273">
        <v>54000</v>
      </c>
      <c r="G7273">
        <v>31</v>
      </c>
      <c r="H7273">
        <v>0.12507388461464919</v>
      </c>
    </row>
    <row r="7274" spans="1:8" x14ac:dyDescent="0.3">
      <c r="A7274">
        <v>1</v>
      </c>
      <c r="B7274">
        <v>4000</v>
      </c>
      <c r="C7274" t="s">
        <v>7</v>
      </c>
      <c r="D7274">
        <v>15</v>
      </c>
      <c r="E7274" t="s">
        <v>10</v>
      </c>
      <c r="F7274">
        <v>185000</v>
      </c>
      <c r="G7274">
        <v>37</v>
      </c>
      <c r="H7274">
        <v>0.75886020296879986</v>
      </c>
    </row>
    <row r="7275" spans="1:8" x14ac:dyDescent="0.3">
      <c r="A7275">
        <v>0</v>
      </c>
      <c r="B7275">
        <v>10000</v>
      </c>
      <c r="C7275" t="s">
        <v>9</v>
      </c>
      <c r="D7275">
        <v>14</v>
      </c>
      <c r="E7275" t="s">
        <v>10</v>
      </c>
      <c r="F7275">
        <v>120000</v>
      </c>
      <c r="G7275">
        <v>23</v>
      </c>
      <c r="H7275">
        <v>0.8922046014244801</v>
      </c>
    </row>
    <row r="7276" spans="1:8" x14ac:dyDescent="0.3">
      <c r="A7276">
        <v>1</v>
      </c>
      <c r="B7276">
        <v>9000</v>
      </c>
      <c r="C7276" t="s">
        <v>12</v>
      </c>
      <c r="D7276">
        <v>7</v>
      </c>
      <c r="E7276" t="s">
        <v>8</v>
      </c>
      <c r="F7276">
        <v>54000</v>
      </c>
      <c r="G7276">
        <v>25</v>
      </c>
      <c r="H7276">
        <v>0.97149496552236536</v>
      </c>
    </row>
    <row r="7277" spans="1:8" x14ac:dyDescent="0.3">
      <c r="A7277">
        <v>0</v>
      </c>
      <c r="B7277">
        <v>4000</v>
      </c>
      <c r="C7277" t="s">
        <v>11</v>
      </c>
      <c r="D7277">
        <v>0</v>
      </c>
      <c r="E7277" t="s">
        <v>8</v>
      </c>
      <c r="F7277">
        <v>42000</v>
      </c>
      <c r="G7277">
        <v>41</v>
      </c>
      <c r="H7277">
        <v>0.39337309493205386</v>
      </c>
    </row>
    <row r="7278" spans="1:8" x14ac:dyDescent="0.3">
      <c r="A7278">
        <v>1</v>
      </c>
      <c r="B7278">
        <v>12000</v>
      </c>
      <c r="C7278" t="s">
        <v>11</v>
      </c>
      <c r="D7278">
        <v>7</v>
      </c>
      <c r="E7278" t="s">
        <v>8</v>
      </c>
      <c r="F7278">
        <v>53004</v>
      </c>
      <c r="G7278">
        <v>32</v>
      </c>
      <c r="H7278">
        <v>5.1663062661810089E-2</v>
      </c>
    </row>
    <row r="7279" spans="1:8" x14ac:dyDescent="0.3">
      <c r="A7279">
        <v>1</v>
      </c>
      <c r="B7279">
        <v>18300</v>
      </c>
      <c r="C7279" t="s">
        <v>7</v>
      </c>
      <c r="D7279">
        <v>7</v>
      </c>
      <c r="E7279" t="s">
        <v>10</v>
      </c>
      <c r="F7279">
        <v>79000</v>
      </c>
      <c r="G7279">
        <v>25</v>
      </c>
      <c r="H7279">
        <v>9.3308546293661476E-2</v>
      </c>
    </row>
    <row r="7280" spans="1:8" x14ac:dyDescent="0.3">
      <c r="A7280">
        <v>1</v>
      </c>
      <c r="B7280">
        <v>4000</v>
      </c>
      <c r="C7280" t="s">
        <v>12</v>
      </c>
      <c r="D7280">
        <v>6</v>
      </c>
      <c r="E7280" t="s">
        <v>8</v>
      </c>
      <c r="F7280">
        <v>13200</v>
      </c>
      <c r="G7280">
        <v>24</v>
      </c>
      <c r="H7280">
        <v>0.23273380680969213</v>
      </c>
    </row>
    <row r="7281" spans="1:8" x14ac:dyDescent="0.3">
      <c r="A7281">
        <v>1</v>
      </c>
      <c r="B7281">
        <v>8500</v>
      </c>
      <c r="C7281" t="s">
        <v>11</v>
      </c>
      <c r="D7281">
        <v>1</v>
      </c>
      <c r="E7281" t="s">
        <v>8</v>
      </c>
      <c r="F7281">
        <v>40000</v>
      </c>
      <c r="G7281">
        <v>22</v>
      </c>
      <c r="H7281">
        <v>0.9297187110833971</v>
      </c>
    </row>
    <row r="7282" spans="1:8" x14ac:dyDescent="0.3">
      <c r="A7282">
        <v>1</v>
      </c>
      <c r="B7282">
        <v>23800</v>
      </c>
      <c r="C7282" t="s">
        <v>9</v>
      </c>
      <c r="D7282">
        <v>5</v>
      </c>
      <c r="E7282" t="s">
        <v>13</v>
      </c>
      <c r="F7282">
        <v>102000</v>
      </c>
      <c r="G7282">
        <v>24</v>
      </c>
      <c r="H7282">
        <v>0.44657666978206467</v>
      </c>
    </row>
    <row r="7283" spans="1:8" x14ac:dyDescent="0.3">
      <c r="A7283">
        <v>0</v>
      </c>
      <c r="B7283">
        <v>3600</v>
      </c>
      <c r="C7283" t="s">
        <v>12</v>
      </c>
      <c r="D7283">
        <v>1</v>
      </c>
      <c r="E7283" t="s">
        <v>13</v>
      </c>
      <c r="F7283">
        <v>120000</v>
      </c>
      <c r="G7283">
        <v>28</v>
      </c>
      <c r="H7283">
        <v>0.92794777865861222</v>
      </c>
    </row>
    <row r="7284" spans="1:8" x14ac:dyDescent="0.3">
      <c r="A7284">
        <v>1</v>
      </c>
      <c r="B7284">
        <v>15000</v>
      </c>
      <c r="C7284" t="s">
        <v>14</v>
      </c>
      <c r="D7284">
        <v>0</v>
      </c>
      <c r="E7284" t="s">
        <v>8</v>
      </c>
      <c r="F7284">
        <v>40000</v>
      </c>
      <c r="G7284">
        <v>27</v>
      </c>
      <c r="H7284">
        <v>0.9944571097063637</v>
      </c>
    </row>
    <row r="7285" spans="1:8" x14ac:dyDescent="0.3">
      <c r="A7285">
        <v>1</v>
      </c>
      <c r="B7285">
        <v>4200</v>
      </c>
      <c r="C7285" t="s">
        <v>11</v>
      </c>
      <c r="D7285">
        <v>3</v>
      </c>
      <c r="E7285" t="s">
        <v>8</v>
      </c>
      <c r="F7285">
        <v>28800</v>
      </c>
      <c r="G7285">
        <v>40</v>
      </c>
      <c r="H7285">
        <v>0.80044832852898429</v>
      </c>
    </row>
    <row r="7286" spans="1:8" x14ac:dyDescent="0.3">
      <c r="A7286">
        <v>1</v>
      </c>
      <c r="B7286">
        <v>14125</v>
      </c>
      <c r="C7286" t="s">
        <v>7</v>
      </c>
      <c r="D7286">
        <v>13</v>
      </c>
      <c r="E7286" t="s">
        <v>10</v>
      </c>
      <c r="F7286">
        <v>75000</v>
      </c>
      <c r="G7286">
        <v>21</v>
      </c>
      <c r="H7286">
        <v>0.99148272953568395</v>
      </c>
    </row>
    <row r="7287" spans="1:8" x14ac:dyDescent="0.3">
      <c r="A7287">
        <v>0</v>
      </c>
      <c r="B7287">
        <v>4800</v>
      </c>
      <c r="C7287" t="s">
        <v>9</v>
      </c>
      <c r="D7287">
        <v>1</v>
      </c>
      <c r="E7287" t="s">
        <v>10</v>
      </c>
      <c r="F7287">
        <v>79000</v>
      </c>
      <c r="G7287">
        <v>34</v>
      </c>
      <c r="H7287">
        <v>0.96383856342740459</v>
      </c>
    </row>
    <row r="7288" spans="1:8" x14ac:dyDescent="0.3">
      <c r="A7288">
        <v>0</v>
      </c>
      <c r="B7288">
        <v>7500</v>
      </c>
      <c r="C7288" t="s">
        <v>9</v>
      </c>
      <c r="D7288">
        <v>8</v>
      </c>
      <c r="E7288" t="s">
        <v>8</v>
      </c>
      <c r="F7288">
        <v>30000</v>
      </c>
      <c r="G7288">
        <v>24</v>
      </c>
      <c r="H7288">
        <v>0.3500758663462229</v>
      </c>
    </row>
    <row r="7289" spans="1:8" x14ac:dyDescent="0.3">
      <c r="A7289">
        <v>1</v>
      </c>
      <c r="B7289">
        <v>5000</v>
      </c>
      <c r="C7289" t="s">
        <v>9</v>
      </c>
      <c r="D7289">
        <v>4</v>
      </c>
      <c r="E7289" t="s">
        <v>8</v>
      </c>
      <c r="F7289">
        <v>75000</v>
      </c>
      <c r="G7289">
        <v>23</v>
      </c>
      <c r="H7289">
        <v>0.21276001827663993</v>
      </c>
    </row>
    <row r="7290" spans="1:8" x14ac:dyDescent="0.3">
      <c r="A7290">
        <v>1</v>
      </c>
      <c r="B7290">
        <v>15000</v>
      </c>
      <c r="C7290" t="s">
        <v>7</v>
      </c>
      <c r="D7290">
        <v>4</v>
      </c>
      <c r="E7290" t="s">
        <v>8</v>
      </c>
      <c r="F7290">
        <v>62000</v>
      </c>
      <c r="G7290">
        <v>23</v>
      </c>
      <c r="H7290">
        <v>0.60891059335331321</v>
      </c>
    </row>
    <row r="7291" spans="1:8" x14ac:dyDescent="0.3">
      <c r="A7291">
        <v>0</v>
      </c>
      <c r="B7291">
        <v>13000</v>
      </c>
      <c r="C7291" t="s">
        <v>9</v>
      </c>
      <c r="D7291">
        <v>16</v>
      </c>
      <c r="E7291" t="s">
        <v>10</v>
      </c>
      <c r="F7291">
        <v>100000</v>
      </c>
      <c r="G7291">
        <v>30</v>
      </c>
      <c r="H7291">
        <v>0.5827853233669541</v>
      </c>
    </row>
    <row r="7292" spans="1:8" x14ac:dyDescent="0.3">
      <c r="A7292">
        <v>1</v>
      </c>
      <c r="B7292">
        <v>20000</v>
      </c>
      <c r="C7292" t="s">
        <v>12</v>
      </c>
      <c r="D7292">
        <v>2</v>
      </c>
      <c r="E7292" t="s">
        <v>8</v>
      </c>
      <c r="F7292">
        <v>60000</v>
      </c>
      <c r="G7292">
        <v>27</v>
      </c>
      <c r="H7292">
        <v>1.3941608954675888E-2</v>
      </c>
    </row>
    <row r="7293" spans="1:8" x14ac:dyDescent="0.3">
      <c r="A7293">
        <v>1</v>
      </c>
      <c r="B7293">
        <v>22000</v>
      </c>
      <c r="C7293" t="s">
        <v>14</v>
      </c>
      <c r="D7293">
        <v>9</v>
      </c>
      <c r="E7293" t="s">
        <v>10</v>
      </c>
      <c r="F7293">
        <v>66000</v>
      </c>
      <c r="G7293">
        <v>31</v>
      </c>
      <c r="H7293">
        <v>0.21004697757357305</v>
      </c>
    </row>
    <row r="7294" spans="1:8" x14ac:dyDescent="0.3">
      <c r="A7294">
        <v>1</v>
      </c>
      <c r="B7294">
        <v>5000</v>
      </c>
      <c r="C7294" t="s">
        <v>11</v>
      </c>
      <c r="D7294">
        <v>22</v>
      </c>
      <c r="E7294" t="s">
        <v>8</v>
      </c>
      <c r="F7294">
        <v>33000</v>
      </c>
      <c r="G7294">
        <v>24</v>
      </c>
      <c r="H7294">
        <v>0.57413526677724913</v>
      </c>
    </row>
    <row r="7295" spans="1:8" x14ac:dyDescent="0.3">
      <c r="A7295">
        <v>0</v>
      </c>
      <c r="B7295">
        <v>15000</v>
      </c>
      <c r="C7295" t="s">
        <v>7</v>
      </c>
      <c r="D7295">
        <v>3</v>
      </c>
      <c r="E7295" t="s">
        <v>10</v>
      </c>
      <c r="F7295">
        <v>65000</v>
      </c>
      <c r="G7295">
        <v>27</v>
      </c>
      <c r="H7295">
        <v>0.99645470328324448</v>
      </c>
    </row>
    <row r="7296" spans="1:8" x14ac:dyDescent="0.3">
      <c r="A7296">
        <v>1</v>
      </c>
      <c r="B7296">
        <v>5000</v>
      </c>
      <c r="C7296" t="s">
        <v>12</v>
      </c>
      <c r="D7296">
        <v>3</v>
      </c>
      <c r="E7296" t="s">
        <v>10</v>
      </c>
      <c r="F7296">
        <v>19200</v>
      </c>
      <c r="G7296">
        <v>22</v>
      </c>
      <c r="H7296">
        <v>0.72919786363002392</v>
      </c>
    </row>
    <row r="7297" spans="1:8" x14ac:dyDescent="0.3">
      <c r="A7297">
        <v>0</v>
      </c>
      <c r="B7297">
        <v>15000</v>
      </c>
      <c r="C7297" t="s">
        <v>7</v>
      </c>
      <c r="D7297">
        <v>0</v>
      </c>
      <c r="E7297" t="s">
        <v>8</v>
      </c>
      <c r="F7297">
        <v>33600</v>
      </c>
      <c r="G7297">
        <v>25</v>
      </c>
      <c r="H7297">
        <v>6.213654820530512E-2</v>
      </c>
    </row>
    <row r="7298" spans="1:8" x14ac:dyDescent="0.3">
      <c r="A7298">
        <v>1</v>
      </c>
      <c r="B7298">
        <v>7000</v>
      </c>
      <c r="C7298" t="s">
        <v>12</v>
      </c>
      <c r="E7298" t="s">
        <v>8</v>
      </c>
      <c r="F7298">
        <v>20000</v>
      </c>
      <c r="G7298">
        <v>27</v>
      </c>
      <c r="H7298">
        <v>0.84133064613358788</v>
      </c>
    </row>
    <row r="7299" spans="1:8" x14ac:dyDescent="0.3">
      <c r="A7299">
        <v>0</v>
      </c>
      <c r="B7299">
        <v>18200</v>
      </c>
      <c r="C7299" t="s">
        <v>7</v>
      </c>
      <c r="D7299">
        <v>4</v>
      </c>
      <c r="E7299" t="s">
        <v>8</v>
      </c>
      <c r="F7299">
        <v>55000</v>
      </c>
      <c r="G7299">
        <v>24</v>
      </c>
      <c r="H7299">
        <v>0.52289216691853768</v>
      </c>
    </row>
    <row r="7300" spans="1:8" x14ac:dyDescent="0.3">
      <c r="A7300">
        <v>0</v>
      </c>
      <c r="B7300">
        <v>6000</v>
      </c>
      <c r="C7300" t="s">
        <v>11</v>
      </c>
      <c r="D7300">
        <v>5</v>
      </c>
      <c r="E7300" t="s">
        <v>8</v>
      </c>
      <c r="F7300">
        <v>50000</v>
      </c>
      <c r="G7300">
        <v>25</v>
      </c>
      <c r="H7300">
        <v>0.77698749282571833</v>
      </c>
    </row>
    <row r="7301" spans="1:8" x14ac:dyDescent="0.3">
      <c r="A7301">
        <v>1</v>
      </c>
      <c r="B7301">
        <v>3000</v>
      </c>
      <c r="C7301" t="s">
        <v>9</v>
      </c>
      <c r="D7301">
        <v>1</v>
      </c>
      <c r="E7301" t="s">
        <v>8</v>
      </c>
      <c r="F7301">
        <v>62400</v>
      </c>
      <c r="G7301">
        <v>29</v>
      </c>
      <c r="H7301">
        <v>0.50311232896549907</v>
      </c>
    </row>
    <row r="7302" spans="1:8" x14ac:dyDescent="0.3">
      <c r="A7302">
        <v>1</v>
      </c>
      <c r="B7302">
        <v>20000</v>
      </c>
      <c r="C7302" t="s">
        <v>7</v>
      </c>
      <c r="D7302">
        <v>0</v>
      </c>
      <c r="E7302" t="s">
        <v>8</v>
      </c>
      <c r="F7302">
        <v>96000</v>
      </c>
      <c r="G7302">
        <v>36</v>
      </c>
      <c r="H7302">
        <v>0.64271984815671801</v>
      </c>
    </row>
    <row r="7303" spans="1:8" x14ac:dyDescent="0.3">
      <c r="A7303">
        <v>1</v>
      </c>
      <c r="B7303">
        <v>5000</v>
      </c>
      <c r="C7303" t="s">
        <v>12</v>
      </c>
      <c r="D7303">
        <v>0</v>
      </c>
      <c r="E7303" t="s">
        <v>8</v>
      </c>
      <c r="F7303">
        <v>27000</v>
      </c>
      <c r="G7303">
        <v>22</v>
      </c>
      <c r="H7303">
        <v>0.30702897736387424</v>
      </c>
    </row>
    <row r="7304" spans="1:8" x14ac:dyDescent="0.3">
      <c r="A7304">
        <v>1</v>
      </c>
      <c r="B7304">
        <v>28250</v>
      </c>
      <c r="C7304" t="s">
        <v>12</v>
      </c>
      <c r="D7304">
        <v>7</v>
      </c>
      <c r="E7304" t="s">
        <v>10</v>
      </c>
      <c r="F7304">
        <v>120000</v>
      </c>
      <c r="G7304">
        <v>32</v>
      </c>
      <c r="H7304">
        <v>0.82972784185677473</v>
      </c>
    </row>
    <row r="7305" spans="1:8" x14ac:dyDescent="0.3">
      <c r="A7305">
        <v>1</v>
      </c>
      <c r="B7305">
        <v>13250</v>
      </c>
      <c r="C7305" t="s">
        <v>12</v>
      </c>
      <c r="D7305">
        <v>15</v>
      </c>
      <c r="E7305" t="s">
        <v>8</v>
      </c>
      <c r="F7305">
        <v>40000</v>
      </c>
      <c r="G7305">
        <v>25</v>
      </c>
      <c r="H7305">
        <v>0.22391671115707901</v>
      </c>
    </row>
    <row r="7306" spans="1:8" x14ac:dyDescent="0.3">
      <c r="A7306">
        <v>1</v>
      </c>
      <c r="B7306">
        <v>5000</v>
      </c>
      <c r="C7306" t="s">
        <v>7</v>
      </c>
      <c r="D7306">
        <v>28</v>
      </c>
      <c r="E7306" t="s">
        <v>10</v>
      </c>
      <c r="F7306">
        <v>136886</v>
      </c>
      <c r="G7306">
        <v>28</v>
      </c>
      <c r="H7306">
        <v>0.79858430323622409</v>
      </c>
    </row>
    <row r="7307" spans="1:8" x14ac:dyDescent="0.3">
      <c r="A7307">
        <v>1</v>
      </c>
      <c r="B7307">
        <v>15000</v>
      </c>
      <c r="C7307" t="s">
        <v>11</v>
      </c>
      <c r="D7307">
        <v>8</v>
      </c>
      <c r="E7307" t="s">
        <v>8</v>
      </c>
      <c r="F7307">
        <v>95004</v>
      </c>
      <c r="G7307">
        <v>29</v>
      </c>
      <c r="H7307">
        <v>0.26437121313096779</v>
      </c>
    </row>
    <row r="7308" spans="1:8" x14ac:dyDescent="0.3">
      <c r="A7308">
        <v>1</v>
      </c>
      <c r="B7308">
        <v>9000</v>
      </c>
      <c r="C7308" t="s">
        <v>7</v>
      </c>
      <c r="D7308">
        <v>15</v>
      </c>
      <c r="E7308" t="s">
        <v>10</v>
      </c>
      <c r="F7308">
        <v>36000</v>
      </c>
      <c r="G7308">
        <v>29</v>
      </c>
      <c r="H7308">
        <v>0.43219241655737239</v>
      </c>
    </row>
    <row r="7309" spans="1:8" x14ac:dyDescent="0.3">
      <c r="A7309">
        <v>0</v>
      </c>
      <c r="B7309">
        <v>12000</v>
      </c>
      <c r="C7309" t="s">
        <v>9</v>
      </c>
      <c r="D7309">
        <v>1</v>
      </c>
      <c r="E7309" t="s">
        <v>10</v>
      </c>
      <c r="F7309">
        <v>50000</v>
      </c>
      <c r="G7309">
        <v>31</v>
      </c>
      <c r="H7309">
        <v>0.77329650495560331</v>
      </c>
    </row>
    <row r="7310" spans="1:8" x14ac:dyDescent="0.3">
      <c r="A7310">
        <v>1</v>
      </c>
      <c r="B7310">
        <v>5000</v>
      </c>
      <c r="C7310" t="s">
        <v>7</v>
      </c>
      <c r="D7310">
        <v>7</v>
      </c>
      <c r="E7310" t="s">
        <v>8</v>
      </c>
      <c r="F7310">
        <v>69600</v>
      </c>
      <c r="G7310">
        <v>30</v>
      </c>
      <c r="H7310">
        <v>3.7276422266153131E-2</v>
      </c>
    </row>
    <row r="7311" spans="1:8" x14ac:dyDescent="0.3">
      <c r="A7311">
        <v>0</v>
      </c>
      <c r="B7311">
        <v>17500</v>
      </c>
      <c r="C7311" t="s">
        <v>7</v>
      </c>
      <c r="D7311">
        <v>6</v>
      </c>
      <c r="E7311" t="s">
        <v>8</v>
      </c>
      <c r="F7311">
        <v>40800</v>
      </c>
      <c r="G7311">
        <v>24</v>
      </c>
      <c r="H7311">
        <v>0.64716837046644438</v>
      </c>
    </row>
    <row r="7312" spans="1:8" x14ac:dyDescent="0.3">
      <c r="A7312">
        <v>0</v>
      </c>
      <c r="B7312">
        <v>16000</v>
      </c>
      <c r="C7312" t="s">
        <v>7</v>
      </c>
      <c r="D7312">
        <v>12</v>
      </c>
      <c r="E7312" t="s">
        <v>8</v>
      </c>
      <c r="F7312">
        <v>93000</v>
      </c>
      <c r="G7312">
        <v>26</v>
      </c>
      <c r="H7312">
        <v>0.71524000483296024</v>
      </c>
    </row>
    <row r="7313" spans="1:8" x14ac:dyDescent="0.3">
      <c r="A7313">
        <v>0</v>
      </c>
      <c r="B7313">
        <v>22000</v>
      </c>
      <c r="C7313" t="s">
        <v>7</v>
      </c>
      <c r="D7313">
        <v>9</v>
      </c>
      <c r="E7313" t="s">
        <v>10</v>
      </c>
      <c r="F7313">
        <v>92000</v>
      </c>
      <c r="G7313">
        <v>24</v>
      </c>
      <c r="H7313">
        <v>0.57714194999784818</v>
      </c>
    </row>
    <row r="7314" spans="1:8" x14ac:dyDescent="0.3">
      <c r="A7314">
        <v>0</v>
      </c>
      <c r="B7314">
        <v>5000</v>
      </c>
      <c r="C7314" t="s">
        <v>9</v>
      </c>
      <c r="D7314">
        <v>0</v>
      </c>
      <c r="E7314" t="s">
        <v>8</v>
      </c>
      <c r="F7314">
        <v>58000</v>
      </c>
      <c r="G7314">
        <v>33</v>
      </c>
      <c r="H7314">
        <v>0.81773722163740514</v>
      </c>
    </row>
    <row r="7315" spans="1:8" x14ac:dyDescent="0.3">
      <c r="A7315">
        <v>1</v>
      </c>
      <c r="B7315">
        <v>5000</v>
      </c>
      <c r="C7315" t="s">
        <v>11</v>
      </c>
      <c r="D7315">
        <v>3</v>
      </c>
      <c r="E7315" t="s">
        <v>10</v>
      </c>
      <c r="F7315">
        <v>60000</v>
      </c>
      <c r="G7315">
        <v>30</v>
      </c>
      <c r="H7315">
        <v>0.44549944162927002</v>
      </c>
    </row>
    <row r="7316" spans="1:8" x14ac:dyDescent="0.3">
      <c r="A7316">
        <v>0</v>
      </c>
      <c r="B7316">
        <v>5000</v>
      </c>
      <c r="C7316" t="s">
        <v>7</v>
      </c>
      <c r="D7316">
        <v>0</v>
      </c>
      <c r="E7316" t="s">
        <v>10</v>
      </c>
      <c r="F7316">
        <v>96000</v>
      </c>
      <c r="G7316">
        <v>25</v>
      </c>
      <c r="H7316">
        <v>0.8228507583061242</v>
      </c>
    </row>
    <row r="7317" spans="1:8" x14ac:dyDescent="0.3">
      <c r="A7317">
        <v>1</v>
      </c>
      <c r="B7317">
        <v>2000</v>
      </c>
      <c r="C7317" t="s">
        <v>14</v>
      </c>
      <c r="D7317">
        <v>4</v>
      </c>
      <c r="E7317" t="s">
        <v>8</v>
      </c>
      <c r="F7317">
        <v>384000</v>
      </c>
      <c r="G7317">
        <v>36</v>
      </c>
      <c r="H7317">
        <v>0.42939906734504674</v>
      </c>
    </row>
    <row r="7318" spans="1:8" x14ac:dyDescent="0.3">
      <c r="A7318">
        <v>1</v>
      </c>
      <c r="B7318">
        <v>10000</v>
      </c>
      <c r="C7318" t="s">
        <v>11</v>
      </c>
      <c r="D7318">
        <v>8</v>
      </c>
      <c r="E7318" t="s">
        <v>8</v>
      </c>
      <c r="F7318">
        <v>35238.480000000003</v>
      </c>
      <c r="G7318">
        <v>27</v>
      </c>
      <c r="H7318">
        <v>0.13805123386610829</v>
      </c>
    </row>
    <row r="7319" spans="1:8" x14ac:dyDescent="0.3">
      <c r="A7319">
        <v>1</v>
      </c>
      <c r="B7319">
        <v>3025</v>
      </c>
      <c r="C7319" t="s">
        <v>7</v>
      </c>
      <c r="D7319">
        <v>23</v>
      </c>
      <c r="E7319" t="s">
        <v>10</v>
      </c>
      <c r="F7319">
        <v>76793</v>
      </c>
      <c r="G7319">
        <v>27</v>
      </c>
      <c r="H7319">
        <v>0.41648049360461181</v>
      </c>
    </row>
    <row r="7320" spans="1:8" x14ac:dyDescent="0.3">
      <c r="A7320">
        <v>1</v>
      </c>
      <c r="B7320">
        <v>4750</v>
      </c>
      <c r="C7320" t="s">
        <v>9</v>
      </c>
      <c r="E7320" t="s">
        <v>10</v>
      </c>
      <c r="F7320">
        <v>30000</v>
      </c>
      <c r="G7320">
        <v>28</v>
      </c>
      <c r="H7320">
        <v>0.19312524171703471</v>
      </c>
    </row>
    <row r="7321" spans="1:8" x14ac:dyDescent="0.3">
      <c r="A7321">
        <v>1</v>
      </c>
      <c r="B7321">
        <v>6000</v>
      </c>
      <c r="C7321" t="s">
        <v>7</v>
      </c>
      <c r="D7321">
        <v>3</v>
      </c>
      <c r="E7321" t="s">
        <v>13</v>
      </c>
      <c r="F7321">
        <v>65000</v>
      </c>
      <c r="G7321">
        <v>24</v>
      </c>
      <c r="H7321">
        <v>0.42205666950798959</v>
      </c>
    </row>
    <row r="7322" spans="1:8" x14ac:dyDescent="0.3">
      <c r="A7322">
        <v>1</v>
      </c>
      <c r="B7322">
        <v>6000</v>
      </c>
      <c r="C7322" t="s">
        <v>12</v>
      </c>
      <c r="E7322" t="s">
        <v>8</v>
      </c>
      <c r="F7322">
        <v>32124</v>
      </c>
      <c r="G7322">
        <v>23</v>
      </c>
      <c r="H7322">
        <v>0.45983013630674763</v>
      </c>
    </row>
    <row r="7323" spans="1:8" x14ac:dyDescent="0.3">
      <c r="A7323">
        <v>1</v>
      </c>
      <c r="B7323">
        <v>15000</v>
      </c>
      <c r="C7323" t="s">
        <v>11</v>
      </c>
      <c r="D7323">
        <v>10</v>
      </c>
      <c r="E7323" t="s">
        <v>8</v>
      </c>
      <c r="F7323">
        <v>60000</v>
      </c>
      <c r="G7323">
        <v>46</v>
      </c>
      <c r="H7323">
        <v>0.1038753730545221</v>
      </c>
    </row>
    <row r="7324" spans="1:8" x14ac:dyDescent="0.3">
      <c r="A7324">
        <v>0</v>
      </c>
      <c r="B7324">
        <v>6000</v>
      </c>
      <c r="C7324" t="s">
        <v>11</v>
      </c>
      <c r="D7324">
        <v>3</v>
      </c>
      <c r="E7324" t="s">
        <v>8</v>
      </c>
      <c r="F7324">
        <v>20400</v>
      </c>
      <c r="G7324">
        <v>39</v>
      </c>
      <c r="H7324">
        <v>0.59240216715041694</v>
      </c>
    </row>
    <row r="7325" spans="1:8" x14ac:dyDescent="0.3">
      <c r="A7325">
        <v>1</v>
      </c>
      <c r="B7325">
        <v>5900</v>
      </c>
      <c r="C7325" t="s">
        <v>7</v>
      </c>
      <c r="D7325">
        <v>2</v>
      </c>
      <c r="E7325" t="s">
        <v>8</v>
      </c>
      <c r="F7325">
        <v>14400</v>
      </c>
      <c r="G7325">
        <v>21</v>
      </c>
      <c r="H7325">
        <v>0.46170477750438099</v>
      </c>
    </row>
    <row r="7326" spans="1:8" x14ac:dyDescent="0.3">
      <c r="A7326">
        <v>0</v>
      </c>
      <c r="B7326">
        <v>1500</v>
      </c>
      <c r="C7326" t="s">
        <v>7</v>
      </c>
      <c r="D7326">
        <v>3</v>
      </c>
      <c r="E7326" t="s">
        <v>10</v>
      </c>
      <c r="F7326">
        <v>38000</v>
      </c>
      <c r="G7326">
        <v>25</v>
      </c>
      <c r="H7326">
        <v>0.89982435325823273</v>
      </c>
    </row>
    <row r="7327" spans="1:8" x14ac:dyDescent="0.3">
      <c r="A7327">
        <v>1</v>
      </c>
      <c r="B7327">
        <v>1500</v>
      </c>
      <c r="C7327" t="s">
        <v>7</v>
      </c>
      <c r="D7327">
        <v>1</v>
      </c>
      <c r="E7327" t="s">
        <v>10</v>
      </c>
      <c r="F7327">
        <v>55000</v>
      </c>
      <c r="G7327">
        <v>23</v>
      </c>
      <c r="H7327">
        <v>0.57464619696119701</v>
      </c>
    </row>
    <row r="7328" spans="1:8" x14ac:dyDescent="0.3">
      <c r="A7328">
        <v>0</v>
      </c>
      <c r="B7328">
        <v>3000</v>
      </c>
      <c r="C7328" t="s">
        <v>11</v>
      </c>
      <c r="D7328">
        <v>1</v>
      </c>
      <c r="E7328" t="s">
        <v>10</v>
      </c>
      <c r="F7328">
        <v>120000</v>
      </c>
      <c r="G7328">
        <v>25</v>
      </c>
      <c r="H7328">
        <v>0.7658847993795006</v>
      </c>
    </row>
    <row r="7329" spans="1:8" x14ac:dyDescent="0.3">
      <c r="A7329">
        <v>0</v>
      </c>
      <c r="B7329">
        <v>6550</v>
      </c>
      <c r="C7329" t="s">
        <v>9</v>
      </c>
      <c r="D7329">
        <v>2</v>
      </c>
      <c r="E7329" t="s">
        <v>8</v>
      </c>
      <c r="F7329">
        <v>42000</v>
      </c>
      <c r="G7329">
        <v>27</v>
      </c>
      <c r="H7329">
        <v>0.20729220074188615</v>
      </c>
    </row>
    <row r="7330" spans="1:8" x14ac:dyDescent="0.3">
      <c r="A7330">
        <v>1</v>
      </c>
      <c r="B7330">
        <v>15000</v>
      </c>
      <c r="C7330" t="s">
        <v>11</v>
      </c>
      <c r="D7330">
        <v>0</v>
      </c>
      <c r="E7330" t="s">
        <v>8</v>
      </c>
      <c r="F7330">
        <v>102000</v>
      </c>
      <c r="G7330">
        <v>46</v>
      </c>
      <c r="H7330">
        <v>3.7250239906954197E-2</v>
      </c>
    </row>
    <row r="7331" spans="1:8" x14ac:dyDescent="0.3">
      <c r="A7331">
        <v>1</v>
      </c>
      <c r="B7331">
        <v>17000</v>
      </c>
      <c r="C7331" t="s">
        <v>14</v>
      </c>
      <c r="D7331">
        <v>3</v>
      </c>
      <c r="E7331" t="s">
        <v>10</v>
      </c>
      <c r="F7331">
        <v>64800</v>
      </c>
      <c r="G7331">
        <v>34</v>
      </c>
      <c r="H7331">
        <v>0.89622707053642925</v>
      </c>
    </row>
    <row r="7332" spans="1:8" x14ac:dyDescent="0.3">
      <c r="A7332">
        <v>1</v>
      </c>
      <c r="B7332">
        <v>11200</v>
      </c>
      <c r="C7332" t="s">
        <v>9</v>
      </c>
      <c r="D7332">
        <v>4</v>
      </c>
      <c r="E7332" t="s">
        <v>8</v>
      </c>
      <c r="F7332">
        <v>36000</v>
      </c>
      <c r="G7332">
        <v>26</v>
      </c>
      <c r="H7332">
        <v>0.2782603384177712</v>
      </c>
    </row>
    <row r="7333" spans="1:8" x14ac:dyDescent="0.3">
      <c r="A7333">
        <v>0</v>
      </c>
      <c r="B7333">
        <v>10000</v>
      </c>
      <c r="C7333" t="s">
        <v>9</v>
      </c>
      <c r="D7333">
        <v>4</v>
      </c>
      <c r="E7333" t="s">
        <v>10</v>
      </c>
      <c r="F7333">
        <v>75000</v>
      </c>
      <c r="G7333">
        <v>53</v>
      </c>
      <c r="H7333">
        <v>0.34781539463021927</v>
      </c>
    </row>
    <row r="7334" spans="1:8" x14ac:dyDescent="0.3">
      <c r="A7334">
        <v>1</v>
      </c>
      <c r="B7334">
        <v>12000</v>
      </c>
      <c r="C7334" t="s">
        <v>9</v>
      </c>
      <c r="D7334">
        <v>1</v>
      </c>
      <c r="E7334" t="s">
        <v>10</v>
      </c>
      <c r="F7334">
        <v>65000</v>
      </c>
      <c r="G7334">
        <v>28</v>
      </c>
      <c r="H7334">
        <v>0.21173550926234974</v>
      </c>
    </row>
    <row r="7335" spans="1:8" x14ac:dyDescent="0.3">
      <c r="A7335">
        <v>1</v>
      </c>
      <c r="B7335">
        <v>16000</v>
      </c>
      <c r="C7335" t="s">
        <v>11</v>
      </c>
      <c r="D7335">
        <v>14</v>
      </c>
      <c r="E7335" t="s">
        <v>10</v>
      </c>
      <c r="F7335">
        <v>43200</v>
      </c>
      <c r="G7335">
        <v>26</v>
      </c>
      <c r="H7335">
        <v>0.80740922007792393</v>
      </c>
    </row>
    <row r="7336" spans="1:8" x14ac:dyDescent="0.3">
      <c r="A7336">
        <v>0</v>
      </c>
      <c r="B7336">
        <v>14000</v>
      </c>
      <c r="C7336" t="s">
        <v>11</v>
      </c>
      <c r="D7336">
        <v>12</v>
      </c>
      <c r="E7336" t="s">
        <v>8</v>
      </c>
      <c r="F7336">
        <v>122000</v>
      </c>
      <c r="G7336">
        <v>23</v>
      </c>
      <c r="H7336">
        <v>0.83091657802154162</v>
      </c>
    </row>
    <row r="7337" spans="1:8" x14ac:dyDescent="0.3">
      <c r="A7337">
        <v>1</v>
      </c>
      <c r="B7337">
        <v>12500</v>
      </c>
      <c r="C7337" t="s">
        <v>9</v>
      </c>
      <c r="D7337">
        <v>8</v>
      </c>
      <c r="E7337" t="s">
        <v>10</v>
      </c>
      <c r="F7337">
        <v>42000</v>
      </c>
      <c r="G7337">
        <v>27</v>
      </c>
      <c r="H7337">
        <v>0.2000910947214668</v>
      </c>
    </row>
    <row r="7338" spans="1:8" x14ac:dyDescent="0.3">
      <c r="A7338">
        <v>0</v>
      </c>
      <c r="B7338">
        <v>5000</v>
      </c>
      <c r="C7338" t="s">
        <v>11</v>
      </c>
      <c r="D7338">
        <v>4</v>
      </c>
      <c r="E7338" t="s">
        <v>8</v>
      </c>
      <c r="F7338">
        <v>45600</v>
      </c>
      <c r="G7338">
        <v>23</v>
      </c>
      <c r="H7338">
        <v>0.79802747964040155</v>
      </c>
    </row>
    <row r="7339" spans="1:8" x14ac:dyDescent="0.3">
      <c r="A7339">
        <v>1</v>
      </c>
      <c r="B7339">
        <v>4000</v>
      </c>
      <c r="C7339" t="s">
        <v>11</v>
      </c>
      <c r="D7339">
        <v>16</v>
      </c>
      <c r="E7339" t="s">
        <v>8</v>
      </c>
      <c r="F7339">
        <v>56000</v>
      </c>
      <c r="G7339">
        <v>23</v>
      </c>
      <c r="H7339">
        <v>0.14132802564354774</v>
      </c>
    </row>
    <row r="7340" spans="1:8" x14ac:dyDescent="0.3">
      <c r="A7340">
        <v>1</v>
      </c>
      <c r="B7340">
        <v>20000</v>
      </c>
      <c r="C7340" t="s">
        <v>7</v>
      </c>
      <c r="D7340">
        <v>0</v>
      </c>
      <c r="E7340" t="s">
        <v>10</v>
      </c>
      <c r="F7340">
        <v>98000</v>
      </c>
      <c r="G7340">
        <v>24</v>
      </c>
      <c r="H7340">
        <v>1.0866601289357236E-2</v>
      </c>
    </row>
    <row r="7341" spans="1:8" x14ac:dyDescent="0.3">
      <c r="A7341">
        <v>1</v>
      </c>
      <c r="B7341">
        <v>7000</v>
      </c>
      <c r="C7341" t="s">
        <v>7</v>
      </c>
      <c r="D7341">
        <v>3</v>
      </c>
      <c r="E7341" t="s">
        <v>8</v>
      </c>
      <c r="F7341">
        <v>84000</v>
      </c>
      <c r="G7341">
        <v>25</v>
      </c>
      <c r="H7341">
        <v>0.43225734451487463</v>
      </c>
    </row>
    <row r="7342" spans="1:8" x14ac:dyDescent="0.3">
      <c r="A7342">
        <v>1</v>
      </c>
      <c r="B7342">
        <v>6200</v>
      </c>
      <c r="C7342" t="s">
        <v>9</v>
      </c>
      <c r="D7342">
        <v>9</v>
      </c>
      <c r="E7342" t="s">
        <v>8</v>
      </c>
      <c r="F7342">
        <v>20000</v>
      </c>
      <c r="G7342">
        <v>26</v>
      </c>
      <c r="H7342">
        <v>0.32442008671186773</v>
      </c>
    </row>
    <row r="7343" spans="1:8" x14ac:dyDescent="0.3">
      <c r="A7343">
        <v>0</v>
      </c>
      <c r="B7343">
        <v>12000</v>
      </c>
      <c r="C7343" t="s">
        <v>12</v>
      </c>
      <c r="D7343">
        <v>3</v>
      </c>
      <c r="E7343" t="s">
        <v>10</v>
      </c>
      <c r="F7343">
        <v>113000</v>
      </c>
      <c r="G7343">
        <v>24</v>
      </c>
      <c r="H7343">
        <v>0.45485656699293198</v>
      </c>
    </row>
    <row r="7344" spans="1:8" x14ac:dyDescent="0.3">
      <c r="A7344">
        <v>0</v>
      </c>
      <c r="B7344">
        <v>15000</v>
      </c>
      <c r="C7344" t="s">
        <v>12</v>
      </c>
      <c r="D7344">
        <v>2</v>
      </c>
      <c r="E7344" t="s">
        <v>8</v>
      </c>
      <c r="F7344">
        <v>72000</v>
      </c>
      <c r="G7344">
        <v>26</v>
      </c>
      <c r="H7344">
        <v>0.61982740464395247</v>
      </c>
    </row>
    <row r="7345" spans="1:8" x14ac:dyDescent="0.3">
      <c r="A7345">
        <v>1</v>
      </c>
      <c r="B7345">
        <v>3000</v>
      </c>
      <c r="C7345" t="s">
        <v>11</v>
      </c>
      <c r="D7345">
        <v>0</v>
      </c>
      <c r="E7345" t="s">
        <v>8</v>
      </c>
      <c r="F7345">
        <v>48000</v>
      </c>
      <c r="G7345">
        <v>22</v>
      </c>
      <c r="H7345">
        <v>0.24265962364342952</v>
      </c>
    </row>
    <row r="7346" spans="1:8" x14ac:dyDescent="0.3">
      <c r="A7346">
        <v>0</v>
      </c>
      <c r="B7346">
        <v>12200</v>
      </c>
      <c r="C7346" t="s">
        <v>9</v>
      </c>
      <c r="D7346">
        <v>2</v>
      </c>
      <c r="E7346" t="s">
        <v>10</v>
      </c>
      <c r="F7346">
        <v>86400</v>
      </c>
      <c r="G7346">
        <v>24</v>
      </c>
      <c r="H7346">
        <v>5.0022207167102928E-2</v>
      </c>
    </row>
    <row r="7347" spans="1:8" x14ac:dyDescent="0.3">
      <c r="A7347">
        <v>1</v>
      </c>
      <c r="B7347">
        <v>4800</v>
      </c>
      <c r="C7347" t="s">
        <v>7</v>
      </c>
      <c r="D7347">
        <v>25</v>
      </c>
      <c r="E7347" t="s">
        <v>10</v>
      </c>
      <c r="F7347">
        <v>55980</v>
      </c>
      <c r="G7347">
        <v>23</v>
      </c>
      <c r="H7347">
        <v>0.12510569622485668</v>
      </c>
    </row>
    <row r="7348" spans="1:8" x14ac:dyDescent="0.3">
      <c r="A7348">
        <v>0</v>
      </c>
      <c r="B7348">
        <v>7000</v>
      </c>
      <c r="C7348" t="s">
        <v>9</v>
      </c>
      <c r="D7348">
        <v>19</v>
      </c>
      <c r="E7348" t="s">
        <v>10</v>
      </c>
      <c r="F7348">
        <v>99996</v>
      </c>
      <c r="G7348">
        <v>32</v>
      </c>
      <c r="H7348">
        <v>0.31184831323847739</v>
      </c>
    </row>
    <row r="7349" spans="1:8" x14ac:dyDescent="0.3">
      <c r="A7349">
        <v>1</v>
      </c>
      <c r="B7349">
        <v>6000</v>
      </c>
      <c r="C7349" t="s">
        <v>7</v>
      </c>
      <c r="D7349">
        <v>2</v>
      </c>
      <c r="E7349" t="s">
        <v>8</v>
      </c>
      <c r="F7349">
        <v>30000</v>
      </c>
      <c r="G7349">
        <v>28</v>
      </c>
      <c r="H7349">
        <v>0.57355586107921497</v>
      </c>
    </row>
    <row r="7350" spans="1:8" x14ac:dyDescent="0.3">
      <c r="A7350">
        <v>1</v>
      </c>
      <c r="B7350">
        <v>4650</v>
      </c>
      <c r="C7350" t="s">
        <v>11</v>
      </c>
      <c r="D7350">
        <v>14</v>
      </c>
      <c r="E7350" t="s">
        <v>10</v>
      </c>
      <c r="F7350">
        <v>45600</v>
      </c>
      <c r="G7350">
        <v>22</v>
      </c>
      <c r="H7350">
        <v>0.12845878587204163</v>
      </c>
    </row>
    <row r="7351" spans="1:8" x14ac:dyDescent="0.3">
      <c r="A7351">
        <v>1</v>
      </c>
      <c r="B7351">
        <v>8400</v>
      </c>
      <c r="C7351" t="s">
        <v>12</v>
      </c>
      <c r="D7351">
        <v>13</v>
      </c>
      <c r="E7351" t="s">
        <v>10</v>
      </c>
      <c r="F7351">
        <v>120000</v>
      </c>
      <c r="G7351">
        <v>32</v>
      </c>
      <c r="H7351">
        <v>0.55523292371518729</v>
      </c>
    </row>
    <row r="7352" spans="1:8" x14ac:dyDescent="0.3">
      <c r="A7352">
        <v>1</v>
      </c>
      <c r="B7352">
        <v>15075</v>
      </c>
      <c r="C7352" t="s">
        <v>11</v>
      </c>
      <c r="D7352">
        <v>6</v>
      </c>
      <c r="E7352" t="s">
        <v>8</v>
      </c>
      <c r="F7352">
        <v>37000</v>
      </c>
      <c r="G7352">
        <v>24</v>
      </c>
      <c r="H7352">
        <v>0.80276608833111807</v>
      </c>
    </row>
    <row r="7353" spans="1:8" x14ac:dyDescent="0.3">
      <c r="A7353">
        <v>1</v>
      </c>
      <c r="B7353">
        <v>3600</v>
      </c>
      <c r="C7353" t="s">
        <v>7</v>
      </c>
      <c r="D7353">
        <v>6</v>
      </c>
      <c r="E7353" t="s">
        <v>8</v>
      </c>
      <c r="F7353">
        <v>48492</v>
      </c>
      <c r="G7353">
        <v>22</v>
      </c>
      <c r="H7353">
        <v>0.78385208568703746</v>
      </c>
    </row>
    <row r="7354" spans="1:8" x14ac:dyDescent="0.3">
      <c r="A7354">
        <v>0</v>
      </c>
      <c r="B7354">
        <v>20000</v>
      </c>
      <c r="C7354" t="s">
        <v>11</v>
      </c>
      <c r="D7354">
        <v>0</v>
      </c>
      <c r="E7354" t="s">
        <v>8</v>
      </c>
      <c r="F7354">
        <v>53004</v>
      </c>
      <c r="G7354">
        <v>33</v>
      </c>
      <c r="H7354">
        <v>0.10176915212112714</v>
      </c>
    </row>
    <row r="7355" spans="1:8" x14ac:dyDescent="0.3">
      <c r="A7355">
        <v>1</v>
      </c>
      <c r="B7355">
        <v>15000</v>
      </c>
      <c r="C7355" t="s">
        <v>7</v>
      </c>
      <c r="D7355">
        <v>4</v>
      </c>
      <c r="E7355" t="s">
        <v>8</v>
      </c>
      <c r="F7355">
        <v>65000</v>
      </c>
      <c r="G7355">
        <v>25</v>
      </c>
      <c r="H7355">
        <v>0.21723442577075802</v>
      </c>
    </row>
    <row r="7356" spans="1:8" x14ac:dyDescent="0.3">
      <c r="A7356">
        <v>1</v>
      </c>
      <c r="B7356">
        <v>16000</v>
      </c>
      <c r="C7356" t="s">
        <v>12</v>
      </c>
      <c r="D7356">
        <v>0</v>
      </c>
      <c r="E7356" t="s">
        <v>8</v>
      </c>
      <c r="F7356">
        <v>50000</v>
      </c>
      <c r="G7356">
        <v>34</v>
      </c>
      <c r="H7356">
        <v>0.94165804120176866</v>
      </c>
    </row>
    <row r="7357" spans="1:8" x14ac:dyDescent="0.3">
      <c r="A7357">
        <v>1</v>
      </c>
      <c r="B7357">
        <v>25000</v>
      </c>
      <c r="C7357" t="s">
        <v>14</v>
      </c>
      <c r="D7357">
        <v>9</v>
      </c>
      <c r="E7357" t="s">
        <v>10</v>
      </c>
      <c r="F7357">
        <v>92000</v>
      </c>
      <c r="G7357">
        <v>24</v>
      </c>
      <c r="H7357">
        <v>8.5051845353762312E-2</v>
      </c>
    </row>
    <row r="7358" spans="1:8" x14ac:dyDescent="0.3">
      <c r="A7358">
        <v>1</v>
      </c>
      <c r="B7358">
        <v>10000</v>
      </c>
      <c r="C7358" t="s">
        <v>12</v>
      </c>
      <c r="D7358">
        <v>6</v>
      </c>
      <c r="E7358" t="s">
        <v>10</v>
      </c>
      <c r="F7358">
        <v>61000</v>
      </c>
      <c r="G7358">
        <v>23</v>
      </c>
      <c r="H7358">
        <v>0.83333656039971105</v>
      </c>
    </row>
    <row r="7359" spans="1:8" x14ac:dyDescent="0.3">
      <c r="A7359">
        <v>0</v>
      </c>
      <c r="B7359">
        <v>5000</v>
      </c>
      <c r="C7359" t="s">
        <v>11</v>
      </c>
      <c r="D7359">
        <v>2</v>
      </c>
      <c r="E7359" t="s">
        <v>8</v>
      </c>
      <c r="F7359">
        <v>26400</v>
      </c>
      <c r="G7359">
        <v>21</v>
      </c>
      <c r="H7359">
        <v>0.70436138984089347</v>
      </c>
    </row>
    <row r="7360" spans="1:8" x14ac:dyDescent="0.3">
      <c r="A7360">
        <v>0</v>
      </c>
      <c r="B7360">
        <v>9600</v>
      </c>
      <c r="C7360" t="s">
        <v>9</v>
      </c>
      <c r="D7360">
        <v>5</v>
      </c>
      <c r="E7360" t="s">
        <v>8</v>
      </c>
      <c r="F7360">
        <v>71000</v>
      </c>
      <c r="G7360">
        <v>25</v>
      </c>
      <c r="H7360">
        <v>0.23904800020259043</v>
      </c>
    </row>
    <row r="7361" spans="1:8" x14ac:dyDescent="0.3">
      <c r="A7361">
        <v>1</v>
      </c>
      <c r="B7361">
        <v>24250</v>
      </c>
      <c r="C7361" t="s">
        <v>11</v>
      </c>
      <c r="D7361">
        <v>19</v>
      </c>
      <c r="E7361" t="s">
        <v>10</v>
      </c>
      <c r="F7361">
        <v>128004</v>
      </c>
      <c r="G7361">
        <v>42</v>
      </c>
      <c r="H7361">
        <v>0.60876076859924888</v>
      </c>
    </row>
    <row r="7362" spans="1:8" x14ac:dyDescent="0.3">
      <c r="A7362">
        <v>0</v>
      </c>
      <c r="B7362">
        <v>12000</v>
      </c>
      <c r="C7362" t="s">
        <v>9</v>
      </c>
      <c r="D7362">
        <v>2</v>
      </c>
      <c r="E7362" t="s">
        <v>10</v>
      </c>
      <c r="F7362">
        <v>56628</v>
      </c>
      <c r="G7362">
        <v>30</v>
      </c>
      <c r="H7362">
        <v>0.79626104767148165</v>
      </c>
    </row>
    <row r="7363" spans="1:8" x14ac:dyDescent="0.3">
      <c r="A7363">
        <v>0</v>
      </c>
      <c r="B7363">
        <v>7000</v>
      </c>
      <c r="C7363" t="s">
        <v>7</v>
      </c>
      <c r="E7363" t="s">
        <v>10</v>
      </c>
      <c r="F7363">
        <v>110000</v>
      </c>
      <c r="G7363">
        <v>25</v>
      </c>
      <c r="H7363">
        <v>0.84307736532426159</v>
      </c>
    </row>
    <row r="7364" spans="1:8" x14ac:dyDescent="0.3">
      <c r="A7364">
        <v>1</v>
      </c>
      <c r="B7364">
        <v>2500</v>
      </c>
      <c r="C7364" t="s">
        <v>11</v>
      </c>
      <c r="D7364">
        <v>19</v>
      </c>
      <c r="E7364" t="s">
        <v>10</v>
      </c>
      <c r="F7364">
        <v>67200</v>
      </c>
      <c r="G7364">
        <v>24</v>
      </c>
      <c r="H7364">
        <v>0.54613442047121141</v>
      </c>
    </row>
    <row r="7365" spans="1:8" x14ac:dyDescent="0.3">
      <c r="A7365">
        <v>0</v>
      </c>
      <c r="B7365">
        <v>5000</v>
      </c>
      <c r="C7365" t="s">
        <v>9</v>
      </c>
      <c r="D7365">
        <v>2</v>
      </c>
      <c r="E7365" t="s">
        <v>10</v>
      </c>
      <c r="F7365">
        <v>80000</v>
      </c>
      <c r="G7365">
        <v>25</v>
      </c>
      <c r="H7365">
        <v>0.45827599476922543</v>
      </c>
    </row>
    <row r="7366" spans="1:8" x14ac:dyDescent="0.3">
      <c r="A7366">
        <v>0</v>
      </c>
      <c r="B7366">
        <v>18000</v>
      </c>
      <c r="C7366" t="s">
        <v>7</v>
      </c>
      <c r="D7366">
        <v>20</v>
      </c>
      <c r="E7366" t="s">
        <v>10</v>
      </c>
      <c r="F7366">
        <v>120000</v>
      </c>
      <c r="G7366">
        <v>27</v>
      </c>
      <c r="H7366">
        <v>0.3827571754239012</v>
      </c>
    </row>
    <row r="7367" spans="1:8" x14ac:dyDescent="0.3">
      <c r="A7367">
        <v>0</v>
      </c>
      <c r="B7367">
        <v>5000</v>
      </c>
      <c r="C7367" t="s">
        <v>9</v>
      </c>
      <c r="D7367">
        <v>2</v>
      </c>
      <c r="E7367" t="s">
        <v>10</v>
      </c>
      <c r="F7367">
        <v>62000</v>
      </c>
      <c r="G7367">
        <v>27</v>
      </c>
      <c r="H7367">
        <v>0.41142020330535622</v>
      </c>
    </row>
    <row r="7368" spans="1:8" x14ac:dyDescent="0.3">
      <c r="A7368">
        <v>1</v>
      </c>
      <c r="B7368">
        <v>6000</v>
      </c>
      <c r="C7368" t="s">
        <v>9</v>
      </c>
      <c r="D7368">
        <v>5</v>
      </c>
      <c r="E7368" t="s">
        <v>10</v>
      </c>
      <c r="F7368">
        <v>95290</v>
      </c>
      <c r="G7368">
        <v>24</v>
      </c>
      <c r="H7368">
        <v>0.47504348371819449</v>
      </c>
    </row>
    <row r="7369" spans="1:8" x14ac:dyDescent="0.3">
      <c r="A7369">
        <v>1</v>
      </c>
      <c r="B7369">
        <v>7550</v>
      </c>
      <c r="C7369" t="s">
        <v>11</v>
      </c>
      <c r="D7369">
        <v>8</v>
      </c>
      <c r="E7369" t="s">
        <v>10</v>
      </c>
      <c r="F7369">
        <v>36297</v>
      </c>
      <c r="G7369">
        <v>21</v>
      </c>
      <c r="H7369">
        <v>0.86464293323374164</v>
      </c>
    </row>
    <row r="7370" spans="1:8" x14ac:dyDescent="0.3">
      <c r="A7370">
        <v>0</v>
      </c>
      <c r="B7370">
        <v>10500</v>
      </c>
      <c r="C7370" t="s">
        <v>9</v>
      </c>
      <c r="D7370">
        <v>14</v>
      </c>
      <c r="E7370" t="s">
        <v>10</v>
      </c>
      <c r="F7370">
        <v>155004</v>
      </c>
      <c r="G7370">
        <v>25</v>
      </c>
      <c r="H7370">
        <v>0.25932731264980458</v>
      </c>
    </row>
    <row r="7371" spans="1:8" x14ac:dyDescent="0.3">
      <c r="A7371">
        <v>1</v>
      </c>
      <c r="B7371">
        <v>10000</v>
      </c>
      <c r="C7371" t="s">
        <v>11</v>
      </c>
      <c r="D7371">
        <v>1</v>
      </c>
      <c r="E7371" t="s">
        <v>10</v>
      </c>
      <c r="F7371">
        <v>62000</v>
      </c>
      <c r="G7371">
        <v>24</v>
      </c>
      <c r="H7371">
        <v>0.93047493679870519</v>
      </c>
    </row>
    <row r="7372" spans="1:8" x14ac:dyDescent="0.3">
      <c r="A7372">
        <v>1</v>
      </c>
      <c r="B7372">
        <v>6000</v>
      </c>
      <c r="C7372" t="s">
        <v>7</v>
      </c>
      <c r="D7372">
        <v>3</v>
      </c>
      <c r="E7372" t="s">
        <v>8</v>
      </c>
      <c r="F7372">
        <v>21600</v>
      </c>
      <c r="G7372">
        <v>26</v>
      </c>
      <c r="H7372">
        <v>0.76107751457655914</v>
      </c>
    </row>
    <row r="7373" spans="1:8" x14ac:dyDescent="0.3">
      <c r="A7373">
        <v>0</v>
      </c>
      <c r="B7373">
        <v>4750</v>
      </c>
      <c r="C7373" t="s">
        <v>12</v>
      </c>
      <c r="D7373">
        <v>4</v>
      </c>
      <c r="E7373" t="s">
        <v>8</v>
      </c>
      <c r="F7373">
        <v>21000</v>
      </c>
      <c r="G7373">
        <v>22</v>
      </c>
      <c r="H7373">
        <v>0.8306147506567868</v>
      </c>
    </row>
    <row r="7374" spans="1:8" x14ac:dyDescent="0.3">
      <c r="A7374">
        <v>0</v>
      </c>
      <c r="B7374">
        <v>7500</v>
      </c>
      <c r="C7374" t="s">
        <v>7</v>
      </c>
      <c r="D7374">
        <v>2</v>
      </c>
      <c r="E7374" t="s">
        <v>8</v>
      </c>
      <c r="F7374">
        <v>57000</v>
      </c>
      <c r="G7374">
        <v>31</v>
      </c>
      <c r="H7374">
        <v>0.1514817830293137</v>
      </c>
    </row>
    <row r="7375" spans="1:8" x14ac:dyDescent="0.3">
      <c r="A7375">
        <v>1</v>
      </c>
      <c r="B7375">
        <v>22200</v>
      </c>
      <c r="C7375" t="s">
        <v>14</v>
      </c>
      <c r="D7375">
        <v>2</v>
      </c>
      <c r="E7375" t="s">
        <v>8</v>
      </c>
      <c r="F7375">
        <v>160000</v>
      </c>
      <c r="G7375">
        <v>30</v>
      </c>
      <c r="H7375">
        <v>0.26632470831044608</v>
      </c>
    </row>
    <row r="7376" spans="1:8" x14ac:dyDescent="0.3">
      <c r="A7376">
        <v>1</v>
      </c>
      <c r="B7376">
        <v>4000</v>
      </c>
      <c r="C7376" t="s">
        <v>11</v>
      </c>
      <c r="D7376">
        <v>5</v>
      </c>
      <c r="E7376" t="s">
        <v>8</v>
      </c>
      <c r="F7376">
        <v>42000</v>
      </c>
      <c r="G7376">
        <v>21</v>
      </c>
      <c r="H7376">
        <v>0.97558183892320383</v>
      </c>
    </row>
    <row r="7377" spans="1:8" x14ac:dyDescent="0.3">
      <c r="A7377">
        <v>1</v>
      </c>
      <c r="B7377">
        <v>4000</v>
      </c>
      <c r="C7377" t="s">
        <v>7</v>
      </c>
      <c r="D7377">
        <v>5</v>
      </c>
      <c r="E7377" t="s">
        <v>8</v>
      </c>
      <c r="F7377">
        <v>26004</v>
      </c>
      <c r="G7377">
        <v>29</v>
      </c>
      <c r="H7377">
        <v>0.13614974776981048</v>
      </c>
    </row>
    <row r="7378" spans="1:8" x14ac:dyDescent="0.3">
      <c r="A7378">
        <v>1</v>
      </c>
      <c r="B7378">
        <v>10000</v>
      </c>
      <c r="C7378" t="s">
        <v>9</v>
      </c>
      <c r="D7378">
        <v>1</v>
      </c>
      <c r="E7378" t="s">
        <v>8</v>
      </c>
      <c r="F7378">
        <v>26400</v>
      </c>
      <c r="G7378">
        <v>22</v>
      </c>
      <c r="H7378">
        <v>0.80142045329698275</v>
      </c>
    </row>
    <row r="7379" spans="1:8" x14ac:dyDescent="0.3">
      <c r="A7379">
        <v>1</v>
      </c>
      <c r="B7379">
        <v>24000</v>
      </c>
      <c r="C7379" t="s">
        <v>11</v>
      </c>
      <c r="D7379">
        <v>8</v>
      </c>
      <c r="E7379" t="s">
        <v>10</v>
      </c>
      <c r="F7379">
        <v>90000</v>
      </c>
      <c r="G7379">
        <v>24</v>
      </c>
      <c r="H7379">
        <v>0.24931818087745838</v>
      </c>
    </row>
    <row r="7380" spans="1:8" x14ac:dyDescent="0.3">
      <c r="A7380">
        <v>1</v>
      </c>
      <c r="B7380">
        <v>12000</v>
      </c>
      <c r="C7380" t="s">
        <v>9</v>
      </c>
      <c r="D7380">
        <v>3</v>
      </c>
      <c r="E7380" t="s">
        <v>8</v>
      </c>
      <c r="F7380">
        <v>32000</v>
      </c>
      <c r="G7380">
        <v>29</v>
      </c>
      <c r="H7380">
        <v>4.1911739241797696E-2</v>
      </c>
    </row>
    <row r="7381" spans="1:8" x14ac:dyDescent="0.3">
      <c r="A7381">
        <v>1</v>
      </c>
      <c r="B7381">
        <v>10000</v>
      </c>
      <c r="C7381" t="s">
        <v>11</v>
      </c>
      <c r="D7381">
        <v>7</v>
      </c>
      <c r="E7381" t="s">
        <v>10</v>
      </c>
      <c r="F7381">
        <v>114600</v>
      </c>
      <c r="G7381">
        <v>23</v>
      </c>
      <c r="H7381">
        <v>0.53252233093124501</v>
      </c>
    </row>
    <row r="7382" spans="1:8" x14ac:dyDescent="0.3">
      <c r="A7382">
        <v>0</v>
      </c>
      <c r="B7382">
        <v>1000</v>
      </c>
      <c r="C7382" t="s">
        <v>7</v>
      </c>
      <c r="D7382">
        <v>3</v>
      </c>
      <c r="E7382" t="s">
        <v>8</v>
      </c>
      <c r="F7382">
        <v>42000</v>
      </c>
      <c r="G7382">
        <v>22</v>
      </c>
      <c r="H7382">
        <v>0.57593319668047793</v>
      </c>
    </row>
    <row r="7383" spans="1:8" x14ac:dyDescent="0.3">
      <c r="A7383">
        <v>1</v>
      </c>
      <c r="B7383">
        <v>10000</v>
      </c>
      <c r="C7383" t="s">
        <v>14</v>
      </c>
      <c r="D7383">
        <v>6</v>
      </c>
      <c r="E7383" t="s">
        <v>10</v>
      </c>
      <c r="F7383">
        <v>660000</v>
      </c>
      <c r="G7383">
        <v>35</v>
      </c>
      <c r="H7383">
        <v>0.92001043821860584</v>
      </c>
    </row>
    <row r="7384" spans="1:8" x14ac:dyDescent="0.3">
      <c r="A7384">
        <v>1</v>
      </c>
      <c r="B7384">
        <v>10000</v>
      </c>
      <c r="C7384" t="s">
        <v>11</v>
      </c>
      <c r="D7384">
        <v>2</v>
      </c>
      <c r="E7384" t="s">
        <v>8</v>
      </c>
      <c r="F7384">
        <v>50000</v>
      </c>
      <c r="G7384">
        <v>28</v>
      </c>
      <c r="H7384">
        <v>0.57307427832219471</v>
      </c>
    </row>
    <row r="7385" spans="1:8" x14ac:dyDescent="0.3">
      <c r="A7385">
        <v>1</v>
      </c>
      <c r="B7385">
        <v>3000</v>
      </c>
      <c r="C7385" t="s">
        <v>11</v>
      </c>
      <c r="D7385">
        <v>13</v>
      </c>
      <c r="E7385" t="s">
        <v>10</v>
      </c>
      <c r="F7385">
        <v>45000</v>
      </c>
      <c r="G7385">
        <v>30</v>
      </c>
      <c r="H7385">
        <v>0.96974190336081267</v>
      </c>
    </row>
    <row r="7386" spans="1:8" x14ac:dyDescent="0.3">
      <c r="A7386">
        <v>1</v>
      </c>
      <c r="B7386">
        <v>14000</v>
      </c>
      <c r="C7386" t="s">
        <v>11</v>
      </c>
      <c r="D7386">
        <v>3</v>
      </c>
      <c r="E7386" t="s">
        <v>8</v>
      </c>
      <c r="F7386">
        <v>145000</v>
      </c>
      <c r="G7386">
        <v>24</v>
      </c>
      <c r="H7386">
        <v>0.3123656661193126</v>
      </c>
    </row>
    <row r="7387" spans="1:8" x14ac:dyDescent="0.3">
      <c r="A7387">
        <v>1</v>
      </c>
      <c r="B7387">
        <v>9600</v>
      </c>
      <c r="C7387" t="s">
        <v>12</v>
      </c>
      <c r="D7387">
        <v>5</v>
      </c>
      <c r="E7387" t="s">
        <v>8</v>
      </c>
      <c r="F7387">
        <v>60000</v>
      </c>
      <c r="G7387">
        <v>25</v>
      </c>
      <c r="H7387">
        <v>0.57939092091227984</v>
      </c>
    </row>
    <row r="7388" spans="1:8" x14ac:dyDescent="0.3">
      <c r="A7388">
        <v>1</v>
      </c>
      <c r="B7388">
        <v>2500</v>
      </c>
      <c r="C7388" t="s">
        <v>9</v>
      </c>
      <c r="D7388">
        <v>5</v>
      </c>
      <c r="E7388" t="s">
        <v>8</v>
      </c>
      <c r="F7388">
        <v>22406</v>
      </c>
      <c r="G7388">
        <v>26</v>
      </c>
      <c r="H7388">
        <v>0.31833172509800645</v>
      </c>
    </row>
    <row r="7389" spans="1:8" x14ac:dyDescent="0.3">
      <c r="A7389">
        <v>0</v>
      </c>
      <c r="B7389">
        <v>21000</v>
      </c>
      <c r="C7389" t="s">
        <v>11</v>
      </c>
      <c r="D7389">
        <v>26</v>
      </c>
      <c r="E7389" t="s">
        <v>10</v>
      </c>
      <c r="F7389">
        <v>103000</v>
      </c>
      <c r="G7389">
        <v>24</v>
      </c>
      <c r="H7389">
        <v>0.68820187247097553</v>
      </c>
    </row>
    <row r="7390" spans="1:8" x14ac:dyDescent="0.3">
      <c r="A7390">
        <v>0</v>
      </c>
      <c r="B7390">
        <v>3000</v>
      </c>
      <c r="C7390" t="s">
        <v>7</v>
      </c>
      <c r="D7390">
        <v>15</v>
      </c>
      <c r="E7390" t="s">
        <v>10</v>
      </c>
      <c r="F7390">
        <v>45000</v>
      </c>
      <c r="G7390">
        <v>25</v>
      </c>
      <c r="H7390">
        <v>0.67464684619720394</v>
      </c>
    </row>
    <row r="7391" spans="1:8" x14ac:dyDescent="0.3">
      <c r="A7391">
        <v>0</v>
      </c>
      <c r="B7391">
        <v>12000</v>
      </c>
      <c r="C7391" t="s">
        <v>9</v>
      </c>
      <c r="D7391">
        <v>2</v>
      </c>
      <c r="E7391" t="s">
        <v>10</v>
      </c>
      <c r="F7391">
        <v>44000</v>
      </c>
      <c r="G7391">
        <v>21</v>
      </c>
      <c r="H7391">
        <v>0.49436803755011816</v>
      </c>
    </row>
    <row r="7392" spans="1:8" x14ac:dyDescent="0.3">
      <c r="A7392">
        <v>0</v>
      </c>
      <c r="B7392">
        <v>19200</v>
      </c>
      <c r="C7392" t="s">
        <v>9</v>
      </c>
      <c r="D7392">
        <v>4</v>
      </c>
      <c r="E7392" t="s">
        <v>8</v>
      </c>
      <c r="F7392">
        <v>90000</v>
      </c>
      <c r="G7392">
        <v>27</v>
      </c>
      <c r="H7392">
        <v>0.74876031444563906</v>
      </c>
    </row>
    <row r="7393" spans="1:8" x14ac:dyDescent="0.3">
      <c r="A7393">
        <v>1</v>
      </c>
      <c r="B7393">
        <v>10000</v>
      </c>
      <c r="C7393" t="s">
        <v>9</v>
      </c>
      <c r="D7393">
        <v>5</v>
      </c>
      <c r="E7393" t="s">
        <v>13</v>
      </c>
      <c r="F7393">
        <v>35000</v>
      </c>
      <c r="G7393">
        <v>28</v>
      </c>
      <c r="H7393">
        <v>0.64467584424994451</v>
      </c>
    </row>
    <row r="7394" spans="1:8" x14ac:dyDescent="0.3">
      <c r="A7394">
        <v>1</v>
      </c>
      <c r="B7394">
        <v>16000</v>
      </c>
      <c r="C7394" t="s">
        <v>7</v>
      </c>
      <c r="E7394" t="s">
        <v>13</v>
      </c>
      <c r="F7394">
        <v>72000</v>
      </c>
      <c r="G7394">
        <v>24</v>
      </c>
      <c r="H7394">
        <v>0.72340991169288971</v>
      </c>
    </row>
    <row r="7395" spans="1:8" x14ac:dyDescent="0.3">
      <c r="A7395">
        <v>0</v>
      </c>
      <c r="B7395">
        <v>24000</v>
      </c>
      <c r="C7395" t="s">
        <v>12</v>
      </c>
      <c r="D7395">
        <v>0</v>
      </c>
      <c r="E7395" t="s">
        <v>8</v>
      </c>
      <c r="F7395">
        <v>73000</v>
      </c>
      <c r="G7395">
        <v>39</v>
      </c>
      <c r="H7395">
        <v>3.1038873441586623E-2</v>
      </c>
    </row>
    <row r="7396" spans="1:8" x14ac:dyDescent="0.3">
      <c r="A7396">
        <v>1</v>
      </c>
      <c r="B7396">
        <v>24250</v>
      </c>
      <c r="C7396" t="s">
        <v>12</v>
      </c>
      <c r="D7396">
        <v>2</v>
      </c>
      <c r="E7396" t="s">
        <v>8</v>
      </c>
      <c r="F7396">
        <v>136000</v>
      </c>
      <c r="G7396">
        <v>31</v>
      </c>
      <c r="H7396">
        <v>0.62059391049553037</v>
      </c>
    </row>
    <row r="7397" spans="1:8" x14ac:dyDescent="0.3">
      <c r="A7397">
        <v>1</v>
      </c>
      <c r="B7397">
        <v>25000</v>
      </c>
      <c r="C7397" t="s">
        <v>12</v>
      </c>
      <c r="D7397">
        <v>2</v>
      </c>
      <c r="E7397" t="s">
        <v>10</v>
      </c>
      <c r="F7397">
        <v>94500</v>
      </c>
      <c r="G7397">
        <v>30</v>
      </c>
      <c r="H7397">
        <v>0.8048653344647172</v>
      </c>
    </row>
    <row r="7398" spans="1:8" x14ac:dyDescent="0.3">
      <c r="A7398">
        <v>0</v>
      </c>
      <c r="B7398">
        <v>6000</v>
      </c>
      <c r="C7398" t="s">
        <v>9</v>
      </c>
      <c r="D7398">
        <v>0</v>
      </c>
      <c r="E7398" t="s">
        <v>8</v>
      </c>
      <c r="F7398">
        <v>53088</v>
      </c>
      <c r="G7398">
        <v>31</v>
      </c>
      <c r="H7398">
        <v>0.40744569672734787</v>
      </c>
    </row>
    <row r="7399" spans="1:8" x14ac:dyDescent="0.3">
      <c r="A7399">
        <v>0</v>
      </c>
      <c r="B7399">
        <v>20000</v>
      </c>
      <c r="C7399" t="s">
        <v>7</v>
      </c>
      <c r="D7399">
        <v>5</v>
      </c>
      <c r="E7399" t="s">
        <v>10</v>
      </c>
      <c r="F7399">
        <v>44500</v>
      </c>
      <c r="G7399">
        <v>28</v>
      </c>
      <c r="H7399">
        <v>0.28250609697956242</v>
      </c>
    </row>
    <row r="7400" spans="1:8" x14ac:dyDescent="0.3">
      <c r="A7400">
        <v>1</v>
      </c>
      <c r="B7400">
        <v>6000</v>
      </c>
      <c r="C7400" t="s">
        <v>7</v>
      </c>
      <c r="D7400">
        <v>3</v>
      </c>
      <c r="E7400" t="s">
        <v>8</v>
      </c>
      <c r="F7400">
        <v>52000</v>
      </c>
      <c r="G7400">
        <v>47</v>
      </c>
      <c r="H7400">
        <v>0.46073873914192764</v>
      </c>
    </row>
    <row r="7401" spans="1:8" x14ac:dyDescent="0.3">
      <c r="A7401">
        <v>1</v>
      </c>
      <c r="B7401">
        <v>12000</v>
      </c>
      <c r="C7401" t="s">
        <v>9</v>
      </c>
      <c r="D7401">
        <v>8</v>
      </c>
      <c r="E7401" t="s">
        <v>10</v>
      </c>
      <c r="F7401">
        <v>30000</v>
      </c>
      <c r="G7401">
        <v>33</v>
      </c>
      <c r="H7401">
        <v>0.53227315091316019</v>
      </c>
    </row>
    <row r="7402" spans="1:8" x14ac:dyDescent="0.3">
      <c r="A7402">
        <v>1</v>
      </c>
      <c r="B7402">
        <v>16750</v>
      </c>
      <c r="C7402" t="s">
        <v>7</v>
      </c>
      <c r="D7402">
        <v>8</v>
      </c>
      <c r="E7402" t="s">
        <v>10</v>
      </c>
      <c r="F7402">
        <v>60996</v>
      </c>
      <c r="G7402">
        <v>28</v>
      </c>
      <c r="H7402">
        <v>0.66782814842648452</v>
      </c>
    </row>
    <row r="7403" spans="1:8" x14ac:dyDescent="0.3">
      <c r="A7403">
        <v>0</v>
      </c>
      <c r="B7403">
        <v>6000</v>
      </c>
      <c r="C7403" t="s">
        <v>7</v>
      </c>
      <c r="D7403">
        <v>6</v>
      </c>
      <c r="E7403" t="s">
        <v>8</v>
      </c>
      <c r="F7403">
        <v>62000</v>
      </c>
      <c r="G7403">
        <v>32</v>
      </c>
      <c r="H7403">
        <v>0.74728169252770305</v>
      </c>
    </row>
    <row r="7404" spans="1:8" x14ac:dyDescent="0.3">
      <c r="A7404">
        <v>0</v>
      </c>
      <c r="B7404">
        <v>12000</v>
      </c>
      <c r="C7404" t="s">
        <v>9</v>
      </c>
      <c r="D7404">
        <v>11</v>
      </c>
      <c r="E7404" t="s">
        <v>10</v>
      </c>
      <c r="F7404">
        <v>215000</v>
      </c>
      <c r="G7404">
        <v>26</v>
      </c>
      <c r="H7404">
        <v>0.83165044591278847</v>
      </c>
    </row>
    <row r="7405" spans="1:8" x14ac:dyDescent="0.3">
      <c r="A7405">
        <v>1</v>
      </c>
      <c r="B7405">
        <v>4000</v>
      </c>
      <c r="C7405" t="s">
        <v>11</v>
      </c>
      <c r="D7405">
        <v>27</v>
      </c>
      <c r="E7405" t="s">
        <v>8</v>
      </c>
      <c r="F7405">
        <v>63700</v>
      </c>
      <c r="G7405">
        <v>33</v>
      </c>
      <c r="H7405">
        <v>0.80848676349158188</v>
      </c>
    </row>
    <row r="7406" spans="1:8" x14ac:dyDescent="0.3">
      <c r="A7406">
        <v>0</v>
      </c>
      <c r="B7406">
        <v>2400</v>
      </c>
      <c r="C7406" t="s">
        <v>7</v>
      </c>
      <c r="D7406">
        <v>31</v>
      </c>
      <c r="E7406" t="s">
        <v>10</v>
      </c>
      <c r="F7406">
        <v>91000</v>
      </c>
      <c r="G7406">
        <v>24</v>
      </c>
      <c r="H7406">
        <v>0.31009493283530953</v>
      </c>
    </row>
    <row r="7407" spans="1:8" x14ac:dyDescent="0.3">
      <c r="A7407">
        <v>0</v>
      </c>
      <c r="B7407">
        <v>24250</v>
      </c>
      <c r="C7407" t="s">
        <v>7</v>
      </c>
      <c r="D7407">
        <v>11</v>
      </c>
      <c r="E7407" t="s">
        <v>13</v>
      </c>
      <c r="F7407">
        <v>225000</v>
      </c>
      <c r="G7407">
        <v>29</v>
      </c>
      <c r="H7407">
        <v>0.85556069532708745</v>
      </c>
    </row>
    <row r="7408" spans="1:8" x14ac:dyDescent="0.3">
      <c r="A7408">
        <v>1</v>
      </c>
      <c r="B7408">
        <v>1800</v>
      </c>
      <c r="C7408" t="s">
        <v>11</v>
      </c>
      <c r="D7408">
        <v>13</v>
      </c>
      <c r="E7408" t="s">
        <v>8</v>
      </c>
      <c r="F7408">
        <v>29040</v>
      </c>
      <c r="G7408">
        <v>27</v>
      </c>
      <c r="H7408">
        <v>0.36445642910460752</v>
      </c>
    </row>
    <row r="7409" spans="1:8" x14ac:dyDescent="0.3">
      <c r="A7409">
        <v>0</v>
      </c>
      <c r="B7409">
        <v>10000</v>
      </c>
      <c r="C7409" t="s">
        <v>9</v>
      </c>
      <c r="D7409">
        <v>2</v>
      </c>
      <c r="E7409" t="s">
        <v>10</v>
      </c>
      <c r="F7409">
        <v>100000</v>
      </c>
      <c r="G7409">
        <v>25</v>
      </c>
      <c r="H7409">
        <v>0.3142327044093346</v>
      </c>
    </row>
    <row r="7410" spans="1:8" x14ac:dyDescent="0.3">
      <c r="A7410">
        <v>1</v>
      </c>
      <c r="B7410">
        <v>35000</v>
      </c>
      <c r="C7410" t="s">
        <v>14</v>
      </c>
      <c r="D7410">
        <v>8</v>
      </c>
      <c r="E7410" t="s">
        <v>8</v>
      </c>
      <c r="F7410">
        <v>85000</v>
      </c>
      <c r="G7410">
        <v>31</v>
      </c>
      <c r="H7410">
        <v>0.45687605596461467</v>
      </c>
    </row>
    <row r="7411" spans="1:8" x14ac:dyDescent="0.3">
      <c r="A7411">
        <v>0</v>
      </c>
      <c r="B7411">
        <v>14125</v>
      </c>
      <c r="C7411" t="s">
        <v>9</v>
      </c>
      <c r="D7411">
        <v>5</v>
      </c>
      <c r="E7411" t="s">
        <v>8</v>
      </c>
      <c r="F7411">
        <v>39000</v>
      </c>
      <c r="G7411">
        <v>27</v>
      </c>
      <c r="H7411">
        <v>0.24283583007997245</v>
      </c>
    </row>
    <row r="7412" spans="1:8" x14ac:dyDescent="0.3">
      <c r="A7412">
        <v>1</v>
      </c>
      <c r="B7412">
        <v>24625</v>
      </c>
      <c r="C7412" t="s">
        <v>16</v>
      </c>
      <c r="D7412">
        <v>20</v>
      </c>
      <c r="E7412" t="s">
        <v>8</v>
      </c>
      <c r="F7412">
        <v>84000</v>
      </c>
      <c r="G7412">
        <v>28</v>
      </c>
      <c r="H7412">
        <v>0.62376835772135009</v>
      </c>
    </row>
    <row r="7413" spans="1:8" x14ac:dyDescent="0.3">
      <c r="A7413">
        <v>0</v>
      </c>
      <c r="B7413">
        <v>3000</v>
      </c>
      <c r="C7413" t="s">
        <v>7</v>
      </c>
      <c r="D7413">
        <v>3</v>
      </c>
      <c r="E7413" t="s">
        <v>8</v>
      </c>
      <c r="F7413">
        <v>74250</v>
      </c>
      <c r="G7413">
        <v>23</v>
      </c>
      <c r="H7413">
        <v>2.914461581526806E-2</v>
      </c>
    </row>
    <row r="7414" spans="1:8" x14ac:dyDescent="0.3">
      <c r="A7414">
        <v>0</v>
      </c>
      <c r="B7414">
        <v>8400</v>
      </c>
      <c r="C7414" t="s">
        <v>9</v>
      </c>
      <c r="D7414">
        <v>20</v>
      </c>
      <c r="E7414" t="s">
        <v>10</v>
      </c>
      <c r="F7414">
        <v>72000</v>
      </c>
      <c r="G7414">
        <v>42</v>
      </c>
      <c r="H7414">
        <v>0.41866165811700773</v>
      </c>
    </row>
    <row r="7415" spans="1:8" x14ac:dyDescent="0.3">
      <c r="A7415">
        <v>1</v>
      </c>
      <c r="B7415">
        <v>10000</v>
      </c>
      <c r="C7415" t="s">
        <v>7</v>
      </c>
      <c r="D7415">
        <v>6</v>
      </c>
      <c r="E7415" t="s">
        <v>8</v>
      </c>
      <c r="F7415">
        <v>50307.360000000001</v>
      </c>
      <c r="G7415">
        <v>22</v>
      </c>
      <c r="H7415">
        <v>0.8089960046843353</v>
      </c>
    </row>
    <row r="7416" spans="1:8" x14ac:dyDescent="0.3">
      <c r="A7416">
        <v>1</v>
      </c>
      <c r="B7416">
        <v>8000</v>
      </c>
      <c r="C7416" t="s">
        <v>11</v>
      </c>
      <c r="D7416">
        <v>0</v>
      </c>
      <c r="E7416" t="s">
        <v>8</v>
      </c>
      <c r="F7416">
        <v>96000</v>
      </c>
      <c r="G7416">
        <v>26</v>
      </c>
      <c r="H7416">
        <v>0.67282200980660078</v>
      </c>
    </row>
    <row r="7417" spans="1:8" x14ac:dyDescent="0.3">
      <c r="A7417">
        <v>1</v>
      </c>
      <c r="B7417">
        <v>6000</v>
      </c>
      <c r="C7417" t="s">
        <v>7</v>
      </c>
      <c r="D7417">
        <v>4</v>
      </c>
      <c r="E7417" t="s">
        <v>8</v>
      </c>
      <c r="F7417">
        <v>35004</v>
      </c>
      <c r="G7417">
        <v>31</v>
      </c>
      <c r="H7417">
        <v>0.11782071567610342</v>
      </c>
    </row>
    <row r="7418" spans="1:8" x14ac:dyDescent="0.3">
      <c r="A7418">
        <v>0</v>
      </c>
      <c r="B7418">
        <v>9000</v>
      </c>
      <c r="C7418" t="s">
        <v>9</v>
      </c>
      <c r="D7418">
        <v>3</v>
      </c>
      <c r="E7418" t="s">
        <v>8</v>
      </c>
      <c r="F7418">
        <v>57240</v>
      </c>
      <c r="G7418">
        <v>26</v>
      </c>
      <c r="H7418">
        <v>0.96980317302763075</v>
      </c>
    </row>
    <row r="7419" spans="1:8" x14ac:dyDescent="0.3">
      <c r="A7419">
        <v>0</v>
      </c>
      <c r="B7419">
        <v>14000</v>
      </c>
      <c r="C7419" t="s">
        <v>9</v>
      </c>
      <c r="D7419">
        <v>4</v>
      </c>
      <c r="E7419" t="s">
        <v>10</v>
      </c>
      <c r="F7419">
        <v>30000</v>
      </c>
      <c r="G7419">
        <v>21</v>
      </c>
      <c r="H7419">
        <v>0.71682937522284118</v>
      </c>
    </row>
    <row r="7420" spans="1:8" x14ac:dyDescent="0.3">
      <c r="A7420">
        <v>1</v>
      </c>
      <c r="B7420">
        <v>7000</v>
      </c>
      <c r="C7420" t="s">
        <v>9</v>
      </c>
      <c r="D7420">
        <v>18</v>
      </c>
      <c r="E7420" t="s">
        <v>8</v>
      </c>
      <c r="F7420">
        <v>80000</v>
      </c>
      <c r="G7420">
        <v>23</v>
      </c>
      <c r="H7420">
        <v>0.93583918113579734</v>
      </c>
    </row>
    <row r="7421" spans="1:8" x14ac:dyDescent="0.3">
      <c r="A7421">
        <v>0</v>
      </c>
      <c r="B7421">
        <v>3600</v>
      </c>
      <c r="C7421" t="s">
        <v>9</v>
      </c>
      <c r="D7421">
        <v>6</v>
      </c>
      <c r="E7421" t="s">
        <v>10</v>
      </c>
      <c r="F7421">
        <v>81204</v>
      </c>
      <c r="G7421">
        <v>32</v>
      </c>
      <c r="H7421">
        <v>0.54138898372693489</v>
      </c>
    </row>
    <row r="7422" spans="1:8" x14ac:dyDescent="0.3">
      <c r="A7422">
        <v>1</v>
      </c>
      <c r="B7422">
        <v>7400</v>
      </c>
      <c r="C7422" t="s">
        <v>14</v>
      </c>
      <c r="D7422">
        <v>3</v>
      </c>
      <c r="E7422" t="s">
        <v>10</v>
      </c>
      <c r="F7422">
        <v>35004</v>
      </c>
      <c r="G7422">
        <v>21</v>
      </c>
      <c r="H7422">
        <v>0.37160385794233419</v>
      </c>
    </row>
    <row r="7423" spans="1:8" x14ac:dyDescent="0.3">
      <c r="A7423">
        <v>1</v>
      </c>
      <c r="B7423">
        <v>9600</v>
      </c>
      <c r="C7423" t="s">
        <v>11</v>
      </c>
      <c r="D7423">
        <v>7</v>
      </c>
      <c r="E7423" t="s">
        <v>10</v>
      </c>
      <c r="F7423">
        <v>90000</v>
      </c>
      <c r="G7423">
        <v>36</v>
      </c>
      <c r="H7423">
        <v>0.58968299945711811</v>
      </c>
    </row>
    <row r="7424" spans="1:8" x14ac:dyDescent="0.3">
      <c r="A7424">
        <v>0</v>
      </c>
      <c r="B7424">
        <v>15000</v>
      </c>
      <c r="C7424" t="s">
        <v>11</v>
      </c>
      <c r="D7424">
        <v>12</v>
      </c>
      <c r="E7424" t="s">
        <v>10</v>
      </c>
      <c r="F7424">
        <v>74628</v>
      </c>
      <c r="G7424">
        <v>31</v>
      </c>
      <c r="H7424">
        <v>0.10390991706946873</v>
      </c>
    </row>
    <row r="7425" spans="1:8" x14ac:dyDescent="0.3">
      <c r="A7425">
        <v>1</v>
      </c>
      <c r="B7425">
        <v>3000</v>
      </c>
      <c r="C7425" t="s">
        <v>11</v>
      </c>
      <c r="D7425">
        <v>5</v>
      </c>
      <c r="E7425" t="s">
        <v>8</v>
      </c>
      <c r="F7425">
        <v>71000</v>
      </c>
      <c r="G7425">
        <v>22</v>
      </c>
      <c r="H7425">
        <v>4.3987182459485075E-3</v>
      </c>
    </row>
    <row r="7426" spans="1:8" x14ac:dyDescent="0.3">
      <c r="A7426">
        <v>1</v>
      </c>
      <c r="B7426">
        <v>2500</v>
      </c>
      <c r="C7426" t="s">
        <v>11</v>
      </c>
      <c r="D7426">
        <v>6</v>
      </c>
      <c r="E7426" t="s">
        <v>10</v>
      </c>
      <c r="F7426">
        <v>31323</v>
      </c>
      <c r="G7426">
        <v>31</v>
      </c>
      <c r="H7426">
        <v>0.500818613614057</v>
      </c>
    </row>
    <row r="7427" spans="1:8" x14ac:dyDescent="0.3">
      <c r="A7427">
        <v>1</v>
      </c>
      <c r="B7427">
        <v>4500</v>
      </c>
      <c r="C7427" t="s">
        <v>9</v>
      </c>
      <c r="D7427">
        <v>0</v>
      </c>
      <c r="E7427" t="s">
        <v>10</v>
      </c>
      <c r="F7427">
        <v>39660</v>
      </c>
      <c r="G7427">
        <v>26</v>
      </c>
      <c r="H7427">
        <v>0.57197868134846808</v>
      </c>
    </row>
    <row r="7428" spans="1:8" x14ac:dyDescent="0.3">
      <c r="A7428">
        <v>1</v>
      </c>
      <c r="B7428">
        <v>15850</v>
      </c>
      <c r="C7428" t="s">
        <v>12</v>
      </c>
      <c r="D7428">
        <v>5</v>
      </c>
      <c r="E7428" t="s">
        <v>13</v>
      </c>
      <c r="F7428">
        <v>55000</v>
      </c>
      <c r="G7428">
        <v>31</v>
      </c>
      <c r="H7428">
        <v>9.7132587701056927E-2</v>
      </c>
    </row>
    <row r="7429" spans="1:8" x14ac:dyDescent="0.3">
      <c r="A7429">
        <v>1</v>
      </c>
      <c r="B7429">
        <v>16000</v>
      </c>
      <c r="C7429" t="s">
        <v>15</v>
      </c>
      <c r="D7429">
        <v>3</v>
      </c>
      <c r="E7429" t="s">
        <v>10</v>
      </c>
      <c r="F7429">
        <v>60000</v>
      </c>
      <c r="G7429">
        <v>33</v>
      </c>
      <c r="H7429">
        <v>0.62744217332943197</v>
      </c>
    </row>
    <row r="7430" spans="1:8" x14ac:dyDescent="0.3">
      <c r="A7430">
        <v>0</v>
      </c>
      <c r="B7430">
        <v>12000</v>
      </c>
      <c r="C7430" t="s">
        <v>7</v>
      </c>
      <c r="D7430">
        <v>1</v>
      </c>
      <c r="E7430" t="s">
        <v>8</v>
      </c>
      <c r="F7430">
        <v>84000</v>
      </c>
      <c r="G7430">
        <v>28</v>
      </c>
      <c r="H7430">
        <v>0.20748989719152833</v>
      </c>
    </row>
    <row r="7431" spans="1:8" x14ac:dyDescent="0.3">
      <c r="A7431">
        <v>0</v>
      </c>
      <c r="B7431">
        <v>4800</v>
      </c>
      <c r="C7431" t="s">
        <v>9</v>
      </c>
      <c r="D7431">
        <v>6</v>
      </c>
      <c r="E7431" t="s">
        <v>8</v>
      </c>
      <c r="F7431">
        <v>125000</v>
      </c>
      <c r="G7431">
        <v>24</v>
      </c>
      <c r="H7431">
        <v>0.40950477503009564</v>
      </c>
    </row>
    <row r="7432" spans="1:8" x14ac:dyDescent="0.3">
      <c r="A7432">
        <v>0</v>
      </c>
      <c r="B7432">
        <v>7750</v>
      </c>
      <c r="C7432" t="s">
        <v>9</v>
      </c>
      <c r="D7432">
        <v>2</v>
      </c>
      <c r="E7432" t="s">
        <v>10</v>
      </c>
      <c r="F7432">
        <v>57500</v>
      </c>
      <c r="G7432">
        <v>26</v>
      </c>
      <c r="H7432">
        <v>0.87118147013595704</v>
      </c>
    </row>
    <row r="7433" spans="1:8" x14ac:dyDescent="0.3">
      <c r="A7433">
        <v>0</v>
      </c>
      <c r="B7433">
        <v>28000</v>
      </c>
      <c r="C7433" t="s">
        <v>9</v>
      </c>
      <c r="D7433">
        <v>12</v>
      </c>
      <c r="E7433" t="s">
        <v>10</v>
      </c>
      <c r="F7433">
        <v>132132</v>
      </c>
      <c r="G7433">
        <v>24</v>
      </c>
      <c r="H7433">
        <v>2.7397943943158753E-2</v>
      </c>
    </row>
    <row r="7434" spans="1:8" x14ac:dyDescent="0.3">
      <c r="A7434">
        <v>1</v>
      </c>
      <c r="B7434">
        <v>6000</v>
      </c>
      <c r="C7434" t="s">
        <v>11</v>
      </c>
      <c r="D7434">
        <v>1</v>
      </c>
      <c r="E7434" t="s">
        <v>8</v>
      </c>
      <c r="F7434">
        <v>36000</v>
      </c>
      <c r="G7434">
        <v>21</v>
      </c>
      <c r="H7434">
        <v>0.72287303457216179</v>
      </c>
    </row>
    <row r="7435" spans="1:8" x14ac:dyDescent="0.3">
      <c r="A7435">
        <v>1</v>
      </c>
      <c r="B7435">
        <v>7000</v>
      </c>
      <c r="C7435" t="s">
        <v>12</v>
      </c>
      <c r="D7435">
        <v>10</v>
      </c>
      <c r="E7435" t="s">
        <v>10</v>
      </c>
      <c r="F7435">
        <v>43800</v>
      </c>
      <c r="G7435">
        <v>26</v>
      </c>
      <c r="H7435">
        <v>0.48975948682550785</v>
      </c>
    </row>
    <row r="7436" spans="1:8" x14ac:dyDescent="0.3">
      <c r="A7436">
        <v>1</v>
      </c>
      <c r="B7436">
        <v>5225</v>
      </c>
      <c r="C7436" t="s">
        <v>9</v>
      </c>
      <c r="D7436">
        <v>8</v>
      </c>
      <c r="E7436" t="s">
        <v>10</v>
      </c>
      <c r="F7436">
        <v>135000</v>
      </c>
      <c r="G7436">
        <v>24</v>
      </c>
      <c r="H7436">
        <v>5.5567900117956426E-2</v>
      </c>
    </row>
    <row r="7437" spans="1:8" x14ac:dyDescent="0.3">
      <c r="A7437">
        <v>0</v>
      </c>
      <c r="B7437">
        <v>15000</v>
      </c>
      <c r="C7437" t="s">
        <v>12</v>
      </c>
      <c r="D7437">
        <v>14</v>
      </c>
      <c r="E7437" t="s">
        <v>10</v>
      </c>
      <c r="F7437">
        <v>204000</v>
      </c>
      <c r="G7437">
        <v>27</v>
      </c>
      <c r="H7437">
        <v>0.16856742409761316</v>
      </c>
    </row>
    <row r="7438" spans="1:8" x14ac:dyDescent="0.3">
      <c r="A7438">
        <v>0</v>
      </c>
      <c r="B7438">
        <v>18000</v>
      </c>
      <c r="C7438" t="s">
        <v>7</v>
      </c>
      <c r="D7438">
        <v>18</v>
      </c>
      <c r="E7438" t="s">
        <v>10</v>
      </c>
      <c r="F7438">
        <v>115000</v>
      </c>
      <c r="G7438">
        <v>28</v>
      </c>
      <c r="H7438">
        <v>0.28615857430844738</v>
      </c>
    </row>
    <row r="7439" spans="1:8" x14ac:dyDescent="0.3">
      <c r="A7439">
        <v>0</v>
      </c>
      <c r="B7439">
        <v>2000</v>
      </c>
      <c r="C7439" t="s">
        <v>11</v>
      </c>
      <c r="D7439">
        <v>8</v>
      </c>
      <c r="E7439" t="s">
        <v>8</v>
      </c>
      <c r="F7439">
        <v>44304</v>
      </c>
      <c r="G7439">
        <v>21</v>
      </c>
      <c r="H7439">
        <v>0.43609407217530527</v>
      </c>
    </row>
    <row r="7440" spans="1:8" x14ac:dyDescent="0.3">
      <c r="A7440">
        <v>1</v>
      </c>
      <c r="B7440">
        <v>2500</v>
      </c>
      <c r="C7440" t="s">
        <v>12</v>
      </c>
      <c r="D7440">
        <v>8</v>
      </c>
      <c r="E7440" t="s">
        <v>8</v>
      </c>
      <c r="F7440">
        <v>54996</v>
      </c>
      <c r="G7440">
        <v>26</v>
      </c>
      <c r="H7440">
        <v>0.78778416001343521</v>
      </c>
    </row>
    <row r="7441" spans="1:8" x14ac:dyDescent="0.3">
      <c r="A7441">
        <v>0</v>
      </c>
      <c r="B7441">
        <v>8000</v>
      </c>
      <c r="C7441" t="s">
        <v>12</v>
      </c>
      <c r="D7441">
        <v>3</v>
      </c>
      <c r="E7441" t="s">
        <v>8</v>
      </c>
      <c r="F7441">
        <v>54000</v>
      </c>
      <c r="G7441">
        <v>23</v>
      </c>
      <c r="H7441">
        <v>0.48564839549548933</v>
      </c>
    </row>
    <row r="7442" spans="1:8" x14ac:dyDescent="0.3">
      <c r="A7442">
        <v>1</v>
      </c>
      <c r="B7442">
        <v>4500</v>
      </c>
      <c r="C7442" t="s">
        <v>12</v>
      </c>
      <c r="D7442">
        <v>8</v>
      </c>
      <c r="E7442" t="s">
        <v>13</v>
      </c>
      <c r="F7442">
        <v>50000</v>
      </c>
      <c r="G7442">
        <v>27</v>
      </c>
      <c r="H7442">
        <v>0.24736058950208006</v>
      </c>
    </row>
    <row r="7443" spans="1:8" x14ac:dyDescent="0.3">
      <c r="A7443">
        <v>1</v>
      </c>
      <c r="B7443">
        <v>22750</v>
      </c>
      <c r="C7443" t="s">
        <v>12</v>
      </c>
      <c r="D7443">
        <v>3</v>
      </c>
      <c r="E7443" t="s">
        <v>10</v>
      </c>
      <c r="F7443">
        <v>60000</v>
      </c>
      <c r="G7443">
        <v>22</v>
      </c>
      <c r="H7443">
        <v>0.52179319243054456</v>
      </c>
    </row>
    <row r="7444" spans="1:8" x14ac:dyDescent="0.3">
      <c r="A7444">
        <v>0</v>
      </c>
      <c r="B7444">
        <v>4000</v>
      </c>
      <c r="C7444" t="s">
        <v>9</v>
      </c>
      <c r="D7444">
        <v>5</v>
      </c>
      <c r="E7444" t="s">
        <v>8</v>
      </c>
      <c r="F7444">
        <v>50000</v>
      </c>
      <c r="G7444">
        <v>38</v>
      </c>
      <c r="H7444">
        <v>0.25314783443534095</v>
      </c>
    </row>
    <row r="7445" spans="1:8" x14ac:dyDescent="0.3">
      <c r="A7445">
        <v>1</v>
      </c>
      <c r="B7445">
        <v>19200</v>
      </c>
      <c r="C7445" t="s">
        <v>11</v>
      </c>
      <c r="D7445">
        <v>15</v>
      </c>
      <c r="E7445" t="s">
        <v>8</v>
      </c>
      <c r="F7445">
        <v>53000</v>
      </c>
      <c r="G7445">
        <v>22</v>
      </c>
      <c r="H7445">
        <v>0.27053076678626298</v>
      </c>
    </row>
    <row r="7446" spans="1:8" x14ac:dyDescent="0.3">
      <c r="A7446">
        <v>0</v>
      </c>
      <c r="B7446">
        <v>2400</v>
      </c>
      <c r="C7446" t="s">
        <v>7</v>
      </c>
      <c r="D7446">
        <v>6</v>
      </c>
      <c r="E7446" t="s">
        <v>8</v>
      </c>
      <c r="F7446">
        <v>31000</v>
      </c>
      <c r="G7446">
        <v>28</v>
      </c>
      <c r="H7446">
        <v>0.32763791123878216</v>
      </c>
    </row>
    <row r="7447" spans="1:8" x14ac:dyDescent="0.3">
      <c r="A7447">
        <v>1</v>
      </c>
      <c r="B7447">
        <v>10000</v>
      </c>
      <c r="C7447" t="s">
        <v>12</v>
      </c>
      <c r="D7447">
        <v>14</v>
      </c>
      <c r="E7447" t="s">
        <v>10</v>
      </c>
      <c r="F7447">
        <v>56000</v>
      </c>
      <c r="G7447">
        <v>33</v>
      </c>
      <c r="H7447">
        <v>0.77034928623559262</v>
      </c>
    </row>
    <row r="7448" spans="1:8" x14ac:dyDescent="0.3">
      <c r="A7448">
        <v>1</v>
      </c>
      <c r="B7448">
        <v>2800</v>
      </c>
      <c r="C7448" t="s">
        <v>11</v>
      </c>
      <c r="D7448">
        <v>15</v>
      </c>
      <c r="E7448" t="s">
        <v>10</v>
      </c>
      <c r="F7448">
        <v>41496</v>
      </c>
      <c r="G7448">
        <v>34</v>
      </c>
      <c r="H7448">
        <v>0.30932539989149044</v>
      </c>
    </row>
    <row r="7449" spans="1:8" x14ac:dyDescent="0.3">
      <c r="A7449">
        <v>1</v>
      </c>
      <c r="B7449">
        <v>1000</v>
      </c>
      <c r="C7449" t="s">
        <v>9</v>
      </c>
      <c r="E7449" t="s">
        <v>8</v>
      </c>
      <c r="F7449">
        <v>12000</v>
      </c>
      <c r="G7449">
        <v>33</v>
      </c>
      <c r="H7449">
        <v>0.83789232376609402</v>
      </c>
    </row>
    <row r="7450" spans="1:8" x14ac:dyDescent="0.3">
      <c r="A7450">
        <v>1</v>
      </c>
      <c r="B7450">
        <v>10000</v>
      </c>
      <c r="C7450" t="s">
        <v>7</v>
      </c>
      <c r="D7450">
        <v>4</v>
      </c>
      <c r="E7450" t="s">
        <v>13</v>
      </c>
      <c r="F7450">
        <v>38400</v>
      </c>
      <c r="G7450">
        <v>29</v>
      </c>
      <c r="H7450">
        <v>8.4712279439918547E-2</v>
      </c>
    </row>
    <row r="7451" spans="1:8" x14ac:dyDescent="0.3">
      <c r="A7451">
        <v>1</v>
      </c>
      <c r="B7451">
        <v>6000</v>
      </c>
      <c r="C7451" t="s">
        <v>7</v>
      </c>
      <c r="D7451">
        <v>5</v>
      </c>
      <c r="E7451" t="s">
        <v>10</v>
      </c>
      <c r="F7451">
        <v>62004</v>
      </c>
      <c r="G7451">
        <v>24</v>
      </c>
      <c r="H7451">
        <v>0.44420242271988053</v>
      </c>
    </row>
    <row r="7452" spans="1:8" x14ac:dyDescent="0.3">
      <c r="A7452">
        <v>1</v>
      </c>
      <c r="B7452">
        <v>5000</v>
      </c>
      <c r="C7452" t="s">
        <v>11</v>
      </c>
      <c r="D7452">
        <v>2</v>
      </c>
      <c r="E7452" t="s">
        <v>10</v>
      </c>
      <c r="F7452">
        <v>110000</v>
      </c>
      <c r="G7452">
        <v>24</v>
      </c>
      <c r="H7452">
        <v>0.25574829917236785</v>
      </c>
    </row>
    <row r="7453" spans="1:8" x14ac:dyDescent="0.3">
      <c r="A7453">
        <v>1</v>
      </c>
      <c r="B7453">
        <v>12000</v>
      </c>
      <c r="C7453" t="s">
        <v>12</v>
      </c>
      <c r="D7453">
        <v>3</v>
      </c>
      <c r="E7453" t="s">
        <v>8</v>
      </c>
      <c r="F7453">
        <v>80000</v>
      </c>
      <c r="G7453">
        <v>27</v>
      </c>
      <c r="H7453">
        <v>0.18280760926611206</v>
      </c>
    </row>
    <row r="7454" spans="1:8" x14ac:dyDescent="0.3">
      <c r="A7454">
        <v>0</v>
      </c>
      <c r="B7454">
        <v>2000</v>
      </c>
      <c r="C7454" t="s">
        <v>11</v>
      </c>
      <c r="D7454">
        <v>8</v>
      </c>
      <c r="E7454" t="s">
        <v>10</v>
      </c>
      <c r="F7454">
        <v>50004</v>
      </c>
      <c r="G7454">
        <v>23</v>
      </c>
      <c r="H7454">
        <v>2.5775552045836703E-2</v>
      </c>
    </row>
    <row r="7455" spans="1:8" x14ac:dyDescent="0.3">
      <c r="A7455">
        <v>1</v>
      </c>
      <c r="B7455">
        <v>5000</v>
      </c>
      <c r="C7455" t="s">
        <v>7</v>
      </c>
      <c r="D7455">
        <v>16</v>
      </c>
      <c r="E7455" t="s">
        <v>8</v>
      </c>
      <c r="F7455">
        <v>63000</v>
      </c>
      <c r="G7455">
        <v>27</v>
      </c>
      <c r="H7455">
        <v>0.10018849004523778</v>
      </c>
    </row>
    <row r="7456" spans="1:8" x14ac:dyDescent="0.3">
      <c r="A7456">
        <v>1</v>
      </c>
      <c r="B7456">
        <v>9000</v>
      </c>
      <c r="C7456" t="s">
        <v>14</v>
      </c>
      <c r="D7456">
        <v>7</v>
      </c>
      <c r="E7456" t="s">
        <v>8</v>
      </c>
      <c r="F7456">
        <v>155000</v>
      </c>
      <c r="G7456">
        <v>24</v>
      </c>
      <c r="H7456">
        <v>0.49281504070891635</v>
      </c>
    </row>
    <row r="7457" spans="1:8" x14ac:dyDescent="0.3">
      <c r="A7457">
        <v>0</v>
      </c>
      <c r="B7457">
        <v>10000</v>
      </c>
      <c r="C7457" t="s">
        <v>9</v>
      </c>
      <c r="D7457">
        <v>1</v>
      </c>
      <c r="E7457" t="s">
        <v>17</v>
      </c>
      <c r="F7457">
        <v>40000</v>
      </c>
      <c r="G7457">
        <v>29</v>
      </c>
      <c r="H7457">
        <v>0.81417890689795169</v>
      </c>
    </row>
    <row r="7458" spans="1:8" x14ac:dyDescent="0.3">
      <c r="A7458">
        <v>0</v>
      </c>
      <c r="B7458">
        <v>5400</v>
      </c>
      <c r="C7458" t="s">
        <v>11</v>
      </c>
      <c r="D7458">
        <v>1</v>
      </c>
      <c r="E7458" t="s">
        <v>8</v>
      </c>
      <c r="F7458">
        <v>50725</v>
      </c>
      <c r="G7458">
        <v>34</v>
      </c>
      <c r="H7458">
        <v>0.93846466369871107</v>
      </c>
    </row>
    <row r="7459" spans="1:8" x14ac:dyDescent="0.3">
      <c r="A7459">
        <v>0</v>
      </c>
      <c r="B7459">
        <v>5000</v>
      </c>
      <c r="C7459" t="s">
        <v>7</v>
      </c>
      <c r="D7459">
        <v>4</v>
      </c>
      <c r="E7459" t="s">
        <v>8</v>
      </c>
      <c r="F7459">
        <v>25591</v>
      </c>
      <c r="G7459">
        <v>32</v>
      </c>
      <c r="H7459">
        <v>0.67506387964190617</v>
      </c>
    </row>
    <row r="7460" spans="1:8" x14ac:dyDescent="0.3">
      <c r="A7460">
        <v>0</v>
      </c>
      <c r="B7460">
        <v>3600</v>
      </c>
      <c r="C7460" t="s">
        <v>7</v>
      </c>
      <c r="D7460">
        <v>5</v>
      </c>
      <c r="E7460" t="s">
        <v>10</v>
      </c>
      <c r="F7460">
        <v>48000</v>
      </c>
      <c r="G7460">
        <v>34</v>
      </c>
      <c r="H7460">
        <v>0.65833306856596596</v>
      </c>
    </row>
    <row r="7461" spans="1:8" x14ac:dyDescent="0.3">
      <c r="A7461">
        <v>1</v>
      </c>
      <c r="B7461">
        <v>4200</v>
      </c>
      <c r="C7461" t="s">
        <v>7</v>
      </c>
      <c r="D7461">
        <v>4</v>
      </c>
      <c r="E7461" t="s">
        <v>8</v>
      </c>
      <c r="F7461">
        <v>42000</v>
      </c>
      <c r="G7461">
        <v>22</v>
      </c>
      <c r="H7461">
        <v>0.33276753453481489</v>
      </c>
    </row>
    <row r="7462" spans="1:8" x14ac:dyDescent="0.3">
      <c r="A7462">
        <v>1</v>
      </c>
      <c r="B7462">
        <v>5000</v>
      </c>
      <c r="C7462" t="s">
        <v>11</v>
      </c>
      <c r="D7462">
        <v>7</v>
      </c>
      <c r="E7462" t="s">
        <v>8</v>
      </c>
      <c r="F7462">
        <v>26400</v>
      </c>
      <c r="G7462">
        <v>28</v>
      </c>
      <c r="H7462">
        <v>0.7040774209458821</v>
      </c>
    </row>
    <row r="7463" spans="1:8" x14ac:dyDescent="0.3">
      <c r="A7463">
        <v>1</v>
      </c>
      <c r="B7463">
        <v>7000</v>
      </c>
      <c r="C7463" t="s">
        <v>7</v>
      </c>
      <c r="D7463">
        <v>0</v>
      </c>
      <c r="E7463" t="s">
        <v>8</v>
      </c>
      <c r="F7463">
        <v>45600</v>
      </c>
      <c r="G7463">
        <v>26</v>
      </c>
      <c r="H7463">
        <v>0.27792188871091983</v>
      </c>
    </row>
    <row r="7464" spans="1:8" x14ac:dyDescent="0.3">
      <c r="A7464">
        <v>1</v>
      </c>
      <c r="B7464">
        <v>2500</v>
      </c>
      <c r="C7464" t="s">
        <v>12</v>
      </c>
      <c r="D7464">
        <v>2</v>
      </c>
      <c r="E7464" t="s">
        <v>8</v>
      </c>
      <c r="F7464">
        <v>42000</v>
      </c>
      <c r="G7464">
        <v>24</v>
      </c>
      <c r="H7464">
        <v>1.8630078073646805E-2</v>
      </c>
    </row>
    <row r="7465" spans="1:8" x14ac:dyDescent="0.3">
      <c r="A7465">
        <v>0</v>
      </c>
      <c r="B7465">
        <v>6000</v>
      </c>
      <c r="C7465" t="s">
        <v>9</v>
      </c>
      <c r="D7465">
        <v>16</v>
      </c>
      <c r="E7465" t="s">
        <v>13</v>
      </c>
      <c r="F7465">
        <v>52000</v>
      </c>
      <c r="G7465">
        <v>23</v>
      </c>
      <c r="H7465">
        <v>0.38506123234342982</v>
      </c>
    </row>
    <row r="7466" spans="1:8" x14ac:dyDescent="0.3">
      <c r="A7466">
        <v>0</v>
      </c>
      <c r="B7466">
        <v>8000</v>
      </c>
      <c r="C7466" t="s">
        <v>9</v>
      </c>
      <c r="D7466">
        <v>19</v>
      </c>
      <c r="E7466" t="s">
        <v>10</v>
      </c>
      <c r="F7466">
        <v>113000</v>
      </c>
      <c r="G7466">
        <v>23</v>
      </c>
      <c r="H7466">
        <v>0.66495185066478646</v>
      </c>
    </row>
    <row r="7467" spans="1:8" x14ac:dyDescent="0.3">
      <c r="A7467">
        <v>0</v>
      </c>
      <c r="B7467">
        <v>5400</v>
      </c>
      <c r="C7467" t="s">
        <v>9</v>
      </c>
      <c r="D7467">
        <v>0</v>
      </c>
      <c r="E7467" t="s">
        <v>8</v>
      </c>
      <c r="F7467">
        <v>29120</v>
      </c>
      <c r="G7467">
        <v>30</v>
      </c>
      <c r="H7467">
        <v>0.89905345066573028</v>
      </c>
    </row>
    <row r="7468" spans="1:8" x14ac:dyDescent="0.3">
      <c r="A7468">
        <v>1</v>
      </c>
      <c r="B7468">
        <v>13000</v>
      </c>
      <c r="C7468" t="s">
        <v>9</v>
      </c>
      <c r="D7468">
        <v>3</v>
      </c>
      <c r="E7468" t="s">
        <v>10</v>
      </c>
      <c r="F7468">
        <v>56004</v>
      </c>
      <c r="G7468">
        <v>26</v>
      </c>
      <c r="H7468">
        <v>0.71970867269849481</v>
      </c>
    </row>
    <row r="7469" spans="1:8" x14ac:dyDescent="0.3">
      <c r="A7469">
        <v>1</v>
      </c>
      <c r="B7469">
        <v>5000</v>
      </c>
      <c r="C7469" t="s">
        <v>12</v>
      </c>
      <c r="D7469">
        <v>4</v>
      </c>
      <c r="E7469" t="s">
        <v>8</v>
      </c>
      <c r="F7469">
        <v>42100</v>
      </c>
      <c r="G7469">
        <v>24</v>
      </c>
      <c r="H7469">
        <v>0.19775316721881786</v>
      </c>
    </row>
    <row r="7470" spans="1:8" x14ac:dyDescent="0.3">
      <c r="A7470">
        <v>1</v>
      </c>
      <c r="B7470">
        <v>4500</v>
      </c>
      <c r="C7470" t="s">
        <v>7</v>
      </c>
      <c r="D7470">
        <v>6</v>
      </c>
      <c r="E7470" t="s">
        <v>10</v>
      </c>
      <c r="F7470">
        <v>40000</v>
      </c>
      <c r="G7470">
        <v>22</v>
      </c>
      <c r="H7470">
        <v>0.24686564645238707</v>
      </c>
    </row>
    <row r="7471" spans="1:8" x14ac:dyDescent="0.3">
      <c r="A7471">
        <v>0</v>
      </c>
      <c r="B7471">
        <v>15250</v>
      </c>
      <c r="C7471" t="s">
        <v>11</v>
      </c>
      <c r="D7471">
        <v>37</v>
      </c>
      <c r="E7471" t="s">
        <v>10</v>
      </c>
      <c r="F7471">
        <v>75000</v>
      </c>
      <c r="G7471">
        <v>28</v>
      </c>
      <c r="H7471">
        <v>0.50017753094629247</v>
      </c>
    </row>
    <row r="7472" spans="1:8" x14ac:dyDescent="0.3">
      <c r="A7472">
        <v>0</v>
      </c>
      <c r="B7472">
        <v>16000</v>
      </c>
      <c r="C7472" t="s">
        <v>7</v>
      </c>
      <c r="D7472">
        <v>20</v>
      </c>
      <c r="E7472" t="s">
        <v>10</v>
      </c>
      <c r="F7472">
        <v>300000</v>
      </c>
      <c r="G7472">
        <v>34</v>
      </c>
      <c r="H7472">
        <v>0.97736173994778641</v>
      </c>
    </row>
    <row r="7473" spans="1:8" x14ac:dyDescent="0.3">
      <c r="A7473">
        <v>1</v>
      </c>
      <c r="B7473">
        <v>6000</v>
      </c>
      <c r="C7473" t="s">
        <v>7</v>
      </c>
      <c r="D7473">
        <v>2</v>
      </c>
      <c r="E7473" t="s">
        <v>8</v>
      </c>
      <c r="F7473">
        <v>74000</v>
      </c>
      <c r="G7473">
        <v>23</v>
      </c>
      <c r="H7473">
        <v>0.45085062178533875</v>
      </c>
    </row>
    <row r="7474" spans="1:8" x14ac:dyDescent="0.3">
      <c r="A7474">
        <v>0</v>
      </c>
      <c r="B7474">
        <v>6625</v>
      </c>
      <c r="C7474" t="s">
        <v>9</v>
      </c>
      <c r="D7474">
        <v>13</v>
      </c>
      <c r="E7474" t="s">
        <v>10</v>
      </c>
      <c r="F7474">
        <v>30000</v>
      </c>
      <c r="G7474">
        <v>35</v>
      </c>
      <c r="H7474">
        <v>0.29372529747826281</v>
      </c>
    </row>
    <row r="7475" spans="1:8" x14ac:dyDescent="0.3">
      <c r="A7475">
        <v>1</v>
      </c>
      <c r="B7475">
        <v>7725</v>
      </c>
      <c r="C7475" t="s">
        <v>14</v>
      </c>
      <c r="D7475">
        <v>0</v>
      </c>
      <c r="E7475" t="s">
        <v>8</v>
      </c>
      <c r="F7475">
        <v>62200</v>
      </c>
      <c r="G7475">
        <v>29</v>
      </c>
      <c r="H7475">
        <v>0.47946636349098293</v>
      </c>
    </row>
    <row r="7476" spans="1:8" x14ac:dyDescent="0.3">
      <c r="A7476">
        <v>0</v>
      </c>
      <c r="B7476">
        <v>24250</v>
      </c>
      <c r="C7476" t="s">
        <v>7</v>
      </c>
      <c r="D7476">
        <v>12</v>
      </c>
      <c r="E7476" t="s">
        <v>10</v>
      </c>
      <c r="F7476">
        <v>140000</v>
      </c>
      <c r="G7476">
        <v>26</v>
      </c>
      <c r="H7476">
        <v>0.82913827600985712</v>
      </c>
    </row>
    <row r="7477" spans="1:8" x14ac:dyDescent="0.3">
      <c r="A7477">
        <v>1</v>
      </c>
      <c r="B7477">
        <v>2800</v>
      </c>
      <c r="C7477" t="s">
        <v>9</v>
      </c>
      <c r="D7477">
        <v>11</v>
      </c>
      <c r="E7477" t="s">
        <v>8</v>
      </c>
      <c r="F7477">
        <v>54000</v>
      </c>
      <c r="G7477">
        <v>21</v>
      </c>
      <c r="H7477">
        <v>0.85115602113185163</v>
      </c>
    </row>
    <row r="7478" spans="1:8" x14ac:dyDescent="0.3">
      <c r="A7478">
        <v>0</v>
      </c>
      <c r="B7478">
        <v>17000</v>
      </c>
      <c r="C7478" t="s">
        <v>7</v>
      </c>
      <c r="D7478">
        <v>7</v>
      </c>
      <c r="E7478" t="s">
        <v>10</v>
      </c>
      <c r="F7478">
        <v>75000</v>
      </c>
      <c r="G7478">
        <v>23</v>
      </c>
      <c r="H7478">
        <v>0.55810080006986851</v>
      </c>
    </row>
    <row r="7479" spans="1:8" x14ac:dyDescent="0.3">
      <c r="A7479">
        <v>1</v>
      </c>
      <c r="B7479">
        <v>6700</v>
      </c>
      <c r="C7479" t="s">
        <v>9</v>
      </c>
      <c r="D7479">
        <v>0</v>
      </c>
      <c r="E7479" t="s">
        <v>8</v>
      </c>
      <c r="F7479">
        <v>12000</v>
      </c>
      <c r="G7479">
        <v>22</v>
      </c>
      <c r="H7479">
        <v>5.3554969406823694E-2</v>
      </c>
    </row>
    <row r="7480" spans="1:8" x14ac:dyDescent="0.3">
      <c r="A7480">
        <v>1</v>
      </c>
      <c r="B7480">
        <v>2000</v>
      </c>
      <c r="C7480" t="s">
        <v>7</v>
      </c>
      <c r="E7480" t="s">
        <v>13</v>
      </c>
      <c r="F7480">
        <v>12000</v>
      </c>
      <c r="G7480">
        <v>28</v>
      </c>
      <c r="H7480">
        <v>0.89812280216151275</v>
      </c>
    </row>
    <row r="7481" spans="1:8" x14ac:dyDescent="0.3">
      <c r="A7481">
        <v>1</v>
      </c>
      <c r="B7481">
        <v>6000</v>
      </c>
      <c r="C7481" t="s">
        <v>9</v>
      </c>
      <c r="D7481">
        <v>29</v>
      </c>
      <c r="E7481" t="s">
        <v>8</v>
      </c>
      <c r="F7481">
        <v>93000</v>
      </c>
      <c r="G7481">
        <v>26</v>
      </c>
      <c r="H7481">
        <v>0.63101488152330987</v>
      </c>
    </row>
    <row r="7482" spans="1:8" x14ac:dyDescent="0.3">
      <c r="A7482">
        <v>1</v>
      </c>
      <c r="B7482">
        <v>12000</v>
      </c>
      <c r="C7482" t="s">
        <v>9</v>
      </c>
      <c r="D7482">
        <v>3</v>
      </c>
      <c r="E7482" t="s">
        <v>10</v>
      </c>
      <c r="F7482">
        <v>72800</v>
      </c>
      <c r="G7482">
        <v>25</v>
      </c>
      <c r="H7482">
        <v>0.13267001150873892</v>
      </c>
    </row>
    <row r="7483" spans="1:8" x14ac:dyDescent="0.3">
      <c r="A7483">
        <v>1</v>
      </c>
      <c r="B7483">
        <v>6000</v>
      </c>
      <c r="C7483" t="s">
        <v>12</v>
      </c>
      <c r="D7483">
        <v>0</v>
      </c>
      <c r="E7483" t="s">
        <v>8</v>
      </c>
      <c r="F7483">
        <v>36000</v>
      </c>
      <c r="G7483">
        <v>24</v>
      </c>
      <c r="H7483">
        <v>0.69722821290128245</v>
      </c>
    </row>
    <row r="7484" spans="1:8" x14ac:dyDescent="0.3">
      <c r="A7484">
        <v>1</v>
      </c>
      <c r="B7484">
        <v>4750</v>
      </c>
      <c r="C7484" t="s">
        <v>9</v>
      </c>
      <c r="D7484">
        <v>0</v>
      </c>
      <c r="E7484" t="s">
        <v>13</v>
      </c>
      <c r="F7484">
        <v>18000</v>
      </c>
      <c r="G7484">
        <v>32</v>
      </c>
      <c r="H7484">
        <v>0.59198426123726089</v>
      </c>
    </row>
    <row r="7485" spans="1:8" x14ac:dyDescent="0.3">
      <c r="A7485">
        <v>1</v>
      </c>
      <c r="B7485">
        <v>4000</v>
      </c>
      <c r="C7485" t="s">
        <v>9</v>
      </c>
      <c r="D7485">
        <v>0</v>
      </c>
      <c r="E7485" t="s">
        <v>8</v>
      </c>
      <c r="F7485">
        <v>35000</v>
      </c>
      <c r="G7485">
        <v>33</v>
      </c>
      <c r="H7485">
        <v>0.55654858635452265</v>
      </c>
    </row>
    <row r="7486" spans="1:8" x14ac:dyDescent="0.3">
      <c r="A7486">
        <v>0</v>
      </c>
      <c r="B7486">
        <v>8000</v>
      </c>
      <c r="C7486" t="s">
        <v>9</v>
      </c>
      <c r="E7486" t="s">
        <v>10</v>
      </c>
      <c r="F7486">
        <v>30000</v>
      </c>
      <c r="G7486">
        <v>24</v>
      </c>
      <c r="H7486">
        <v>0.53734893932243333</v>
      </c>
    </row>
    <row r="7487" spans="1:8" x14ac:dyDescent="0.3">
      <c r="A7487">
        <v>1</v>
      </c>
      <c r="B7487">
        <v>5000</v>
      </c>
      <c r="C7487" t="s">
        <v>11</v>
      </c>
      <c r="D7487">
        <v>1</v>
      </c>
      <c r="E7487" t="s">
        <v>8</v>
      </c>
      <c r="F7487">
        <v>22992</v>
      </c>
      <c r="G7487">
        <v>24</v>
      </c>
      <c r="H7487">
        <v>0.13863137266997583</v>
      </c>
    </row>
    <row r="7488" spans="1:8" x14ac:dyDescent="0.3">
      <c r="A7488">
        <v>1</v>
      </c>
      <c r="B7488">
        <v>15450</v>
      </c>
      <c r="C7488" t="s">
        <v>11</v>
      </c>
      <c r="D7488">
        <v>2</v>
      </c>
      <c r="E7488" t="s">
        <v>10</v>
      </c>
      <c r="F7488">
        <v>40000</v>
      </c>
      <c r="G7488">
        <v>25</v>
      </c>
      <c r="H7488">
        <v>0.12058296359596654</v>
      </c>
    </row>
    <row r="7489" spans="1:8" x14ac:dyDescent="0.3">
      <c r="A7489">
        <v>1</v>
      </c>
      <c r="B7489">
        <v>2500</v>
      </c>
      <c r="C7489" t="s">
        <v>9</v>
      </c>
      <c r="E7489" t="s">
        <v>13</v>
      </c>
      <c r="F7489">
        <v>8412</v>
      </c>
      <c r="G7489">
        <v>31</v>
      </c>
      <c r="H7489">
        <v>0.25358416451566146</v>
      </c>
    </row>
    <row r="7490" spans="1:8" x14ac:dyDescent="0.3">
      <c r="A7490">
        <v>1</v>
      </c>
      <c r="B7490">
        <v>12000</v>
      </c>
      <c r="C7490" t="s">
        <v>11</v>
      </c>
      <c r="E7490" t="s">
        <v>13</v>
      </c>
      <c r="F7490">
        <v>33600</v>
      </c>
      <c r="G7490">
        <v>22</v>
      </c>
      <c r="H7490">
        <v>0.72750415348668784</v>
      </c>
    </row>
    <row r="7491" spans="1:8" x14ac:dyDescent="0.3">
      <c r="A7491">
        <v>0</v>
      </c>
      <c r="B7491">
        <v>3200</v>
      </c>
      <c r="C7491" t="s">
        <v>9</v>
      </c>
      <c r="D7491">
        <v>3</v>
      </c>
      <c r="E7491" t="s">
        <v>10</v>
      </c>
      <c r="F7491">
        <v>55000</v>
      </c>
      <c r="G7491">
        <v>35</v>
      </c>
      <c r="H7491">
        <v>0.6686887988296546</v>
      </c>
    </row>
    <row r="7492" spans="1:8" x14ac:dyDescent="0.3">
      <c r="A7492">
        <v>1</v>
      </c>
      <c r="B7492">
        <v>16000</v>
      </c>
      <c r="C7492" t="s">
        <v>12</v>
      </c>
      <c r="D7492">
        <v>0</v>
      </c>
      <c r="E7492" t="s">
        <v>13</v>
      </c>
      <c r="F7492">
        <v>86400</v>
      </c>
      <c r="G7492">
        <v>23</v>
      </c>
      <c r="H7492">
        <v>0.35151906040133707</v>
      </c>
    </row>
    <row r="7493" spans="1:8" x14ac:dyDescent="0.3">
      <c r="A7493">
        <v>1</v>
      </c>
      <c r="B7493">
        <v>3000</v>
      </c>
      <c r="C7493" t="s">
        <v>14</v>
      </c>
      <c r="D7493">
        <v>5</v>
      </c>
      <c r="E7493" t="s">
        <v>8</v>
      </c>
      <c r="F7493">
        <v>42000</v>
      </c>
      <c r="G7493">
        <v>23</v>
      </c>
      <c r="H7493">
        <v>0.63178004849322511</v>
      </c>
    </row>
    <row r="7494" spans="1:8" x14ac:dyDescent="0.3">
      <c r="A7494">
        <v>1</v>
      </c>
      <c r="B7494">
        <v>3600</v>
      </c>
      <c r="C7494" t="s">
        <v>11</v>
      </c>
      <c r="D7494">
        <v>4</v>
      </c>
      <c r="E7494" t="s">
        <v>10</v>
      </c>
      <c r="F7494">
        <v>65000</v>
      </c>
      <c r="G7494">
        <v>25</v>
      </c>
      <c r="H7494">
        <v>0.25913685707086243</v>
      </c>
    </row>
    <row r="7495" spans="1:8" x14ac:dyDescent="0.3">
      <c r="A7495">
        <v>1</v>
      </c>
      <c r="B7495">
        <v>1500</v>
      </c>
      <c r="C7495" t="s">
        <v>14</v>
      </c>
      <c r="D7495">
        <v>8</v>
      </c>
      <c r="E7495" t="s">
        <v>8</v>
      </c>
      <c r="F7495">
        <v>39996</v>
      </c>
      <c r="G7495">
        <v>25</v>
      </c>
      <c r="H7495">
        <v>0.33677487737785872</v>
      </c>
    </row>
    <row r="7496" spans="1:8" x14ac:dyDescent="0.3">
      <c r="A7496">
        <v>0</v>
      </c>
      <c r="B7496">
        <v>10000</v>
      </c>
      <c r="C7496" t="s">
        <v>7</v>
      </c>
      <c r="D7496">
        <v>2</v>
      </c>
      <c r="E7496" t="s">
        <v>8</v>
      </c>
      <c r="F7496">
        <v>165000</v>
      </c>
      <c r="G7496">
        <v>24</v>
      </c>
      <c r="H7496">
        <v>5.389518790551584E-2</v>
      </c>
    </row>
    <row r="7497" spans="1:8" x14ac:dyDescent="0.3">
      <c r="A7497">
        <v>0</v>
      </c>
      <c r="B7497">
        <v>8500</v>
      </c>
      <c r="C7497" t="s">
        <v>7</v>
      </c>
      <c r="D7497">
        <v>3</v>
      </c>
      <c r="E7497" t="s">
        <v>8</v>
      </c>
      <c r="F7497">
        <v>65000</v>
      </c>
      <c r="G7497">
        <v>23</v>
      </c>
      <c r="H7497">
        <v>0.20536032183128272</v>
      </c>
    </row>
    <row r="7498" spans="1:8" x14ac:dyDescent="0.3">
      <c r="A7498">
        <v>0</v>
      </c>
      <c r="B7498">
        <v>4500</v>
      </c>
      <c r="C7498" t="s">
        <v>9</v>
      </c>
      <c r="D7498">
        <v>0</v>
      </c>
      <c r="E7498" t="s">
        <v>8</v>
      </c>
      <c r="F7498">
        <v>41700</v>
      </c>
      <c r="G7498">
        <v>29</v>
      </c>
      <c r="H7498">
        <v>0.76626737238037634</v>
      </c>
    </row>
    <row r="7499" spans="1:8" x14ac:dyDescent="0.3">
      <c r="A7499">
        <v>1</v>
      </c>
      <c r="B7499">
        <v>25975</v>
      </c>
      <c r="C7499" t="s">
        <v>12</v>
      </c>
      <c r="D7499">
        <v>5</v>
      </c>
      <c r="E7499" t="s">
        <v>10</v>
      </c>
      <c r="F7499">
        <v>80000</v>
      </c>
      <c r="G7499">
        <v>23</v>
      </c>
      <c r="H7499">
        <v>0.73139253829120798</v>
      </c>
    </row>
    <row r="7500" spans="1:8" x14ac:dyDescent="0.3">
      <c r="A7500">
        <v>0</v>
      </c>
      <c r="B7500">
        <v>1000</v>
      </c>
      <c r="C7500" t="s">
        <v>7</v>
      </c>
      <c r="D7500">
        <v>20</v>
      </c>
      <c r="E7500" t="s">
        <v>13</v>
      </c>
      <c r="F7500">
        <v>60000</v>
      </c>
      <c r="G7500">
        <v>22</v>
      </c>
      <c r="H7500">
        <v>0.72485584676374426</v>
      </c>
    </row>
    <row r="7501" spans="1:8" x14ac:dyDescent="0.3">
      <c r="A7501">
        <v>1</v>
      </c>
      <c r="B7501">
        <v>3250</v>
      </c>
      <c r="C7501" t="s">
        <v>9</v>
      </c>
      <c r="D7501">
        <v>2</v>
      </c>
      <c r="E7501" t="s">
        <v>10</v>
      </c>
      <c r="F7501">
        <v>39000</v>
      </c>
      <c r="G7501">
        <v>21</v>
      </c>
      <c r="H7501">
        <v>0.37929929148399577</v>
      </c>
    </row>
    <row r="7502" spans="1:8" x14ac:dyDescent="0.3">
      <c r="A7502">
        <v>1</v>
      </c>
      <c r="B7502">
        <v>10000</v>
      </c>
      <c r="C7502" t="s">
        <v>12</v>
      </c>
      <c r="D7502">
        <v>4</v>
      </c>
      <c r="E7502" t="s">
        <v>10</v>
      </c>
      <c r="F7502">
        <v>36000</v>
      </c>
      <c r="G7502">
        <v>24</v>
      </c>
      <c r="H7502">
        <v>0.70651765104716235</v>
      </c>
    </row>
    <row r="7503" spans="1:8" x14ac:dyDescent="0.3">
      <c r="A7503">
        <v>0</v>
      </c>
      <c r="B7503">
        <v>15000</v>
      </c>
      <c r="C7503" t="s">
        <v>11</v>
      </c>
      <c r="D7503">
        <v>6</v>
      </c>
      <c r="E7503" t="s">
        <v>10</v>
      </c>
      <c r="F7503">
        <v>280000</v>
      </c>
      <c r="G7503">
        <v>29</v>
      </c>
      <c r="H7503">
        <v>0.15209260383568113</v>
      </c>
    </row>
    <row r="7504" spans="1:8" x14ac:dyDescent="0.3">
      <c r="A7504">
        <v>0</v>
      </c>
      <c r="B7504">
        <v>23000</v>
      </c>
      <c r="C7504" t="s">
        <v>11</v>
      </c>
      <c r="D7504">
        <v>0</v>
      </c>
      <c r="E7504" t="s">
        <v>10</v>
      </c>
      <c r="F7504">
        <v>120000</v>
      </c>
      <c r="G7504">
        <v>23</v>
      </c>
      <c r="H7504">
        <v>0.80008935475384291</v>
      </c>
    </row>
    <row r="7505" spans="1:8" x14ac:dyDescent="0.3">
      <c r="A7505">
        <v>1</v>
      </c>
      <c r="B7505">
        <v>3000</v>
      </c>
      <c r="C7505" t="s">
        <v>7</v>
      </c>
      <c r="D7505">
        <v>4</v>
      </c>
      <c r="E7505" t="s">
        <v>10</v>
      </c>
      <c r="F7505">
        <v>90000</v>
      </c>
      <c r="G7505">
        <v>25</v>
      </c>
      <c r="H7505">
        <v>0.12135371317121968</v>
      </c>
    </row>
    <row r="7506" spans="1:8" x14ac:dyDescent="0.3">
      <c r="A7506">
        <v>1</v>
      </c>
      <c r="B7506">
        <v>10000</v>
      </c>
      <c r="C7506" t="s">
        <v>12</v>
      </c>
      <c r="D7506">
        <v>3</v>
      </c>
      <c r="E7506" t="s">
        <v>8</v>
      </c>
      <c r="F7506">
        <v>25000</v>
      </c>
      <c r="G7506">
        <v>25</v>
      </c>
      <c r="H7506">
        <v>0.82038078192197761</v>
      </c>
    </row>
    <row r="7507" spans="1:8" x14ac:dyDescent="0.3">
      <c r="A7507">
        <v>1</v>
      </c>
      <c r="B7507">
        <v>20000</v>
      </c>
      <c r="C7507" t="s">
        <v>7</v>
      </c>
      <c r="D7507">
        <v>9</v>
      </c>
      <c r="E7507" t="s">
        <v>10</v>
      </c>
      <c r="F7507">
        <v>157000</v>
      </c>
      <c r="G7507">
        <v>26</v>
      </c>
      <c r="H7507">
        <v>0.63907131959407559</v>
      </c>
    </row>
    <row r="7508" spans="1:8" x14ac:dyDescent="0.3">
      <c r="A7508">
        <v>0</v>
      </c>
      <c r="B7508">
        <v>5000</v>
      </c>
      <c r="C7508" t="s">
        <v>7</v>
      </c>
      <c r="D7508">
        <v>4</v>
      </c>
      <c r="E7508" t="s">
        <v>8</v>
      </c>
      <c r="F7508">
        <v>49000</v>
      </c>
      <c r="G7508">
        <v>24</v>
      </c>
      <c r="H7508">
        <v>0.93966120383095042</v>
      </c>
    </row>
    <row r="7509" spans="1:8" x14ac:dyDescent="0.3">
      <c r="A7509">
        <v>0</v>
      </c>
      <c r="B7509">
        <v>12000</v>
      </c>
      <c r="C7509" t="s">
        <v>9</v>
      </c>
      <c r="D7509">
        <v>16</v>
      </c>
      <c r="E7509" t="s">
        <v>10</v>
      </c>
      <c r="F7509">
        <v>61000</v>
      </c>
      <c r="G7509">
        <v>28</v>
      </c>
      <c r="H7509">
        <v>0.66957063729496047</v>
      </c>
    </row>
    <row r="7510" spans="1:8" x14ac:dyDescent="0.3">
      <c r="A7510">
        <v>1</v>
      </c>
      <c r="B7510">
        <v>35000</v>
      </c>
      <c r="C7510" t="s">
        <v>7</v>
      </c>
      <c r="D7510">
        <v>6</v>
      </c>
      <c r="E7510" t="s">
        <v>10</v>
      </c>
      <c r="F7510">
        <v>225000</v>
      </c>
      <c r="G7510">
        <v>26</v>
      </c>
      <c r="H7510">
        <v>0.24289477370830459</v>
      </c>
    </row>
    <row r="7511" spans="1:8" x14ac:dyDescent="0.3">
      <c r="A7511">
        <v>0</v>
      </c>
      <c r="B7511">
        <v>16500</v>
      </c>
      <c r="C7511" t="s">
        <v>7</v>
      </c>
      <c r="D7511">
        <v>8</v>
      </c>
      <c r="E7511" t="s">
        <v>13</v>
      </c>
      <c r="F7511">
        <v>75000</v>
      </c>
      <c r="G7511">
        <v>24</v>
      </c>
      <c r="H7511">
        <v>0.90750159134348674</v>
      </c>
    </row>
    <row r="7512" spans="1:8" x14ac:dyDescent="0.3">
      <c r="A7512">
        <v>0</v>
      </c>
      <c r="B7512">
        <v>4000</v>
      </c>
      <c r="C7512" t="s">
        <v>7</v>
      </c>
      <c r="D7512">
        <v>2</v>
      </c>
      <c r="E7512" t="s">
        <v>8</v>
      </c>
      <c r="F7512">
        <v>22000</v>
      </c>
      <c r="G7512">
        <v>37</v>
      </c>
      <c r="H7512">
        <v>0.61964702326688015</v>
      </c>
    </row>
    <row r="7513" spans="1:8" x14ac:dyDescent="0.3">
      <c r="A7513">
        <v>0</v>
      </c>
      <c r="B7513">
        <v>2500</v>
      </c>
      <c r="C7513" t="s">
        <v>7</v>
      </c>
      <c r="D7513">
        <v>25</v>
      </c>
      <c r="E7513" t="s">
        <v>13</v>
      </c>
      <c r="F7513">
        <v>18720</v>
      </c>
      <c r="G7513">
        <v>38</v>
      </c>
      <c r="H7513">
        <v>0.70851165924285531</v>
      </c>
    </row>
    <row r="7514" spans="1:8" x14ac:dyDescent="0.3">
      <c r="A7514">
        <v>1</v>
      </c>
      <c r="B7514">
        <v>8000</v>
      </c>
      <c r="C7514" t="s">
        <v>7</v>
      </c>
      <c r="D7514">
        <v>5</v>
      </c>
      <c r="E7514" t="s">
        <v>8</v>
      </c>
      <c r="F7514">
        <v>36000</v>
      </c>
      <c r="G7514">
        <v>29</v>
      </c>
      <c r="H7514">
        <v>0.38904832511761289</v>
      </c>
    </row>
    <row r="7515" spans="1:8" x14ac:dyDescent="0.3">
      <c r="A7515">
        <v>1</v>
      </c>
      <c r="B7515">
        <v>3825</v>
      </c>
      <c r="C7515" t="s">
        <v>7</v>
      </c>
      <c r="D7515">
        <v>1</v>
      </c>
      <c r="E7515" t="s">
        <v>8</v>
      </c>
      <c r="F7515">
        <v>40000</v>
      </c>
      <c r="G7515">
        <v>24</v>
      </c>
      <c r="H7515">
        <v>0.57052263988588203</v>
      </c>
    </row>
    <row r="7516" spans="1:8" x14ac:dyDescent="0.3">
      <c r="A7516">
        <v>1</v>
      </c>
      <c r="B7516">
        <v>4800</v>
      </c>
      <c r="C7516" t="s">
        <v>11</v>
      </c>
      <c r="D7516">
        <v>14</v>
      </c>
      <c r="E7516" t="s">
        <v>8</v>
      </c>
      <c r="F7516">
        <v>29000</v>
      </c>
      <c r="G7516">
        <v>22</v>
      </c>
      <c r="H7516">
        <v>0.50343681417540576</v>
      </c>
    </row>
    <row r="7517" spans="1:8" x14ac:dyDescent="0.3">
      <c r="A7517">
        <v>0</v>
      </c>
      <c r="B7517">
        <v>5000</v>
      </c>
      <c r="C7517" t="s">
        <v>9</v>
      </c>
      <c r="D7517">
        <v>2</v>
      </c>
      <c r="E7517" t="s">
        <v>8</v>
      </c>
      <c r="F7517">
        <v>42000</v>
      </c>
      <c r="G7517">
        <v>41</v>
      </c>
      <c r="H7517">
        <v>0.81047705915486978</v>
      </c>
    </row>
    <row r="7518" spans="1:8" x14ac:dyDescent="0.3">
      <c r="A7518">
        <v>1</v>
      </c>
      <c r="B7518">
        <v>7500</v>
      </c>
      <c r="C7518" t="s">
        <v>12</v>
      </c>
      <c r="D7518">
        <v>1</v>
      </c>
      <c r="E7518" t="s">
        <v>8</v>
      </c>
      <c r="F7518">
        <v>23196</v>
      </c>
      <c r="G7518">
        <v>24</v>
      </c>
      <c r="H7518">
        <v>0.76422976207024274</v>
      </c>
    </row>
    <row r="7519" spans="1:8" x14ac:dyDescent="0.3">
      <c r="A7519">
        <v>0</v>
      </c>
      <c r="B7519">
        <v>7000</v>
      </c>
      <c r="C7519" t="s">
        <v>9</v>
      </c>
      <c r="D7519">
        <v>35</v>
      </c>
      <c r="E7519" t="s">
        <v>10</v>
      </c>
      <c r="F7519">
        <v>48000</v>
      </c>
      <c r="G7519">
        <v>33</v>
      </c>
      <c r="H7519">
        <v>0.96177616573914138</v>
      </c>
    </row>
    <row r="7520" spans="1:8" x14ac:dyDescent="0.3">
      <c r="A7520">
        <v>1</v>
      </c>
      <c r="B7520">
        <v>1000</v>
      </c>
      <c r="C7520" t="s">
        <v>11</v>
      </c>
      <c r="D7520">
        <v>6</v>
      </c>
      <c r="E7520" t="s">
        <v>10</v>
      </c>
      <c r="F7520">
        <v>74000</v>
      </c>
      <c r="G7520">
        <v>32</v>
      </c>
      <c r="H7520">
        <v>8.3367979203265552E-2</v>
      </c>
    </row>
    <row r="7521" spans="1:8" x14ac:dyDescent="0.3">
      <c r="A7521">
        <v>0</v>
      </c>
      <c r="B7521">
        <v>7000</v>
      </c>
      <c r="C7521" t="s">
        <v>9</v>
      </c>
      <c r="D7521">
        <v>22</v>
      </c>
      <c r="E7521" t="s">
        <v>8</v>
      </c>
      <c r="F7521">
        <v>62000</v>
      </c>
      <c r="G7521">
        <v>33</v>
      </c>
      <c r="H7521">
        <v>0.41531818936755249</v>
      </c>
    </row>
    <row r="7522" spans="1:8" x14ac:dyDescent="0.3">
      <c r="A7522">
        <v>1</v>
      </c>
      <c r="B7522">
        <v>6000</v>
      </c>
      <c r="C7522" t="s">
        <v>11</v>
      </c>
      <c r="D7522">
        <v>0</v>
      </c>
      <c r="E7522" t="s">
        <v>8</v>
      </c>
      <c r="F7522">
        <v>35000</v>
      </c>
      <c r="G7522">
        <v>31</v>
      </c>
      <c r="H7522">
        <v>0.80060562911558253</v>
      </c>
    </row>
    <row r="7523" spans="1:8" x14ac:dyDescent="0.3">
      <c r="A7523">
        <v>0</v>
      </c>
      <c r="B7523">
        <v>6000</v>
      </c>
      <c r="C7523" t="s">
        <v>9</v>
      </c>
      <c r="D7523">
        <v>5</v>
      </c>
      <c r="E7523" t="s">
        <v>8</v>
      </c>
      <c r="F7523">
        <v>33600</v>
      </c>
      <c r="G7523">
        <v>30</v>
      </c>
      <c r="H7523">
        <v>0.34984414338792824</v>
      </c>
    </row>
    <row r="7524" spans="1:8" x14ac:dyDescent="0.3">
      <c r="A7524">
        <v>0</v>
      </c>
      <c r="B7524">
        <v>6000</v>
      </c>
      <c r="C7524" t="s">
        <v>7</v>
      </c>
      <c r="D7524">
        <v>2</v>
      </c>
      <c r="E7524" t="s">
        <v>10</v>
      </c>
      <c r="F7524">
        <v>42000</v>
      </c>
      <c r="G7524">
        <v>36</v>
      </c>
      <c r="H7524">
        <v>0.67848706610286857</v>
      </c>
    </row>
    <row r="7525" spans="1:8" x14ac:dyDescent="0.3">
      <c r="A7525">
        <v>0</v>
      </c>
      <c r="B7525">
        <v>10000</v>
      </c>
      <c r="C7525" t="s">
        <v>14</v>
      </c>
      <c r="D7525">
        <v>1</v>
      </c>
      <c r="E7525" t="s">
        <v>8</v>
      </c>
      <c r="F7525">
        <v>54996</v>
      </c>
      <c r="G7525">
        <v>30</v>
      </c>
      <c r="H7525">
        <v>0.20401931920635752</v>
      </c>
    </row>
    <row r="7526" spans="1:8" x14ac:dyDescent="0.3">
      <c r="A7526">
        <v>0</v>
      </c>
      <c r="B7526">
        <v>10000</v>
      </c>
      <c r="C7526" t="s">
        <v>9</v>
      </c>
      <c r="D7526">
        <v>6</v>
      </c>
      <c r="E7526" t="s">
        <v>10</v>
      </c>
      <c r="F7526">
        <v>60000</v>
      </c>
      <c r="G7526">
        <v>27</v>
      </c>
      <c r="H7526">
        <v>0.64475993573403156</v>
      </c>
    </row>
    <row r="7527" spans="1:8" x14ac:dyDescent="0.3">
      <c r="A7527">
        <v>1</v>
      </c>
      <c r="B7527">
        <v>9000</v>
      </c>
      <c r="C7527" t="s">
        <v>9</v>
      </c>
      <c r="D7527">
        <v>7</v>
      </c>
      <c r="E7527" t="s">
        <v>8</v>
      </c>
      <c r="F7527">
        <v>36000</v>
      </c>
      <c r="G7527">
        <v>29</v>
      </c>
      <c r="H7527">
        <v>0.3739430665197232</v>
      </c>
    </row>
    <row r="7528" spans="1:8" x14ac:dyDescent="0.3">
      <c r="A7528">
        <v>1</v>
      </c>
      <c r="B7528">
        <v>14000</v>
      </c>
      <c r="C7528" t="s">
        <v>12</v>
      </c>
      <c r="D7528">
        <v>4</v>
      </c>
      <c r="E7528" t="s">
        <v>10</v>
      </c>
      <c r="F7528">
        <v>64300</v>
      </c>
      <c r="G7528">
        <v>30</v>
      </c>
      <c r="H7528">
        <v>0.26157285183296408</v>
      </c>
    </row>
    <row r="7529" spans="1:8" x14ac:dyDescent="0.3">
      <c r="A7529">
        <v>1</v>
      </c>
      <c r="B7529">
        <v>15000</v>
      </c>
      <c r="C7529" t="s">
        <v>11</v>
      </c>
      <c r="D7529">
        <v>2</v>
      </c>
      <c r="E7529" t="s">
        <v>10</v>
      </c>
      <c r="F7529">
        <v>87000</v>
      </c>
      <c r="G7529">
        <v>23</v>
      </c>
      <c r="H7529">
        <v>0.50461658042625668</v>
      </c>
    </row>
    <row r="7530" spans="1:8" x14ac:dyDescent="0.3">
      <c r="A7530">
        <v>0</v>
      </c>
      <c r="B7530">
        <v>25000</v>
      </c>
      <c r="C7530" t="s">
        <v>12</v>
      </c>
      <c r="D7530">
        <v>2</v>
      </c>
      <c r="E7530" t="s">
        <v>8</v>
      </c>
      <c r="F7530">
        <v>90000</v>
      </c>
      <c r="G7530">
        <v>23</v>
      </c>
      <c r="H7530">
        <v>4.2743900855355621E-2</v>
      </c>
    </row>
    <row r="7531" spans="1:8" x14ac:dyDescent="0.3">
      <c r="A7531">
        <v>0</v>
      </c>
      <c r="B7531">
        <v>11000</v>
      </c>
      <c r="C7531" t="s">
        <v>9</v>
      </c>
      <c r="D7531">
        <v>20</v>
      </c>
      <c r="E7531" t="s">
        <v>13</v>
      </c>
      <c r="F7531">
        <v>158000</v>
      </c>
      <c r="G7531">
        <v>29</v>
      </c>
      <c r="H7531">
        <v>4.3985960333277396E-2</v>
      </c>
    </row>
    <row r="7532" spans="1:8" x14ac:dyDescent="0.3">
      <c r="A7532">
        <v>1</v>
      </c>
      <c r="B7532">
        <v>16000</v>
      </c>
      <c r="C7532" t="s">
        <v>11</v>
      </c>
      <c r="D7532">
        <v>2</v>
      </c>
      <c r="E7532" t="s">
        <v>10</v>
      </c>
      <c r="F7532">
        <v>55000</v>
      </c>
      <c r="G7532">
        <v>30</v>
      </c>
      <c r="H7532">
        <v>0.74226263354738786</v>
      </c>
    </row>
    <row r="7533" spans="1:8" x14ac:dyDescent="0.3">
      <c r="A7533">
        <v>1</v>
      </c>
      <c r="B7533">
        <v>2700</v>
      </c>
      <c r="C7533" t="s">
        <v>9</v>
      </c>
      <c r="D7533">
        <v>3</v>
      </c>
      <c r="E7533" t="s">
        <v>8</v>
      </c>
      <c r="F7533">
        <v>26000</v>
      </c>
      <c r="G7533">
        <v>23</v>
      </c>
      <c r="H7533">
        <v>0.32067212597488437</v>
      </c>
    </row>
    <row r="7534" spans="1:8" x14ac:dyDescent="0.3">
      <c r="A7534">
        <v>0</v>
      </c>
      <c r="B7534">
        <v>7200</v>
      </c>
      <c r="C7534" t="s">
        <v>9</v>
      </c>
      <c r="D7534">
        <v>6</v>
      </c>
      <c r="E7534" t="s">
        <v>8</v>
      </c>
      <c r="F7534">
        <v>42000</v>
      </c>
      <c r="G7534">
        <v>21</v>
      </c>
      <c r="H7534">
        <v>0.18133865316798115</v>
      </c>
    </row>
    <row r="7535" spans="1:8" x14ac:dyDescent="0.3">
      <c r="A7535">
        <v>1</v>
      </c>
      <c r="B7535">
        <v>9000</v>
      </c>
      <c r="C7535" t="s">
        <v>12</v>
      </c>
      <c r="D7535">
        <v>3</v>
      </c>
      <c r="E7535" t="s">
        <v>10</v>
      </c>
      <c r="F7535">
        <v>50004</v>
      </c>
      <c r="G7535">
        <v>22</v>
      </c>
      <c r="H7535">
        <v>0.73574146314235622</v>
      </c>
    </row>
    <row r="7536" spans="1:8" x14ac:dyDescent="0.3">
      <c r="A7536">
        <v>0</v>
      </c>
      <c r="B7536">
        <v>2000</v>
      </c>
      <c r="C7536" t="s">
        <v>12</v>
      </c>
      <c r="D7536">
        <v>4</v>
      </c>
      <c r="E7536" t="s">
        <v>8</v>
      </c>
      <c r="F7536">
        <v>48000</v>
      </c>
      <c r="G7536">
        <v>28</v>
      </c>
      <c r="H7536">
        <v>0.63514055410623838</v>
      </c>
    </row>
    <row r="7537" spans="1:8" x14ac:dyDescent="0.3">
      <c r="A7537">
        <v>1</v>
      </c>
      <c r="B7537">
        <v>35000</v>
      </c>
      <c r="C7537" t="s">
        <v>7</v>
      </c>
      <c r="D7537">
        <v>27</v>
      </c>
      <c r="E7537" t="s">
        <v>8</v>
      </c>
      <c r="F7537">
        <v>85000</v>
      </c>
      <c r="G7537">
        <v>22</v>
      </c>
      <c r="H7537">
        <v>0.91160890286957585</v>
      </c>
    </row>
    <row r="7538" spans="1:8" x14ac:dyDescent="0.3">
      <c r="A7538">
        <v>1</v>
      </c>
      <c r="B7538">
        <v>8000</v>
      </c>
      <c r="C7538" t="s">
        <v>9</v>
      </c>
      <c r="D7538">
        <v>6</v>
      </c>
      <c r="E7538" t="s">
        <v>10</v>
      </c>
      <c r="F7538">
        <v>42000</v>
      </c>
      <c r="G7538">
        <v>29</v>
      </c>
      <c r="H7538">
        <v>0.80484060901449883</v>
      </c>
    </row>
    <row r="7539" spans="1:8" x14ac:dyDescent="0.3">
      <c r="A7539">
        <v>0</v>
      </c>
      <c r="B7539">
        <v>6000</v>
      </c>
      <c r="C7539" t="s">
        <v>9</v>
      </c>
      <c r="D7539">
        <v>11</v>
      </c>
      <c r="E7539" t="s">
        <v>10</v>
      </c>
      <c r="F7539">
        <v>100000</v>
      </c>
      <c r="G7539">
        <v>25</v>
      </c>
      <c r="H7539">
        <v>0.14237880798503455</v>
      </c>
    </row>
    <row r="7540" spans="1:8" x14ac:dyDescent="0.3">
      <c r="A7540">
        <v>1</v>
      </c>
      <c r="B7540">
        <v>3500</v>
      </c>
      <c r="C7540" t="s">
        <v>11</v>
      </c>
      <c r="D7540">
        <v>5</v>
      </c>
      <c r="E7540" t="s">
        <v>10</v>
      </c>
      <c r="F7540">
        <v>24091.68</v>
      </c>
      <c r="G7540">
        <v>23</v>
      </c>
      <c r="H7540">
        <v>0.48284710156282895</v>
      </c>
    </row>
    <row r="7541" spans="1:8" x14ac:dyDescent="0.3">
      <c r="A7541">
        <v>1</v>
      </c>
      <c r="B7541">
        <v>4500</v>
      </c>
      <c r="C7541" t="s">
        <v>11</v>
      </c>
      <c r="D7541">
        <v>1</v>
      </c>
      <c r="E7541" t="s">
        <v>8</v>
      </c>
      <c r="F7541">
        <v>35000</v>
      </c>
      <c r="G7541">
        <v>24</v>
      </c>
      <c r="H7541">
        <v>0.50511321439966783</v>
      </c>
    </row>
    <row r="7542" spans="1:8" x14ac:dyDescent="0.3">
      <c r="A7542">
        <v>1</v>
      </c>
      <c r="B7542">
        <v>8000</v>
      </c>
      <c r="C7542" t="s">
        <v>11</v>
      </c>
      <c r="D7542">
        <v>2</v>
      </c>
      <c r="E7542" t="s">
        <v>8</v>
      </c>
      <c r="F7542">
        <v>52500</v>
      </c>
      <c r="G7542">
        <v>24</v>
      </c>
      <c r="H7542">
        <v>0.71805654704467847</v>
      </c>
    </row>
    <row r="7543" spans="1:8" x14ac:dyDescent="0.3">
      <c r="A7543">
        <v>1</v>
      </c>
      <c r="B7543">
        <v>15000</v>
      </c>
      <c r="C7543" t="s">
        <v>12</v>
      </c>
      <c r="D7543">
        <v>0</v>
      </c>
      <c r="E7543" t="s">
        <v>10</v>
      </c>
      <c r="F7543">
        <v>160000</v>
      </c>
      <c r="G7543">
        <v>28</v>
      </c>
      <c r="H7543">
        <v>0.8031974994280382</v>
      </c>
    </row>
    <row r="7544" spans="1:8" x14ac:dyDescent="0.3">
      <c r="A7544">
        <v>1</v>
      </c>
      <c r="B7544">
        <v>25000</v>
      </c>
      <c r="C7544" t="s">
        <v>11</v>
      </c>
      <c r="D7544">
        <v>29</v>
      </c>
      <c r="E7544" t="s">
        <v>10</v>
      </c>
      <c r="F7544">
        <v>79000</v>
      </c>
      <c r="G7544">
        <v>62</v>
      </c>
      <c r="H7544">
        <v>0.80022777054912175</v>
      </c>
    </row>
    <row r="7545" spans="1:8" x14ac:dyDescent="0.3">
      <c r="A7545">
        <v>0</v>
      </c>
      <c r="B7545">
        <v>15000</v>
      </c>
      <c r="C7545" t="s">
        <v>11</v>
      </c>
      <c r="D7545">
        <v>2</v>
      </c>
      <c r="E7545" t="s">
        <v>8</v>
      </c>
      <c r="F7545">
        <v>56000</v>
      </c>
      <c r="G7545">
        <v>50</v>
      </c>
      <c r="H7545">
        <v>0.44000250246214401</v>
      </c>
    </row>
    <row r="7546" spans="1:8" x14ac:dyDescent="0.3">
      <c r="A7546">
        <v>0</v>
      </c>
      <c r="B7546">
        <v>10000</v>
      </c>
      <c r="C7546" t="s">
        <v>9</v>
      </c>
      <c r="D7546">
        <v>25</v>
      </c>
      <c r="E7546" t="s">
        <v>10</v>
      </c>
      <c r="F7546">
        <v>63000</v>
      </c>
      <c r="G7546">
        <v>26</v>
      </c>
      <c r="H7546">
        <v>0.50650755113523493</v>
      </c>
    </row>
    <row r="7547" spans="1:8" x14ac:dyDescent="0.3">
      <c r="A7547">
        <v>0</v>
      </c>
      <c r="B7547">
        <v>12250</v>
      </c>
      <c r="C7547" t="s">
        <v>9</v>
      </c>
      <c r="D7547">
        <v>13</v>
      </c>
      <c r="E7547" t="s">
        <v>10</v>
      </c>
      <c r="F7547">
        <v>60000</v>
      </c>
      <c r="G7547">
        <v>30</v>
      </c>
      <c r="H7547">
        <v>0.96932988394176933</v>
      </c>
    </row>
    <row r="7548" spans="1:8" x14ac:dyDescent="0.3">
      <c r="A7548">
        <v>1</v>
      </c>
      <c r="B7548">
        <v>20000</v>
      </c>
      <c r="C7548" t="s">
        <v>12</v>
      </c>
      <c r="D7548">
        <v>2</v>
      </c>
      <c r="E7548" t="s">
        <v>8</v>
      </c>
      <c r="F7548">
        <v>60000</v>
      </c>
      <c r="G7548">
        <v>27</v>
      </c>
      <c r="H7548">
        <v>1.2688751907688811E-2</v>
      </c>
    </row>
    <row r="7549" spans="1:8" x14ac:dyDescent="0.3">
      <c r="A7549">
        <v>0</v>
      </c>
      <c r="B7549">
        <v>2400</v>
      </c>
      <c r="C7549" t="s">
        <v>7</v>
      </c>
      <c r="D7549">
        <v>6</v>
      </c>
      <c r="E7549" t="s">
        <v>8</v>
      </c>
      <c r="F7549">
        <v>31000</v>
      </c>
      <c r="G7549">
        <v>28</v>
      </c>
      <c r="H7549">
        <v>0.56604623021942324</v>
      </c>
    </row>
    <row r="7550" spans="1:8" x14ac:dyDescent="0.3">
      <c r="A7550">
        <v>0</v>
      </c>
      <c r="B7550">
        <v>13000</v>
      </c>
      <c r="C7550" t="s">
        <v>9</v>
      </c>
      <c r="D7550">
        <v>6</v>
      </c>
      <c r="E7550" t="s">
        <v>10</v>
      </c>
      <c r="F7550">
        <v>75000</v>
      </c>
      <c r="G7550">
        <v>26</v>
      </c>
      <c r="H7550">
        <v>0.49177082580217113</v>
      </c>
    </row>
    <row r="7551" spans="1:8" x14ac:dyDescent="0.3">
      <c r="A7551">
        <v>1</v>
      </c>
      <c r="B7551">
        <v>7000</v>
      </c>
      <c r="C7551" t="s">
        <v>9</v>
      </c>
      <c r="D7551">
        <v>11</v>
      </c>
      <c r="E7551" t="s">
        <v>10</v>
      </c>
      <c r="F7551">
        <v>84700</v>
      </c>
      <c r="G7551">
        <v>22</v>
      </c>
      <c r="H7551">
        <v>0.98122417683369978</v>
      </c>
    </row>
    <row r="7552" spans="1:8" x14ac:dyDescent="0.3">
      <c r="A7552">
        <v>1</v>
      </c>
      <c r="B7552">
        <v>16500</v>
      </c>
      <c r="C7552" t="s">
        <v>7</v>
      </c>
      <c r="D7552">
        <v>5</v>
      </c>
      <c r="E7552" t="s">
        <v>8</v>
      </c>
      <c r="F7552">
        <v>47000</v>
      </c>
      <c r="G7552">
        <v>23</v>
      </c>
      <c r="H7552">
        <v>0.61554126249386965</v>
      </c>
    </row>
    <row r="7553" spans="1:8" x14ac:dyDescent="0.3">
      <c r="A7553">
        <v>1</v>
      </c>
      <c r="B7553">
        <v>12800</v>
      </c>
      <c r="C7553" t="s">
        <v>12</v>
      </c>
      <c r="D7553">
        <v>9</v>
      </c>
      <c r="E7553" t="s">
        <v>10</v>
      </c>
      <c r="F7553">
        <v>228000</v>
      </c>
      <c r="G7553">
        <v>30</v>
      </c>
      <c r="H7553">
        <v>0.72822802209238713</v>
      </c>
    </row>
    <row r="7554" spans="1:8" x14ac:dyDescent="0.3">
      <c r="A7554">
        <v>1</v>
      </c>
      <c r="B7554">
        <v>10625</v>
      </c>
      <c r="C7554" t="s">
        <v>11</v>
      </c>
      <c r="D7554">
        <v>15</v>
      </c>
      <c r="E7554" t="s">
        <v>10</v>
      </c>
      <c r="F7554">
        <v>25000</v>
      </c>
      <c r="G7554">
        <v>28</v>
      </c>
      <c r="H7554">
        <v>0.77036451564995323</v>
      </c>
    </row>
    <row r="7555" spans="1:8" x14ac:dyDescent="0.3">
      <c r="A7555">
        <v>0</v>
      </c>
      <c r="B7555">
        <v>5500</v>
      </c>
      <c r="C7555" t="s">
        <v>9</v>
      </c>
      <c r="D7555">
        <v>3</v>
      </c>
      <c r="E7555" t="s">
        <v>10</v>
      </c>
      <c r="F7555">
        <v>80000</v>
      </c>
      <c r="G7555">
        <v>23</v>
      </c>
      <c r="H7555">
        <v>0.75282648276007103</v>
      </c>
    </row>
    <row r="7556" spans="1:8" x14ac:dyDescent="0.3">
      <c r="A7556">
        <v>0</v>
      </c>
      <c r="B7556">
        <v>5000</v>
      </c>
      <c r="C7556" t="s">
        <v>7</v>
      </c>
      <c r="D7556">
        <v>25</v>
      </c>
      <c r="E7556" t="s">
        <v>8</v>
      </c>
      <c r="F7556">
        <v>59800</v>
      </c>
      <c r="G7556">
        <v>21</v>
      </c>
      <c r="H7556">
        <v>0.2177663883627633</v>
      </c>
    </row>
    <row r="7557" spans="1:8" x14ac:dyDescent="0.3">
      <c r="A7557">
        <v>1</v>
      </c>
      <c r="B7557">
        <v>12000</v>
      </c>
      <c r="C7557" t="s">
        <v>7</v>
      </c>
      <c r="D7557">
        <v>19</v>
      </c>
      <c r="E7557" t="s">
        <v>8</v>
      </c>
      <c r="F7557">
        <v>80000</v>
      </c>
      <c r="G7557">
        <v>26</v>
      </c>
      <c r="H7557">
        <v>5.3308206122123947E-2</v>
      </c>
    </row>
    <row r="7558" spans="1:8" x14ac:dyDescent="0.3">
      <c r="A7558">
        <v>0</v>
      </c>
      <c r="B7558">
        <v>13250</v>
      </c>
      <c r="C7558" t="s">
        <v>7</v>
      </c>
      <c r="D7558">
        <v>3</v>
      </c>
      <c r="E7558" t="s">
        <v>10</v>
      </c>
      <c r="F7558">
        <v>65496</v>
      </c>
      <c r="G7558">
        <v>21</v>
      </c>
      <c r="H7558">
        <v>0.99241818325463205</v>
      </c>
    </row>
    <row r="7559" spans="1:8" x14ac:dyDescent="0.3">
      <c r="A7559">
        <v>0</v>
      </c>
      <c r="B7559">
        <v>5600</v>
      </c>
      <c r="C7559" t="s">
        <v>11</v>
      </c>
      <c r="D7559">
        <v>6</v>
      </c>
      <c r="E7559" t="s">
        <v>10</v>
      </c>
      <c r="F7559">
        <v>108041</v>
      </c>
      <c r="G7559">
        <v>28</v>
      </c>
      <c r="H7559">
        <v>0.88214979518246728</v>
      </c>
    </row>
    <row r="7560" spans="1:8" x14ac:dyDescent="0.3">
      <c r="A7560">
        <v>0</v>
      </c>
      <c r="B7560">
        <v>10000</v>
      </c>
      <c r="C7560" t="s">
        <v>9</v>
      </c>
      <c r="D7560">
        <v>7</v>
      </c>
      <c r="E7560" t="s">
        <v>10</v>
      </c>
      <c r="F7560">
        <v>45000</v>
      </c>
      <c r="G7560">
        <v>21</v>
      </c>
      <c r="H7560">
        <v>0.10401831362806402</v>
      </c>
    </row>
    <row r="7561" spans="1:8" x14ac:dyDescent="0.3">
      <c r="A7561">
        <v>1</v>
      </c>
      <c r="B7561">
        <v>7750</v>
      </c>
      <c r="C7561" t="s">
        <v>12</v>
      </c>
      <c r="D7561">
        <v>0</v>
      </c>
      <c r="E7561" t="s">
        <v>8</v>
      </c>
      <c r="F7561">
        <v>24000</v>
      </c>
      <c r="G7561">
        <v>24</v>
      </c>
      <c r="H7561">
        <v>0.33706299063499845</v>
      </c>
    </row>
    <row r="7562" spans="1:8" x14ac:dyDescent="0.3">
      <c r="A7562">
        <v>1</v>
      </c>
      <c r="B7562">
        <v>4000</v>
      </c>
      <c r="C7562" t="s">
        <v>9</v>
      </c>
      <c r="D7562">
        <v>6</v>
      </c>
      <c r="E7562" t="s">
        <v>10</v>
      </c>
      <c r="F7562">
        <v>80000</v>
      </c>
      <c r="G7562">
        <v>22</v>
      </c>
      <c r="H7562">
        <v>0.78087632929835515</v>
      </c>
    </row>
    <row r="7563" spans="1:8" x14ac:dyDescent="0.3">
      <c r="A7563">
        <v>1</v>
      </c>
      <c r="B7563">
        <v>6000</v>
      </c>
      <c r="C7563" t="s">
        <v>11</v>
      </c>
      <c r="E7563" t="s">
        <v>8</v>
      </c>
      <c r="F7563">
        <v>27120</v>
      </c>
      <c r="G7563">
        <v>33</v>
      </c>
      <c r="H7563">
        <v>2.4795836438414653E-2</v>
      </c>
    </row>
    <row r="7564" spans="1:8" x14ac:dyDescent="0.3">
      <c r="A7564">
        <v>0</v>
      </c>
      <c r="B7564">
        <v>7000</v>
      </c>
      <c r="C7564" t="s">
        <v>9</v>
      </c>
      <c r="D7564">
        <v>20</v>
      </c>
      <c r="E7564" t="s">
        <v>10</v>
      </c>
      <c r="F7564">
        <v>60000</v>
      </c>
      <c r="G7564">
        <v>22</v>
      </c>
      <c r="H7564">
        <v>0.8680733958462773</v>
      </c>
    </row>
    <row r="7565" spans="1:8" x14ac:dyDescent="0.3">
      <c r="A7565">
        <v>0</v>
      </c>
      <c r="B7565">
        <v>10000</v>
      </c>
      <c r="C7565" t="s">
        <v>11</v>
      </c>
      <c r="D7565">
        <v>3</v>
      </c>
      <c r="E7565" t="s">
        <v>10</v>
      </c>
      <c r="F7565">
        <v>38004</v>
      </c>
      <c r="G7565">
        <v>26</v>
      </c>
      <c r="H7565">
        <v>0.46829005915395283</v>
      </c>
    </row>
    <row r="7566" spans="1:8" x14ac:dyDescent="0.3">
      <c r="A7566">
        <v>0</v>
      </c>
      <c r="B7566">
        <v>23600</v>
      </c>
      <c r="C7566" t="s">
        <v>12</v>
      </c>
      <c r="D7566">
        <v>11</v>
      </c>
      <c r="E7566" t="s">
        <v>13</v>
      </c>
      <c r="F7566">
        <v>120000</v>
      </c>
      <c r="G7566">
        <v>38</v>
      </c>
      <c r="H7566">
        <v>0.74144425152437266</v>
      </c>
    </row>
    <row r="7567" spans="1:8" x14ac:dyDescent="0.3">
      <c r="A7567">
        <v>1</v>
      </c>
      <c r="B7567">
        <v>12250</v>
      </c>
      <c r="C7567" t="s">
        <v>12</v>
      </c>
      <c r="D7567">
        <v>0</v>
      </c>
      <c r="E7567" t="s">
        <v>8</v>
      </c>
      <c r="F7567">
        <v>30000</v>
      </c>
      <c r="G7567">
        <v>22</v>
      </c>
      <c r="H7567">
        <v>3.4852374203590109E-2</v>
      </c>
    </row>
    <row r="7568" spans="1:8" x14ac:dyDescent="0.3">
      <c r="A7568">
        <v>0</v>
      </c>
      <c r="B7568">
        <v>8000</v>
      </c>
      <c r="C7568" t="s">
        <v>7</v>
      </c>
      <c r="D7568">
        <v>3</v>
      </c>
      <c r="E7568" t="s">
        <v>10</v>
      </c>
      <c r="F7568">
        <v>36000</v>
      </c>
      <c r="G7568">
        <v>24</v>
      </c>
      <c r="H7568">
        <v>0.49053345464406084</v>
      </c>
    </row>
    <row r="7569" spans="1:8" x14ac:dyDescent="0.3">
      <c r="A7569">
        <v>1</v>
      </c>
      <c r="B7569">
        <v>1000</v>
      </c>
      <c r="C7569" t="s">
        <v>14</v>
      </c>
      <c r="D7569">
        <v>2</v>
      </c>
      <c r="E7569" t="s">
        <v>8</v>
      </c>
      <c r="F7569">
        <v>38000</v>
      </c>
      <c r="G7569">
        <v>25</v>
      </c>
      <c r="H7569">
        <v>0.30711356205265461</v>
      </c>
    </row>
    <row r="7570" spans="1:8" x14ac:dyDescent="0.3">
      <c r="A7570">
        <v>1</v>
      </c>
      <c r="B7570">
        <v>7000</v>
      </c>
      <c r="C7570" t="s">
        <v>12</v>
      </c>
      <c r="D7570">
        <v>3</v>
      </c>
      <c r="E7570" t="s">
        <v>8</v>
      </c>
      <c r="F7570">
        <v>47500</v>
      </c>
      <c r="G7570">
        <v>22</v>
      </c>
      <c r="H7570">
        <v>0.82021008879825652</v>
      </c>
    </row>
    <row r="7571" spans="1:8" x14ac:dyDescent="0.3">
      <c r="A7571">
        <v>1</v>
      </c>
      <c r="B7571">
        <v>2000</v>
      </c>
      <c r="C7571" t="s">
        <v>11</v>
      </c>
      <c r="D7571">
        <v>2</v>
      </c>
      <c r="E7571" t="s">
        <v>10</v>
      </c>
      <c r="F7571">
        <v>42000</v>
      </c>
      <c r="G7571">
        <v>24</v>
      </c>
      <c r="H7571">
        <v>0.89833510566269392</v>
      </c>
    </row>
    <row r="7572" spans="1:8" x14ac:dyDescent="0.3">
      <c r="A7572">
        <v>0</v>
      </c>
      <c r="B7572">
        <v>4000</v>
      </c>
      <c r="C7572" t="s">
        <v>9</v>
      </c>
      <c r="D7572">
        <v>2</v>
      </c>
      <c r="E7572" t="s">
        <v>8</v>
      </c>
      <c r="F7572">
        <v>30000</v>
      </c>
      <c r="G7572">
        <v>24</v>
      </c>
      <c r="H7572">
        <v>0.69359579845821862</v>
      </c>
    </row>
    <row r="7573" spans="1:8" x14ac:dyDescent="0.3">
      <c r="A7573">
        <v>1</v>
      </c>
      <c r="B7573">
        <v>2400</v>
      </c>
      <c r="C7573" t="s">
        <v>9</v>
      </c>
      <c r="D7573">
        <v>4</v>
      </c>
      <c r="E7573" t="s">
        <v>8</v>
      </c>
      <c r="F7573">
        <v>12000</v>
      </c>
      <c r="G7573">
        <v>24</v>
      </c>
      <c r="H7573">
        <v>0.77301620162950269</v>
      </c>
    </row>
    <row r="7574" spans="1:8" x14ac:dyDescent="0.3">
      <c r="A7574">
        <v>1</v>
      </c>
      <c r="B7574">
        <v>13000</v>
      </c>
      <c r="C7574" t="s">
        <v>7</v>
      </c>
      <c r="D7574">
        <v>6</v>
      </c>
      <c r="E7574" t="s">
        <v>8</v>
      </c>
      <c r="F7574">
        <v>60000</v>
      </c>
      <c r="G7574">
        <v>22</v>
      </c>
      <c r="H7574">
        <v>0.61274913212572446</v>
      </c>
    </row>
    <row r="7575" spans="1:8" x14ac:dyDescent="0.3">
      <c r="A7575">
        <v>1</v>
      </c>
      <c r="B7575">
        <v>4500</v>
      </c>
      <c r="C7575" t="s">
        <v>11</v>
      </c>
      <c r="D7575">
        <v>0</v>
      </c>
      <c r="E7575" t="s">
        <v>8</v>
      </c>
      <c r="F7575">
        <v>60000</v>
      </c>
      <c r="G7575">
        <v>28</v>
      </c>
      <c r="H7575">
        <v>0.53181012773440273</v>
      </c>
    </row>
    <row r="7576" spans="1:8" x14ac:dyDescent="0.3">
      <c r="A7576">
        <v>0</v>
      </c>
      <c r="B7576">
        <v>14000</v>
      </c>
      <c r="C7576" t="s">
        <v>9</v>
      </c>
      <c r="D7576">
        <v>5</v>
      </c>
      <c r="E7576" t="s">
        <v>10</v>
      </c>
      <c r="F7576">
        <v>30000</v>
      </c>
      <c r="G7576">
        <v>34</v>
      </c>
      <c r="H7576">
        <v>0.60834328709672458</v>
      </c>
    </row>
    <row r="7577" spans="1:8" x14ac:dyDescent="0.3">
      <c r="A7577">
        <v>1</v>
      </c>
      <c r="B7577">
        <v>7000</v>
      </c>
      <c r="C7577" t="s">
        <v>9</v>
      </c>
      <c r="D7577">
        <v>15</v>
      </c>
      <c r="E7577" t="s">
        <v>13</v>
      </c>
      <c r="F7577">
        <v>27600</v>
      </c>
      <c r="G7577">
        <v>24</v>
      </c>
      <c r="H7577">
        <v>0.69432649202887953</v>
      </c>
    </row>
    <row r="7578" spans="1:8" x14ac:dyDescent="0.3">
      <c r="A7578">
        <v>0</v>
      </c>
      <c r="B7578">
        <v>2400</v>
      </c>
      <c r="C7578" t="s">
        <v>7</v>
      </c>
      <c r="D7578">
        <v>2</v>
      </c>
      <c r="E7578" t="s">
        <v>8</v>
      </c>
      <c r="F7578">
        <v>34000</v>
      </c>
      <c r="G7578">
        <v>31</v>
      </c>
      <c r="H7578">
        <v>0.10126368320329704</v>
      </c>
    </row>
    <row r="7579" spans="1:8" x14ac:dyDescent="0.3">
      <c r="A7579">
        <v>1</v>
      </c>
      <c r="B7579">
        <v>3500</v>
      </c>
      <c r="C7579" t="s">
        <v>11</v>
      </c>
      <c r="D7579">
        <v>9</v>
      </c>
      <c r="E7579" t="s">
        <v>8</v>
      </c>
      <c r="F7579">
        <v>175000</v>
      </c>
      <c r="G7579">
        <v>22</v>
      </c>
      <c r="H7579">
        <v>0.97914300963496426</v>
      </c>
    </row>
    <row r="7580" spans="1:8" x14ac:dyDescent="0.3">
      <c r="A7580">
        <v>0</v>
      </c>
      <c r="B7580">
        <v>12000</v>
      </c>
      <c r="C7580" t="s">
        <v>9</v>
      </c>
      <c r="D7580">
        <v>6</v>
      </c>
      <c r="E7580" t="s">
        <v>8</v>
      </c>
      <c r="F7580">
        <v>48672</v>
      </c>
      <c r="G7580">
        <v>23</v>
      </c>
      <c r="H7580">
        <v>0.98304471686763806</v>
      </c>
    </row>
    <row r="7581" spans="1:8" x14ac:dyDescent="0.3">
      <c r="A7581">
        <v>0</v>
      </c>
      <c r="B7581">
        <v>10000</v>
      </c>
      <c r="C7581" t="s">
        <v>7</v>
      </c>
      <c r="D7581">
        <v>12</v>
      </c>
      <c r="E7581" t="s">
        <v>10</v>
      </c>
      <c r="F7581">
        <v>84996</v>
      </c>
      <c r="G7581">
        <v>23</v>
      </c>
      <c r="H7581">
        <v>0.48081975790983467</v>
      </c>
    </row>
    <row r="7582" spans="1:8" x14ac:dyDescent="0.3">
      <c r="A7582">
        <v>0</v>
      </c>
      <c r="B7582">
        <v>3000</v>
      </c>
      <c r="C7582" t="s">
        <v>11</v>
      </c>
      <c r="D7582">
        <v>2</v>
      </c>
      <c r="E7582" t="s">
        <v>8</v>
      </c>
      <c r="F7582">
        <v>74500</v>
      </c>
      <c r="G7582">
        <v>40</v>
      </c>
      <c r="H7582">
        <v>0.63458710703462229</v>
      </c>
    </row>
    <row r="7583" spans="1:8" x14ac:dyDescent="0.3">
      <c r="A7583">
        <v>1</v>
      </c>
      <c r="B7583">
        <v>3000</v>
      </c>
      <c r="C7583" t="s">
        <v>11</v>
      </c>
      <c r="D7583">
        <v>14</v>
      </c>
      <c r="E7583" t="s">
        <v>10</v>
      </c>
      <c r="F7583">
        <v>63755</v>
      </c>
      <c r="G7583">
        <v>29</v>
      </c>
      <c r="H7583">
        <v>0.84001048023104186</v>
      </c>
    </row>
    <row r="7584" spans="1:8" x14ac:dyDescent="0.3">
      <c r="A7584">
        <v>1</v>
      </c>
      <c r="B7584">
        <v>4000</v>
      </c>
      <c r="C7584" t="s">
        <v>12</v>
      </c>
      <c r="D7584">
        <v>1</v>
      </c>
      <c r="E7584" t="s">
        <v>8</v>
      </c>
      <c r="F7584">
        <v>54996</v>
      </c>
      <c r="G7584">
        <v>27</v>
      </c>
      <c r="H7584">
        <v>0.72498750646781474</v>
      </c>
    </row>
    <row r="7585" spans="1:8" x14ac:dyDescent="0.3">
      <c r="A7585">
        <v>0</v>
      </c>
      <c r="B7585">
        <v>12000</v>
      </c>
      <c r="C7585" t="s">
        <v>7</v>
      </c>
      <c r="D7585">
        <v>7</v>
      </c>
      <c r="E7585" t="s">
        <v>8</v>
      </c>
      <c r="F7585">
        <v>38000</v>
      </c>
      <c r="G7585">
        <v>23</v>
      </c>
      <c r="H7585">
        <v>0.20460611129035922</v>
      </c>
    </row>
    <row r="7586" spans="1:8" x14ac:dyDescent="0.3">
      <c r="A7586">
        <v>0</v>
      </c>
      <c r="B7586">
        <v>16525</v>
      </c>
      <c r="C7586" t="s">
        <v>11</v>
      </c>
      <c r="D7586">
        <v>9</v>
      </c>
      <c r="E7586" t="s">
        <v>8</v>
      </c>
      <c r="F7586">
        <v>70000</v>
      </c>
      <c r="G7586">
        <v>26</v>
      </c>
      <c r="H7586">
        <v>0.89726451443880417</v>
      </c>
    </row>
    <row r="7587" spans="1:8" x14ac:dyDescent="0.3">
      <c r="A7587">
        <v>0</v>
      </c>
      <c r="B7587">
        <v>1200</v>
      </c>
      <c r="C7587" t="s">
        <v>11</v>
      </c>
      <c r="D7587">
        <v>2</v>
      </c>
      <c r="E7587" t="s">
        <v>13</v>
      </c>
      <c r="F7587">
        <v>50000</v>
      </c>
      <c r="G7587">
        <v>33</v>
      </c>
      <c r="H7587">
        <v>0.78643334695793243</v>
      </c>
    </row>
    <row r="7588" spans="1:8" x14ac:dyDescent="0.3">
      <c r="A7588">
        <v>1</v>
      </c>
      <c r="B7588">
        <v>8000</v>
      </c>
      <c r="C7588" t="s">
        <v>11</v>
      </c>
      <c r="D7588">
        <v>1</v>
      </c>
      <c r="E7588" t="s">
        <v>8</v>
      </c>
      <c r="F7588">
        <v>45000</v>
      </c>
      <c r="G7588">
        <v>27</v>
      </c>
      <c r="H7588">
        <v>0.69295503003978154</v>
      </c>
    </row>
    <row r="7589" spans="1:8" x14ac:dyDescent="0.3">
      <c r="A7589">
        <v>1</v>
      </c>
      <c r="B7589">
        <v>2500</v>
      </c>
      <c r="C7589" t="s">
        <v>11</v>
      </c>
      <c r="D7589">
        <v>1</v>
      </c>
      <c r="E7589" t="s">
        <v>8</v>
      </c>
      <c r="F7589">
        <v>62000</v>
      </c>
      <c r="G7589">
        <v>27</v>
      </c>
      <c r="H7589">
        <v>0.17369512523528063</v>
      </c>
    </row>
    <row r="7590" spans="1:8" x14ac:dyDescent="0.3">
      <c r="A7590">
        <v>1</v>
      </c>
      <c r="B7590">
        <v>6000</v>
      </c>
      <c r="C7590" t="s">
        <v>11</v>
      </c>
      <c r="D7590">
        <v>1</v>
      </c>
      <c r="E7590" t="s">
        <v>8</v>
      </c>
      <c r="F7590">
        <v>32000</v>
      </c>
      <c r="G7590">
        <v>24</v>
      </c>
      <c r="H7590">
        <v>0.56967884943675862</v>
      </c>
    </row>
    <row r="7591" spans="1:8" x14ac:dyDescent="0.3">
      <c r="A7591">
        <v>1</v>
      </c>
      <c r="B7591">
        <v>8000</v>
      </c>
      <c r="C7591" t="s">
        <v>12</v>
      </c>
      <c r="D7591">
        <v>5</v>
      </c>
      <c r="E7591" t="s">
        <v>8</v>
      </c>
      <c r="F7591">
        <v>50000</v>
      </c>
      <c r="G7591">
        <v>21</v>
      </c>
      <c r="H7591">
        <v>0.54030492813824005</v>
      </c>
    </row>
    <row r="7592" spans="1:8" x14ac:dyDescent="0.3">
      <c r="A7592">
        <v>1</v>
      </c>
      <c r="B7592">
        <v>5000</v>
      </c>
      <c r="C7592" t="s">
        <v>14</v>
      </c>
      <c r="D7592">
        <v>6</v>
      </c>
      <c r="E7592" t="s">
        <v>8</v>
      </c>
      <c r="F7592">
        <v>36000</v>
      </c>
      <c r="G7592">
        <v>22</v>
      </c>
      <c r="H7592">
        <v>0.2177762186619463</v>
      </c>
    </row>
    <row r="7593" spans="1:8" x14ac:dyDescent="0.3">
      <c r="A7593">
        <v>1</v>
      </c>
      <c r="B7593">
        <v>5200</v>
      </c>
      <c r="C7593" t="s">
        <v>9</v>
      </c>
      <c r="D7593">
        <v>11</v>
      </c>
      <c r="E7593" t="s">
        <v>10</v>
      </c>
      <c r="F7593">
        <v>49536</v>
      </c>
      <c r="G7593">
        <v>22</v>
      </c>
      <c r="H7593">
        <v>0.90675638384385093</v>
      </c>
    </row>
    <row r="7594" spans="1:8" x14ac:dyDescent="0.3">
      <c r="A7594">
        <v>1</v>
      </c>
      <c r="B7594">
        <v>4000</v>
      </c>
      <c r="C7594" t="s">
        <v>12</v>
      </c>
      <c r="D7594">
        <v>5</v>
      </c>
      <c r="E7594" t="s">
        <v>8</v>
      </c>
      <c r="F7594">
        <v>32500</v>
      </c>
      <c r="G7594">
        <v>24</v>
      </c>
      <c r="H7594">
        <v>7.3401999881072211E-2</v>
      </c>
    </row>
    <row r="7595" spans="1:8" x14ac:dyDescent="0.3">
      <c r="A7595">
        <v>0</v>
      </c>
      <c r="B7595">
        <v>3000</v>
      </c>
      <c r="C7595" t="s">
        <v>11</v>
      </c>
      <c r="D7595">
        <v>6</v>
      </c>
      <c r="E7595" t="s">
        <v>8</v>
      </c>
      <c r="F7595">
        <v>53000</v>
      </c>
      <c r="G7595">
        <v>25</v>
      </c>
      <c r="H7595">
        <v>0.69665916298295616</v>
      </c>
    </row>
    <row r="7596" spans="1:8" x14ac:dyDescent="0.3">
      <c r="A7596">
        <v>0</v>
      </c>
      <c r="B7596">
        <v>3700</v>
      </c>
      <c r="C7596" t="s">
        <v>9</v>
      </c>
      <c r="D7596">
        <v>3</v>
      </c>
      <c r="E7596" t="s">
        <v>13</v>
      </c>
      <c r="F7596">
        <v>15000</v>
      </c>
      <c r="G7596">
        <v>35</v>
      </c>
      <c r="H7596">
        <v>0.87739520665994675</v>
      </c>
    </row>
    <row r="7597" spans="1:8" x14ac:dyDescent="0.3">
      <c r="A7597">
        <v>1</v>
      </c>
      <c r="B7597">
        <v>12000</v>
      </c>
      <c r="C7597" t="s">
        <v>11</v>
      </c>
      <c r="D7597">
        <v>0</v>
      </c>
      <c r="E7597" t="s">
        <v>10</v>
      </c>
      <c r="F7597">
        <v>50000</v>
      </c>
      <c r="G7597">
        <v>31</v>
      </c>
      <c r="H7597">
        <v>0.71195374827548374</v>
      </c>
    </row>
    <row r="7598" spans="1:8" x14ac:dyDescent="0.3">
      <c r="A7598">
        <v>1</v>
      </c>
      <c r="B7598">
        <v>2725</v>
      </c>
      <c r="C7598" t="s">
        <v>7</v>
      </c>
      <c r="D7598">
        <v>3</v>
      </c>
      <c r="E7598" t="s">
        <v>8</v>
      </c>
      <c r="F7598">
        <v>50000</v>
      </c>
      <c r="G7598">
        <v>33</v>
      </c>
      <c r="H7598">
        <v>0.14133046447893205</v>
      </c>
    </row>
    <row r="7599" spans="1:8" x14ac:dyDescent="0.3">
      <c r="A7599">
        <v>0</v>
      </c>
      <c r="B7599">
        <v>4200</v>
      </c>
      <c r="C7599" t="s">
        <v>9</v>
      </c>
      <c r="D7599">
        <v>8</v>
      </c>
      <c r="E7599" t="s">
        <v>10</v>
      </c>
      <c r="F7599">
        <v>66000</v>
      </c>
      <c r="G7599">
        <v>31</v>
      </c>
      <c r="H7599">
        <v>0.52390555882786094</v>
      </c>
    </row>
    <row r="7600" spans="1:8" x14ac:dyDescent="0.3">
      <c r="A7600">
        <v>0</v>
      </c>
      <c r="B7600">
        <v>9000</v>
      </c>
      <c r="C7600" t="s">
        <v>11</v>
      </c>
      <c r="D7600">
        <v>11</v>
      </c>
      <c r="E7600" t="s">
        <v>8</v>
      </c>
      <c r="F7600">
        <v>66000</v>
      </c>
      <c r="G7600">
        <v>28</v>
      </c>
      <c r="H7600">
        <v>0.4066508634888969</v>
      </c>
    </row>
    <row r="7601" spans="1:8" x14ac:dyDescent="0.3">
      <c r="A7601">
        <v>0</v>
      </c>
      <c r="B7601">
        <v>3000</v>
      </c>
      <c r="C7601" t="s">
        <v>9</v>
      </c>
      <c r="D7601">
        <v>2</v>
      </c>
      <c r="E7601" t="s">
        <v>8</v>
      </c>
      <c r="F7601">
        <v>48000</v>
      </c>
      <c r="G7601">
        <v>25</v>
      </c>
      <c r="H7601">
        <v>0.5814638934026708</v>
      </c>
    </row>
    <row r="7602" spans="1:8" x14ac:dyDescent="0.3">
      <c r="A7602">
        <v>0</v>
      </c>
      <c r="B7602">
        <v>25000</v>
      </c>
      <c r="C7602" t="s">
        <v>12</v>
      </c>
      <c r="D7602">
        <v>0</v>
      </c>
      <c r="E7602" t="s">
        <v>8</v>
      </c>
      <c r="F7602">
        <v>170004</v>
      </c>
      <c r="G7602">
        <v>24</v>
      </c>
      <c r="H7602">
        <v>0.81482151861723351</v>
      </c>
    </row>
    <row r="7603" spans="1:8" x14ac:dyDescent="0.3">
      <c r="A7603">
        <v>0</v>
      </c>
      <c r="B7603">
        <v>2475</v>
      </c>
      <c r="C7603" t="s">
        <v>9</v>
      </c>
      <c r="D7603">
        <v>0</v>
      </c>
      <c r="E7603" t="s">
        <v>8</v>
      </c>
      <c r="F7603">
        <v>75800</v>
      </c>
      <c r="G7603">
        <v>27</v>
      </c>
      <c r="H7603">
        <v>0.9488518765976619</v>
      </c>
    </row>
    <row r="7604" spans="1:8" x14ac:dyDescent="0.3">
      <c r="A7604">
        <v>0</v>
      </c>
      <c r="B7604">
        <v>10000</v>
      </c>
      <c r="C7604" t="s">
        <v>9</v>
      </c>
      <c r="D7604">
        <v>9</v>
      </c>
      <c r="E7604" t="s">
        <v>10</v>
      </c>
      <c r="F7604">
        <v>120000</v>
      </c>
      <c r="G7604">
        <v>31</v>
      </c>
      <c r="H7604">
        <v>0.86588371184384039</v>
      </c>
    </row>
    <row r="7605" spans="1:8" x14ac:dyDescent="0.3">
      <c r="A7605">
        <v>1</v>
      </c>
      <c r="B7605">
        <v>25000</v>
      </c>
      <c r="C7605" t="s">
        <v>7</v>
      </c>
      <c r="D7605">
        <v>3</v>
      </c>
      <c r="E7605" t="s">
        <v>10</v>
      </c>
      <c r="F7605">
        <v>117000</v>
      </c>
      <c r="G7605">
        <v>22</v>
      </c>
      <c r="H7605">
        <v>0.61983788294750619</v>
      </c>
    </row>
    <row r="7606" spans="1:8" x14ac:dyDescent="0.3">
      <c r="A7606">
        <v>0</v>
      </c>
      <c r="B7606">
        <v>14800</v>
      </c>
      <c r="C7606" t="s">
        <v>14</v>
      </c>
      <c r="D7606">
        <v>1</v>
      </c>
      <c r="E7606" t="s">
        <v>10</v>
      </c>
      <c r="F7606">
        <v>76700</v>
      </c>
      <c r="G7606">
        <v>25</v>
      </c>
      <c r="H7606">
        <v>0.90928803669905756</v>
      </c>
    </row>
    <row r="7607" spans="1:8" x14ac:dyDescent="0.3">
      <c r="A7607">
        <v>1</v>
      </c>
      <c r="B7607">
        <v>10000</v>
      </c>
      <c r="C7607" t="s">
        <v>11</v>
      </c>
      <c r="D7607">
        <v>30</v>
      </c>
      <c r="E7607" t="s">
        <v>10</v>
      </c>
      <c r="F7607">
        <v>42500</v>
      </c>
      <c r="G7607">
        <v>24</v>
      </c>
      <c r="H7607">
        <v>0.93152839114475028</v>
      </c>
    </row>
    <row r="7608" spans="1:8" x14ac:dyDescent="0.3">
      <c r="A7608">
        <v>0</v>
      </c>
      <c r="B7608">
        <v>15000</v>
      </c>
      <c r="C7608" t="s">
        <v>7</v>
      </c>
      <c r="D7608">
        <v>4</v>
      </c>
      <c r="E7608" t="s">
        <v>8</v>
      </c>
      <c r="F7608">
        <v>72000</v>
      </c>
      <c r="G7608">
        <v>24</v>
      </c>
      <c r="H7608">
        <v>0.97689883072627781</v>
      </c>
    </row>
    <row r="7609" spans="1:8" x14ac:dyDescent="0.3">
      <c r="A7609">
        <v>1</v>
      </c>
      <c r="B7609">
        <v>3200</v>
      </c>
      <c r="C7609" t="s">
        <v>7</v>
      </c>
      <c r="D7609">
        <v>8</v>
      </c>
      <c r="E7609" t="s">
        <v>8</v>
      </c>
      <c r="F7609">
        <v>15000</v>
      </c>
      <c r="G7609">
        <v>26</v>
      </c>
      <c r="H7609">
        <v>0.6339200471086347</v>
      </c>
    </row>
    <row r="7610" spans="1:8" x14ac:dyDescent="0.3">
      <c r="A7610">
        <v>1</v>
      </c>
      <c r="B7610">
        <v>4800</v>
      </c>
      <c r="C7610" t="s">
        <v>14</v>
      </c>
      <c r="D7610">
        <v>0</v>
      </c>
      <c r="E7610" t="s">
        <v>8</v>
      </c>
      <c r="F7610">
        <v>45000</v>
      </c>
      <c r="G7610">
        <v>23</v>
      </c>
      <c r="H7610">
        <v>3.3533384160450375E-2</v>
      </c>
    </row>
    <row r="7611" spans="1:8" x14ac:dyDescent="0.3">
      <c r="A7611">
        <v>1</v>
      </c>
      <c r="B7611">
        <v>6000</v>
      </c>
      <c r="C7611" t="s">
        <v>7</v>
      </c>
      <c r="D7611">
        <v>3</v>
      </c>
      <c r="E7611" t="s">
        <v>8</v>
      </c>
      <c r="F7611">
        <v>60000</v>
      </c>
      <c r="G7611">
        <v>24</v>
      </c>
      <c r="H7611">
        <v>0.47452150595575671</v>
      </c>
    </row>
    <row r="7612" spans="1:8" x14ac:dyDescent="0.3">
      <c r="A7612">
        <v>1</v>
      </c>
      <c r="B7612">
        <v>14000</v>
      </c>
      <c r="C7612" t="s">
        <v>11</v>
      </c>
      <c r="D7612">
        <v>3</v>
      </c>
      <c r="E7612" t="s">
        <v>10</v>
      </c>
      <c r="F7612">
        <v>69582</v>
      </c>
      <c r="G7612">
        <v>24</v>
      </c>
      <c r="H7612">
        <v>0.10071484440519174</v>
      </c>
    </row>
    <row r="7613" spans="1:8" x14ac:dyDescent="0.3">
      <c r="A7613">
        <v>1</v>
      </c>
      <c r="B7613">
        <v>2600</v>
      </c>
      <c r="C7613" t="s">
        <v>9</v>
      </c>
      <c r="D7613">
        <v>3</v>
      </c>
      <c r="E7613" t="s">
        <v>10</v>
      </c>
      <c r="F7613">
        <v>43000</v>
      </c>
      <c r="G7613">
        <v>22</v>
      </c>
      <c r="H7613">
        <v>0.56213099086713858</v>
      </c>
    </row>
    <row r="7614" spans="1:8" x14ac:dyDescent="0.3">
      <c r="A7614">
        <v>1</v>
      </c>
      <c r="B7614">
        <v>8000</v>
      </c>
      <c r="C7614" t="s">
        <v>11</v>
      </c>
      <c r="D7614">
        <v>2</v>
      </c>
      <c r="E7614" t="s">
        <v>13</v>
      </c>
      <c r="F7614">
        <v>108000</v>
      </c>
      <c r="G7614">
        <v>22</v>
      </c>
      <c r="H7614">
        <v>0.5539198765084915</v>
      </c>
    </row>
    <row r="7615" spans="1:8" x14ac:dyDescent="0.3">
      <c r="A7615">
        <v>1</v>
      </c>
      <c r="B7615">
        <v>1200</v>
      </c>
      <c r="C7615" t="s">
        <v>7</v>
      </c>
      <c r="D7615">
        <v>3</v>
      </c>
      <c r="E7615" t="s">
        <v>8</v>
      </c>
      <c r="F7615">
        <v>15000</v>
      </c>
      <c r="G7615">
        <v>52</v>
      </c>
      <c r="H7615">
        <v>0.24357635029139091</v>
      </c>
    </row>
    <row r="7616" spans="1:8" x14ac:dyDescent="0.3">
      <c r="A7616">
        <v>1</v>
      </c>
      <c r="B7616">
        <v>1000</v>
      </c>
      <c r="C7616" t="s">
        <v>11</v>
      </c>
      <c r="D7616">
        <v>15</v>
      </c>
      <c r="E7616" t="s">
        <v>10</v>
      </c>
      <c r="F7616">
        <v>32352</v>
      </c>
      <c r="G7616">
        <v>22</v>
      </c>
      <c r="H7616">
        <v>0.7453339840719152</v>
      </c>
    </row>
    <row r="7617" spans="1:8" x14ac:dyDescent="0.3">
      <c r="A7617">
        <v>0</v>
      </c>
      <c r="B7617">
        <v>4800</v>
      </c>
      <c r="C7617" t="s">
        <v>11</v>
      </c>
      <c r="D7617">
        <v>4</v>
      </c>
      <c r="E7617" t="s">
        <v>8</v>
      </c>
      <c r="F7617">
        <v>45000</v>
      </c>
      <c r="G7617">
        <v>23</v>
      </c>
      <c r="H7617">
        <v>0.24797166089826206</v>
      </c>
    </row>
    <row r="7618" spans="1:8" x14ac:dyDescent="0.3">
      <c r="A7618">
        <v>1</v>
      </c>
      <c r="B7618">
        <v>18000</v>
      </c>
      <c r="C7618" t="s">
        <v>7</v>
      </c>
      <c r="D7618">
        <v>15</v>
      </c>
      <c r="E7618" t="s">
        <v>8</v>
      </c>
      <c r="F7618">
        <v>102000</v>
      </c>
      <c r="G7618">
        <v>33</v>
      </c>
      <c r="H7618">
        <v>0.76950814991619876</v>
      </c>
    </row>
    <row r="7619" spans="1:8" x14ac:dyDescent="0.3">
      <c r="A7619">
        <v>0</v>
      </c>
      <c r="B7619">
        <v>9000</v>
      </c>
      <c r="C7619" t="s">
        <v>7</v>
      </c>
      <c r="D7619">
        <v>2</v>
      </c>
      <c r="E7619" t="s">
        <v>8</v>
      </c>
      <c r="F7619">
        <v>62201</v>
      </c>
      <c r="G7619">
        <v>31</v>
      </c>
      <c r="H7619">
        <v>0.6281938517359712</v>
      </c>
    </row>
    <row r="7620" spans="1:8" x14ac:dyDescent="0.3">
      <c r="A7620">
        <v>0</v>
      </c>
      <c r="B7620">
        <v>6400</v>
      </c>
      <c r="C7620" t="s">
        <v>9</v>
      </c>
      <c r="D7620">
        <v>5</v>
      </c>
      <c r="E7620" t="s">
        <v>8</v>
      </c>
      <c r="F7620">
        <v>72000</v>
      </c>
      <c r="G7620">
        <v>22</v>
      </c>
      <c r="H7620">
        <v>0.67236899032581243</v>
      </c>
    </row>
    <row r="7621" spans="1:8" x14ac:dyDescent="0.3">
      <c r="A7621">
        <v>0</v>
      </c>
      <c r="B7621">
        <v>10000</v>
      </c>
      <c r="C7621" t="s">
        <v>9</v>
      </c>
      <c r="D7621">
        <v>5</v>
      </c>
      <c r="E7621" t="s">
        <v>8</v>
      </c>
      <c r="F7621">
        <v>36996</v>
      </c>
      <c r="G7621">
        <v>22</v>
      </c>
      <c r="H7621">
        <v>0.23181343209666472</v>
      </c>
    </row>
    <row r="7622" spans="1:8" x14ac:dyDescent="0.3">
      <c r="A7622">
        <v>1</v>
      </c>
      <c r="B7622">
        <v>7500</v>
      </c>
      <c r="C7622" t="s">
        <v>7</v>
      </c>
      <c r="D7622">
        <v>0</v>
      </c>
      <c r="E7622" t="s">
        <v>8</v>
      </c>
      <c r="F7622">
        <v>20000</v>
      </c>
      <c r="G7622">
        <v>28</v>
      </c>
      <c r="H7622">
        <v>0.14620473660239008</v>
      </c>
    </row>
    <row r="7623" spans="1:8" x14ac:dyDescent="0.3">
      <c r="A7623">
        <v>0</v>
      </c>
      <c r="B7623">
        <v>6000</v>
      </c>
      <c r="C7623" t="s">
        <v>7</v>
      </c>
      <c r="D7623">
        <v>0</v>
      </c>
      <c r="E7623" t="s">
        <v>8</v>
      </c>
      <c r="F7623">
        <v>50000</v>
      </c>
      <c r="G7623">
        <v>29</v>
      </c>
      <c r="H7623">
        <v>0.96016572799001143</v>
      </c>
    </row>
    <row r="7624" spans="1:8" x14ac:dyDescent="0.3">
      <c r="A7624">
        <v>0</v>
      </c>
      <c r="B7624">
        <v>8000</v>
      </c>
      <c r="C7624" t="s">
        <v>7</v>
      </c>
      <c r="D7624">
        <v>2</v>
      </c>
      <c r="E7624" t="s">
        <v>10</v>
      </c>
      <c r="F7624">
        <v>44000</v>
      </c>
      <c r="G7624">
        <v>39</v>
      </c>
      <c r="H7624">
        <v>0.69622049570861277</v>
      </c>
    </row>
    <row r="7625" spans="1:8" x14ac:dyDescent="0.3">
      <c r="A7625">
        <v>0</v>
      </c>
      <c r="B7625">
        <v>5600</v>
      </c>
      <c r="C7625" t="s">
        <v>9</v>
      </c>
      <c r="D7625">
        <v>24</v>
      </c>
      <c r="E7625" t="s">
        <v>13</v>
      </c>
      <c r="F7625">
        <v>39960</v>
      </c>
      <c r="G7625">
        <v>37</v>
      </c>
      <c r="H7625">
        <v>0.91211143609734724</v>
      </c>
    </row>
    <row r="7626" spans="1:8" x14ac:dyDescent="0.3">
      <c r="A7626">
        <v>0</v>
      </c>
      <c r="B7626">
        <v>24250</v>
      </c>
      <c r="C7626" t="s">
        <v>7</v>
      </c>
      <c r="D7626">
        <v>12</v>
      </c>
      <c r="E7626" t="s">
        <v>10</v>
      </c>
      <c r="F7626">
        <v>95004</v>
      </c>
      <c r="G7626">
        <v>26</v>
      </c>
      <c r="H7626">
        <v>0.8788180793777941</v>
      </c>
    </row>
    <row r="7627" spans="1:8" x14ac:dyDescent="0.3">
      <c r="A7627">
        <v>1</v>
      </c>
      <c r="B7627">
        <v>6600</v>
      </c>
      <c r="C7627" t="s">
        <v>7</v>
      </c>
      <c r="D7627">
        <v>1</v>
      </c>
      <c r="E7627" t="s">
        <v>10</v>
      </c>
      <c r="F7627">
        <v>47000</v>
      </c>
      <c r="G7627">
        <v>24</v>
      </c>
      <c r="H7627">
        <v>0.63957980419746052</v>
      </c>
    </row>
    <row r="7628" spans="1:8" x14ac:dyDescent="0.3">
      <c r="A7628">
        <v>0</v>
      </c>
      <c r="B7628">
        <v>18000</v>
      </c>
      <c r="C7628" t="s">
        <v>7</v>
      </c>
      <c r="D7628">
        <v>20</v>
      </c>
      <c r="E7628" t="s">
        <v>10</v>
      </c>
      <c r="F7628">
        <v>120000</v>
      </c>
      <c r="G7628">
        <v>27</v>
      </c>
      <c r="H7628">
        <v>0.98271691771232794</v>
      </c>
    </row>
    <row r="7629" spans="1:8" x14ac:dyDescent="0.3">
      <c r="A7629">
        <v>0</v>
      </c>
      <c r="B7629">
        <v>6000</v>
      </c>
      <c r="C7629" t="s">
        <v>9</v>
      </c>
      <c r="D7629">
        <v>4</v>
      </c>
      <c r="E7629" t="s">
        <v>8</v>
      </c>
      <c r="F7629">
        <v>36000</v>
      </c>
      <c r="G7629">
        <v>29</v>
      </c>
      <c r="H7629">
        <v>0.84943811665696312</v>
      </c>
    </row>
    <row r="7630" spans="1:8" x14ac:dyDescent="0.3">
      <c r="A7630">
        <v>0</v>
      </c>
      <c r="B7630">
        <v>10000</v>
      </c>
      <c r="C7630" t="s">
        <v>7</v>
      </c>
      <c r="D7630">
        <v>1</v>
      </c>
      <c r="E7630" t="s">
        <v>8</v>
      </c>
      <c r="F7630">
        <v>70000</v>
      </c>
      <c r="G7630">
        <v>24</v>
      </c>
      <c r="H7630">
        <v>0.77228927594960739</v>
      </c>
    </row>
    <row r="7631" spans="1:8" x14ac:dyDescent="0.3">
      <c r="A7631">
        <v>1</v>
      </c>
      <c r="B7631">
        <v>5000</v>
      </c>
      <c r="C7631" t="s">
        <v>7</v>
      </c>
      <c r="D7631">
        <v>2</v>
      </c>
      <c r="E7631" t="s">
        <v>10</v>
      </c>
      <c r="F7631">
        <v>27000</v>
      </c>
      <c r="G7631">
        <v>22</v>
      </c>
      <c r="H7631">
        <v>0.7443972230363135</v>
      </c>
    </row>
    <row r="7632" spans="1:8" x14ac:dyDescent="0.3">
      <c r="A7632">
        <v>1</v>
      </c>
      <c r="B7632">
        <v>1200</v>
      </c>
      <c r="C7632" t="s">
        <v>12</v>
      </c>
      <c r="D7632">
        <v>4</v>
      </c>
      <c r="E7632" t="s">
        <v>8</v>
      </c>
      <c r="F7632">
        <v>20400</v>
      </c>
      <c r="G7632">
        <v>23</v>
      </c>
      <c r="H7632">
        <v>0.99177882490386204</v>
      </c>
    </row>
    <row r="7633" spans="1:8" x14ac:dyDescent="0.3">
      <c r="A7633">
        <v>1</v>
      </c>
      <c r="B7633">
        <v>8550</v>
      </c>
      <c r="C7633" t="s">
        <v>7</v>
      </c>
      <c r="D7633">
        <v>5</v>
      </c>
      <c r="E7633" t="s">
        <v>8</v>
      </c>
      <c r="F7633">
        <v>42000</v>
      </c>
      <c r="G7633">
        <v>26</v>
      </c>
      <c r="H7633">
        <v>0.60690942527598468</v>
      </c>
    </row>
    <row r="7634" spans="1:8" x14ac:dyDescent="0.3">
      <c r="A7634">
        <v>0</v>
      </c>
      <c r="B7634">
        <v>8000</v>
      </c>
      <c r="C7634" t="s">
        <v>11</v>
      </c>
      <c r="E7634" t="s">
        <v>8</v>
      </c>
      <c r="F7634">
        <v>67200</v>
      </c>
      <c r="G7634">
        <v>23</v>
      </c>
      <c r="H7634">
        <v>0.97550139176245632</v>
      </c>
    </row>
    <row r="7635" spans="1:8" x14ac:dyDescent="0.3">
      <c r="A7635">
        <v>1</v>
      </c>
      <c r="B7635">
        <v>24000</v>
      </c>
      <c r="C7635" t="s">
        <v>7</v>
      </c>
      <c r="D7635">
        <v>12</v>
      </c>
      <c r="E7635" t="s">
        <v>10</v>
      </c>
      <c r="F7635">
        <v>53000</v>
      </c>
      <c r="G7635">
        <v>22</v>
      </c>
      <c r="H7635">
        <v>0.63884414956213975</v>
      </c>
    </row>
    <row r="7636" spans="1:8" x14ac:dyDescent="0.3">
      <c r="A7636">
        <v>0</v>
      </c>
      <c r="B7636">
        <v>5500</v>
      </c>
      <c r="C7636" t="s">
        <v>9</v>
      </c>
      <c r="D7636">
        <v>6</v>
      </c>
      <c r="E7636" t="s">
        <v>13</v>
      </c>
      <c r="F7636">
        <v>54996</v>
      </c>
      <c r="G7636">
        <v>39</v>
      </c>
      <c r="H7636">
        <v>0.79089338879781479</v>
      </c>
    </row>
    <row r="7637" spans="1:8" x14ac:dyDescent="0.3">
      <c r="A7637">
        <v>1</v>
      </c>
      <c r="B7637">
        <v>5500</v>
      </c>
      <c r="C7637" t="s">
        <v>7</v>
      </c>
      <c r="D7637">
        <v>1</v>
      </c>
      <c r="E7637" t="s">
        <v>8</v>
      </c>
      <c r="F7637">
        <v>33600</v>
      </c>
      <c r="G7637">
        <v>23</v>
      </c>
      <c r="H7637">
        <v>0.70285385814676293</v>
      </c>
    </row>
    <row r="7638" spans="1:8" x14ac:dyDescent="0.3">
      <c r="A7638">
        <v>0</v>
      </c>
      <c r="B7638">
        <v>10000</v>
      </c>
      <c r="C7638" t="s">
        <v>7</v>
      </c>
      <c r="D7638">
        <v>6</v>
      </c>
      <c r="E7638" t="s">
        <v>10</v>
      </c>
      <c r="F7638">
        <v>100000</v>
      </c>
      <c r="G7638">
        <v>28</v>
      </c>
      <c r="H7638">
        <v>0.67327494634869256</v>
      </c>
    </row>
    <row r="7639" spans="1:8" x14ac:dyDescent="0.3">
      <c r="A7639">
        <v>1</v>
      </c>
      <c r="B7639">
        <v>1000</v>
      </c>
      <c r="C7639" t="s">
        <v>11</v>
      </c>
      <c r="E7639" t="s">
        <v>10</v>
      </c>
      <c r="F7639">
        <v>100000</v>
      </c>
      <c r="G7639">
        <v>23</v>
      </c>
      <c r="H7639">
        <v>0.50539979893393394</v>
      </c>
    </row>
    <row r="7640" spans="1:8" x14ac:dyDescent="0.3">
      <c r="A7640">
        <v>0</v>
      </c>
      <c r="B7640">
        <v>4000</v>
      </c>
      <c r="C7640" t="s">
        <v>11</v>
      </c>
      <c r="D7640">
        <v>2</v>
      </c>
      <c r="E7640" t="s">
        <v>8</v>
      </c>
      <c r="F7640">
        <v>82000</v>
      </c>
      <c r="G7640">
        <v>26</v>
      </c>
      <c r="H7640">
        <v>0.93273367468040447</v>
      </c>
    </row>
    <row r="7641" spans="1:8" x14ac:dyDescent="0.3">
      <c r="A7641">
        <v>1</v>
      </c>
      <c r="B7641">
        <v>2500</v>
      </c>
      <c r="C7641" t="s">
        <v>11</v>
      </c>
      <c r="D7641">
        <v>16</v>
      </c>
      <c r="E7641" t="s">
        <v>8</v>
      </c>
      <c r="F7641">
        <v>18984</v>
      </c>
      <c r="G7641">
        <v>22</v>
      </c>
      <c r="H7641">
        <v>0.43429895544132047</v>
      </c>
    </row>
    <row r="7642" spans="1:8" x14ac:dyDescent="0.3">
      <c r="A7642">
        <v>0</v>
      </c>
      <c r="B7642">
        <v>3500</v>
      </c>
      <c r="C7642" t="s">
        <v>11</v>
      </c>
      <c r="D7642">
        <v>8</v>
      </c>
      <c r="E7642" t="s">
        <v>8</v>
      </c>
      <c r="F7642">
        <v>48000</v>
      </c>
      <c r="G7642">
        <v>25</v>
      </c>
      <c r="H7642">
        <v>0.64246492125930454</v>
      </c>
    </row>
    <row r="7643" spans="1:8" x14ac:dyDescent="0.3">
      <c r="A7643">
        <v>1</v>
      </c>
      <c r="B7643">
        <v>3500</v>
      </c>
      <c r="C7643" t="s">
        <v>12</v>
      </c>
      <c r="D7643">
        <v>21</v>
      </c>
      <c r="E7643" t="s">
        <v>10</v>
      </c>
      <c r="F7643">
        <v>97992</v>
      </c>
      <c r="G7643">
        <v>22</v>
      </c>
      <c r="H7643">
        <v>2.9434705342598955E-2</v>
      </c>
    </row>
    <row r="7644" spans="1:8" x14ac:dyDescent="0.3">
      <c r="A7644">
        <v>0</v>
      </c>
      <c r="B7644">
        <v>10500</v>
      </c>
      <c r="C7644" t="s">
        <v>9</v>
      </c>
      <c r="D7644">
        <v>3</v>
      </c>
      <c r="E7644" t="s">
        <v>8</v>
      </c>
      <c r="F7644">
        <v>41900</v>
      </c>
      <c r="G7644">
        <v>22</v>
      </c>
      <c r="H7644">
        <v>0.12922613275455663</v>
      </c>
    </row>
    <row r="7645" spans="1:8" x14ac:dyDescent="0.3">
      <c r="A7645">
        <v>1</v>
      </c>
      <c r="B7645">
        <v>14700</v>
      </c>
      <c r="C7645" t="s">
        <v>11</v>
      </c>
      <c r="D7645">
        <v>8</v>
      </c>
      <c r="E7645" t="s">
        <v>8</v>
      </c>
      <c r="F7645">
        <v>37200</v>
      </c>
      <c r="G7645">
        <v>25</v>
      </c>
      <c r="H7645">
        <v>0.18697930883140101</v>
      </c>
    </row>
    <row r="7646" spans="1:8" x14ac:dyDescent="0.3">
      <c r="A7646">
        <v>1</v>
      </c>
      <c r="B7646">
        <v>8500</v>
      </c>
      <c r="C7646" t="s">
        <v>9</v>
      </c>
      <c r="D7646">
        <v>21</v>
      </c>
      <c r="E7646" t="s">
        <v>10</v>
      </c>
      <c r="F7646">
        <v>50000</v>
      </c>
      <c r="G7646">
        <v>23</v>
      </c>
      <c r="H7646">
        <v>0.45024354544366174</v>
      </c>
    </row>
    <row r="7647" spans="1:8" x14ac:dyDescent="0.3">
      <c r="A7647">
        <v>1</v>
      </c>
      <c r="B7647">
        <v>13000</v>
      </c>
      <c r="C7647" t="s">
        <v>9</v>
      </c>
      <c r="D7647">
        <v>10</v>
      </c>
      <c r="E7647" t="s">
        <v>8</v>
      </c>
      <c r="F7647">
        <v>28000</v>
      </c>
      <c r="G7647">
        <v>25</v>
      </c>
      <c r="H7647">
        <v>0.42129773527702308</v>
      </c>
    </row>
    <row r="7648" spans="1:8" x14ac:dyDescent="0.3">
      <c r="A7648">
        <v>1</v>
      </c>
      <c r="B7648">
        <v>20000</v>
      </c>
      <c r="C7648" t="s">
        <v>12</v>
      </c>
      <c r="D7648">
        <v>30</v>
      </c>
      <c r="E7648" t="s">
        <v>8</v>
      </c>
      <c r="F7648">
        <v>110000</v>
      </c>
      <c r="G7648">
        <v>27</v>
      </c>
      <c r="H7648">
        <v>0.10777428233979269</v>
      </c>
    </row>
    <row r="7649" spans="1:8" x14ac:dyDescent="0.3">
      <c r="A7649">
        <v>1</v>
      </c>
      <c r="B7649">
        <v>5000</v>
      </c>
      <c r="C7649" t="s">
        <v>7</v>
      </c>
      <c r="D7649">
        <v>4</v>
      </c>
      <c r="E7649" t="s">
        <v>10</v>
      </c>
      <c r="F7649">
        <v>30000</v>
      </c>
      <c r="G7649">
        <v>22</v>
      </c>
      <c r="H7649">
        <v>0.71384985944471246</v>
      </c>
    </row>
    <row r="7650" spans="1:8" x14ac:dyDescent="0.3">
      <c r="A7650">
        <v>1</v>
      </c>
      <c r="B7650">
        <v>11000</v>
      </c>
      <c r="C7650" t="s">
        <v>7</v>
      </c>
      <c r="D7650">
        <v>36</v>
      </c>
      <c r="E7650" t="s">
        <v>10</v>
      </c>
      <c r="F7650">
        <v>82500</v>
      </c>
      <c r="G7650">
        <v>36</v>
      </c>
      <c r="H7650">
        <v>0.85947458807295063</v>
      </c>
    </row>
    <row r="7651" spans="1:8" x14ac:dyDescent="0.3">
      <c r="A7651">
        <v>1</v>
      </c>
      <c r="B7651">
        <v>4750</v>
      </c>
      <c r="C7651" t="s">
        <v>11</v>
      </c>
      <c r="D7651">
        <v>4</v>
      </c>
      <c r="E7651" t="s">
        <v>13</v>
      </c>
      <c r="F7651">
        <v>24000</v>
      </c>
      <c r="G7651">
        <v>22</v>
      </c>
      <c r="H7651">
        <v>0.99993214773672767</v>
      </c>
    </row>
    <row r="7652" spans="1:8" x14ac:dyDescent="0.3">
      <c r="A7652">
        <v>1</v>
      </c>
      <c r="B7652">
        <v>10000</v>
      </c>
      <c r="C7652" t="s">
        <v>9</v>
      </c>
      <c r="D7652">
        <v>5</v>
      </c>
      <c r="E7652" t="s">
        <v>8</v>
      </c>
      <c r="F7652">
        <v>30720</v>
      </c>
      <c r="G7652">
        <v>26</v>
      </c>
      <c r="H7652">
        <v>0.44253044209850079</v>
      </c>
    </row>
    <row r="7653" spans="1:8" x14ac:dyDescent="0.3">
      <c r="A7653">
        <v>1</v>
      </c>
      <c r="B7653">
        <v>15000</v>
      </c>
      <c r="C7653" t="s">
        <v>7</v>
      </c>
      <c r="D7653">
        <v>6</v>
      </c>
      <c r="E7653" t="s">
        <v>10</v>
      </c>
      <c r="F7653">
        <v>115000</v>
      </c>
      <c r="G7653">
        <v>22</v>
      </c>
      <c r="H7653">
        <v>0.63622778088758536</v>
      </c>
    </row>
    <row r="7654" spans="1:8" x14ac:dyDescent="0.3">
      <c r="A7654">
        <v>1</v>
      </c>
      <c r="B7654">
        <v>4750</v>
      </c>
      <c r="C7654" t="s">
        <v>9</v>
      </c>
      <c r="E7654" t="s">
        <v>13</v>
      </c>
      <c r="F7654">
        <v>12000</v>
      </c>
      <c r="G7654">
        <v>22</v>
      </c>
      <c r="H7654">
        <v>0.82828332071594268</v>
      </c>
    </row>
    <row r="7655" spans="1:8" x14ac:dyDescent="0.3">
      <c r="A7655">
        <v>1</v>
      </c>
      <c r="B7655">
        <v>15000</v>
      </c>
      <c r="C7655" t="s">
        <v>11</v>
      </c>
      <c r="E7655" t="s">
        <v>13</v>
      </c>
      <c r="F7655">
        <v>45000</v>
      </c>
      <c r="G7655">
        <v>23</v>
      </c>
      <c r="H7655">
        <v>9.1271411135142255E-2</v>
      </c>
    </row>
    <row r="7656" spans="1:8" x14ac:dyDescent="0.3">
      <c r="A7656">
        <v>0</v>
      </c>
      <c r="B7656">
        <v>5000</v>
      </c>
      <c r="C7656" t="s">
        <v>9</v>
      </c>
      <c r="D7656">
        <v>0</v>
      </c>
      <c r="E7656" t="s">
        <v>10</v>
      </c>
      <c r="F7656">
        <v>200000</v>
      </c>
      <c r="G7656">
        <v>23</v>
      </c>
      <c r="H7656">
        <v>0.80639484224642421</v>
      </c>
    </row>
    <row r="7657" spans="1:8" x14ac:dyDescent="0.3">
      <c r="A7657">
        <v>0</v>
      </c>
      <c r="B7657">
        <v>17050</v>
      </c>
      <c r="C7657" t="s">
        <v>7</v>
      </c>
      <c r="D7657">
        <v>14</v>
      </c>
      <c r="E7657" t="s">
        <v>10</v>
      </c>
      <c r="F7657">
        <v>53000</v>
      </c>
      <c r="G7657">
        <v>28</v>
      </c>
      <c r="H7657">
        <v>0.80894421334512601</v>
      </c>
    </row>
    <row r="7658" spans="1:8" x14ac:dyDescent="0.3">
      <c r="A7658">
        <v>1</v>
      </c>
      <c r="B7658">
        <v>24000</v>
      </c>
      <c r="C7658" t="s">
        <v>7</v>
      </c>
      <c r="D7658">
        <v>29</v>
      </c>
      <c r="E7658" t="s">
        <v>10</v>
      </c>
      <c r="F7658">
        <v>90000</v>
      </c>
      <c r="G7658">
        <v>28</v>
      </c>
      <c r="H7658">
        <v>0.58587287040171776</v>
      </c>
    </row>
    <row r="7659" spans="1:8" x14ac:dyDescent="0.3">
      <c r="A7659">
        <v>1</v>
      </c>
      <c r="B7659">
        <v>10000</v>
      </c>
      <c r="C7659" t="s">
        <v>14</v>
      </c>
      <c r="D7659">
        <v>3</v>
      </c>
      <c r="E7659" t="s">
        <v>8</v>
      </c>
      <c r="F7659">
        <v>31000</v>
      </c>
      <c r="G7659">
        <v>22</v>
      </c>
      <c r="H7659">
        <v>0.60956981747915528</v>
      </c>
    </row>
    <row r="7660" spans="1:8" x14ac:dyDescent="0.3">
      <c r="A7660">
        <v>1</v>
      </c>
      <c r="B7660">
        <v>9600</v>
      </c>
      <c r="C7660" t="s">
        <v>11</v>
      </c>
      <c r="D7660">
        <v>11</v>
      </c>
      <c r="E7660" t="s">
        <v>10</v>
      </c>
      <c r="F7660">
        <v>130000</v>
      </c>
      <c r="G7660">
        <v>45</v>
      </c>
      <c r="H7660">
        <v>0.82351276066896884</v>
      </c>
    </row>
    <row r="7661" spans="1:8" x14ac:dyDescent="0.3">
      <c r="A7661">
        <v>1</v>
      </c>
      <c r="B7661">
        <v>10000</v>
      </c>
      <c r="C7661" t="s">
        <v>7</v>
      </c>
      <c r="D7661">
        <v>1</v>
      </c>
      <c r="E7661" t="s">
        <v>8</v>
      </c>
      <c r="F7661">
        <v>35000</v>
      </c>
      <c r="G7661">
        <v>36</v>
      </c>
      <c r="H7661">
        <v>0.27009811949555096</v>
      </c>
    </row>
    <row r="7662" spans="1:8" x14ac:dyDescent="0.3">
      <c r="A7662">
        <v>0</v>
      </c>
      <c r="B7662">
        <v>16000</v>
      </c>
      <c r="C7662" t="s">
        <v>9</v>
      </c>
      <c r="D7662">
        <v>15</v>
      </c>
      <c r="E7662" t="s">
        <v>10</v>
      </c>
      <c r="F7662">
        <v>98004</v>
      </c>
      <c r="G7662">
        <v>22</v>
      </c>
      <c r="H7662">
        <v>0.5406523436581423</v>
      </c>
    </row>
    <row r="7663" spans="1:8" x14ac:dyDescent="0.3">
      <c r="A7663">
        <v>0</v>
      </c>
      <c r="B7663">
        <v>6000</v>
      </c>
      <c r="C7663" t="s">
        <v>9</v>
      </c>
      <c r="D7663">
        <v>6</v>
      </c>
      <c r="E7663" t="s">
        <v>8</v>
      </c>
      <c r="F7663">
        <v>55000</v>
      </c>
      <c r="G7663">
        <v>26</v>
      </c>
      <c r="H7663">
        <v>0.90942922971038009</v>
      </c>
    </row>
    <row r="7664" spans="1:8" x14ac:dyDescent="0.3">
      <c r="A7664">
        <v>0</v>
      </c>
      <c r="B7664">
        <v>1750</v>
      </c>
      <c r="C7664" t="s">
        <v>9</v>
      </c>
      <c r="E7664" t="s">
        <v>8</v>
      </c>
      <c r="F7664">
        <v>10008</v>
      </c>
      <c r="G7664">
        <v>25</v>
      </c>
      <c r="H7664">
        <v>0.31446579053068724</v>
      </c>
    </row>
    <row r="7665" spans="1:8" x14ac:dyDescent="0.3">
      <c r="A7665">
        <v>0</v>
      </c>
      <c r="B7665">
        <v>10000</v>
      </c>
      <c r="C7665" t="s">
        <v>9</v>
      </c>
      <c r="D7665">
        <v>5</v>
      </c>
      <c r="E7665" t="s">
        <v>8</v>
      </c>
      <c r="F7665">
        <v>80004</v>
      </c>
      <c r="G7665">
        <v>35</v>
      </c>
      <c r="H7665">
        <v>0.37071379046759989</v>
      </c>
    </row>
    <row r="7666" spans="1:8" x14ac:dyDescent="0.3">
      <c r="A7666">
        <v>0</v>
      </c>
      <c r="B7666">
        <v>5375</v>
      </c>
      <c r="C7666" t="s">
        <v>11</v>
      </c>
      <c r="D7666">
        <v>0</v>
      </c>
      <c r="E7666" t="s">
        <v>13</v>
      </c>
      <c r="F7666">
        <v>20868</v>
      </c>
      <c r="G7666">
        <v>25</v>
      </c>
      <c r="H7666">
        <v>0.81792979008594668</v>
      </c>
    </row>
    <row r="7667" spans="1:8" x14ac:dyDescent="0.3">
      <c r="A7667">
        <v>0</v>
      </c>
      <c r="B7667">
        <v>1000</v>
      </c>
      <c r="C7667" t="s">
        <v>9</v>
      </c>
      <c r="D7667">
        <v>2</v>
      </c>
      <c r="E7667" t="s">
        <v>10</v>
      </c>
      <c r="F7667">
        <v>60000</v>
      </c>
      <c r="G7667">
        <v>22</v>
      </c>
      <c r="H7667">
        <v>0.4506803395766672</v>
      </c>
    </row>
    <row r="7668" spans="1:8" x14ac:dyDescent="0.3">
      <c r="A7668">
        <v>1</v>
      </c>
      <c r="B7668">
        <v>10000</v>
      </c>
      <c r="C7668" t="s">
        <v>11</v>
      </c>
      <c r="D7668">
        <v>3</v>
      </c>
      <c r="E7668" t="s">
        <v>8</v>
      </c>
      <c r="F7668">
        <v>50000</v>
      </c>
      <c r="G7668">
        <v>30</v>
      </c>
      <c r="H7668">
        <v>0.74325916793505886</v>
      </c>
    </row>
    <row r="7669" spans="1:8" x14ac:dyDescent="0.3">
      <c r="A7669">
        <v>1</v>
      </c>
      <c r="B7669">
        <v>2800</v>
      </c>
      <c r="C7669" t="s">
        <v>7</v>
      </c>
      <c r="D7669">
        <v>6</v>
      </c>
      <c r="E7669" t="s">
        <v>8</v>
      </c>
      <c r="F7669">
        <v>64800</v>
      </c>
      <c r="G7669">
        <v>27</v>
      </c>
      <c r="H7669">
        <v>1.1589785129861863E-4</v>
      </c>
    </row>
    <row r="7670" spans="1:8" x14ac:dyDescent="0.3">
      <c r="A7670">
        <v>1</v>
      </c>
      <c r="B7670">
        <v>10000</v>
      </c>
      <c r="C7670" t="s">
        <v>7</v>
      </c>
      <c r="D7670">
        <v>5</v>
      </c>
      <c r="E7670" t="s">
        <v>13</v>
      </c>
      <c r="F7670">
        <v>35000</v>
      </c>
      <c r="G7670">
        <v>21</v>
      </c>
      <c r="H7670">
        <v>0.65130302962911191</v>
      </c>
    </row>
    <row r="7671" spans="1:8" x14ac:dyDescent="0.3">
      <c r="A7671">
        <v>1</v>
      </c>
      <c r="B7671">
        <v>18000</v>
      </c>
      <c r="C7671" t="s">
        <v>11</v>
      </c>
      <c r="D7671">
        <v>21</v>
      </c>
      <c r="E7671" t="s">
        <v>10</v>
      </c>
      <c r="F7671">
        <v>70000</v>
      </c>
      <c r="G7671">
        <v>28</v>
      </c>
      <c r="H7671">
        <v>0.81164573464373324</v>
      </c>
    </row>
    <row r="7672" spans="1:8" x14ac:dyDescent="0.3">
      <c r="A7672">
        <v>0</v>
      </c>
      <c r="B7672">
        <v>4000</v>
      </c>
      <c r="C7672" t="s">
        <v>9</v>
      </c>
      <c r="D7672">
        <v>7</v>
      </c>
      <c r="E7672" t="s">
        <v>10</v>
      </c>
      <c r="F7672">
        <v>45000</v>
      </c>
      <c r="G7672">
        <v>32</v>
      </c>
      <c r="H7672">
        <v>0.6586454115845336</v>
      </c>
    </row>
    <row r="7673" spans="1:8" x14ac:dyDescent="0.3">
      <c r="A7673">
        <v>0</v>
      </c>
      <c r="B7673">
        <v>3000</v>
      </c>
      <c r="C7673" t="s">
        <v>9</v>
      </c>
      <c r="D7673">
        <v>9</v>
      </c>
      <c r="E7673" t="s">
        <v>13</v>
      </c>
      <c r="F7673">
        <v>45000</v>
      </c>
      <c r="G7673">
        <v>25</v>
      </c>
      <c r="H7673">
        <v>0.15488348150357856</v>
      </c>
    </row>
    <row r="7674" spans="1:8" x14ac:dyDescent="0.3">
      <c r="A7674">
        <v>0</v>
      </c>
      <c r="B7674">
        <v>2700</v>
      </c>
      <c r="C7674" t="s">
        <v>9</v>
      </c>
      <c r="D7674">
        <v>14</v>
      </c>
      <c r="E7674" t="s">
        <v>10</v>
      </c>
      <c r="F7674">
        <v>50004</v>
      </c>
      <c r="G7674">
        <v>23</v>
      </c>
      <c r="H7674">
        <v>0.56908790355958749</v>
      </c>
    </row>
    <row r="7675" spans="1:8" x14ac:dyDescent="0.3">
      <c r="A7675">
        <v>1</v>
      </c>
      <c r="B7675">
        <v>8000</v>
      </c>
      <c r="C7675" t="s">
        <v>12</v>
      </c>
      <c r="D7675">
        <v>6</v>
      </c>
      <c r="E7675" t="s">
        <v>10</v>
      </c>
      <c r="F7675">
        <v>96000</v>
      </c>
      <c r="G7675">
        <v>29</v>
      </c>
      <c r="H7675">
        <v>0.5502540306131557</v>
      </c>
    </row>
    <row r="7676" spans="1:8" x14ac:dyDescent="0.3">
      <c r="A7676">
        <v>0</v>
      </c>
      <c r="B7676">
        <v>12400</v>
      </c>
      <c r="C7676" t="s">
        <v>7</v>
      </c>
      <c r="D7676">
        <v>0</v>
      </c>
      <c r="E7676" t="s">
        <v>8</v>
      </c>
      <c r="F7676">
        <v>44196</v>
      </c>
      <c r="G7676">
        <v>37</v>
      </c>
      <c r="H7676">
        <v>0.94338244020650186</v>
      </c>
    </row>
    <row r="7677" spans="1:8" x14ac:dyDescent="0.3">
      <c r="A7677">
        <v>0</v>
      </c>
      <c r="B7677">
        <v>14000</v>
      </c>
      <c r="C7677" t="s">
        <v>9</v>
      </c>
      <c r="E7677" t="s">
        <v>10</v>
      </c>
      <c r="F7677">
        <v>150000</v>
      </c>
      <c r="G7677">
        <v>29</v>
      </c>
      <c r="H7677">
        <v>0.19207412906406418</v>
      </c>
    </row>
    <row r="7678" spans="1:8" x14ac:dyDescent="0.3">
      <c r="A7678">
        <v>0</v>
      </c>
      <c r="B7678">
        <v>5000</v>
      </c>
      <c r="C7678" t="s">
        <v>7</v>
      </c>
      <c r="D7678">
        <v>4</v>
      </c>
      <c r="E7678" t="s">
        <v>13</v>
      </c>
      <c r="F7678">
        <v>50000</v>
      </c>
      <c r="G7678">
        <v>22</v>
      </c>
      <c r="H7678">
        <v>0.44248198781815096</v>
      </c>
    </row>
    <row r="7679" spans="1:8" x14ac:dyDescent="0.3">
      <c r="A7679">
        <v>0</v>
      </c>
      <c r="B7679">
        <v>6500</v>
      </c>
      <c r="C7679" t="s">
        <v>7</v>
      </c>
      <c r="D7679">
        <v>1</v>
      </c>
      <c r="E7679" t="s">
        <v>8</v>
      </c>
      <c r="F7679">
        <v>40000</v>
      </c>
      <c r="G7679">
        <v>28</v>
      </c>
      <c r="H7679">
        <v>0.96693899767276792</v>
      </c>
    </row>
    <row r="7680" spans="1:8" x14ac:dyDescent="0.3">
      <c r="A7680">
        <v>1</v>
      </c>
      <c r="B7680">
        <v>12000</v>
      </c>
      <c r="C7680" t="s">
        <v>12</v>
      </c>
      <c r="D7680">
        <v>1</v>
      </c>
      <c r="E7680" t="s">
        <v>8</v>
      </c>
      <c r="F7680">
        <v>130000</v>
      </c>
      <c r="G7680">
        <v>31</v>
      </c>
      <c r="H7680">
        <v>0.39733925278960414</v>
      </c>
    </row>
    <row r="7681" spans="1:8" x14ac:dyDescent="0.3">
      <c r="A7681">
        <v>1</v>
      </c>
      <c r="B7681">
        <v>8000</v>
      </c>
      <c r="C7681" t="s">
        <v>7</v>
      </c>
      <c r="D7681">
        <v>5</v>
      </c>
      <c r="E7681" t="s">
        <v>8</v>
      </c>
      <c r="F7681">
        <v>36000</v>
      </c>
      <c r="G7681">
        <v>47</v>
      </c>
      <c r="H7681">
        <v>1.5670503068253572E-3</v>
      </c>
    </row>
    <row r="7682" spans="1:8" x14ac:dyDescent="0.3">
      <c r="A7682">
        <v>1</v>
      </c>
      <c r="B7682">
        <v>4200</v>
      </c>
      <c r="C7682" t="s">
        <v>11</v>
      </c>
      <c r="D7682">
        <v>0</v>
      </c>
      <c r="E7682" t="s">
        <v>13</v>
      </c>
      <c r="F7682">
        <v>27852</v>
      </c>
      <c r="G7682">
        <v>34</v>
      </c>
      <c r="H7682">
        <v>0.75840712389901044</v>
      </c>
    </row>
    <row r="7683" spans="1:8" x14ac:dyDescent="0.3">
      <c r="A7683">
        <v>1</v>
      </c>
      <c r="B7683">
        <v>2125</v>
      </c>
      <c r="C7683" t="s">
        <v>11</v>
      </c>
      <c r="D7683">
        <v>4</v>
      </c>
      <c r="E7683" t="s">
        <v>10</v>
      </c>
      <c r="F7683">
        <v>46000</v>
      </c>
      <c r="G7683">
        <v>25</v>
      </c>
      <c r="H7683">
        <v>0.14061474097308313</v>
      </c>
    </row>
    <row r="7684" spans="1:8" x14ac:dyDescent="0.3">
      <c r="A7684">
        <v>1</v>
      </c>
      <c r="B7684">
        <v>25000</v>
      </c>
      <c r="C7684" t="s">
        <v>12</v>
      </c>
      <c r="D7684">
        <v>1</v>
      </c>
      <c r="E7684" t="s">
        <v>10</v>
      </c>
      <c r="F7684">
        <v>300000</v>
      </c>
      <c r="G7684">
        <v>31</v>
      </c>
      <c r="H7684">
        <v>0.96788146394967489</v>
      </c>
    </row>
    <row r="7685" spans="1:8" x14ac:dyDescent="0.3">
      <c r="A7685">
        <v>1</v>
      </c>
      <c r="B7685">
        <v>2450</v>
      </c>
      <c r="C7685" t="s">
        <v>12</v>
      </c>
      <c r="D7685">
        <v>1</v>
      </c>
      <c r="E7685" t="s">
        <v>8</v>
      </c>
      <c r="F7685">
        <v>16000</v>
      </c>
      <c r="G7685">
        <v>26</v>
      </c>
      <c r="H7685">
        <v>0.69594767433616866</v>
      </c>
    </row>
    <row r="7686" spans="1:8" x14ac:dyDescent="0.3">
      <c r="A7686">
        <v>0</v>
      </c>
      <c r="B7686">
        <v>3750</v>
      </c>
      <c r="C7686" t="s">
        <v>9</v>
      </c>
      <c r="D7686">
        <v>12</v>
      </c>
      <c r="E7686" t="s">
        <v>10</v>
      </c>
      <c r="F7686">
        <v>120000</v>
      </c>
      <c r="G7686">
        <v>23</v>
      </c>
      <c r="H7686">
        <v>0.45064193780917394</v>
      </c>
    </row>
    <row r="7687" spans="1:8" x14ac:dyDescent="0.3">
      <c r="A7687">
        <v>0</v>
      </c>
      <c r="B7687">
        <v>3000</v>
      </c>
      <c r="C7687" t="s">
        <v>9</v>
      </c>
      <c r="D7687">
        <v>4</v>
      </c>
      <c r="E7687" t="s">
        <v>10</v>
      </c>
      <c r="F7687">
        <v>66000</v>
      </c>
      <c r="G7687">
        <v>35</v>
      </c>
      <c r="H7687">
        <v>0.75182212944629079</v>
      </c>
    </row>
    <row r="7688" spans="1:8" x14ac:dyDescent="0.3">
      <c r="A7688">
        <v>0</v>
      </c>
      <c r="B7688">
        <v>8000</v>
      </c>
      <c r="C7688" t="s">
        <v>9</v>
      </c>
      <c r="D7688">
        <v>2</v>
      </c>
      <c r="E7688" t="s">
        <v>10</v>
      </c>
      <c r="F7688">
        <v>52780</v>
      </c>
      <c r="G7688">
        <v>23</v>
      </c>
      <c r="H7688">
        <v>0.12651122494405076</v>
      </c>
    </row>
    <row r="7689" spans="1:8" x14ac:dyDescent="0.3">
      <c r="A7689">
        <v>1</v>
      </c>
      <c r="B7689">
        <v>10000</v>
      </c>
      <c r="C7689" t="s">
        <v>7</v>
      </c>
      <c r="D7689">
        <v>4</v>
      </c>
      <c r="E7689" t="s">
        <v>8</v>
      </c>
      <c r="F7689">
        <v>30636</v>
      </c>
      <c r="G7689">
        <v>34</v>
      </c>
      <c r="H7689">
        <v>0.33513450498844577</v>
      </c>
    </row>
    <row r="7690" spans="1:8" x14ac:dyDescent="0.3">
      <c r="A7690">
        <v>0</v>
      </c>
      <c r="B7690">
        <v>10000</v>
      </c>
      <c r="C7690" t="s">
        <v>9</v>
      </c>
      <c r="D7690">
        <v>2</v>
      </c>
      <c r="E7690" t="s">
        <v>8</v>
      </c>
      <c r="F7690">
        <v>100000</v>
      </c>
      <c r="G7690">
        <v>31</v>
      </c>
      <c r="H7690">
        <v>0.65538366985560015</v>
      </c>
    </row>
    <row r="7691" spans="1:8" x14ac:dyDescent="0.3">
      <c r="A7691">
        <v>1</v>
      </c>
      <c r="B7691">
        <v>4400</v>
      </c>
      <c r="C7691" t="s">
        <v>14</v>
      </c>
      <c r="D7691">
        <v>7</v>
      </c>
      <c r="E7691" t="s">
        <v>8</v>
      </c>
      <c r="F7691">
        <v>80000</v>
      </c>
      <c r="G7691">
        <v>24</v>
      </c>
      <c r="H7691">
        <v>0.65380124134864115</v>
      </c>
    </row>
    <row r="7692" spans="1:8" x14ac:dyDescent="0.3">
      <c r="A7692">
        <v>1</v>
      </c>
      <c r="B7692">
        <v>4000</v>
      </c>
      <c r="C7692" t="s">
        <v>9</v>
      </c>
      <c r="D7692">
        <v>9</v>
      </c>
      <c r="E7692" t="s">
        <v>10</v>
      </c>
      <c r="F7692">
        <v>39000</v>
      </c>
      <c r="G7692">
        <v>28</v>
      </c>
      <c r="H7692">
        <v>0.21626244096384994</v>
      </c>
    </row>
    <row r="7693" spans="1:8" x14ac:dyDescent="0.3">
      <c r="A7693">
        <v>0</v>
      </c>
      <c r="B7693">
        <v>10000</v>
      </c>
      <c r="C7693" t="s">
        <v>9</v>
      </c>
      <c r="D7693">
        <v>3</v>
      </c>
      <c r="E7693" t="s">
        <v>8</v>
      </c>
      <c r="F7693">
        <v>95000</v>
      </c>
      <c r="G7693">
        <v>23</v>
      </c>
      <c r="H7693">
        <v>0.19419756115366094</v>
      </c>
    </row>
    <row r="7694" spans="1:8" x14ac:dyDescent="0.3">
      <c r="A7694">
        <v>1</v>
      </c>
      <c r="B7694">
        <v>15250</v>
      </c>
      <c r="C7694" t="s">
        <v>11</v>
      </c>
      <c r="D7694">
        <v>3</v>
      </c>
      <c r="E7694" t="s">
        <v>8</v>
      </c>
      <c r="F7694">
        <v>40000</v>
      </c>
      <c r="G7694">
        <v>26</v>
      </c>
      <c r="H7694">
        <v>0.3585530868372877</v>
      </c>
    </row>
    <row r="7695" spans="1:8" x14ac:dyDescent="0.3">
      <c r="A7695">
        <v>1</v>
      </c>
      <c r="B7695">
        <v>9000</v>
      </c>
      <c r="C7695" t="s">
        <v>7</v>
      </c>
      <c r="D7695">
        <v>16</v>
      </c>
      <c r="E7695" t="s">
        <v>8</v>
      </c>
      <c r="F7695">
        <v>69000</v>
      </c>
      <c r="G7695">
        <v>23</v>
      </c>
      <c r="H7695">
        <v>6.4252113923357057E-2</v>
      </c>
    </row>
    <row r="7696" spans="1:8" x14ac:dyDescent="0.3">
      <c r="A7696">
        <v>1</v>
      </c>
      <c r="B7696">
        <v>5000</v>
      </c>
      <c r="C7696" t="s">
        <v>11</v>
      </c>
      <c r="D7696">
        <v>8</v>
      </c>
      <c r="E7696" t="s">
        <v>10</v>
      </c>
      <c r="F7696">
        <v>30000</v>
      </c>
      <c r="G7696">
        <v>24</v>
      </c>
      <c r="H7696">
        <v>6.7740825997689602E-2</v>
      </c>
    </row>
    <row r="7697" spans="1:8" x14ac:dyDescent="0.3">
      <c r="A7697">
        <v>1</v>
      </c>
      <c r="B7697">
        <v>11500</v>
      </c>
      <c r="C7697" t="s">
        <v>7</v>
      </c>
      <c r="D7697">
        <v>0</v>
      </c>
      <c r="E7697" t="s">
        <v>8</v>
      </c>
      <c r="F7697">
        <v>40000</v>
      </c>
      <c r="G7697">
        <v>23</v>
      </c>
      <c r="H7697">
        <v>0.45788737993863671</v>
      </c>
    </row>
    <row r="7698" spans="1:8" x14ac:dyDescent="0.3">
      <c r="A7698">
        <v>0</v>
      </c>
      <c r="B7698">
        <v>3575</v>
      </c>
      <c r="C7698" t="s">
        <v>9</v>
      </c>
      <c r="D7698">
        <v>6</v>
      </c>
      <c r="E7698" t="s">
        <v>8</v>
      </c>
      <c r="F7698">
        <v>45000</v>
      </c>
      <c r="G7698">
        <v>26</v>
      </c>
      <c r="H7698">
        <v>5.7080784947720065E-2</v>
      </c>
    </row>
    <row r="7699" spans="1:8" x14ac:dyDescent="0.3">
      <c r="A7699">
        <v>1</v>
      </c>
      <c r="B7699">
        <v>10000</v>
      </c>
      <c r="C7699" t="s">
        <v>11</v>
      </c>
      <c r="D7699">
        <v>0</v>
      </c>
      <c r="E7699" t="s">
        <v>8</v>
      </c>
      <c r="F7699">
        <v>35000</v>
      </c>
      <c r="G7699">
        <v>33</v>
      </c>
      <c r="H7699">
        <v>0.43809673847002728</v>
      </c>
    </row>
    <row r="7700" spans="1:8" x14ac:dyDescent="0.3">
      <c r="A7700">
        <v>1</v>
      </c>
      <c r="B7700">
        <v>25000</v>
      </c>
      <c r="C7700" t="s">
        <v>14</v>
      </c>
      <c r="D7700">
        <v>7</v>
      </c>
      <c r="E7700" t="s">
        <v>8</v>
      </c>
      <c r="F7700">
        <v>84000</v>
      </c>
      <c r="G7700">
        <v>28</v>
      </c>
      <c r="H7700">
        <v>2.2445955578652144E-2</v>
      </c>
    </row>
    <row r="7701" spans="1:8" x14ac:dyDescent="0.3">
      <c r="A7701">
        <v>0</v>
      </c>
      <c r="B7701">
        <v>18000</v>
      </c>
      <c r="C7701" t="s">
        <v>14</v>
      </c>
      <c r="D7701">
        <v>0</v>
      </c>
      <c r="E7701" t="s">
        <v>8</v>
      </c>
      <c r="F7701">
        <v>90000</v>
      </c>
      <c r="G7701">
        <v>31</v>
      </c>
      <c r="H7701">
        <v>0.67337976656784682</v>
      </c>
    </row>
    <row r="7702" spans="1:8" x14ac:dyDescent="0.3">
      <c r="A7702">
        <v>1</v>
      </c>
      <c r="B7702">
        <v>7000</v>
      </c>
      <c r="C7702" t="s">
        <v>12</v>
      </c>
      <c r="D7702">
        <v>3</v>
      </c>
      <c r="E7702" t="s">
        <v>10</v>
      </c>
      <c r="F7702">
        <v>42000</v>
      </c>
      <c r="G7702">
        <v>22</v>
      </c>
      <c r="H7702">
        <v>0.92791519342099071</v>
      </c>
    </row>
    <row r="7703" spans="1:8" x14ac:dyDescent="0.3">
      <c r="A7703">
        <v>1</v>
      </c>
      <c r="B7703">
        <v>9800</v>
      </c>
      <c r="C7703" t="s">
        <v>11</v>
      </c>
      <c r="D7703">
        <v>2</v>
      </c>
      <c r="E7703" t="s">
        <v>13</v>
      </c>
      <c r="F7703">
        <v>62000</v>
      </c>
      <c r="G7703">
        <v>33</v>
      </c>
      <c r="H7703">
        <v>0.25442099349667513</v>
      </c>
    </row>
    <row r="7704" spans="1:8" x14ac:dyDescent="0.3">
      <c r="A7704">
        <v>0</v>
      </c>
      <c r="B7704">
        <v>1600</v>
      </c>
      <c r="C7704" t="s">
        <v>7</v>
      </c>
      <c r="D7704">
        <v>1</v>
      </c>
      <c r="E7704" t="s">
        <v>8</v>
      </c>
      <c r="F7704">
        <v>25000</v>
      </c>
      <c r="G7704">
        <v>25</v>
      </c>
      <c r="H7704">
        <v>0.6619979512948222</v>
      </c>
    </row>
    <row r="7705" spans="1:8" x14ac:dyDescent="0.3">
      <c r="A7705">
        <v>1</v>
      </c>
      <c r="B7705">
        <v>4000</v>
      </c>
      <c r="C7705" t="s">
        <v>11</v>
      </c>
      <c r="D7705">
        <v>1</v>
      </c>
      <c r="E7705" t="s">
        <v>8</v>
      </c>
      <c r="F7705">
        <v>26000</v>
      </c>
      <c r="G7705">
        <v>23</v>
      </c>
      <c r="H7705">
        <v>6.6892509979509462E-2</v>
      </c>
    </row>
    <row r="7706" spans="1:8" x14ac:dyDescent="0.3">
      <c r="A7706">
        <v>1</v>
      </c>
      <c r="B7706">
        <v>5000</v>
      </c>
      <c r="C7706" t="s">
        <v>9</v>
      </c>
      <c r="D7706">
        <v>0</v>
      </c>
      <c r="E7706" t="s">
        <v>8</v>
      </c>
      <c r="F7706">
        <v>90000</v>
      </c>
      <c r="G7706">
        <v>23</v>
      </c>
      <c r="H7706">
        <v>0.21481296384158288</v>
      </c>
    </row>
    <row r="7707" spans="1:8" x14ac:dyDescent="0.3">
      <c r="A7707">
        <v>0</v>
      </c>
      <c r="B7707">
        <v>4000</v>
      </c>
      <c r="C7707" t="s">
        <v>11</v>
      </c>
      <c r="D7707">
        <v>4</v>
      </c>
      <c r="E7707" t="s">
        <v>8</v>
      </c>
      <c r="F7707">
        <v>75000</v>
      </c>
      <c r="G7707">
        <v>31</v>
      </c>
      <c r="H7707">
        <v>0.35283432328137898</v>
      </c>
    </row>
    <row r="7708" spans="1:8" x14ac:dyDescent="0.3">
      <c r="A7708">
        <v>1</v>
      </c>
      <c r="B7708">
        <v>8000</v>
      </c>
      <c r="C7708" t="s">
        <v>9</v>
      </c>
      <c r="D7708">
        <v>2</v>
      </c>
      <c r="E7708" t="s">
        <v>10</v>
      </c>
      <c r="F7708">
        <v>43200</v>
      </c>
      <c r="G7708">
        <v>24</v>
      </c>
      <c r="H7708">
        <v>0.8808708046413859</v>
      </c>
    </row>
    <row r="7709" spans="1:8" x14ac:dyDescent="0.3">
      <c r="A7709">
        <v>1</v>
      </c>
      <c r="B7709">
        <v>6000</v>
      </c>
      <c r="C7709" t="s">
        <v>12</v>
      </c>
      <c r="D7709">
        <v>16</v>
      </c>
      <c r="E7709" t="s">
        <v>10</v>
      </c>
      <c r="F7709">
        <v>58000</v>
      </c>
      <c r="G7709">
        <v>22</v>
      </c>
      <c r="H7709">
        <v>0.26564093582963222</v>
      </c>
    </row>
    <row r="7710" spans="1:8" x14ac:dyDescent="0.3">
      <c r="A7710">
        <v>1</v>
      </c>
      <c r="B7710">
        <v>14400</v>
      </c>
      <c r="C7710" t="s">
        <v>7</v>
      </c>
      <c r="D7710">
        <v>24</v>
      </c>
      <c r="E7710" t="s">
        <v>13</v>
      </c>
      <c r="F7710">
        <v>28000</v>
      </c>
      <c r="G7710">
        <v>30</v>
      </c>
      <c r="H7710">
        <v>0.96993383338741657</v>
      </c>
    </row>
    <row r="7711" spans="1:8" x14ac:dyDescent="0.3">
      <c r="A7711">
        <v>0</v>
      </c>
      <c r="B7711">
        <v>9600</v>
      </c>
      <c r="C7711" t="s">
        <v>9</v>
      </c>
      <c r="D7711">
        <v>16</v>
      </c>
      <c r="E7711" t="s">
        <v>10</v>
      </c>
      <c r="F7711">
        <v>150000</v>
      </c>
      <c r="G7711">
        <v>23</v>
      </c>
      <c r="H7711">
        <v>0.11065278986320481</v>
      </c>
    </row>
    <row r="7712" spans="1:8" x14ac:dyDescent="0.3">
      <c r="A7712">
        <v>1</v>
      </c>
      <c r="B7712">
        <v>10000</v>
      </c>
      <c r="C7712" t="s">
        <v>11</v>
      </c>
      <c r="D7712">
        <v>5</v>
      </c>
      <c r="E7712" t="s">
        <v>8</v>
      </c>
      <c r="F7712">
        <v>60000</v>
      </c>
      <c r="G7712">
        <v>29</v>
      </c>
      <c r="H7712">
        <v>0.66310928240530542</v>
      </c>
    </row>
    <row r="7713" spans="1:8" x14ac:dyDescent="0.3">
      <c r="A7713">
        <v>1</v>
      </c>
      <c r="B7713">
        <v>10000</v>
      </c>
      <c r="C7713" t="s">
        <v>11</v>
      </c>
      <c r="D7713">
        <v>3</v>
      </c>
      <c r="E7713" t="s">
        <v>8</v>
      </c>
      <c r="F7713">
        <v>32004</v>
      </c>
      <c r="G7713">
        <v>23</v>
      </c>
      <c r="H7713">
        <v>0.79270664227568499</v>
      </c>
    </row>
    <row r="7714" spans="1:8" x14ac:dyDescent="0.3">
      <c r="A7714">
        <v>0</v>
      </c>
      <c r="B7714">
        <v>4000</v>
      </c>
      <c r="C7714" t="s">
        <v>11</v>
      </c>
      <c r="D7714">
        <v>2</v>
      </c>
      <c r="E7714" t="s">
        <v>8</v>
      </c>
      <c r="F7714">
        <v>82000</v>
      </c>
      <c r="G7714">
        <v>26</v>
      </c>
      <c r="H7714">
        <v>0.29573080073814728</v>
      </c>
    </row>
    <row r="7715" spans="1:8" x14ac:dyDescent="0.3">
      <c r="A7715">
        <v>0</v>
      </c>
      <c r="B7715">
        <v>8000</v>
      </c>
      <c r="C7715" t="s">
        <v>7</v>
      </c>
      <c r="D7715">
        <v>11</v>
      </c>
      <c r="E7715" t="s">
        <v>10</v>
      </c>
      <c r="F7715">
        <v>47000</v>
      </c>
      <c r="G7715">
        <v>23</v>
      </c>
      <c r="H7715">
        <v>0.84736387951704062</v>
      </c>
    </row>
    <row r="7716" spans="1:8" x14ac:dyDescent="0.3">
      <c r="A7716">
        <v>1</v>
      </c>
      <c r="B7716">
        <v>6500</v>
      </c>
      <c r="C7716" t="s">
        <v>11</v>
      </c>
      <c r="D7716">
        <v>1</v>
      </c>
      <c r="E7716" t="s">
        <v>8</v>
      </c>
      <c r="F7716">
        <v>24000</v>
      </c>
      <c r="G7716">
        <v>94</v>
      </c>
      <c r="H7716">
        <v>0.43170570065376657</v>
      </c>
    </row>
    <row r="7717" spans="1:8" x14ac:dyDescent="0.3">
      <c r="A7717">
        <v>1</v>
      </c>
      <c r="B7717">
        <v>8000</v>
      </c>
      <c r="C7717" t="s">
        <v>12</v>
      </c>
      <c r="D7717">
        <v>4</v>
      </c>
      <c r="E7717" t="s">
        <v>8</v>
      </c>
      <c r="F7717">
        <v>39666</v>
      </c>
      <c r="G7717">
        <v>34</v>
      </c>
      <c r="H7717">
        <v>0.56483931225384121</v>
      </c>
    </row>
    <row r="7718" spans="1:8" x14ac:dyDescent="0.3">
      <c r="A7718">
        <v>1</v>
      </c>
      <c r="B7718">
        <v>3825</v>
      </c>
      <c r="C7718" t="s">
        <v>11</v>
      </c>
      <c r="D7718">
        <v>3</v>
      </c>
      <c r="E7718" t="s">
        <v>8</v>
      </c>
      <c r="F7718">
        <v>28500</v>
      </c>
      <c r="G7718">
        <v>22</v>
      </c>
      <c r="H7718">
        <v>0.48344916719930442</v>
      </c>
    </row>
    <row r="7719" spans="1:8" x14ac:dyDescent="0.3">
      <c r="A7719">
        <v>1</v>
      </c>
      <c r="B7719">
        <v>20000</v>
      </c>
      <c r="C7719" t="s">
        <v>7</v>
      </c>
      <c r="D7719">
        <v>1</v>
      </c>
      <c r="E7719" t="s">
        <v>10</v>
      </c>
      <c r="F7719">
        <v>76000</v>
      </c>
      <c r="G7719">
        <v>23</v>
      </c>
      <c r="H7719">
        <v>0.29821353650145888</v>
      </c>
    </row>
    <row r="7720" spans="1:8" x14ac:dyDescent="0.3">
      <c r="A7720">
        <v>0</v>
      </c>
      <c r="B7720">
        <v>15000</v>
      </c>
      <c r="C7720" t="s">
        <v>12</v>
      </c>
      <c r="D7720">
        <v>4</v>
      </c>
      <c r="E7720" t="s">
        <v>8</v>
      </c>
      <c r="F7720">
        <v>56000</v>
      </c>
      <c r="G7720">
        <v>28</v>
      </c>
      <c r="H7720">
        <v>0.17152514816670661</v>
      </c>
    </row>
    <row r="7721" spans="1:8" x14ac:dyDescent="0.3">
      <c r="A7721">
        <v>0</v>
      </c>
      <c r="B7721">
        <v>12000</v>
      </c>
      <c r="C7721" t="s">
        <v>14</v>
      </c>
      <c r="D7721">
        <v>4</v>
      </c>
      <c r="E7721" t="s">
        <v>8</v>
      </c>
      <c r="F7721">
        <v>95000</v>
      </c>
      <c r="G7721">
        <v>22</v>
      </c>
      <c r="H7721">
        <v>0.9145195021569984</v>
      </c>
    </row>
    <row r="7722" spans="1:8" x14ac:dyDescent="0.3">
      <c r="A7722">
        <v>0</v>
      </c>
      <c r="B7722">
        <v>10000</v>
      </c>
      <c r="C7722" t="s">
        <v>9</v>
      </c>
      <c r="D7722">
        <v>4</v>
      </c>
      <c r="E7722" t="s">
        <v>10</v>
      </c>
      <c r="F7722">
        <v>33390</v>
      </c>
      <c r="G7722">
        <v>24</v>
      </c>
      <c r="H7722">
        <v>0.52068869564267617</v>
      </c>
    </row>
    <row r="7723" spans="1:8" x14ac:dyDescent="0.3">
      <c r="A7723">
        <v>1</v>
      </c>
      <c r="B7723">
        <v>6400</v>
      </c>
      <c r="C7723" t="s">
        <v>12</v>
      </c>
      <c r="D7723">
        <v>2</v>
      </c>
      <c r="E7723" t="s">
        <v>8</v>
      </c>
      <c r="F7723">
        <v>55200</v>
      </c>
      <c r="G7723">
        <v>24</v>
      </c>
      <c r="H7723">
        <v>0.85711699668732644</v>
      </c>
    </row>
    <row r="7724" spans="1:8" x14ac:dyDescent="0.3">
      <c r="A7724">
        <v>1</v>
      </c>
      <c r="B7724">
        <v>6000</v>
      </c>
      <c r="C7724" t="s">
        <v>11</v>
      </c>
      <c r="D7724">
        <v>6</v>
      </c>
      <c r="E7724" t="s">
        <v>8</v>
      </c>
      <c r="F7724">
        <v>47628</v>
      </c>
      <c r="G7724">
        <v>24</v>
      </c>
      <c r="H7724">
        <v>0.8507733142221745</v>
      </c>
    </row>
    <row r="7725" spans="1:8" x14ac:dyDescent="0.3">
      <c r="A7725">
        <v>1</v>
      </c>
      <c r="B7725">
        <v>1500</v>
      </c>
      <c r="C7725" t="s">
        <v>7</v>
      </c>
      <c r="D7725">
        <v>5</v>
      </c>
      <c r="E7725" t="s">
        <v>8</v>
      </c>
      <c r="F7725">
        <v>18000</v>
      </c>
      <c r="G7725">
        <v>21</v>
      </c>
      <c r="H7725">
        <v>0.3406123170325418</v>
      </c>
    </row>
    <row r="7726" spans="1:8" x14ac:dyDescent="0.3">
      <c r="A7726">
        <v>1</v>
      </c>
      <c r="B7726">
        <v>4100</v>
      </c>
      <c r="C7726" t="s">
        <v>7</v>
      </c>
      <c r="D7726">
        <v>18</v>
      </c>
      <c r="E7726" t="s">
        <v>8</v>
      </c>
      <c r="F7726">
        <v>57000</v>
      </c>
      <c r="G7726">
        <v>26</v>
      </c>
      <c r="H7726">
        <v>0.53423157194329118</v>
      </c>
    </row>
    <row r="7727" spans="1:8" x14ac:dyDescent="0.3">
      <c r="A7727">
        <v>1</v>
      </c>
      <c r="B7727">
        <v>2000</v>
      </c>
      <c r="C7727" t="s">
        <v>7</v>
      </c>
      <c r="E7727" t="s">
        <v>8</v>
      </c>
      <c r="F7727">
        <v>25000</v>
      </c>
      <c r="G7727">
        <v>25</v>
      </c>
      <c r="H7727">
        <v>0.24765001120509911</v>
      </c>
    </row>
    <row r="7728" spans="1:8" x14ac:dyDescent="0.3">
      <c r="A7728">
        <v>1</v>
      </c>
      <c r="B7728">
        <v>6000</v>
      </c>
      <c r="C7728" t="s">
        <v>11</v>
      </c>
      <c r="D7728">
        <v>0</v>
      </c>
      <c r="E7728" t="s">
        <v>8</v>
      </c>
      <c r="F7728">
        <v>45000</v>
      </c>
      <c r="G7728">
        <v>25</v>
      </c>
      <c r="H7728">
        <v>0.581479443452671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credit_history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2023-03-22T12:33:09Z</dcterms:created>
  <dcterms:modified xsi:type="dcterms:W3CDTF">2023-03-22T12:33:10Z</dcterms:modified>
</cp:coreProperties>
</file>