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nal banerjee\OneDrive\Desktop\Excel assignments Completed\"/>
    </mc:Choice>
  </mc:AlternateContent>
  <xr:revisionPtr revIDLastSave="0" documentId="13_ncr:1_{F2C4151D-DCE7-45B5-9211-AACAE8A0873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7" i="2"/>
  <c r="F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</calcChain>
</file>

<file path=xl/sharedStrings.xml><?xml version="1.0" encoding="utf-8"?>
<sst xmlns="http://schemas.openxmlformats.org/spreadsheetml/2006/main" count="11" uniqueCount="9">
  <si>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</si>
  <si>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</si>
  <si>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</si>
  <si>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</si>
  <si>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</si>
  <si>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</si>
  <si>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</si>
  <si>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</si>
  <si>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Revenue 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</si>
</sst>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6" fontId="4" fillId="0" borderId="3" xfId="0" applyNumberFormat="1" applyFont="1" applyBorder="1"/>
    <xf numFmtId="0" fontId="4" fillId="0" borderId="4" xfId="0" applyFont="1" applyBorder="1"/>
    <xf numFmtId="6" fontId="4" fillId="0" borderId="1" xfId="0" applyNumberFormat="1" applyFont="1" applyBorder="1"/>
    <xf numFmtId="0" fontId="5" fillId="2" borderId="6" xfId="0" applyFont="1" applyFill="1" applyBorder="1"/>
    <xf numFmtId="164" fontId="4" fillId="0" borderId="3" xfId="0" applyNumberFormat="1" applyFont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164" fontId="4" fillId="0" borderId="1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1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383876494604841"/>
          <c:w val="0.9666666666666666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4000000000000001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B-4A46-A605-C768C8FB23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B-4A46-A605-C768C8FB23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9572960"/>
        <c:axId val="2059589280"/>
      </c:scatterChart>
      <c:valAx>
        <c:axId val="20595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89280"/>
        <c:crosses val="autoZero"/>
        <c:crossBetween val="midCat"/>
      </c:valAx>
      <c:valAx>
        <c:axId val="2059589280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20595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659296296296295"/>
          <c:y val="5.6926666666666667E-2"/>
          <c:w val="0.47841333333333336"/>
          <c:h val="0.8299414814814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Revenue ('000)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[1]Data!$A$2:$A$19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[1]Data!$B$2:$B$19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A-44E3-9355-A1CB475B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1"/>
          <c:order val="1"/>
          <c:tx>
            <c:strRef>
              <c:f>[1]Data!$C$1</c:f>
              <c:strCache>
                <c:ptCount val="1"/>
                <c:pt idx="0">
                  <c:v>Running Total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[1]Data!$A$2:$A$19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[1]Data!$C$2:$C$19</c:f>
              <c:numCache>
                <c:formatCode>General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A-44E3-9355-A1CB475B82F0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[1]Data!$D$2:$D$19</c:f>
              <c:numCache>
                <c:formatCode>General</c:formatCode>
                <c:ptCount val="18"/>
                <c:pt idx="1">
                  <c:v>7</c:v>
                </c:pt>
                <c:pt idx="2">
                  <c:v>17</c:v>
                </c:pt>
                <c:pt idx="3">
                  <c:v>19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46</c:v>
                </c:pt>
                <c:pt idx="8">
                  <c:v>51</c:v>
                </c:pt>
                <c:pt idx="9">
                  <c:v>59</c:v>
                </c:pt>
                <c:pt idx="10">
                  <c:v>63</c:v>
                </c:pt>
                <c:pt idx="11">
                  <c:v>73</c:v>
                </c:pt>
                <c:pt idx="12">
                  <c:v>79</c:v>
                </c:pt>
                <c:pt idx="13">
                  <c:v>86</c:v>
                </c:pt>
                <c:pt idx="14">
                  <c:v>89</c:v>
                </c:pt>
                <c:pt idx="15">
                  <c:v>93</c:v>
                </c:pt>
                <c:pt idx="16">
                  <c:v>95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A-44E3-9355-A1CB475B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Revenue ('000)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valAx>
        <c:axId val="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Percentage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352425</xdr:colOff>
      <xdr:row>0</xdr:row>
      <xdr:rowOff>64770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8685" y="6477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388620</xdr:colOff>
      <xdr:row>11</xdr:row>
      <xdr:rowOff>41910</xdr:rowOff>
    </xdr:from>
    <xdr:to>
      <xdr:col>15</xdr:col>
      <xdr:colOff>205740</xdr:colOff>
      <xdr:row>26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26F80-50CD-6457-E382-72AEB2CE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196214</xdr:colOff>
      <xdr:row>0</xdr:row>
      <xdr:rowOff>0</xdr:rowOff>
    </xdr:from>
    <xdr:ext cx="5915025" cy="2087879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39474" y="0"/>
          <a:ext cx="5915025" cy="2087879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335280</xdr:colOff>
      <xdr:row>4</xdr:row>
      <xdr:rowOff>7620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66AF5-2F21-422A-B3FB-9067B5290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nal%20banerjee\Downloads\Combo_Chart.xlsx" TargetMode="External"/><Relationship Id="rId1" Type="http://schemas.openxmlformats.org/officeDocument/2006/relationships/externalLinkPath" Target="/Users/kunal%20banerjee/Downloads/Combo_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B1" t="str">
            <v>Revenue ('000)</v>
          </cell>
          <cell r="C1" t="str">
            <v>Running Total</v>
          </cell>
          <cell r="D1" t="str">
            <v>%</v>
          </cell>
        </row>
        <row r="2">
          <cell r="A2">
            <v>2005</v>
          </cell>
          <cell r="B2">
            <v>528</v>
          </cell>
        </row>
        <row r="3">
          <cell r="A3">
            <v>2006</v>
          </cell>
          <cell r="B3">
            <v>4550</v>
          </cell>
          <cell r="C3">
            <v>5078</v>
          </cell>
          <cell r="D3">
            <v>7</v>
          </cell>
        </row>
        <row r="4">
          <cell r="A4">
            <v>2007</v>
          </cell>
          <cell r="B4">
            <v>8189</v>
          </cell>
          <cell r="C4">
            <v>13267</v>
          </cell>
          <cell r="D4">
            <v>17</v>
          </cell>
        </row>
        <row r="5">
          <cell r="A5">
            <v>2008</v>
          </cell>
          <cell r="B5">
            <v>1730</v>
          </cell>
          <cell r="C5">
            <v>14997</v>
          </cell>
          <cell r="D5">
            <v>19</v>
          </cell>
        </row>
        <row r="6">
          <cell r="A6">
            <v>2009</v>
          </cell>
          <cell r="B6">
            <v>5262</v>
          </cell>
          <cell r="C6">
            <v>20259</v>
          </cell>
          <cell r="D6">
            <v>26</v>
          </cell>
        </row>
        <row r="7">
          <cell r="A7">
            <v>2010</v>
          </cell>
          <cell r="B7">
            <v>2172</v>
          </cell>
          <cell r="C7">
            <v>22431</v>
          </cell>
          <cell r="D7">
            <v>29</v>
          </cell>
        </row>
        <row r="8">
          <cell r="A8">
            <v>2011</v>
          </cell>
          <cell r="B8">
            <v>4384</v>
          </cell>
          <cell r="C8">
            <v>26815</v>
          </cell>
          <cell r="D8">
            <v>35</v>
          </cell>
        </row>
        <row r="9">
          <cell r="A9">
            <v>2012</v>
          </cell>
          <cell r="B9">
            <v>8709</v>
          </cell>
          <cell r="C9">
            <v>35524</v>
          </cell>
          <cell r="D9">
            <v>46</v>
          </cell>
        </row>
        <row r="10">
          <cell r="A10">
            <v>2013</v>
          </cell>
          <cell r="B10">
            <v>3618</v>
          </cell>
          <cell r="C10">
            <v>39142</v>
          </cell>
          <cell r="D10">
            <v>51</v>
          </cell>
        </row>
        <row r="11">
          <cell r="A11">
            <v>2014</v>
          </cell>
          <cell r="B11">
            <v>6372</v>
          </cell>
          <cell r="C11">
            <v>45514</v>
          </cell>
          <cell r="D11">
            <v>59</v>
          </cell>
        </row>
        <row r="12">
          <cell r="A12">
            <v>2015</v>
          </cell>
          <cell r="B12">
            <v>3456</v>
          </cell>
          <cell r="C12">
            <v>48970</v>
          </cell>
          <cell r="D12">
            <v>63</v>
          </cell>
        </row>
        <row r="13">
          <cell r="A13">
            <v>2016</v>
          </cell>
          <cell r="B13">
            <v>7478</v>
          </cell>
          <cell r="C13">
            <v>56448</v>
          </cell>
          <cell r="D13">
            <v>73</v>
          </cell>
        </row>
        <row r="14">
          <cell r="A14">
            <v>2017</v>
          </cell>
          <cell r="B14">
            <v>4649</v>
          </cell>
          <cell r="C14">
            <v>61097</v>
          </cell>
          <cell r="D14">
            <v>79</v>
          </cell>
        </row>
        <row r="15">
          <cell r="A15">
            <v>2018</v>
          </cell>
          <cell r="B15">
            <v>5831</v>
          </cell>
          <cell r="C15">
            <v>66928</v>
          </cell>
          <cell r="D15">
            <v>86</v>
          </cell>
        </row>
        <row r="16">
          <cell r="A16">
            <v>2019</v>
          </cell>
          <cell r="B16">
            <v>1599</v>
          </cell>
          <cell r="C16">
            <v>68527</v>
          </cell>
          <cell r="D16">
            <v>89</v>
          </cell>
        </row>
        <row r="17">
          <cell r="A17">
            <v>2020</v>
          </cell>
          <cell r="B17">
            <v>3695</v>
          </cell>
          <cell r="C17">
            <v>72222</v>
          </cell>
          <cell r="D17">
            <v>93</v>
          </cell>
        </row>
        <row r="18">
          <cell r="A18">
            <v>2021</v>
          </cell>
          <cell r="B18">
            <v>1678</v>
          </cell>
          <cell r="C18">
            <v>73900</v>
          </cell>
          <cell r="D18">
            <v>95</v>
          </cell>
        </row>
        <row r="19">
          <cell r="A19">
            <v>2022</v>
          </cell>
          <cell r="B19">
            <v>3490</v>
          </cell>
          <cell r="C19">
            <v>77390</v>
          </cell>
          <cell r="D19">
            <v>100</v>
          </cell>
        </row>
        <row r="30">
          <cell r="T30">
            <v>77390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R16" sqref="R1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000"/>
  <sheetViews>
    <sheetView tabSelected="1" topLeftCell="C2" workbookViewId="0">
      <selection activeCell="P13" sqref="P13"/>
    </sheetView>
  </sheetViews>
  <sheetFormatPr defaultColWidth="14.44140625" defaultRowHeight="15" customHeight="1" x14ac:dyDescent="0.3"/>
  <cols>
    <col min="1" max="2" width="8.6640625" customWidth="1"/>
    <col min="3" max="3" width="12.5546875" bestFit="1" customWidth="1"/>
    <col min="4" max="4" width="13.77734375" customWidth="1"/>
    <col min="5" max="5" width="12.88671875" customWidth="1"/>
    <col min="6" max="8" width="8.6640625" customWidth="1"/>
    <col min="9" max="9" width="14.88671875" customWidth="1"/>
    <col min="10" max="10" width="16.6640625" customWidth="1"/>
    <col min="11" max="11" width="16.88671875" customWidth="1"/>
    <col min="12" max="12" width="14.88671875" customWidth="1"/>
    <col min="13" max="26" width="8.6640625" customWidth="1"/>
  </cols>
  <sheetData>
    <row r="1" spans="3:7" ht="14.25" customHeight="1" x14ac:dyDescent="0.3"/>
    <row r="2" spans="3:7" ht="14.25" customHeight="1" x14ac:dyDescent="0.3">
      <c r="C2" s="1" t="s">
        <v>4</v>
      </c>
    </row>
    <row r="3" spans="3:7" ht="14.25" customHeight="1" x14ac:dyDescent="0.3">
      <c r="C3" s="1" t="s">
        <v>1</v>
      </c>
    </row>
    <row r="4" spans="3:7" ht="14.25" customHeight="1" x14ac:dyDescent="0.3"/>
    <row r="5" spans="3:7" ht="14.25" customHeight="1" x14ac:dyDescent="0.3">
      <c r="C5" s="17" t="s">
        <v>2</v>
      </c>
      <c r="D5" s="7" t="s">
        <v>8</v>
      </c>
      <c r="E5" s="7" t="s">
        <v>5</v>
      </c>
      <c r="F5" s="16" t="s">
        <v>6</v>
      </c>
    </row>
    <row r="6" spans="3:7" ht="14.25" customHeight="1" x14ac:dyDescent="0.3">
      <c r="C6" s="3">
        <v>2005</v>
      </c>
      <c r="D6" s="8">
        <v>528</v>
      </c>
      <c r="E6" s="9"/>
      <c r="F6" s="10"/>
    </row>
    <row r="7" spans="3:7" ht="14.25" customHeight="1" x14ac:dyDescent="0.3">
      <c r="C7" s="3">
        <v>2006</v>
      </c>
      <c r="D7" s="8">
        <v>4550</v>
      </c>
      <c r="E7" s="11">
        <f>SUM($D$6:D7)</f>
        <v>5078</v>
      </c>
      <c r="F7" s="9">
        <f>E7/[1]Data!$T$30</f>
        <v>6.5615712624370076E-2</v>
      </c>
    </row>
    <row r="8" spans="3:7" ht="14.25" customHeight="1" x14ac:dyDescent="0.3">
      <c r="C8" s="3">
        <v>2007</v>
      </c>
      <c r="D8" s="8">
        <v>8189</v>
      </c>
      <c r="E8" s="11">
        <f>SUM($D$6:D8)</f>
        <v>13267</v>
      </c>
      <c r="F8" s="9">
        <f>E8/[1]Data!$T$30</f>
        <v>0.17143041736658482</v>
      </c>
    </row>
    <row r="9" spans="3:7" ht="14.25" customHeight="1" x14ac:dyDescent="0.3">
      <c r="C9" s="3">
        <v>2008</v>
      </c>
      <c r="D9" s="8">
        <v>1730</v>
      </c>
      <c r="E9" s="11">
        <f>SUM($D$6:D9)</f>
        <v>14997</v>
      </c>
      <c r="F9" s="9">
        <f>E9/[1]Data!$T$30</f>
        <v>0.19378472670887711</v>
      </c>
    </row>
    <row r="10" spans="3:7" ht="14.25" customHeight="1" x14ac:dyDescent="0.3">
      <c r="C10" s="3">
        <v>2009</v>
      </c>
      <c r="D10" s="8">
        <v>5262</v>
      </c>
      <c r="E10" s="11">
        <f>SUM($D$6:D10)</f>
        <v>20259</v>
      </c>
      <c r="F10" s="9">
        <f>E10/[1]Data!$T$30</f>
        <v>0.26177800749450836</v>
      </c>
    </row>
    <row r="11" spans="3:7" ht="14.25" customHeight="1" x14ac:dyDescent="0.3">
      <c r="C11" s="3">
        <v>2010</v>
      </c>
      <c r="D11" s="8">
        <v>2172</v>
      </c>
      <c r="E11" s="11">
        <f>SUM($D$6:D11)</f>
        <v>22431</v>
      </c>
      <c r="F11" s="9">
        <f>E11/[1]Data!$T$30</f>
        <v>0.28984364905026488</v>
      </c>
      <c r="G11" s="15"/>
    </row>
    <row r="12" spans="3:7" ht="14.25" customHeight="1" x14ac:dyDescent="0.3">
      <c r="C12" s="3">
        <v>2011</v>
      </c>
      <c r="D12" s="8">
        <v>4384</v>
      </c>
      <c r="E12" s="11">
        <f>SUM($D$6:D12)</f>
        <v>26815</v>
      </c>
      <c r="F12" s="9">
        <f>E12/[1]Data!$T$30</f>
        <v>0.34649179480553044</v>
      </c>
    </row>
    <row r="13" spans="3:7" ht="14.25" customHeight="1" x14ac:dyDescent="0.3">
      <c r="C13" s="3">
        <v>2012</v>
      </c>
      <c r="D13" s="8">
        <v>8709</v>
      </c>
      <c r="E13" s="11">
        <f>SUM($D$6:D13)</f>
        <v>35524</v>
      </c>
      <c r="F13" s="9">
        <f>E13/[1]Data!$T$30</f>
        <v>0.45902571391652669</v>
      </c>
    </row>
    <row r="14" spans="3:7" ht="14.25" customHeight="1" x14ac:dyDescent="0.3">
      <c r="C14" s="3">
        <v>2013</v>
      </c>
      <c r="D14" s="8">
        <v>3618</v>
      </c>
      <c r="E14" s="11">
        <f>SUM($D$6:D14)</f>
        <v>39142</v>
      </c>
      <c r="F14" s="9">
        <f>E14/[1]Data!$T$30</f>
        <v>0.50577594004393334</v>
      </c>
    </row>
    <row r="15" spans="3:7" ht="14.25" customHeight="1" x14ac:dyDescent="0.3">
      <c r="C15" s="3">
        <v>2014</v>
      </c>
      <c r="D15" s="8">
        <v>6372</v>
      </c>
      <c r="E15" s="11">
        <f>SUM($D$6:D15)</f>
        <v>45514</v>
      </c>
      <c r="F15" s="9">
        <f>E15/[1]Data!$T$30</f>
        <v>0.58811215919369431</v>
      </c>
    </row>
    <row r="16" spans="3:7" ht="14.25" customHeight="1" x14ac:dyDescent="0.3">
      <c r="C16" s="3">
        <v>2015</v>
      </c>
      <c r="D16" s="8">
        <v>3456</v>
      </c>
      <c r="E16" s="11">
        <f>SUM($D$6:D16)</f>
        <v>48970</v>
      </c>
      <c r="F16" s="9">
        <f>E16/[1]Data!$T$30</f>
        <v>0.6327690916139036</v>
      </c>
    </row>
    <row r="17" spans="3:6" ht="14.25" customHeight="1" x14ac:dyDescent="0.3">
      <c r="C17" s="3">
        <v>2016</v>
      </c>
      <c r="D17" s="8">
        <v>7478</v>
      </c>
      <c r="E17" s="11">
        <f>SUM($D$6:D17)</f>
        <v>56448</v>
      </c>
      <c r="F17" s="9">
        <f>E17/[1]Data!$T$30</f>
        <v>0.72939656286341903</v>
      </c>
    </row>
    <row r="18" spans="3:6" ht="14.25" customHeight="1" x14ac:dyDescent="0.3">
      <c r="C18" s="3">
        <v>2017</v>
      </c>
      <c r="D18" s="8">
        <v>4649</v>
      </c>
      <c r="E18" s="11">
        <f>SUM($D$6:D18)</f>
        <v>61097</v>
      </c>
      <c r="F18" s="9">
        <f>E18/[1]Data!$T$30</f>
        <v>0.78946892363354437</v>
      </c>
    </row>
    <row r="19" spans="3:6" ht="14.25" customHeight="1" x14ac:dyDescent="0.3">
      <c r="C19" s="3">
        <v>2018</v>
      </c>
      <c r="D19" s="8">
        <v>5831</v>
      </c>
      <c r="E19" s="11">
        <f>SUM($D$6:D19)</f>
        <v>66928</v>
      </c>
      <c r="F19" s="9">
        <f>E19/[1]Data!$T$30</f>
        <v>0.86481457552655383</v>
      </c>
    </row>
    <row r="20" spans="3:6" ht="14.25" customHeight="1" x14ac:dyDescent="0.3">
      <c r="C20" s="3">
        <v>2019</v>
      </c>
      <c r="D20" s="8">
        <v>1599</v>
      </c>
      <c r="E20" s="11">
        <f>SUM($D$6:D20)</f>
        <v>68527</v>
      </c>
      <c r="F20" s="9">
        <f>E20/[1]Data!$T$30</f>
        <v>0.88547615971055693</v>
      </c>
    </row>
    <row r="21" spans="3:6" ht="14.25" customHeight="1" x14ac:dyDescent="0.3">
      <c r="C21" s="3">
        <v>2020</v>
      </c>
      <c r="D21" s="8">
        <v>3695</v>
      </c>
      <c r="E21" s="11">
        <f>SUM($D$6:D21)</f>
        <v>72222</v>
      </c>
      <c r="F21" s="9">
        <f>E21/[1]Data!$T$30</f>
        <v>0.93322134642718702</v>
      </c>
    </row>
    <row r="22" spans="3:6" ht="14.25" customHeight="1" x14ac:dyDescent="0.3">
      <c r="C22" s="3">
        <v>2021</v>
      </c>
      <c r="D22" s="8">
        <v>1678</v>
      </c>
      <c r="E22" s="11">
        <f>SUM($D$6:D22)</f>
        <v>73900</v>
      </c>
      <c r="F22" s="9">
        <f>E22/[1]Data!$T$30</f>
        <v>0.95490373433260112</v>
      </c>
    </row>
    <row r="23" spans="3:6" ht="14.25" customHeight="1" x14ac:dyDescent="0.3">
      <c r="C23" s="5">
        <v>2022</v>
      </c>
      <c r="D23" s="12">
        <v>3490</v>
      </c>
      <c r="E23" s="11">
        <f>SUM($D$6:D23)</f>
        <v>77390</v>
      </c>
      <c r="F23" s="9">
        <f>E23/[1]Data!$T$30</f>
        <v>1</v>
      </c>
    </row>
    <row r="24" spans="3:6" ht="14.25" customHeight="1" x14ac:dyDescent="0.3"/>
    <row r="25" spans="3:6" ht="14.25" customHeight="1" x14ac:dyDescent="0.3">
      <c r="C25" s="13" t="s">
        <v>7</v>
      </c>
      <c r="D25" s="14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kunal banerjee</cp:lastModifiedBy>
  <dcterms:created xsi:type="dcterms:W3CDTF">2022-07-29T06:27:39Z</dcterms:created>
  <dcterms:modified xsi:type="dcterms:W3CDTF">2025-03-25T06:30:53Z</dcterms:modified>
</cp:coreProperties>
</file>