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8fb77e43f7c21b/Documents/"/>
    </mc:Choice>
  </mc:AlternateContent>
  <xr:revisionPtr revIDLastSave="0" documentId="8_{3370DF1B-4248-45D2-9846-AEC866700EDE}" xr6:coauthVersionLast="47" xr6:coauthVersionMax="47" xr10:uidLastSave="{00000000-0000-0000-0000-000000000000}"/>
  <bookViews>
    <workbookView xWindow="-108" yWindow="-108" windowWidth="23256" windowHeight="12456" xr2:uid="{0B8EDE20-FCDD-4DEB-B6A5-A5BF3AC6F0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8" i="1"/>
  <c r="C19" i="1"/>
  <c r="C20" i="1"/>
  <c r="C21" i="1"/>
  <c r="C22" i="1"/>
  <c r="C23" i="1"/>
  <c r="C24" i="1"/>
  <c r="C25" i="1"/>
  <c r="C16" i="1"/>
  <c r="O3" i="1"/>
  <c r="O4" i="1"/>
  <c r="O5" i="1"/>
  <c r="O6" i="1"/>
  <c r="O7" i="1"/>
  <c r="O8" i="1"/>
  <c r="O9" i="1"/>
  <c r="O10" i="1"/>
  <c r="O11" i="1"/>
  <c r="O2" i="1"/>
  <c r="N2" i="1" a="1"/>
  <c r="N2" i="1" s="1"/>
  <c r="M3" i="1"/>
  <c r="M4" i="1"/>
  <c r="M5" i="1"/>
  <c r="M6" i="1"/>
  <c r="M7" i="1"/>
  <c r="M8" i="1"/>
  <c r="M9" i="1"/>
  <c r="M10" i="1"/>
  <c r="M11" i="1"/>
  <c r="M2" i="1"/>
  <c r="J2" i="1" a="1"/>
  <c r="J2" i="1" s="1"/>
  <c r="K2" i="1" s="1" a="1"/>
  <c r="K2" i="1" s="1"/>
  <c r="I2" i="1" a="1"/>
  <c r="I2" i="1" s="1"/>
  <c r="G2" i="1" a="1"/>
  <c r="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<sst xmlns="http://schemas.openxmlformats.org/spreadsheetml/2006/main" count="85" uniqueCount="68">
  <si>
    <t>Roll No.</t>
  </si>
  <si>
    <t>Name</t>
  </si>
  <si>
    <t>Course</t>
  </si>
  <si>
    <t>Email</t>
  </si>
  <si>
    <t>Marks</t>
  </si>
  <si>
    <t>Rahul</t>
  </si>
  <si>
    <t>Arun</t>
  </si>
  <si>
    <t>Shiv</t>
  </si>
  <si>
    <t>Prem</t>
  </si>
  <si>
    <t>Anubhav</t>
  </si>
  <si>
    <t>Prashant</t>
  </si>
  <si>
    <t>Jai</t>
  </si>
  <si>
    <t>Abhishek</t>
  </si>
  <si>
    <t>Raman</t>
  </si>
  <si>
    <t>Aditya</t>
  </si>
  <si>
    <t>BBA</t>
  </si>
  <si>
    <t>BCA</t>
  </si>
  <si>
    <t>MBA</t>
  </si>
  <si>
    <t>MCA</t>
  </si>
  <si>
    <t>BA</t>
  </si>
  <si>
    <t>B.COM</t>
  </si>
  <si>
    <t>arun@gmail.com</t>
  </si>
  <si>
    <t>shiv@gmail.com</t>
  </si>
  <si>
    <t>rahul@gmail.com</t>
  </si>
  <si>
    <t>anubhav@gmail.com</t>
  </si>
  <si>
    <t>prashant@gmail.com</t>
  </si>
  <si>
    <t>jai@gmail.com</t>
  </si>
  <si>
    <t>abhishek@gmail.com</t>
  </si>
  <si>
    <t>raman@gmail.com</t>
  </si>
  <si>
    <t>aditya@gmail.com</t>
  </si>
  <si>
    <t>Prem@gmail.com</t>
  </si>
  <si>
    <t>rahul</t>
  </si>
  <si>
    <t>arun</t>
  </si>
  <si>
    <t>shiv</t>
  </si>
  <si>
    <t>prem</t>
  </si>
  <si>
    <t>anubhav</t>
  </si>
  <si>
    <t>prashant</t>
  </si>
  <si>
    <t>jai</t>
  </si>
  <si>
    <t>abhishek</t>
  </si>
  <si>
    <t>raman</t>
  </si>
  <si>
    <t>aditya</t>
  </si>
  <si>
    <t>Proper() function</t>
  </si>
  <si>
    <t>len() function</t>
  </si>
  <si>
    <t>Upper() function</t>
  </si>
  <si>
    <t>lower() function</t>
  </si>
  <si>
    <t xml:space="preserve"> rahul</t>
  </si>
  <si>
    <t xml:space="preserve"> arun</t>
  </si>
  <si>
    <t xml:space="preserve"> shiv</t>
  </si>
  <si>
    <t xml:space="preserve"> prem</t>
  </si>
  <si>
    <t xml:space="preserve"> anubhav</t>
  </si>
  <si>
    <t xml:space="preserve"> prashant</t>
  </si>
  <si>
    <t xml:space="preserve"> jai</t>
  </si>
  <si>
    <t xml:space="preserve"> abhishek</t>
  </si>
  <si>
    <t xml:space="preserve"> raman</t>
  </si>
  <si>
    <t xml:space="preserve"> aditya</t>
  </si>
  <si>
    <t>len() before trim</t>
  </si>
  <si>
    <t>trim()function</t>
  </si>
  <si>
    <t>len() after trim</t>
  </si>
  <si>
    <t>Concatenate()</t>
  </si>
  <si>
    <t>singh</t>
  </si>
  <si>
    <t>sharma</t>
  </si>
  <si>
    <t>kumar</t>
  </si>
  <si>
    <t>Tomar</t>
  </si>
  <si>
    <t>Singh</t>
  </si>
  <si>
    <t>Deep</t>
  </si>
  <si>
    <t>Sharma</t>
  </si>
  <si>
    <t>Patel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</si>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</sst>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hishek@gmail.com" TargetMode="External"/><Relationship Id="rId3" Type="http://schemas.openxmlformats.org/officeDocument/2006/relationships/hyperlink" Target="mailto:shiv@gmail.com" TargetMode="External"/><Relationship Id="rId7" Type="http://schemas.openxmlformats.org/officeDocument/2006/relationships/hyperlink" Target="mailto:jai@gmail.com" TargetMode="External"/><Relationship Id="rId2" Type="http://schemas.openxmlformats.org/officeDocument/2006/relationships/hyperlink" Target="mailto:arun@gmail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hyperlink" Target="mailto:prashant@gmail.com" TargetMode="External"/><Relationship Id="rId5" Type="http://schemas.openxmlformats.org/officeDocument/2006/relationships/hyperlink" Target="mailto:anubhav@gmail.com" TargetMode="External"/><Relationship Id="rId10" Type="http://schemas.openxmlformats.org/officeDocument/2006/relationships/hyperlink" Target="mailto:aditya@gmail.com" TargetMode="External"/><Relationship Id="rId4" Type="http://schemas.openxmlformats.org/officeDocument/2006/relationships/hyperlink" Target="mailto:Prem@gmail.com" TargetMode="External"/><Relationship Id="rId9" Type="http://schemas.openxmlformats.org/officeDocument/2006/relationships/hyperlink" Target="mailto:ra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97EF-7ACE-486D-867A-DE184F96B330}">
  <dimension ref="A1:O31"/>
  <sheetViews>
    <sheetView tabSelected="1" workbookViewId="0">
      <selection activeCell="D20" sqref="D20"/>
    </sheetView>
  </sheetViews>
  <sheetFormatPr defaultRowHeight="14.4" x14ac:dyDescent="0.3"/>
  <cols>
    <col min="1" max="1" width="13.5546875" customWidth="1"/>
    <col min="3" max="3" width="14.6640625" customWidth="1"/>
    <col min="4" max="4" width="18.109375" customWidth="1"/>
    <col min="7" max="7" width="16.44140625" customWidth="1"/>
    <col min="9" max="9" width="18" customWidth="1"/>
    <col min="10" max="10" width="14.5546875" customWidth="1"/>
    <col min="11" max="11" width="14.44140625" customWidth="1"/>
    <col min="12" max="12" width="12.33203125" customWidth="1"/>
    <col min="13" max="13" width="14.109375" customWidth="1"/>
    <col min="14" max="14" width="12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42</v>
      </c>
      <c r="H1" t="s">
        <v>1</v>
      </c>
      <c r="I1" s="2" t="s">
        <v>41</v>
      </c>
      <c r="J1" s="2" t="s">
        <v>43</v>
      </c>
      <c r="K1" s="2" t="s">
        <v>44</v>
      </c>
      <c r="L1" t="s">
        <v>1</v>
      </c>
      <c r="M1" s="2" t="s">
        <v>55</v>
      </c>
      <c r="N1" s="2" t="s">
        <v>56</v>
      </c>
      <c r="O1" s="2" t="s">
        <v>57</v>
      </c>
    </row>
    <row r="2" spans="1:15" x14ac:dyDescent="0.3">
      <c r="A2">
        <v>101</v>
      </c>
      <c r="B2" t="s">
        <v>5</v>
      </c>
      <c r="C2" t="s">
        <v>15</v>
      </c>
      <c r="D2" s="1" t="s">
        <v>23</v>
      </c>
      <c r="E2">
        <v>82</v>
      </c>
      <c r="G2" cm="1">
        <f t="array" ref="G2:G11">LEN(B2:B11)</f>
        <v>5</v>
      </c>
      <c r="H2" t="s">
        <v>31</v>
      </c>
      <c r="I2" t="str" cm="1">
        <f t="array" ref="I2:I11">PROPER(H2:H11)</f>
        <v>Rahul</v>
      </c>
      <c r="J2" t="str" cm="1">
        <f t="array" ref="J2:J31">UPPER(H2:H31)</f>
        <v>RAHUL</v>
      </c>
      <c r="K2" t="str" cm="1">
        <f t="array" ref="K2:K11">LOWER(J2:J11)</f>
        <v>rahul</v>
      </c>
      <c r="L2" t="s">
        <v>45</v>
      </c>
      <c r="M2">
        <f>LEN(L2)</f>
        <v>6</v>
      </c>
      <c r="N2" t="str" cm="1">
        <f t="array" ref="N2:N11">TRIM(L2:L11)</f>
        <v>rahul</v>
      </c>
      <c r="O2">
        <f>LEN(N2)</f>
        <v>5</v>
      </c>
    </row>
    <row r="3" spans="1:15" x14ac:dyDescent="0.3">
      <c r="A3">
        <v>102</v>
      </c>
      <c r="B3" t="s">
        <v>6</v>
      </c>
      <c r="C3" t="s">
        <v>16</v>
      </c>
      <c r="D3" s="1" t="s">
        <v>21</v>
      </c>
      <c r="E3">
        <v>67</v>
      </c>
      <c r="G3" s="3">
        <v>4</v>
      </c>
      <c r="H3" t="s">
        <v>32</v>
      </c>
      <c r="I3" t="str">
        <v>Arun</v>
      </c>
      <c r="J3" t="str">
        <v>ARUN</v>
      </c>
      <c r="K3" t="str">
        <v>arun</v>
      </c>
      <c r="L3" t="s">
        <v>46</v>
      </c>
      <c r="M3">
        <f t="shared" ref="M3:M11" si="0">LEN(L3)</f>
        <v>5</v>
      </c>
      <c r="N3" t="str">
        <v>arun</v>
      </c>
      <c r="O3">
        <f t="shared" ref="O3:O11" si="1">LEN(N3)</f>
        <v>4</v>
      </c>
    </row>
    <row r="4" spans="1:15" x14ac:dyDescent="0.3">
      <c r="A4">
        <v>103</v>
      </c>
      <c r="B4" t="s">
        <v>7</v>
      </c>
      <c r="C4" t="s">
        <v>17</v>
      </c>
      <c r="D4" s="1" t="s">
        <v>22</v>
      </c>
      <c r="E4">
        <v>43</v>
      </c>
      <c r="G4">
        <v>4</v>
      </c>
      <c r="H4" t="s">
        <v>33</v>
      </c>
      <c r="I4" t="str">
        <v>Shiv</v>
      </c>
      <c r="J4" t="str">
        <v>SHIV</v>
      </c>
      <c r="K4" t="str">
        <v>shiv</v>
      </c>
      <c r="L4" t="s">
        <v>47</v>
      </c>
      <c r="M4">
        <f t="shared" si="0"/>
        <v>5</v>
      </c>
      <c r="N4" t="str">
        <v>shiv</v>
      </c>
      <c r="O4">
        <f t="shared" si="1"/>
        <v>4</v>
      </c>
    </row>
    <row r="5" spans="1:15" x14ac:dyDescent="0.3">
      <c r="A5">
        <v>104</v>
      </c>
      <c r="B5" t="s">
        <v>8</v>
      </c>
      <c r="C5" t="s">
        <v>18</v>
      </c>
      <c r="D5" s="1" t="s">
        <v>30</v>
      </c>
      <c r="E5">
        <v>49</v>
      </c>
      <c r="G5">
        <v>4</v>
      </c>
      <c r="H5" t="s">
        <v>34</v>
      </c>
      <c r="I5" t="str">
        <v>Prem</v>
      </c>
      <c r="J5" t="str">
        <v>PREM</v>
      </c>
      <c r="K5" t="str">
        <v>prem</v>
      </c>
      <c r="L5" t="s">
        <v>48</v>
      </c>
      <c r="M5">
        <f t="shared" si="0"/>
        <v>5</v>
      </c>
      <c r="N5" t="str">
        <v>prem</v>
      </c>
      <c r="O5">
        <f t="shared" si="1"/>
        <v>4</v>
      </c>
    </row>
    <row r="6" spans="1:15" x14ac:dyDescent="0.3">
      <c r="A6">
        <v>105</v>
      </c>
      <c r="B6" t="s">
        <v>9</v>
      </c>
      <c r="C6" t="s">
        <v>15</v>
      </c>
      <c r="D6" s="1" t="s">
        <v>24</v>
      </c>
      <c r="E6">
        <v>52</v>
      </c>
      <c r="G6">
        <v>7</v>
      </c>
      <c r="H6" t="s">
        <v>35</v>
      </c>
      <c r="I6" t="str">
        <v>Anubhav</v>
      </c>
      <c r="J6" t="str">
        <v>ANUBHAV</v>
      </c>
      <c r="K6" t="str">
        <v>anubhav</v>
      </c>
      <c r="L6" t="s">
        <v>49</v>
      </c>
      <c r="M6">
        <f t="shared" si="0"/>
        <v>8</v>
      </c>
      <c r="N6" t="str">
        <v>anubhav</v>
      </c>
      <c r="O6">
        <f t="shared" si="1"/>
        <v>7</v>
      </c>
    </row>
    <row r="7" spans="1:15" x14ac:dyDescent="0.3">
      <c r="A7">
        <v>106</v>
      </c>
      <c r="B7" t="s">
        <v>10</v>
      </c>
      <c r="C7" t="s">
        <v>17</v>
      </c>
      <c r="D7" s="1" t="s">
        <v>25</v>
      </c>
      <c r="E7">
        <v>69</v>
      </c>
      <c r="G7">
        <v>8</v>
      </c>
      <c r="H7" t="s">
        <v>36</v>
      </c>
      <c r="I7" t="str">
        <v>Prashant</v>
      </c>
      <c r="J7" t="str">
        <v>PRASHANT</v>
      </c>
      <c r="K7" t="str">
        <v>prashant</v>
      </c>
      <c r="L7" t="s">
        <v>50</v>
      </c>
      <c r="M7">
        <f t="shared" si="0"/>
        <v>9</v>
      </c>
      <c r="N7" t="str">
        <v>prashant</v>
      </c>
      <c r="O7">
        <f t="shared" si="1"/>
        <v>8</v>
      </c>
    </row>
    <row r="8" spans="1:15" x14ac:dyDescent="0.3">
      <c r="A8">
        <v>107</v>
      </c>
      <c r="B8" t="s">
        <v>11</v>
      </c>
      <c r="C8" t="s">
        <v>18</v>
      </c>
      <c r="D8" s="1" t="s">
        <v>26</v>
      </c>
      <c r="E8">
        <v>90</v>
      </c>
      <c r="G8">
        <v>3</v>
      </c>
      <c r="H8" t="s">
        <v>37</v>
      </c>
      <c r="I8" t="str">
        <v>Jai</v>
      </c>
      <c r="J8" t="str">
        <v>JAI</v>
      </c>
      <c r="K8" t="str">
        <v>jai</v>
      </c>
      <c r="L8" t="s">
        <v>51</v>
      </c>
      <c r="M8">
        <f t="shared" si="0"/>
        <v>4</v>
      </c>
      <c r="N8" t="str">
        <v>jai</v>
      </c>
      <c r="O8">
        <f t="shared" si="1"/>
        <v>3</v>
      </c>
    </row>
    <row r="9" spans="1:15" x14ac:dyDescent="0.3">
      <c r="A9">
        <v>108</v>
      </c>
      <c r="B9" t="s">
        <v>12</v>
      </c>
      <c r="C9" t="s">
        <v>19</v>
      </c>
      <c r="D9" s="1" t="s">
        <v>27</v>
      </c>
      <c r="E9">
        <v>84</v>
      </c>
      <c r="G9">
        <v>8</v>
      </c>
      <c r="H9" t="s">
        <v>38</v>
      </c>
      <c r="I9" t="str">
        <v>Abhishek</v>
      </c>
      <c r="J9" t="str">
        <v>ABHISHEK</v>
      </c>
      <c r="K9" t="str">
        <v>abhishek</v>
      </c>
      <c r="L9" t="s">
        <v>52</v>
      </c>
      <c r="M9">
        <f t="shared" si="0"/>
        <v>9</v>
      </c>
      <c r="N9" t="str">
        <v>abhishek</v>
      </c>
      <c r="O9">
        <f t="shared" si="1"/>
        <v>8</v>
      </c>
    </row>
    <row r="10" spans="1:15" x14ac:dyDescent="0.3">
      <c r="A10">
        <v>109</v>
      </c>
      <c r="B10" t="s">
        <v>13</v>
      </c>
      <c r="C10" t="s">
        <v>20</v>
      </c>
      <c r="D10" s="1" t="s">
        <v>28</v>
      </c>
      <c r="E10">
        <v>77</v>
      </c>
      <c r="G10">
        <v>5</v>
      </c>
      <c r="H10" t="s">
        <v>39</v>
      </c>
      <c r="I10" t="str">
        <v>Raman</v>
      </c>
      <c r="J10" t="str">
        <v>RAMAN</v>
      </c>
      <c r="K10" t="str">
        <v>raman</v>
      </c>
      <c r="L10" t="s">
        <v>53</v>
      </c>
      <c r="M10">
        <f t="shared" si="0"/>
        <v>6</v>
      </c>
      <c r="N10" t="str">
        <v>raman</v>
      </c>
      <c r="O10">
        <f t="shared" si="1"/>
        <v>5</v>
      </c>
    </row>
    <row r="11" spans="1:15" x14ac:dyDescent="0.3">
      <c r="A11">
        <v>110</v>
      </c>
      <c r="B11" t="s">
        <v>14</v>
      </c>
      <c r="C11" t="s">
        <v>18</v>
      </c>
      <c r="D11" s="1" t="s">
        <v>29</v>
      </c>
      <c r="E11">
        <v>69</v>
      </c>
      <c r="G11">
        <v>6</v>
      </c>
      <c r="H11" t="s">
        <v>40</v>
      </c>
      <c r="I11" t="str">
        <v>Aditya</v>
      </c>
      <c r="J11" t="str">
        <v>ADITYA</v>
      </c>
      <c r="K11" t="str">
        <v>aditya</v>
      </c>
      <c r="L11" t="s">
        <v>54</v>
      </c>
      <c r="M11">
        <f t="shared" si="0"/>
        <v>7</v>
      </c>
      <c r="N11" t="str">
        <v>aditya</v>
      </c>
      <c r="O11">
        <f t="shared" si="1"/>
        <v>6</v>
      </c>
    </row>
    <row r="12" spans="1:15" x14ac:dyDescent="0.3">
      <c r="J12" t="str">
        <v/>
      </c>
    </row>
    <row r="13" spans="1:15" x14ac:dyDescent="0.3">
      <c r="J13" t="str">
        <v/>
      </c>
    </row>
    <row r="14" spans="1:15" x14ac:dyDescent="0.3">
      <c r="J14" t="str">
        <v/>
      </c>
    </row>
    <row r="15" spans="1:15" x14ac:dyDescent="0.3">
      <c r="A15" s="5" t="s">
        <v>58</v>
      </c>
      <c r="B15" s="4"/>
      <c r="J15" t="str">
        <v/>
      </c>
    </row>
    <row r="16" spans="1:15" x14ac:dyDescent="0.3">
      <c r="A16" t="s">
        <v>5</v>
      </c>
      <c r="B16" t="s">
        <v>59</v>
      </c>
      <c r="C16" t="str">
        <f>CONCATENATE(A16,B16)</f>
        <v>Rahulsingh</v>
      </c>
      <c r="J16" t="str">
        <v/>
      </c>
    </row>
    <row r="17" spans="1:10" x14ac:dyDescent="0.3">
      <c r="A17" t="s">
        <v>6</v>
      </c>
      <c r="B17" t="s">
        <v>60</v>
      </c>
      <c r="C17" t="str">
        <f t="shared" ref="C17:C25" si="2">CONCATENATE(A17,B17)</f>
        <v>Arunsharma</v>
      </c>
      <c r="J17" t="str">
        <v/>
      </c>
    </row>
    <row r="18" spans="1:10" x14ac:dyDescent="0.3">
      <c r="A18" t="s">
        <v>7</v>
      </c>
      <c r="B18" t="s">
        <v>61</v>
      </c>
      <c r="C18" t="str">
        <f t="shared" si="2"/>
        <v>Shivkumar</v>
      </c>
      <c r="J18" t="str">
        <v/>
      </c>
    </row>
    <row r="19" spans="1:10" x14ac:dyDescent="0.3">
      <c r="A19" t="s">
        <v>8</v>
      </c>
      <c r="B19" t="s">
        <v>59</v>
      </c>
      <c r="C19" t="str">
        <f t="shared" si="2"/>
        <v>Premsingh</v>
      </c>
      <c r="J19" t="str">
        <v/>
      </c>
    </row>
    <row r="20" spans="1:10" x14ac:dyDescent="0.3">
      <c r="A20" t="s">
        <v>9</v>
      </c>
      <c r="B20" t="s">
        <v>62</v>
      </c>
      <c r="C20" t="str">
        <f t="shared" si="2"/>
        <v>AnubhavTomar</v>
      </c>
      <c r="J20" t="str">
        <v/>
      </c>
    </row>
    <row r="21" spans="1:10" x14ac:dyDescent="0.3">
      <c r="A21" t="s">
        <v>10</v>
      </c>
      <c r="B21" t="s">
        <v>63</v>
      </c>
      <c r="C21" t="str">
        <f t="shared" si="2"/>
        <v>PrashantSingh</v>
      </c>
      <c r="J21" t="str">
        <v/>
      </c>
    </row>
    <row r="22" spans="1:10" x14ac:dyDescent="0.3">
      <c r="A22" t="s">
        <v>11</v>
      </c>
      <c r="B22" t="s">
        <v>64</v>
      </c>
      <c r="C22" t="str">
        <f t="shared" si="2"/>
        <v>JaiDeep</v>
      </c>
      <c r="J22" t="str">
        <v/>
      </c>
    </row>
    <row r="23" spans="1:10" x14ac:dyDescent="0.3">
      <c r="A23" t="s">
        <v>12</v>
      </c>
      <c r="B23" t="s">
        <v>65</v>
      </c>
      <c r="C23" t="str">
        <f t="shared" si="2"/>
        <v>AbhishekSharma</v>
      </c>
      <c r="J23" t="str">
        <v/>
      </c>
    </row>
    <row r="24" spans="1:10" x14ac:dyDescent="0.3">
      <c r="A24" t="s">
        <v>13</v>
      </c>
      <c r="B24" t="s">
        <v>66</v>
      </c>
      <c r="C24" t="str">
        <f t="shared" si="2"/>
        <v>RamanPatel</v>
      </c>
      <c r="J24" t="str">
        <v/>
      </c>
    </row>
    <row r="25" spans="1:10" x14ac:dyDescent="0.3">
      <c r="A25" t="s">
        <v>14</v>
      </c>
      <c r="B25" t="s">
        <v>67</v>
      </c>
      <c r="C25" t="str">
        <f t="shared" si="2"/>
        <v>AdityaKumar</v>
      </c>
      <c r="J25" t="str">
        <v/>
      </c>
    </row>
    <row r="26" spans="1:10" x14ac:dyDescent="0.3">
      <c r="J26" t="str">
        <v/>
      </c>
    </row>
    <row r="27" spans="1:10" x14ac:dyDescent="0.3">
      <c r="J27" t="str">
        <v/>
      </c>
    </row>
    <row r="28" spans="1:10" x14ac:dyDescent="0.3">
      <c r="J28" t="str">
        <v/>
      </c>
    </row>
    <row r="29" spans="1:10" x14ac:dyDescent="0.3">
      <c r="J29" t="str">
        <v/>
      </c>
    </row>
    <row r="30" spans="1:10" x14ac:dyDescent="0.3">
      <c r="J30" t="str">
        <v/>
      </c>
    </row>
    <row r="31" spans="1:10" x14ac:dyDescent="0.3">
      <c r="J31" t="str">
        <v/>
      </c>
    </row>
  </sheetData>
  <mergeCells count="1">
    <mergeCell ref="A15:B15"/>
  </mergeCells>
  <hyperlinks>
    <hyperlink ref="D2" r:id="rId1" xr:uid="{EA27FBD9-8924-4602-BE0B-9E4149238A4A}"/>
    <hyperlink ref="D3" r:id="rId2" xr:uid="{8A895CA7-F5DE-47A6-8C51-897B83427C8C}"/>
    <hyperlink ref="D4" r:id="rId3" xr:uid="{258F8B98-D566-48FF-B78A-77577216CD48}"/>
    <hyperlink ref="D5" r:id="rId4" xr:uid="{FA56F9B8-E9F8-4A18-AE09-B1C7A840178E}"/>
    <hyperlink ref="D6" r:id="rId5" xr:uid="{DF19A114-6F57-49F2-A8AF-65D1CF619EDF}"/>
    <hyperlink ref="D7" r:id="rId6" xr:uid="{1ECE7C7D-D548-48CD-9A79-73082352FC97}"/>
    <hyperlink ref="D8" r:id="rId7" xr:uid="{58E5EFB6-D7FE-4237-88A8-CB5048B7B418}"/>
    <hyperlink ref="D9" r:id="rId8" xr:uid="{BBF139F9-54D8-442B-8905-EA35F0425D38}"/>
    <hyperlink ref="D10" r:id="rId9" xr:uid="{22D77B19-F10E-4A6D-8818-8EB23CE06129}"/>
    <hyperlink ref="D11" r:id="rId10" xr:uid="{056D0032-1A1A-48CD-BDCA-0F772E972D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saxena</dc:creator>
  <cp:lastModifiedBy>kunal saxena</cp:lastModifiedBy>
  <dcterms:created xsi:type="dcterms:W3CDTF">2026-09-30T17:36:46Z</dcterms:created>
  <dcterms:modified xsi:type="dcterms:W3CDTF">2026-09-30T18:11:05Z</dcterms:modified>
</cp:coreProperties>
</file>