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4–INDEX+MATCH\"/>
    </mc:Choice>
  </mc:AlternateContent>
  <xr:revisionPtr revIDLastSave="0" documentId="8_{6C4A9CB6-7641-4378-879E-B04F3DA00393}" xr6:coauthVersionLast="47" xr6:coauthVersionMax="47" xr10:uidLastSave="{00000000-0000-0000-0000-000000000000}"/>
  <bookViews>
    <workbookView xWindow="-120" yWindow="-120" windowWidth="20730" windowHeight="11280" activeTab="1" xr2:uid="{0B9D774A-4AE3-48C9-A549-4A4E08CDC0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B4" i="2"/>
  <c r="B2" i="2"/>
  <c r="C4" i="2"/>
  <c r="C2" i="2"/>
  <c r="C3" i="2"/>
  <c r="B3" i="2"/>
  <c r="E3" i="1"/>
</calcChain>
</file>

<file path=xl/sharedStrings.xml><?xml version="1.0" encoding="utf-8"?>
<sst xmlns="http://schemas.openxmlformats.org/spreadsheetml/2006/main" count="21" uniqueCount="17">
  <si>
    <t>Product</t>
  </si>
  <si>
    <t>Price</t>
  </si>
  <si>
    <t>Laptop</t>
  </si>
  <si>
    <t>Phone</t>
  </si>
  <si>
    <t>Shoes</t>
  </si>
  <si>
    <t>Phone Position Return Match</t>
  </si>
  <si>
    <t>Phone price return index</t>
  </si>
  <si>
    <t>Match+Index</t>
  </si>
  <si>
    <t>👉 Meaning:</t>
  </si>
  <si>
    <t>MATCH finds position</t>
  </si>
  <si>
    <t>INDEX returns value from that position</t>
  </si>
  <si>
    <r>
      <t xml:space="preserve">👉 </t>
    </r>
    <r>
      <rPr>
        <b/>
        <sz val="11"/>
        <color theme="1"/>
        <rFont val="Calibri"/>
        <family val="2"/>
        <scheme val="minor"/>
      </rPr>
      <t>MATCH finds WHERE</t>
    </r>
  </si>
  <si>
    <r>
      <t xml:space="preserve">👉 </t>
    </r>
    <r>
      <rPr>
        <b/>
        <sz val="11"/>
        <color theme="1"/>
        <rFont val="Calibri"/>
        <family val="2"/>
        <scheme val="minor"/>
      </rPr>
      <t>INDEX gets WHAT</t>
    </r>
  </si>
  <si>
    <t>🔁 Real-Life Analogy</t>
  </si>
  <si>
    <t>Imagine:</t>
  </si>
  <si>
    <r>
      <t xml:space="preserve">MATCH = finding a </t>
    </r>
    <r>
      <rPr>
        <b/>
        <sz val="11"/>
        <color theme="1"/>
        <rFont val="Calibri"/>
        <family val="2"/>
        <scheme val="minor"/>
      </rPr>
      <t>roll number in attendance sheet</t>
    </r>
  </si>
  <si>
    <r>
      <t xml:space="preserve">INDEX = getting that student’s </t>
    </r>
    <r>
      <rPr>
        <b/>
        <sz val="11"/>
        <color theme="1"/>
        <rFont val="Calibri"/>
        <family val="2"/>
        <scheme val="minor"/>
      </rPr>
      <t>marks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</si>
</sst>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B099-E64B-4974-9CE6-BA1D78C7A9D1}">
  <dimension ref="A1:E4"/>
  <sheetViews>
    <sheetView workbookViewId="0">
      <selection sqref="A1:A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</row>
    <row r="2" spans="1:5" x14ac:dyDescent="0.25">
      <c r="A2" s="2" t="s">
        <v>2</v>
      </c>
      <c r="B2" s="2">
        <v>55000</v>
      </c>
    </row>
    <row r="3" spans="1:5" x14ac:dyDescent="0.25">
      <c r="A3" s="2" t="s">
        <v>3</v>
      </c>
      <c r="B3" s="2">
        <v>18000</v>
      </c>
      <c r="E3" t="e">
        <f>INDEX(B2:B4, MATCH(D2, A2:A4, 0))</f>
        <v>#N/A</v>
      </c>
    </row>
    <row r="4" spans="1:5" x14ac:dyDescent="0.25">
      <c r="A4" s="2" t="s">
        <v>4</v>
      </c>
      <c r="B4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BBAC-7406-45EA-93F2-6E25FDC04D0F}">
  <dimension ref="A1:F16"/>
  <sheetViews>
    <sheetView tabSelected="1" workbookViewId="0">
      <selection activeCell="F5" sqref="F5:F6"/>
    </sheetView>
  </sheetViews>
  <sheetFormatPr defaultRowHeight="15" x14ac:dyDescent="0.25"/>
  <cols>
    <col min="2" max="2" width="31.85546875" style="3" customWidth="1"/>
    <col min="3" max="3" width="24" customWidth="1"/>
    <col min="4" max="4" width="19" customWidth="1"/>
    <col min="6" max="6" width="47.42578125" customWidth="1"/>
  </cols>
  <sheetData>
    <row r="1" spans="1:6" x14ac:dyDescent="0.25">
      <c r="A1" s="4" t="s">
        <v>0</v>
      </c>
      <c r="B1" s="5" t="s">
        <v>5</v>
      </c>
      <c r="C1" s="5" t="s">
        <v>6</v>
      </c>
      <c r="D1" s="5" t="s">
        <v>7</v>
      </c>
    </row>
    <row r="2" spans="1:6" x14ac:dyDescent="0.25">
      <c r="A2" s="7" t="s">
        <v>2</v>
      </c>
      <c r="B2" s="6">
        <f>MATCH("Phone",Sheet1!A1:A3,0)</f>
        <v>3</v>
      </c>
      <c r="C2" s="6">
        <f>INDEX(Sheet1!B1:B3, 2)</f>
        <v>55000</v>
      </c>
      <c r="D2" s="6">
        <f>INDEX(Sheet1!B2:B4, MATCH(Sheet1!A2, Sheet1!A2:A4, 0))</f>
        <v>55000</v>
      </c>
    </row>
    <row r="3" spans="1:6" x14ac:dyDescent="0.25">
      <c r="A3" s="7" t="s">
        <v>3</v>
      </c>
      <c r="B3" s="6">
        <f>MATCH("Phone",Sheet1!A2:A4,0)</f>
        <v>2</v>
      </c>
      <c r="C3" s="6">
        <f>INDEX(Sheet1!B2:B4, 2)</f>
        <v>18000</v>
      </c>
      <c r="D3" s="6">
        <f>INDEX(Sheet1!B3:B5, MATCH(Sheet1!A3, Sheet1!A3:A5, 0))</f>
        <v>18000</v>
      </c>
      <c r="F3" t="s">
        <v>8</v>
      </c>
    </row>
    <row r="4" spans="1:6" x14ac:dyDescent="0.25">
      <c r="A4" s="7" t="s">
        <v>4</v>
      </c>
      <c r="B4" s="6">
        <f>MATCH("Phone",Sheet1!A3:A5,0)</f>
        <v>1</v>
      </c>
      <c r="C4" s="6">
        <f>INDEX(Sheet1!B3:B5, 2)</f>
        <v>3000</v>
      </c>
      <c r="D4" s="6">
        <f>INDEX(Sheet1!B4:B6, MATCH(Sheet1!A4, Sheet1!A4:A6, 0))</f>
        <v>3000</v>
      </c>
      <c r="F4" s="8"/>
    </row>
    <row r="5" spans="1:6" x14ac:dyDescent="0.25">
      <c r="F5" s="8" t="s">
        <v>9</v>
      </c>
    </row>
    <row r="6" spans="1:6" x14ac:dyDescent="0.25">
      <c r="F6" t="s">
        <v>11</v>
      </c>
    </row>
    <row r="7" spans="1:6" x14ac:dyDescent="0.25">
      <c r="F7" s="8" t="s">
        <v>10</v>
      </c>
    </row>
    <row r="8" spans="1:6" x14ac:dyDescent="0.25">
      <c r="F8" t="s">
        <v>12</v>
      </c>
    </row>
    <row r="10" spans="1:6" ht="31.5" x14ac:dyDescent="0.25">
      <c r="F10" s="9" t="s">
        <v>13</v>
      </c>
    </row>
    <row r="12" spans="1:6" x14ac:dyDescent="0.25">
      <c r="F12" t="s">
        <v>14</v>
      </c>
    </row>
    <row r="13" spans="1:6" x14ac:dyDescent="0.25">
      <c r="F13" s="8"/>
    </row>
    <row r="14" spans="1:6" x14ac:dyDescent="0.25">
      <c r="F14" s="8" t="s">
        <v>15</v>
      </c>
    </row>
    <row r="15" spans="1:6" x14ac:dyDescent="0.25">
      <c r="F15" s="8"/>
    </row>
    <row r="16" spans="1:6" x14ac:dyDescent="0.25">
      <c r="F16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2026-03-26T06:16:14Z</dcterms:created>
  <dcterms:modified xsi:type="dcterms:W3CDTF">2026-03-26T06:52:18Z</dcterms:modified>
</cp:coreProperties>
</file>