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xmlns:r="http://schemas.openxmlformats.org/officeDocument/2006/relationships" name="00_Cover" sheetId="1" state="visible" r:id="rId1"/>
    <sheet xmlns:r="http://schemas.openxmlformats.org/officeDocument/2006/relationships" name="01_Control" sheetId="2" state="visible" r:id="rId2"/>
    <sheet xmlns:r="http://schemas.openxmlformats.org/officeDocument/2006/relationships" name="Form_3CA" sheetId="3" state="visible" r:id="rId3"/>
    <sheet xmlns:r="http://schemas.openxmlformats.org/officeDocument/2006/relationships" name="ANX_Form3CA" sheetId="4" state="visible" r:id="rId4"/>
    <sheet xmlns:r="http://schemas.openxmlformats.org/officeDocument/2006/relationships" name="Form_3CD" sheetId="5" state="visible" r:id="rId5"/>
    <sheet xmlns:r="http://schemas.openxmlformats.org/officeDocument/2006/relationships" name="ANX_3CD_Main" sheetId="6" state="visible" r:id="rId6"/>
    <sheet xmlns:r="http://schemas.openxmlformats.org/officeDocument/2006/relationships" name="ANX_3CD_Cl34_TDS" sheetId="7" state="visible" r:id="rId7"/>
    <sheet xmlns:r="http://schemas.openxmlformats.org/officeDocument/2006/relationships" name="cell_map" sheetId="8" state="hidden" r:id="rId8"/>
    <sheet xmlns:r="http://schemas.openxmlformats.org/officeDocument/2006/relationships" name="TOC_3CD_Annexures" sheetId="9" state="hidden" r:id="rId9"/>
  </sheets>
  <externalReferences>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 xmlns:r="http://schemas.openxmlformats.org/officeDocument/2006/relationships" r:id="rId91"/>
    <externalReference xmlns:r="http://schemas.openxmlformats.org/officeDocument/2006/relationships" r:id="rId92"/>
    <externalReference xmlns:r="http://schemas.openxmlformats.org/officeDocument/2006/relationships" r:id="rId93"/>
    <externalReference xmlns:r="http://schemas.openxmlformats.org/officeDocument/2006/relationships" r:id="rId94"/>
    <externalReference xmlns:r="http://schemas.openxmlformats.org/officeDocument/2006/relationships" r:id="rId95"/>
    <externalReference xmlns:r="http://schemas.openxmlformats.org/officeDocument/2006/relationships" r:id="rId96"/>
    <externalReference xmlns:r="http://schemas.openxmlformats.org/officeDocument/2006/relationships" r:id="rId97"/>
    <externalReference xmlns:r="http://schemas.openxmlformats.org/officeDocument/2006/relationships" r:id="rId98"/>
    <externalReference xmlns:r="http://schemas.openxmlformats.org/officeDocument/2006/relationships" r:id="rId99"/>
    <externalReference xmlns:r="http://schemas.openxmlformats.org/officeDocument/2006/relationships" r:id="rId100"/>
    <externalReference xmlns:r="http://schemas.openxmlformats.org/officeDocument/2006/relationships" r:id="rId101"/>
    <externalReference xmlns:r="http://schemas.openxmlformats.org/officeDocument/2006/relationships" r:id="rId102"/>
    <externalReference xmlns:r="http://schemas.openxmlformats.org/officeDocument/2006/relationships" r:id="rId103"/>
    <externalReference xmlns:r="http://schemas.openxmlformats.org/officeDocument/2006/relationships" r:id="rId104"/>
    <externalReference xmlns:r="http://schemas.openxmlformats.org/officeDocument/2006/relationships" r:id="rId105"/>
    <externalReference xmlns:r="http://schemas.openxmlformats.org/officeDocument/2006/relationships" r:id="rId106"/>
    <externalReference xmlns:r="http://schemas.openxmlformats.org/officeDocument/2006/relationships" r:id="rId107"/>
    <externalReference xmlns:r="http://schemas.openxmlformats.org/officeDocument/2006/relationships" r:id="rId108"/>
    <externalReference xmlns:r="http://schemas.openxmlformats.org/officeDocument/2006/relationships" r:id="rId109"/>
    <externalReference xmlns:r="http://schemas.openxmlformats.org/officeDocument/2006/relationships" r:id="rId110"/>
    <externalReference xmlns:r="http://schemas.openxmlformats.org/officeDocument/2006/relationships" r:id="rId111"/>
    <externalReference xmlns:r="http://schemas.openxmlformats.org/officeDocument/2006/relationships" r:id="rId112"/>
    <externalReference xmlns:r="http://schemas.openxmlformats.org/officeDocument/2006/relationships" r:id="rId113"/>
    <externalReference xmlns:r="http://schemas.openxmlformats.org/officeDocument/2006/relationships" r:id="rId114"/>
    <externalReference xmlns:r="http://schemas.openxmlformats.org/officeDocument/2006/relationships" r:id="rId115"/>
    <externalReference xmlns:r="http://schemas.openxmlformats.org/officeDocument/2006/relationships" r:id="rId116"/>
    <externalReference xmlns:r="http://schemas.openxmlformats.org/officeDocument/2006/relationships" r:id="rId117"/>
    <externalReference xmlns:r="http://schemas.openxmlformats.org/officeDocument/2006/relationships" r:id="rId118"/>
    <externalReference xmlns:r="http://schemas.openxmlformats.org/officeDocument/2006/relationships" r:id="rId119"/>
    <externalReference xmlns:r="http://schemas.openxmlformats.org/officeDocument/2006/relationships" r:id="rId120"/>
    <externalReference xmlns:r="http://schemas.openxmlformats.org/officeDocument/2006/relationships" r:id="rId121"/>
  </externalReferences>
  <definedNames>
    <definedName name="a" hidden="1" function="0" vbProcedure="0">{#N/A,#N/A,FALSE,"Aging Summary";#N/A,#N/A,FALSE,"Ratio Analysis";#N/A,#N/A,FALSE,"Test 120 Day Accts";#N/A,#N/A,FALSE,"Tickmarks"}</definedName>
    <definedName name="a0" hidden="0" function="0" vbProcedure="0">#REF!</definedName>
    <definedName name="A01AC" hidden="0" function="0" vbProcedure="0">#N/A</definedName>
    <definedName name="A01CAT" hidden="0" function="0" vbProcedure="0">#N/A</definedName>
    <definedName name="A01CODE" hidden="0" function="0" vbProcedure="0">#N/A</definedName>
    <definedName name="A01DATA" hidden="0" function="0" vbProcedure="0">#N/A</definedName>
    <definedName name="A01MI" hidden="0" function="0" vbProcedure="0">#N/A</definedName>
    <definedName name="A01TO" hidden="0" function="0" vbProcedure="0">#N/A</definedName>
    <definedName name="A01_" hidden="0" function="0" vbProcedure="0">#N/A</definedName>
    <definedName name="a277Print_Titles" hidden="0" function="0" vbProcedure="0">#REF!</definedName>
    <definedName name="A?___R3_t" hidden="0" function="0" vbProcedure="0">#REF!</definedName>
    <definedName name="aa" hidden="1" function="0" vbProcedure="0">{#N/A,#N/A,FALSE,"Aging Summary";#N/A,#N/A,FALSE,"Ratio Analysis";#N/A,#N/A,FALSE,"Test 120 Day Accts";#N/A,#N/A,FALSE,"Tickmarks"}</definedName>
    <definedName name="AA.Report.Files" hidden="1" function="0" vbProcedure="0">#REF!</definedName>
    <definedName name="AA.Reports.Available" hidden="1" function="0" vbProcedure="0">#REF!</definedName>
    <definedName name="AA10.DedFromUndertaking" hidden="0" function="0" vbProcedure="0">[22]10A!$F$26</definedName>
    <definedName name="AA10.TotalDedUs10Sub" hidden="0" function="0" vbProcedure="0">[22]10A!$H$27</definedName>
    <definedName name="AA10AA" hidden="0" function="0" vbProcedure="0">[22]Pre_XML!$E$2</definedName>
    <definedName name="AAA" hidden="0" function="0" vbProcedure="0">#REF!</definedName>
    <definedName name="AAAA" hidden="0" function="0" vbProcedure="0">[39]IO!$A$3:$A$657</definedName>
    <definedName name="AAAAA" hidden="0" function="0" vbProcedure="0">#REF!</definedName>
    <definedName name="Aaaaaa" hidden="0" function="0" vbProcedure="0">#REF!</definedName>
    <definedName name="aaaaaaaaa" hidden="0" function="0" vbProcedure="0">#REF!</definedName>
    <definedName name="aaaqa" hidden="0" function="0" vbProcedure="0">#REF!</definedName>
    <definedName name="aaa_new" hidden="0" function="0" vbProcedure="0">#REF!</definedName>
    <definedName name="aaD" hidden="1" function="0" vbProcedure="0">[42]pl!#ref!</definedName>
    <definedName name="aasd" hidden="1" function="0" vbProcedure="0">{#N/A,#N/A,TRUE,"BT M200 da 10x20"}</definedName>
    <definedName name="AA_CF" hidden="0" function="0" vbProcedure="0">#REF!</definedName>
    <definedName name="AA_Sch_7" hidden="0" function="0" vbProcedure="0">#REF!</definedName>
    <definedName name="AA_Sch_8" hidden="0" function="0" vbProcedure="0">#REF!</definedName>
    <definedName name="AB" hidden="0" function="0" vbProcedure="0">#REF!</definedName>
    <definedName name="ABA" hidden="0" function="0" vbProcedure="0">#REF!</definedName>
    <definedName name="aba_new" hidden="0" function="0" vbProcedure="0">#REF!</definedName>
    <definedName name="abbbbb" hidden="0" function="0" vbProcedure="0">#REF!</definedName>
    <definedName name="abc" hidden="0" function="0" vbProcedure="0">#REF!</definedName>
    <definedName name="abcd" hidden="0" function="0" vbProcedure="0">#REF!</definedName>
    <definedName name="abcde" hidden="0" function="0" vbProcedure="0">#REF!</definedName>
    <definedName name="AC" hidden="0" function="0" vbProcedure="0">#REF!</definedName>
    <definedName name="AccessDatabase" hidden="1" function="0" vbProcedure="0">"C:\trimbak\Excel Files\PERSONNEL.mdb"</definedName>
    <definedName name="Access_Button1" hidden="1" function="0" vbProcedure="0">"업체현황_카드발송_List"</definedName>
    <definedName name="Access_Button2" hidden="1" function="0" vbProcedure="0">"업체현황_카드발송_List"</definedName>
    <definedName name="Access_Button3" hidden="1" function="0" vbProcedure="0">"카드발송_카드발송_List1"</definedName>
    <definedName name="Access_Button4" hidden="1" function="0" vbProcedure="0">"업체현황_카드발송_List"</definedName>
    <definedName name="Account" hidden="0" function="0" vbProcedure="0">#REF!</definedName>
    <definedName name="ACCOUNTEDPERIODTYPE3" hidden="0" function="0" vbProcedure="0">#REF!</definedName>
    <definedName name="Account_Balance" hidden="0" function="0" vbProcedure="0">#REF!</definedName>
    <definedName name="ACCT" hidden="0" function="0" vbProcedure="0">'[41]11 EIFFEL'!$Q$11:$S$54</definedName>
    <definedName name="acd" hidden="0" function="0" vbProcedure="0">#REF!</definedName>
    <definedName name="ackcheck" hidden="0" function="0" vbProcedure="0">#REF!</definedName>
    <definedName name="Acquisition_Fee_24" hidden="0" function="0" vbProcedure="0">#REF!</definedName>
    <definedName name="Acquisition_Fee_36" hidden="0" function="0" vbProcedure="0">#REF!</definedName>
    <definedName name="act" hidden="0" function="0" vbProcedure="0">[42]Check!$G$2</definedName>
    <definedName name="Activacion" hidden="0" function="0" vbProcedure="0">[43]Op_Produccion!$G$6:$G$8,[43]Op_Produccion!$G$10:$G$11,[43]Op_Produccion!$G$13:$G$15,[43]Op_Produccion!$G$17:$G$18,[43]Op_Produccion!$G$20:$G$29,[43]Op_Produccion!$G$31:$G$34,[43]Op_Produccion!$G$36:$G$40,[43]Op_Produccion!$G$42:$G$45,[43]Op_Produccion!$G$47,[43]Op_Produccion!$G$49,[43]Op_Produccion!$G$51:$G$53,[43]Op_Produccion!$G$55:$G$61,[43]Op_Produccion!$G$63,[43]Op_Produccion!$G$65,[43]Op_Produccion!$G$67:$G$69,[43]Op_Produccion!$G$71:$G$74</definedName>
    <definedName name="Activacion_FUNDACION" hidden="0" function="0" vbProcedure="0">[43]Op_Fundacion!$G$6:$G$8,[43]Op_Fundacion!$G$10:$G$11,[43]Op_Fundacion!$G$13:$G$15,[43]Op_Fundacion!$G$17:$G$18,[43]Op_Fundacion!$G$20:$G$29,[43]Op_Fundacion!$G$31:$G$34,[43]Op_Fundacion!$G$36:$G$40,[43]Op_Fundacion!$G$42:$G$44,[43]Op_Fundacion!$G$44,[43]Op_Fundacion!$G$45,[43]Op_Fundacion!$G$47,[43]Op_Fundacion!$G$49,[43]Op_Fundacion!$G$51:$G$53,[43]Op_Fundacion!$G$55:$G$61,[43]Op_Fundacion!$G$63,[43]Op_Fundacion!$G$65,[43]Op_Fundacion!$G$67:$G$69,[43]Op_Fundacion!$G$71:$G$74</definedName>
    <definedName name="Activacion_PROCESO" hidden="0" function="0" vbProcedure="0">[43]Op_Proceso!$G$6:$G$8,[43]Op_Proceso!$G$10:$G$11,[43]Op_Proceso!$G$13:$G$15,[43]Op_Proceso!$G$17:$G$18,[43]Op_Proceso!$G$20:$G$29,[43]Op_Proceso!$G$31:$G$34,[43]Op_Proceso!$G$36:$G$40,[43]Op_Proceso!$G$42:$G$45,[43]Op_Proceso!$G$47,[43]Op_Proceso!$G$49,[43]Op_Proceso!$G$51:$G$53,[43]Op_Proceso!$G$55:$G$61,[43]Op_Proceso!$G$63,[43]Op_Proceso!$G$65,[43]Op_Proceso!$G$67:$G$69,[43]Op_Proceso!$G$71:$G$74</definedName>
    <definedName name="ACTPROD" hidden="0" function="0" vbProcedure="0">#N/A</definedName>
    <definedName name="actual" hidden="0" function="0" vbProcedure="0">#REF!</definedName>
    <definedName name="Actual_Variance" hidden="0" function="0" vbProcedure="0">#REF!</definedName>
    <definedName name="ADCOMP" hidden="0" function="0" vbProcedure="0">#REF!</definedName>
    <definedName name="Address" hidden="0" function="0" vbProcedure="0">#REF!</definedName>
    <definedName name="adff" hidden="0" function="0" vbProcedure="0">#REF!</definedName>
    <definedName name="ADFUR" hidden="0" function="0" vbProcedure="0">#REF!</definedName>
    <definedName name="adjtotloss.BusLossOthThanSpecLossCF9" hidden="0" function="0" vbProcedure="0">[22]CFL!$F$12</definedName>
    <definedName name="adjtotloss.HPLossCF9" hidden="0" function="0" vbProcedure="0">[22]CFL!$E$12</definedName>
    <definedName name="adjtotloss.LossFrmSpecBusCF9" hidden="0" function="0" vbProcedure="0">[22]CFL!$G$12</definedName>
    <definedName name="adjtotloss.LTCGLossCF9" hidden="0" function="0" vbProcedure="0">[22]CFL!$I$12</definedName>
    <definedName name="adjtotloss.OthSrcLossNotRaceHorseCF9" hidden="0" function="0" vbProcedure="0">[22]CFL!$J$12</definedName>
    <definedName name="adjtotloss.OthSrcLossRaceHorseCF9" hidden="0" function="0" vbProcedure="0">[22]CFL!$K$12</definedName>
    <definedName name="adjtotloss.STCGLossCF9" hidden="0" function="0" vbProcedure="0">[22]CFL!$H$12</definedName>
    <definedName name="ADMIN_EXP" hidden="0" function="0" vbProcedure="0">#REF!</definedName>
    <definedName name="ADOFFEQ" hidden="0" function="0" vbProcedure="0">#REF!</definedName>
    <definedName name="ADSPL" hidden="0" function="0" vbProcedure="0">#REF!</definedName>
    <definedName name="advancetaxhfk" hidden="0" function="0" vbProcedure="0">[47]hfk!#ref!</definedName>
    <definedName name="advancetaxjsk" hidden="0" function="0" vbProcedure="0">[47]jsk!#ref!</definedName>
    <definedName name="aftbudget" hidden="0" function="0" vbProcedure="0">#N/A</definedName>
    <definedName name="ag" hidden="1" function="0" vbProcedure="0">{#N/A,#N/A,FALSE,"Aging Summary";#N/A,#N/A,FALSE,"Ratio Analysis";#N/A,#N/A,FALSE,"Test 120 Day Accts";#N/A,#N/A,FALSE,"Tickmarks"}</definedName>
    <definedName name="ah" hidden="0" function="0" vbProcedure="0">#REF!</definedName>
    <definedName name="AI" hidden="0" function="0" vbProcedure="0">#REF!</definedName>
    <definedName name="AIRPL" hidden="0" function="0" vbProcedure="0">#REF!</definedName>
    <definedName name="AIR_CONDITIONER" hidden="0" function="0" vbProcedure="0">#REF!</definedName>
    <definedName name="AI¿ø3" hidden="0" function="0" vbProcedure="0">#REF!</definedName>
    <definedName name="ajay" hidden="0" function="0" vbProcedure="0">#REF!</definedName>
    <definedName name="AJKDNFIRNF" hidden="1" function="0" vbProcedure="0">{"'I-1 and I-2'!$A$1:$G$190"}</definedName>
    <definedName name="ALG_24" hidden="0" function="0" vbProcedure="0">#REF!</definedName>
    <definedName name="ALG_24_low" hidden="0" function="0" vbProcedure="0">#REF!</definedName>
    <definedName name="ALG_24_Std" hidden="0" function="0" vbProcedure="0">#REF!</definedName>
    <definedName name="ALG_36" hidden="0" function="0" vbProcedure="0">#REF!</definedName>
    <definedName name="ALG_36_low" hidden="0" function="0" vbProcedure="0">#REF!</definedName>
    <definedName name="ALG_36_Std" hidden="0" function="0" vbProcedure="0">#REF!</definedName>
    <definedName name="alg_uplift" hidden="0" function="0" vbProcedure="0">#REF!</definedName>
    <definedName name="ALL" hidden="0" function="0" vbProcedure="0">#REF!</definedName>
    <definedName name="AllCells" hidden="0" function="0" vbProcedure="0">#REF!</definedName>
    <definedName name="ALL_ENGGVAL" hidden="0" function="0" vbProcedure="0">[45]Sheet2!$B$1:$H$996</definedName>
    <definedName name="All_Foreign_Entites" hidden="0" function="0" vbProcedure="0">'[46]Drop_Down Controls'!$D$5:$D$496</definedName>
    <definedName name="All_Item" hidden="0" function="0" vbProcedure="0">#REF!</definedName>
    <definedName name="ALL_SCH" hidden="0" function="0" vbProcedure="0">[47]scj99!$B$3:$F$65,[47]scj99!$B$67:$F$113,[47]scj99!$B$115:$F$165,[47]scj99!$B$166:$F$188,[47]scj99!$B$189:$F$239,[47]scj99!$B$242:$F$265,[47]scj99!$B$267:$F$315,[47]scj99!$B$323:$F$360,[47]scj99!$B$362:$F$413</definedName>
    <definedName name="ALPIN" hidden="0" function="0" vbProcedure="0">#N/A</definedName>
    <definedName name="ALPJYOU" hidden="0" function="0" vbProcedure="0">#N/A</definedName>
    <definedName name="ALPTOI" hidden="0" function="0" vbProcedure="0">#N/A</definedName>
    <definedName name="ALTSS" hidden="0" function="0" vbProcedure="0">#REF!</definedName>
    <definedName name="Alt_Ladder" hidden="0" function="0" vbProcedure="0">#REF!</definedName>
    <definedName name="Aman" hidden="1" function="0" vbProcedure="0">{"C COM Detail Qtr of",#N/A,FALSE,"DATA";"D Exp Detail Qtr of",#N/A,FALSE,"DATA"}</definedName>
    <definedName name="AMBL" hidden="0" function="0" vbProcedure="0">#REF!</definedName>
    <definedName name="amiang" hidden="0" function="0" vbProcedure="0">#REF!</definedName>
    <definedName name="AMNOI" hidden="0" function="0" vbProcedure="0">#REF!</definedName>
    <definedName name="AMPL" hidden="0" function="0" vbProcedure="0">#REF!</definedName>
    <definedName name="ANM" hidden="0" function="0" vbProcedure="0">#REF!</definedName>
    <definedName name="ann" hidden="0" function="0" vbProcedure="0">#REF!</definedName>
    <definedName name="Ann1_new" hidden="0" function="0" vbProcedure="0">#REF!</definedName>
    <definedName name="ann2AA" hidden="0" function="0" vbProcedure="0">[51]mat!#ref!</definedName>
    <definedName name="ann3AA" hidden="0" function="0" vbProcedure="0">[51]mat!#ref!</definedName>
    <definedName name="Annex" hidden="0" function="0" vbProcedure="0">#REF!</definedName>
    <definedName name="annex1" hidden="0" function="0" vbProcedure="0">#REF!</definedName>
    <definedName name="annex1_new" hidden="0" function="0" vbProcedure="0">#REF!</definedName>
    <definedName name="ANNEX1_TOTAL" hidden="0" function="0" vbProcedure="0">[50]ANNEX1!$C$3:$C$23</definedName>
    <definedName name="ANNEX2_TOTAL" hidden="0" function="0" vbProcedure="0">[50]ANNEX2!$C$3:$C$23</definedName>
    <definedName name="ANNEX3_TOTAL" hidden="0" function="0" vbProcedure="0">[50]ANNEX3!$C$3:$C$23</definedName>
    <definedName name="ANNEX4_TOTAL" hidden="0" function="0" vbProcedure="0">[50]ANNEX4!$C$3:$C$23</definedName>
    <definedName name="ANNEX5_TOTAL" hidden="0" function="0" vbProcedure="0">[50]ANNEX5!$C$3:$C$23</definedName>
    <definedName name="ANNEX6_READONLY" hidden="0" function="0" vbProcedure="0">'[50]PART-6'!$R$5:$R$7,'[50]PART-6'!$O$7,'[50]PART-6'!$L$7,'[50]PART-6'!$I$7,'[50]PART-6'!$F$7,'[50]PART-6'!$C$7,'[50]PART-6'!$C$15,'[50]PART-6'!$F$15,'[50]PART-6'!$I$15,'[50]PART-6'!$L$13:$L$15</definedName>
    <definedName name="ANNEXIV" hidden="0" function="0" vbProcedure="0">#REF!</definedName>
    <definedName name="ANNEXURE" hidden="0" function="0" vbProcedure="0">#REF!</definedName>
    <definedName name="ANNEXURE2" hidden="0" function="0" vbProcedure="0">#REF!</definedName>
    <definedName name="AnnexurePART1" hidden="0" function="0" vbProcedure="0">#REF!</definedName>
    <definedName name="annexure_new" hidden="0" function="0" vbProcedure="0">#REF!</definedName>
    <definedName name="ANNEX_10" hidden="0" function="0" vbProcedure="0">[52]stalecheques!#ref!</definedName>
    <definedName name="annex_10_new" hidden="0" function="0" vbProcedure="0">[52]stalecheques!#ref!</definedName>
    <definedName name="ANNEX_11" hidden="0" function="0" vbProcedure="0">[52]stalecheques!#ref!</definedName>
    <definedName name="annex_11_new" hidden="0" function="0" vbProcedure="0">[52]stalecheques!#ref!</definedName>
    <definedName name="ANNEX_12" hidden="0" function="0" vbProcedure="0">[52]stalecheques!#ref!</definedName>
    <definedName name="annex_12_new" hidden="0" function="0" vbProcedure="0">[52]stalecheques!#ref!</definedName>
    <definedName name="ANNEX_13" hidden="0" function="0" vbProcedure="0">[52]stalecheques!#ref!</definedName>
    <definedName name="annex_13_new" hidden="0" function="0" vbProcedure="0">[52]stalecheques!#ref!</definedName>
    <definedName name="ANNEX_6" hidden="0" function="0" vbProcedure="0">[52]stalecheques!#ref!</definedName>
    <definedName name="annex_6_new" hidden="0" function="0" vbProcedure="0">[52]stalecheques!#ref!</definedName>
    <definedName name="ANNEX_7" hidden="0" function="0" vbProcedure="0">[52]stalecheques!#ref!</definedName>
    <definedName name="annex_7_new" hidden="0" function="0" vbProcedure="0">[52]stalecheques!#ref!</definedName>
    <definedName name="ANNEX_8" hidden="0" function="0" vbProcedure="0">[52]stalecheques!#ref!</definedName>
    <definedName name="annex_8_new" hidden="0" function="0" vbProcedure="0">[52]stalecheques!#ref!</definedName>
    <definedName name="Annex_new" hidden="0" function="0" vbProcedure="0">#REF!</definedName>
    <definedName name="anpha" hidden="0" function="0" vbProcedure="0">#REF!</definedName>
    <definedName name="anscount" hidden="1" function="0" vbProcedure="0">1</definedName>
    <definedName name="Ao¿?" hidden="0" function="0" vbProcedure="0">#REF!</definedName>
    <definedName name="Ao¿￢" hidden="0" function="0" vbProcedure="0">#REF!</definedName>
    <definedName name="AP" hidden="0" function="0" vbProcedure="0">#REF!</definedName>
    <definedName name="app" hidden="0" function="0" vbProcedure="0">#REF!</definedName>
    <definedName name="appl" hidden="0" function="0" vbProcedure="0">'[51]P&amp;L2000'!$A$9</definedName>
    <definedName name="Applicable_Model" hidden="0" function="0" vbProcedure="0">#REF!</definedName>
    <definedName name="applicable_model_sales" hidden="0" function="0" vbProcedure="0">#REF!</definedName>
    <definedName name="APPSUSERNAME2" hidden="0" function="0" vbProcedure="0">#REF!</definedName>
    <definedName name="APPSUSERNAME3" hidden="0" function="0" vbProcedure="0">#REF!</definedName>
    <definedName name="APQP" hidden="0" function="0" vbProcedure="0">#REF!</definedName>
    <definedName name="APR" hidden="0" function="0" vbProcedure="0">#REF!</definedName>
    <definedName name="april" hidden="0" function="0" vbProcedure="0">#REF!</definedName>
    <definedName name="APR_24_Pen" hidden="0" function="0" vbProcedure="0">#REF!</definedName>
    <definedName name="APR_24_Rate" hidden="0" function="0" vbProcedure="0">#REF!</definedName>
    <definedName name="APR_36_Pen" hidden="0" function="0" vbProcedure="0">#REF!</definedName>
    <definedName name="APR_36_Rate" hidden="0" function="0" vbProcedure="0">#REF!</definedName>
    <definedName name="apr_48_mf" hidden="0" function="0" vbProcedure="0">#REF!</definedName>
    <definedName name="APR_48_Pen" hidden="0" function="0" vbProcedure="0">#REF!</definedName>
    <definedName name="APR_48_Rate" hidden="0" function="0" vbProcedure="0">#REF!</definedName>
    <definedName name="APR_cost" hidden="0" function="0" vbProcedure="0">#REF!</definedName>
    <definedName name="apr_cost_24" hidden="0" function="0" vbProcedure="0">#REF!</definedName>
    <definedName name="apr_cost_36" hidden="0" function="0" vbProcedure="0">#REF!</definedName>
    <definedName name="apr_cost_48" hidden="0" function="0" vbProcedure="0">#REF!</definedName>
    <definedName name="APR_Eligibility" hidden="0" function="0" vbProcedure="0">#REF!</definedName>
    <definedName name="apr_pen" hidden="0" function="0" vbProcedure="0">#REF!</definedName>
    <definedName name="apr_pen_in_lieu" hidden="0" function="0" vbProcedure="0">#REF!</definedName>
    <definedName name="apr_pen_mf" hidden="0" function="0" vbProcedure="0">#REF!</definedName>
    <definedName name="APR_Program_Pen" hidden="0" function="0" vbProcedure="0">#REF!</definedName>
    <definedName name="apr_retail" hidden="0" function="0" vbProcedure="0">#REF!</definedName>
    <definedName name="area2" hidden="0" function="0" vbProcedure="0">#REF!</definedName>
    <definedName name="area3" hidden="0" function="0" vbProcedure="0">#REF!</definedName>
    <definedName name="area_101" hidden="0" function="0" vbProcedure="0">#REF!</definedName>
    <definedName name="AREA_102" hidden="0" function="0" vbProcedure="0">#REF!</definedName>
    <definedName name="AREA_103" hidden="0" function="0" vbProcedure="0">#REF!</definedName>
    <definedName name="AREA_104" hidden="0" function="0" vbProcedure="0">#REF!</definedName>
    <definedName name="AREA_105" hidden="0" function="0" vbProcedure="0">#REF!</definedName>
    <definedName name="AREA_106" hidden="0" function="0" vbProcedure="0">#REF!</definedName>
    <definedName name="AREA_201" hidden="0" function="0" vbProcedure="0">#REF!</definedName>
    <definedName name="AREA_202" hidden="0" function="0" vbProcedure="0">#REF!</definedName>
    <definedName name="AREA_203" hidden="0" function="0" vbProcedure="0">#REF!</definedName>
    <definedName name="AREA_301" hidden="0" function="0" vbProcedure="0">#REF!</definedName>
    <definedName name="AREA_302" hidden="0" function="0" vbProcedure="0">#REF!</definedName>
    <definedName name="AREA_303" hidden="0" function="0" vbProcedure="0">#REF!</definedName>
    <definedName name="AREA_401" hidden="0" function="0" vbProcedure="0">#REF!</definedName>
    <definedName name="AREA_402" hidden="0" function="0" vbProcedure="0">#REF!</definedName>
    <definedName name="Argentina_Ariente" hidden="0" function="0" vbProcedure="0">#REF!</definedName>
    <definedName name="Argentina_Arvin" hidden="0" function="0" vbProcedure="0">#REF!</definedName>
    <definedName name="Argentina_Basso" hidden="0" function="0" vbProcedure="0">#REF!</definedName>
    <definedName name="Argentina_Dema" hidden="0" function="0" vbProcedure="0">#REF!</definedName>
    <definedName name="Argentina_Edival" hidden="0" function="0" vbProcedure="0">#REF!</definedName>
    <definedName name="Argentina_Emu" hidden="0" function="0" vbProcedure="0">#REF!</definedName>
    <definedName name="Argentina_Gestamp" hidden="0" function="0" vbProcedure="0">#REF!</definedName>
    <definedName name="Argentina_Guidi" hidden="0" function="0" vbProcedure="0">#REF!</definedName>
    <definedName name="Argentina_Ilasa" hidden="0" function="0" vbProcedure="0">#REF!</definedName>
    <definedName name="Argentina_MagnettiMarelli" hidden="0" function="0" vbProcedure="0">#REF!</definedName>
    <definedName name="Argentina_Matrimet" hidden="0" function="0" vbProcedure="0">#REF!</definedName>
    <definedName name="Argentina_MetalurgicaRoma" hidden="0" function="0" vbProcedure="0">#REF!</definedName>
    <definedName name="Argentina_Parana" hidden="0" function="0" vbProcedure="0">#REF!</definedName>
    <definedName name="Argentina_Roma" hidden="0" function="0" vbProcedure="0">#REF!</definedName>
    <definedName name="Argentina_SKF" hidden="0" function="0" vbProcedure="0">#REF!</definedName>
    <definedName name="Arial" hidden="0" function="0" vbProcedure="0">#REF!</definedName>
    <definedName name="arn" hidden="0" function="0" vbProcedure="0">'[52]final sheet '!$A$1:$F$1110</definedName>
    <definedName name="ARS" hidden="0" function="0" vbProcedure="0">#REF!</definedName>
    <definedName name="arvind" hidden="0" function="0" vbProcedure="0">#REF!</definedName>
    <definedName name="as" hidden="0" function="0" vbProcedure="0">#REF!</definedName>
    <definedName name="AS2DocOpenMode" hidden="1" function="0" vbProcedure="0">"AS2DocumentEdit"</definedName>
    <definedName name="AS2NamedRange" hidden="1" function="0" vbProcedure="0">5</definedName>
    <definedName name="AS2ReportLS" hidden="1" function="0" vbProcedure="0">1</definedName>
    <definedName name="AS2StaticLS" hidden="1" function="0" vbProcedure="0">#REF!</definedName>
    <definedName name="AS2SyncStepLS" hidden="1" function="0" vbProcedure="0">0</definedName>
    <definedName name="AS2TickmarkLS" hidden="1" function="0" vbProcedure="0">#REF!</definedName>
    <definedName name="AS2VersionLS" hidden="1" function="0" vbProcedure="0">300</definedName>
    <definedName name="asas" hidden="1" function="0" vbProcedure="0">{#N/A,#N/A,FALSE,"Aging Summary";#N/A,#N/A,FALSE,"Ratio Analysis";#N/A,#N/A,FALSE,"Test 120 Day Accts";#N/A,#N/A,FALSE,"Tickmarks"}</definedName>
    <definedName name="asasas" hidden="0" function="0" vbProcedure="0">scheduled_payment+extra_payment</definedName>
    <definedName name="ASBL" hidden="0" function="0" vbProcedure="0">#REF!</definedName>
    <definedName name="asd" hidden="0" function="0" vbProcedure="0">[53]Index!$C$5</definedName>
    <definedName name="asda" hidden="0" function="0" vbProcedure="0">[54]TB!$D$1:$I$1048576</definedName>
    <definedName name="asdd" hidden="0" function="0" vbProcedure="0">#REF!</definedName>
    <definedName name="asde" hidden="1" function="0" vbProcedure="0">{#N/A,#N/A,TRUE,"Q1 Fcst Summary";#N/A,#N/A,TRUE,"Q1 Var Sum";#N/A,#N/A,TRUE,"q1 potentials";#N/A,#N/A,TRUE,"Q1 PL";#N/A,#N/A,TRUE,"Q1 EE";#N/A,#N/A,TRUE,"Q2 Fcst Summary";#N/A,#N/A,TRUE,"Q2 Var Sum";#N/A,#N/A,TRUE,"q2 potentials";#N/A,#N/A,TRUE,"Q2 PL";#N/A,#N/A,TRUE,"Q2 EE";#N/A,#N/A,TRUE,"cover"}</definedName>
    <definedName name="asdf" hidden="1" function="0" vbProcedure="0">{#N/A,#N/A,FALSE,"Aging Summary";#N/A,#N/A,FALSE,"Ratio Analysis";#N/A,#N/A,FALSE,"Test 120 Day Accts";#N/A,#N/A,FALSE,"Tickmarks"}</definedName>
    <definedName name="asdfadsf" hidden="1" function="0" vbProcedure="0">{#N/A,#N/A,FALSE,"Aging Summary";#N/A,#N/A,FALSE,"Ratio Analysis";#N/A,#N/A,FALSE,"Test 120 Day Accts";#N/A,#N/A,FALSE,"Tickmarks"}</definedName>
    <definedName name="asdfasdf" hidden="1" function="0" vbProcedure="0">{#N/A,#N/A,FALSE,"Aging Summary";#N/A,#N/A,FALSE,"Ratio Analysis";#N/A,#N/A,FALSE,"Test 120 Day Accts";#N/A,#N/A,FALSE,"Tickmarks"}</definedName>
    <definedName name="asdfgasdf" hidden="1" function="0" vbProcedure="0">{#N/A,#N/A,FALSE,"Aging Summary";#N/A,#N/A,FALSE,"Ratio Analysis";#N/A,#N/A,FALSE,"Test 120 Day Accts";#N/A,#N/A,FALSE,"Tickmarks"}</definedName>
    <definedName name="asdsad" hidden="1" function="0" vbProcedure="0">{#N/A,#N/A,FALSE,"COMP"}</definedName>
    <definedName name="asdsf" hidden="1" function="0" vbProcedure="0">{#N/A,#N/A,FALSE,"Aging Summary";#N/A,#N/A,FALSE,"Ratio Analysis";#N/A,#N/A,FALSE,"Test 120 Day Accts";#N/A,#N/A,FALSE,"Tickmarks"}</definedName>
    <definedName name="asfsdf" hidden="1" function="0" vbProcedure="0">{#N/A,#N/A,FALSE,"COMP"}</definedName>
    <definedName name="Ashim" hidden="1" function="0" vbProcedure="0">{"C COM Detail Qtr of",#N/A,FALSE,"DATA";"D Exp Detail Qtr of",#N/A,FALSE,"DATA"}</definedName>
    <definedName name="ASNOI" hidden="0" function="0" vbProcedure="0">#REF!</definedName>
    <definedName name="ASPL" hidden="0" function="0" vbProcedure="0">#REF!</definedName>
    <definedName name="ass" hidden="0" function="0" vbProcedure="0">#REF!</definedName>
    <definedName name="ASSESSMENT_YEAR" hidden="0" function="0" vbProcedure="0">01_Control!$F$15</definedName>
    <definedName name="ASSETS" hidden="0" function="0" vbProcedure="0">#REF!</definedName>
    <definedName name="assets98" hidden="0" function="0" vbProcedure="0">'[56]Cash and Bank - Schedule 7'!$A$16:$Q$44</definedName>
    <definedName name="assets99" hidden="0" function="0" vbProcedure="0">'[56]Cash and Bank - Schedule 7'!$A$16:$Q$44</definedName>
    <definedName name="ASSETS_WRITTEN_OFF___SALE_AS_ON__30_9_2000" hidden="0" function="0" vbProcedure="0">#REF!</definedName>
    <definedName name="ASSL" hidden="0" function="0" vbProcedure="0">[57]Index!$C$4</definedName>
    <definedName name="ASSUMPTION" hidden="0" function="0" vbProcedure="0">#REF!</definedName>
    <definedName name="ASSY_207" hidden="0" function="0" vbProcedure="0">#REF!</definedName>
    <definedName name="ass_cc" hidden="0" function="0" vbProcedure="0">[55]Sheet1!$A$1:$C$2443</definedName>
    <definedName name="atish"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 hidden="0" function="0" vbProcedure="0">#REF!</definedName>
    <definedName name="attach13" hidden="0" function="0" vbProcedure="0">#REF!</definedName>
    <definedName name="attach14" hidden="0" function="0" vbProcedure="0">#REF!</definedName>
    <definedName name="attach15" hidden="0" function="0" vbProcedure="0">#REF!</definedName>
    <definedName name="attach1a" hidden="0" function="0" vbProcedure="0">#REF!</definedName>
    <definedName name="attach9" hidden="0" function="0" vbProcedure="0">#REF!</definedName>
    <definedName name="Attachment" hidden="0" function="0" vbProcedure="0">#REF!</definedName>
    <definedName name="ATTENTION" hidden="0" function="0" vbProcedure="0">#REF!</definedName>
    <definedName name="AUBL" hidden="0" function="0" vbProcedure="0">#REF!</definedName>
    <definedName name="AUDIO_VIDEO_ACCESSORIES" hidden="0" function="0" vbProcedure="0">#REF!</definedName>
    <definedName name="AUDIO_VIDEO_EQUIPMENT" hidden="0" function="0" vbProcedure="0">#REF!</definedName>
    <definedName name="Auditors" hidden="0" function="0" vbProcedure="0">[59]Index!$C$19</definedName>
    <definedName name="Audit_Cert" hidden="0" function="0" vbProcedure="0">'[54]Note-P'!$F$123</definedName>
    <definedName name="Audit_Fees" hidden="0" function="0" vbProcedure="0">'[54]Note-P'!$F$122</definedName>
    <definedName name="Audit_Firm" hidden="0" function="0" vbProcedure="0">[58]Index!$C$22</definedName>
    <definedName name="Audit_Out_of_Pocket" hidden="0" function="0" vbProcedure="0">'[54]Note-P'!$F$124</definedName>
    <definedName name="Audit_Partner" hidden="0" function="0" vbProcedure="0">[59]Index!$C$20</definedName>
    <definedName name="AUG" hidden="0" function="0" vbProcedure="0">#REF!</definedName>
    <definedName name="august" hidden="0" function="0" vbProcedure="0">#REF!</definedName>
    <definedName name="AUNOI" hidden="0" function="0" vbProcedure="0">#REF!</definedName>
    <definedName name="AUPL" hidden="0" function="0" vbProcedure="0">#REF!</definedName>
    <definedName name="AUS.___23" hidden="0" function="0" vbProcedure="0">[60]_REF!$B$119</definedName>
    <definedName name="AUS.___24" hidden="0" function="0" vbProcedure="0">[60]_REF!$B$119</definedName>
    <definedName name="AUS.___25" hidden="0" function="0" vbProcedure="0">[60]_REF!$B$119</definedName>
    <definedName name="AUS.___36" hidden="0" function="0" vbProcedure="0">[60]_REF!$B$119</definedName>
    <definedName name="Austria" hidden="0" function="0" vbProcedure="0">#REF!</definedName>
    <definedName name="Aus_to_Aus" hidden="0" function="0" vbProcedure="0">#REF!</definedName>
    <definedName name="AUS__REC" hidden="0" function="0" vbProcedure="0">#REF!</definedName>
    <definedName name="aut" hidden="0" function="0" vbProcedure="0">#REF!</definedName>
    <definedName name="autoexec" hidden="0" function="0" vbProcedure="0">#REF!</definedName>
    <definedName name="av" hidden="0" function="0" vbProcedure="0">[65]sch!#ref!</definedName>
    <definedName name="AVGINR" hidden="0" function="0" vbProcedure="0">#REF!</definedName>
    <definedName name="avgratesep" hidden="0" function="0" vbProcedure="0">#REF!</definedName>
    <definedName name="AV_SOFTWARE" hidden="0" function="0" vbProcedure="0">#REF!</definedName>
    <definedName name="awser" hidden="1" function="0" vbProcedure="0">{#N/A,#N/A,FALSE,"Aging Summary";#N/A,#N/A,FALSE,"Ratio Analysis";#N/A,#N/A,FALSE,"Test 120 Day Accts";#N/A,#N/A,FALSE,"Tickmarks"}</definedName>
    <definedName name="A_C_NO" hidden="0" function="0" vbProcedure="0">[38]Account_NO_Co_code!$A$2:$A$245</definedName>
    <definedName name="A_GEN1.AONo" hidden="0" function="0" vbProcedure="0">[22]GENERAL!$AR$24</definedName>
    <definedName name="A_GEN1.AOType" hidden="0" function="0" vbProcedure="0">[22]GENERAL!$AI$24</definedName>
    <definedName name="A_GEN1.AreaCode" hidden="0" function="0" vbProcedure="0">[22]GENERAL!$AD$24</definedName>
    <definedName name="A_GEN1.AsseseeRepFlg" hidden="0" function="0" vbProcedure="0">[22]GENERAL!$AN$31</definedName>
    <definedName name="A_GEN1.CityOrTownOrDistrict" hidden="0" function="0" vbProcedure="0">[22]GENERAL!$C$18</definedName>
    <definedName name="A_GEN1.DateOFFormOrIncorp" hidden="0" function="0" vbProcedure="0">[22]GENERAL!$AL$11</definedName>
    <definedName name="A_GEN1.DesigOfficerWardorCircle" hidden="0" function="0" vbProcedure="0">[22]GENERAL!$C$24</definedName>
    <definedName name="A_GEN1.DomesticCompFlg" hidden="0" function="0" vbProcedure="0">[22]GENERAL!$AQ$15</definedName>
    <definedName name="A_GEN1.EmailAddress" hidden="0" function="0" vbProcedure="0">[22]GENERAL!$C$22</definedName>
    <definedName name="A_GEN1.FBTSec" hidden="0" function="0" vbProcedure="0">[22]GENERAL!$AK$22</definedName>
    <definedName name="A_GEN1.IncomeTaxSec" hidden="0" function="0" vbProcedure="0">[22]GENERAL!$AK$19</definedName>
    <definedName name="A_GEN1.LocalityOrArea" hidden="0" function="0" vbProcedure="0">[22]GENERAL!$U$14</definedName>
    <definedName name="A_GEN1.NRI_PE" hidden="0" function="0" vbProcedure="0">[22]GENERAL!$AR$30</definedName>
    <definedName name="A_GEN1.OrgOldName" hidden="0" function="0" vbProcedure="0">[22]GENERAL!$U$6</definedName>
    <definedName name="A_GEN1.OrigRetFiledDate" hidden="0" function="0" vbProcedure="0">[22]GENERAL!$AM$28</definedName>
    <definedName name="A_GEN1.PAN" hidden="0" function="0" vbProcedure="0">[22]GENERAL!$AL$7</definedName>
    <definedName name="A_GEN1.PhoneNo" hidden="0" function="0" vbProcedure="0">[22]GENERAL!$AD$22</definedName>
    <definedName name="A_GEN1.PinCode" hidden="0" function="0" vbProcedure="0">[22]GENERAL!$AD$19</definedName>
    <definedName name="A_GEN1.RangeCode" hidden="0" function="0" vbProcedure="0">[22]GENERAL!$AM$24</definedName>
    <definedName name="A_GEN1.ReceiptNo" hidden="0" function="0" vbProcedure="0">[22]GENERAL!$U$28</definedName>
    <definedName name="A_GEN1.RepAddress" hidden="0" function="0" vbProcedure="0">[22]GENERAL!$AC$34</definedName>
    <definedName name="A_GEN1.RepName" hidden="0" function="0" vbProcedure="0">[22]GENERAL!$AC$33</definedName>
    <definedName name="A_GEN1.RepPAN" hidden="0" function="0" vbProcedure="0">[22]GENERAL!$AC$35</definedName>
    <definedName name="A_GEN1.ResidenceName" hidden="0" function="0" vbProcedure="0">[22]GENERAL!$U$10</definedName>
    <definedName name="A_GEN1.ResidenceNo" hidden="0" function="0" vbProcedure="0">[22]GENERAL!$C$10</definedName>
    <definedName name="A_GEN1.ResidentialStatus" hidden="0" function="0" vbProcedure="0">[22]GENERAL!$U$30</definedName>
    <definedName name="A_GEN1.ReturnType" hidden="0" function="0" vbProcedure="0">[22]GENERAL!$V$26</definedName>
    <definedName name="A_GEN1.RoadOrStreet" hidden="0" function="0" vbProcedure="0">[22]GENERAL!$C$14</definedName>
    <definedName name="A_GEN1.StateCode" hidden="0" function="0" vbProcedure="0">[22]GENERAL!$U$18</definedName>
    <definedName name="A_GEN1.StatusOrCompanyType" hidden="0" function="0" vbProcedure="0">[22]GENERAL!$AL$15</definedName>
    <definedName name="A_GEN1.STDcode" hidden="0" function="0" vbProcedure="0">[22]GENERAL!$Y$22</definedName>
    <definedName name="A_GEN1.SurNameOrOrgName" hidden="0" function="0" vbProcedure="0">[22]GENERAL!$C$6</definedName>
    <definedName name="A_GEN2.AudFrmName" hidden="0" function="0" vbProcedure="0">[22]GENERAL!$W$40</definedName>
    <definedName name="A_GEN2.AudFrmPAN" hidden="0" function="0" vbProcedure="0">[22]GENERAL!$AF$41</definedName>
    <definedName name="A_GEN2.AuditDate" hidden="0" function="0" vbProcedure="0">[22]GENERAL!$N$42</definedName>
    <definedName name="A_GEN2.AuditorMemNo" hidden="0" function="0" vbProcedure="0">[22]GENERAL!$R$39</definedName>
    <definedName name="A_GEN2.AuditorName" hidden="0" function="0" vbProcedure="0">[22]GENERAL!$Y$38</definedName>
    <definedName name="A_GEN2.LiableSec44AAflg" hidden="0" function="0" vbProcedure="0">[22]GENERAL!$AE$36</definedName>
    <definedName name="A_GEN2.LiableSec44ABflg" hidden="0" function="0" vbProcedure="0">[22]GENERAL!$AO$37</definedName>
    <definedName name="b" hidden="1" function="0" vbProcedure="0">{#N/A,#N/A,FALSE,"Aging Summary";#N/A,#N/A,FALSE,"Ratio Analysis";#N/A,#N/A,FALSE,"Test 120 Day Accts";#N/A,#N/A,FALSE,"Tickmarks"}</definedName>
    <definedName name="B10.DedFromUndertaking" hidden="0" function="0" vbProcedure="0">[22]10A!$F$31</definedName>
    <definedName name="B10.TotalDedUs10Sub" hidden="0" function="0" vbProcedure="0">[22]10A!$H$32</definedName>
    <definedName name="B10B" hidden="0" function="0" vbProcedure="0">[22]Pre_XML!$E$3</definedName>
    <definedName name="b23RTDKDK" hidden="0" function="0" vbProcedure="0">#REF!</definedName>
    <definedName name="BA10.DedFromUndertaking" hidden="0" function="0" vbProcedure="0">[22]10A!$F$36</definedName>
    <definedName name="BA10.TotalDedUs10Sub" hidden="0" function="0" vbProcedure="0">[22]10A!$H$37</definedName>
    <definedName name="BA10BA" hidden="0" function="0" vbProcedure="0">[22]Pre_XML!$E$4</definedName>
    <definedName name="BACK" hidden="0" function="0" vbProcedure="0">#REF!</definedName>
    <definedName name="Bad_Debt_Recov" hidden="0" function="0" vbProcedure="0">'[54]Note-P'!$F$51</definedName>
    <definedName name="Bal" hidden="0" function="0" vbProcedure="0">#REF!</definedName>
    <definedName name="balance" hidden="0" function="0" vbProcedure="0">[62]Stock!$A$1:$M$10</definedName>
    <definedName name="BALANCESH" hidden="0" function="0" vbProcedure="0">scheduled_payment+extra_payment</definedName>
    <definedName name="Balance_Sheet" hidden="0" function="0" vbProcedure="0">[67]model!#ref!</definedName>
    <definedName name="BALC3" hidden="0" function="0" vbProcedure="0">[68]ag00060!#ref!</definedName>
    <definedName name="BalFY12" hidden="0" function="0" vbProcedure="0">#REF!</definedName>
    <definedName name="BalFY13" hidden="0" function="0" vbProcedure="0">#REF!</definedName>
    <definedName name="Bal_Wback" hidden="0" function="0" vbProcedure="0">'[54]Note-P'!$F$49</definedName>
    <definedName name="ban" hidden="0" function="0" vbProcedure="0">#REF!</definedName>
    <definedName name="bang1" hidden="0" function="0" vbProcedure="0">#REF!</definedName>
    <definedName name="bang2" hidden="0" function="0" vbProcedure="0">#REF!</definedName>
    <definedName name="bang3" hidden="0" function="0" vbProcedure="0">#REF!</definedName>
    <definedName name="bang4" hidden="0" function="0" vbProcedure="0">#REF!</definedName>
    <definedName name="bang5" hidden="0" function="0" vbProcedure="0">#REF!</definedName>
    <definedName name="bang6" hidden="0" function="0" vbProcedure="0">#REF!</definedName>
    <definedName name="bangtinh" hidden="0" function="0" vbProcedure="0">#REF!</definedName>
    <definedName name="Bang_cly" hidden="0" function="0" vbProcedure="0">#REF!</definedName>
    <definedName name="Bang_CVC" hidden="0" function="0" vbProcedure="0">#REF!</definedName>
    <definedName name="bang_gia" hidden="0" function="0" vbProcedure="0">#REF!</definedName>
    <definedName name="Bang_travl" hidden="0" function="0" vbProcedure="0">#REF!</definedName>
    <definedName name="Bank_OD_Intt" hidden="0" function="0" vbProcedure="0">'[54]Note-P'!$F$97</definedName>
    <definedName name="BarData" hidden="0" function="0" vbProcedure="0">#REF!</definedName>
    <definedName name="BaselinePeriod" hidden="0" function="0" vbProcedure="0">#REF!</definedName>
    <definedName name="BaseRevEbitMarginPct" hidden="0" function="0" vbProcedure="0">#REF!</definedName>
    <definedName name="BaseRevPriceInc" hidden="0" function="0" vbProcedure="0">#REF!</definedName>
    <definedName name="BaseRevVolInc" hidden="0" function="0" vbProcedure="0">#REF!</definedName>
    <definedName name="basisvalue1" hidden="0" function="0" vbProcedure="0">#REF!</definedName>
    <definedName name="bb" hidden="1" function="0" vbProcedure="0">{#N/A,#N/A,FALSE,"Aging Summary";#N/A,#N/A,FALSE,"Ratio Analysis";#N/A,#N/A,FALSE,"Test 120 Day Accts";#N/A,#N/A,FALSE,"Tickmarks"}</definedName>
    <definedName name="bbb" hidden="0" function="0" vbProcedure="0">#REF!</definedName>
    <definedName name="bbb_new" hidden="0" function="0" vbProcedure="0">[69]bs_adj!#ref!</definedName>
    <definedName name="bbh" hidden="0" function="0" vbProcedure="0">[66]BBH!$B$8:$H$1116</definedName>
    <definedName name="bc" hidden="0" function="0" vbProcedure="0">#REF!</definedName>
    <definedName name="BCCODE" hidden="0" function="0" vbProcedure="0">[67]JE!$C$5:$C$33</definedName>
    <definedName name="BCCREDIT" hidden="0" function="0" vbProcedure="0">[29]JE!$E$5:$E$33</definedName>
    <definedName name="BCDEBIT" hidden="0" function="0" vbProcedure="0">[29]JE!$D$5:$D$33</definedName>
    <definedName name="BCPI_" hidden="0" function="0" vbProcedure="0">#REF!</definedName>
    <definedName name="BDBL" hidden="0" function="0" vbProcedure="0">#REF!</definedName>
    <definedName name="bdbl123" hidden="0" function="0" vbProcedure="0">#REF!</definedName>
    <definedName name="bdhgd" hidden="1" function="0" vbProcedure="0">{#N/A,#N/A,FALSE,"Aging Summary";#N/A,#N/A,FALSE,"Ratio Analysis";#N/A,#N/A,FALSE,"Test 120 Day Accts";#N/A,#N/A,FALSE,"Tickmarks"}</definedName>
    <definedName name="BDNOI" hidden="0" function="0" vbProcedure="0">#REF!</definedName>
    <definedName name="BDPL" hidden="0" function="0" vbProcedure="0">#REF!</definedName>
    <definedName name="Beg_Bal" hidden="0" function="0" vbProcedure="0">#REF!</definedName>
    <definedName name="Belgium" hidden="0" function="0" vbProcedure="0">#REF!</definedName>
    <definedName name="BerlinDuty5" hidden="0" function="0" vbProcedure="0">#REF!</definedName>
    <definedName name="BerlinDuty7" hidden="0" function="0" vbProcedure="0">#REF!</definedName>
    <definedName name="BerlinDuty8" hidden="0" function="0" vbProcedure="0">#REF!</definedName>
    <definedName name="BerlinStock5" hidden="0" function="0" vbProcedure="0">#REF!</definedName>
    <definedName name="BerlinStock7" hidden="0" function="0" vbProcedure="0">#REF!</definedName>
    <definedName name="BerlinStock8" hidden="0" function="0" vbProcedure="0">#REF!</definedName>
    <definedName name="BerlinVAT5" hidden="0" function="0" vbProcedure="0">#REF!</definedName>
    <definedName name="BerlinVAT7" hidden="0" function="0" vbProcedure="0">#REF!</definedName>
    <definedName name="BerlinVAT8" hidden="0" function="0" vbProcedure="0">#REF!</definedName>
    <definedName name="bery\" hidden="0" function="0" vbProcedure="0">#REF!</definedName>
    <definedName name="Besoin_véh_J" hidden="0" function="0" vbProcedure="0">#REF!</definedName>
    <definedName name="beta" hidden="0" function="0" vbProcedure="0">#REF!</definedName>
    <definedName name="BGFB" hidden="0" function="0" vbProcedure="0">#REF!</definedName>
    <definedName name="BG_Del" hidden="1" function="0" vbProcedure="0">15</definedName>
    <definedName name="BG_Ins" hidden="1" function="0" vbProcedure="0">4</definedName>
    <definedName name="BG_Mod" hidden="1" function="0" vbProcedure="0">6</definedName>
    <definedName name="bh" hidden="0" function="0" vbProcedure="0">#REF!</definedName>
    <definedName name="BI" hidden="0" function="0" vbProcedure="0">[45]Sheet1!$A$1:$Q$7</definedName>
    <definedName name="BIF_0BP211_0211A_CU1" hidden="0" function="0" vbProcedure="0">#REF!</definedName>
    <definedName name="BIF_BP0211_0211A_CU2" hidden="0" function="0" vbProcedure="0">#REF!</definedName>
    <definedName name="Bilanz" hidden="0" function="0" vbProcedure="0">#REF!</definedName>
    <definedName name="bill_prod" hidden="0" function="0" vbProcedure="0">#REF!</definedName>
    <definedName name="Bipul2" hidden="1" function="0" vbProcedure="0">{"A COM Detail YTD",#N/A,FALSE,"DATA";"B Exp Detail YTD",#N/A,FALSE,"DATA"}</definedName>
    <definedName name="bjcdbw" hidden="1" function="0" vbProcedure="0">{"'August 2000'!$A$1:$J$101"}</definedName>
    <definedName name="BK" hidden="0" function="0" vbProcedure="0">#REF!</definedName>
    <definedName name="BKR" hidden="0" function="0" vbProcedure="0">#REF!</definedName>
    <definedName name="BLACK___DECKER" hidden="0" function="0" vbProcedure="0">#REF!</definedName>
    <definedName name="blang" hidden="0" function="0" vbProcedure="0">#REF!</definedName>
    <definedName name="BLDPR" hidden="0" function="0" vbProcedure="0">#REF!</definedName>
    <definedName name="BLOCK1" hidden="0" function="0" vbProcedure="0">#REF!</definedName>
    <definedName name="BLOCK2" hidden="0" function="0" vbProcedure="0">#REF!</definedName>
    <definedName name="BLOCK3" hidden="0" function="0" vbProcedure="0">#REF!</definedName>
    <definedName name="blong" hidden="0" function="0" vbProcedure="0">#REF!</definedName>
    <definedName name="Blower_Asy_Heater" hidden="0" function="0" vbProcedure="0">#REF!</definedName>
    <definedName name="BMS" hidden="0" function="0" vbProcedure="0">[68]Sheet1!$C$2:$C$214</definedName>
    <definedName name="bn" hidden="1" function="0" vbProcedure="0">{"A Performance Report",#N/A,FALSE,"%Performance"}</definedName>
    <definedName name="bolt" hidden="0" function="0" vbProcedure="0">#REF!</definedName>
    <definedName name="bombay" hidden="0" function="0" vbProcedure="0">#REF!</definedName>
    <definedName name="Bonus" hidden="0" function="0" vbProcedure="0">#REF!</definedName>
    <definedName name="Book" hidden="0" function="0" vbProcedure="0">#REF!</definedName>
    <definedName name="bookprofitcalmar98" hidden="0" function="0" vbProcedure="0">#REF!</definedName>
    <definedName name="Book_st_31_3_2001" hidden="0" function="0" vbProcedure="0">#REF!</definedName>
    <definedName name="BOQ" hidden="0" function="0" vbProcedure="0">#REF!</definedName>
    <definedName name="BOS" hidden="0" function="0" vbProcedure="0">#N/A</definedName>
    <definedName name="BOSCH" hidden="0" function="0" vbProcedure="0">scheduled_payment+extra_payment</definedName>
    <definedName name="BP_02_JUL_02" hidden="0" function="0" vbProcedure="0">#REF!</definedName>
    <definedName name="bp_jul_02_Without_Matching_tot_cust_Jul02" hidden="0" function="0" vbProcedure="0">#REF!</definedName>
    <definedName name="BRANDS" hidden="0" function="0" vbProcedure="0">'[69]#REF'!$A$40:$A$110</definedName>
    <definedName name="Brazil_Acotecnica" hidden="0" function="0" vbProcedure="0">#REF!</definedName>
    <definedName name="Brazil_Aethra" hidden="0" function="0" vbProcedure="0">#REF!</definedName>
    <definedName name="Brazil_ArvinMeritor" hidden="0" function="0" vbProcedure="0">#REF!</definedName>
    <definedName name="Brazil_Autocom" hidden="0" function="0" vbProcedure="0">#REF!</definedName>
    <definedName name="Brazil_Benteler" hidden="0" function="0" vbProcedure="0">#REF!</definedName>
    <definedName name="Brazil_Bolhoff" hidden="0" function="0" vbProcedure="0">#REF!</definedName>
    <definedName name="Brazil_Bruning" hidden="0" function="0" vbProcedure="0">#REF!</definedName>
    <definedName name="Brazil_Dana" hidden="0" function="0" vbProcedure="0">#REF!</definedName>
    <definedName name="Brazil_DaycoPower" hidden="0" function="0" vbProcedure="0">#REF!</definedName>
    <definedName name="Brazil_Delphi" hidden="0" function="0" vbProcedure="0">#REF!</definedName>
    <definedName name="Brazil_Diehl" hidden="0" function="0" vbProcedure="0">#REF!</definedName>
    <definedName name="Brazil_Dura" hidden="0" function="0" vbProcedure="0">#REF!</definedName>
    <definedName name="Brazil_Eaton" hidden="0" function="0" vbProcedure="0">#REF!</definedName>
    <definedName name="Brazil_EMU" hidden="0" function="0" vbProcedure="0">#REF!</definedName>
    <definedName name="Brazil_Faurecia" hidden="0" function="0" vbProcedure="0">#REF!</definedName>
    <definedName name="Brazil_FBA" hidden="0" function="0" vbProcedure="0">#REF!</definedName>
    <definedName name="Brazil_Fibam" hidden="0" function="0" vbProcedure="0">#REF!</definedName>
    <definedName name="Brazil_Forjas" hidden="0" function="0" vbProcedure="0">#REF!</definedName>
    <definedName name="Brazil_Galutti\" hidden="0" function="0" vbProcedure="0">#REF!</definedName>
    <definedName name="Brazil_Gates" hidden="0" function="0" vbProcedure="0">#REF!</definedName>
    <definedName name="Brazil_GKN" hidden="0" function="0" vbProcedure="0">#REF!</definedName>
    <definedName name="Brazil_Imbe" hidden="0" function="0" vbProcedure="0">#REF!</definedName>
    <definedName name="Brazil_INA" hidden="0" function="0" vbProcedure="0">#REF!</definedName>
    <definedName name="Brazil_Itaesbra" hidden="0" function="0" vbProcedure="0">#REF!</definedName>
    <definedName name="Brazil_Krupp" hidden="0" function="0" vbProcedure="0">#REF!</definedName>
    <definedName name="Brazil_Litens" hidden="0" function="0" vbProcedure="0">#REF!</definedName>
    <definedName name="Brazil_MagnettiMarelli" hidden="0" function="0" vbProcedure="0">#REF!</definedName>
    <definedName name="Brazil_MahleMetal" hidden="0" function="0" vbProcedure="0">#REF!</definedName>
    <definedName name="Brazil_MahleMMG" hidden="0" function="0" vbProcedure="0">#REF!</definedName>
    <definedName name="Brazil_Maxion" hidden="0" function="0" vbProcedure="0">#REF!</definedName>
    <definedName name="Brazil_Metalac" hidden="0" function="0" vbProcedure="0">#REF!</definedName>
    <definedName name="Brazil_Metalbages" hidden="0" function="0" vbProcedure="0">#REF!</definedName>
    <definedName name="Brazil_Metalkraft" hidden="0" function="0" vbProcedure="0">#REF!</definedName>
    <definedName name="Brazil_Montepino" hidden="0" function="0" vbProcedure="0">#REF!</definedName>
    <definedName name="Brazil_Musashi" hidden="0" function="0" vbProcedure="0">#REF!</definedName>
    <definedName name="Brazil_Onca" hidden="0" function="0" vbProcedure="0">#REF!</definedName>
    <definedName name="Brazil_Polimetri" hidden="0" function="0" vbProcedure="0">#REF!</definedName>
    <definedName name="Brazil_Pressac" hidden="0" function="0" vbProcedure="0">#REF!</definedName>
    <definedName name="Brazil_SadaForjas" hidden="0" function="0" vbProcedure="0">#REF!</definedName>
    <definedName name="Brazil_Sifco" hidden="0" function="0" vbProcedure="0">#REF!</definedName>
    <definedName name="Brazil_SNR" hidden="0" function="0" vbProcedure="0">#REF!</definedName>
    <definedName name="Brazil_Tekfor" hidden="0" function="0" vbProcedure="0">#REF!</definedName>
    <definedName name="Brazil_TeksidAluminio" hidden="0" function="0" vbProcedure="0">#REF!</definedName>
    <definedName name="Brazil_Tenneco" hidden="0" function="0" vbProcedure="0">#REF!</definedName>
    <definedName name="Brazil_Tower" hidden="0" function="0" vbProcedure="0">#REF!</definedName>
    <definedName name="Brazil_TRW" hidden="0" function="0" vbProcedure="0">#REF!</definedName>
    <definedName name="Brazil_Visteon" hidden="0" function="0" vbProcedure="0">#REF!</definedName>
    <definedName name="Brazil_Zanettini" hidden="0" function="0" vbProcedure="0">#REF!</definedName>
    <definedName name="Brazil_ZMLemforder" hidden="0" function="0" vbProcedure="0">#REF!</definedName>
    <definedName name="Breakage" hidden="0" function="0" vbProcedure="0">#REF!</definedName>
    <definedName name="Breakage_Discount" hidden="0" function="0" vbProcedure="0">#REF!</definedName>
    <definedName name="BRIPL" hidden="0" function="0" vbProcedure="0">#REF!</definedName>
    <definedName name="BRKT_ASST" hidden="0" function="0" vbProcedure="0">#REF!</definedName>
    <definedName name="bRTDKDK" hidden="0" function="0" vbProcedure="0">#REF!</definedName>
    <definedName name="bs" hidden="0" function="0" vbProcedure="0">#REF!</definedName>
    <definedName name="BS." hidden="0" function="0" vbProcedure="0">scheduled_payment+extra_payment</definedName>
    <definedName name="BS.AccrIntNotDue" hidden="0" function="0" vbProcedure="0">[22]BALANCE_SHEET!$H$91</definedName>
    <definedName name="BS.AccrIntonLeasedAsset" hidden="0" function="0" vbProcedure="0">[22]BALANCE_SHEET!$H$90</definedName>
    <definedName name="BS.AccumultedLosses" hidden="0" function="0" vbProcedure="0">[22]BALANCE_SHEET!$H$106</definedName>
    <definedName name="BS.AdvRecoverable" hidden="0" function="0" vbProcedure="0">[22]BALANCE_SHEET!$H$78</definedName>
    <definedName name="BS.Authorised" hidden="0" function="0" vbProcedure="0">[22]BALANCE_SHEET!$H$4</definedName>
    <definedName name="BS.BalWithRevAuth" hidden="0" function="0" vbProcedure="0">[22]BALANCE_SHEET!$H$80</definedName>
    <definedName name="BS.BankBal" hidden="0" function="0" vbProcedure="0">[22]BALANCE_SHEET!$H$72</definedName>
    <definedName name="BS.CapRedempResr" hidden="0" function="0" vbProcedure="0">[22]BALANCE_SHEET!$H$11</definedName>
    <definedName name="BS.CapResr" hidden="0" function="0" vbProcedure="0">[22]BALANCE_SHEET!$H$10</definedName>
    <definedName name="BS.CapWrkProg" hidden="0" function="0" vbProcedure="0">[22]BALANCE_SHEET!$H$45</definedName>
    <definedName name="BS.CashBalAmt" hidden="0" function="0" vbProcedure="0">[22]BALANCE_SHEET!$J$113</definedName>
    <definedName name="BS.CashinHand" hidden="0" function="0" vbProcedure="0">[22]BALANCE_SHEET!$H$71</definedName>
    <definedName name="BS.Debenture" hidden="0" function="0" vbProcedure="0">[22]BALANCE_SHEET!$H$55</definedName>
    <definedName name="BS.Debentures" hidden="0" function="0" vbProcedure="0">[22]BALANCE_SHEET!$H$21</definedName>
    <definedName name="BS.DebunRedResr" hidden="0" function="0" vbProcedure="0">[22]BALANCE_SHEET!$H$13</definedName>
    <definedName name="BS.DeferredTax" hidden="0" function="0" vbProcedure="0">[22]BALANCE_SHEET!$J$39</definedName>
    <definedName name="BS.DefTaxAsset" hidden="0" function="0" vbProcedure="0">[22]BALANCE_SHEET!$H$105</definedName>
    <definedName name="BS.Deposits" hidden="0" function="0" vbProcedure="0">[22]BALANCE_SHEET!$H$79</definedName>
    <definedName name="BS.Depreciation" hidden="0" function="0" vbProcedure="0">[22]BALANCE_SHEET!$H$43</definedName>
    <definedName name="BS.ELSuperAnnGratProvision" hidden="0" function="0" vbProcedure="0">[22]BALANCE_SHEET!$H$97</definedName>
    <definedName name="BS.EquityShares" hidden="0" function="0" vbProcedure="0">[22]BALANCE_SHEET!$H$53</definedName>
    <definedName name="BS.FBTProvision" hidden="0" function="0" vbProcedure="0">[22]BALANCE_SHEET!$H$95</definedName>
    <definedName name="BS.FinOrTradGood" hidden="0" function="0" vbProcedure="0">[22]BALANCE_SHEET!$H$64</definedName>
    <definedName name="BS.ForeignCurrLoan" hidden="0" function="0" vbProcedure="0">[22]BALANCE_SHEET!$H$22</definedName>
    <definedName name="BS.FrmBank" hidden="0" function="0" vbProcedure="0">[22]BALANCE_SHEET!$H$34</definedName>
    <definedName name="BS.FrmOthrs" hidden="0" function="0" vbProcedure="0">[22]BALANCE_SHEET!$H$35</definedName>
    <definedName name="BS.GenResr" hidden="0" function="0" vbProcedure="0">[22]BALANCE_SHEET!$H$15</definedName>
    <definedName name="BS.GovOthSecUnQoted" hidden="0" function="0" vbProcedure="0">[22]BALANCE_SHEET!$H$50</definedName>
    <definedName name="BS.GovtOthSecQuoted" hidden="0" function="0" vbProcedure="0">[22]BALANCE_SHEET!$H$49</definedName>
    <definedName name="BS.GrossBlock" hidden="0" function="0" vbProcedure="0">[22]BALANCE_SHEET!$H$42</definedName>
    <definedName name="BS.IssuedSubsPaidUp" hidden="0" function="0" vbProcedure="0">[22]BALANCE_SHEET!$H$5</definedName>
    <definedName name="BS.ITProvision" hidden="0" function="0" vbProcedure="0">[22]BALANCE_SHEET!$H$94</definedName>
    <definedName name="BS.LiabForLeasedAsset" hidden="0" function="0" vbProcedure="0">[22]BALANCE_SHEET!$H$86</definedName>
    <definedName name="BS.LoanToSubsComp" hidden="0" function="0" vbProcedure="0">[22]BALANCE_SHEET!$H$77</definedName>
    <definedName name="BS.MiscExpndr" hidden="0" function="0" vbProcedure="0">[22]BALANCE_SHEET!$H$104</definedName>
    <definedName name="BS.NetBlock" hidden="0" function="0" vbProcedure="0">[22]BALANCE_SHEET!$H$44</definedName>
    <definedName name="BS.NetCurrAsset" hidden="0" function="0" vbProcedure="0">[22]BALANCE_SHEET!$J$103</definedName>
    <definedName name="BS.OthCurrAsset" hidden="0" function="0" vbProcedure="0">[22]BALANCE_SHEET!$J$74</definedName>
    <definedName name="BS.OthProvision" hidden="0" function="0" vbProcedure="0">[22]BALANCE_SHEET!$H$98</definedName>
    <definedName name="BS.OthResr" hidden="0" function="0" vbProcedure="0">[22]BALANCE_SHEET!$H$16</definedName>
    <definedName name="BS.OthSD" hidden="0" function="0" vbProcedure="0">[22]BALANCE_SHEET!$H$68</definedName>
    <definedName name="BS.OverSixMonthSD" hidden="0" function="0" vbProcedure="0">[22]BALANCE_SHEET!$H$67</definedName>
    <definedName name="BS.PartnerOrMemberCap" hidden="0" function="0" vbProcedure="0">[22]BALANCE_SHEET!$J$3</definedName>
    <definedName name="BS.PreferShares" hidden="0" function="0" vbProcedure="0">[22]BALANCE_SHEET!$H$54</definedName>
    <definedName name="BS.ProposedDividend" hidden="0" function="0" vbProcedure="0">[22]BALANCE_SHEET!$H$99</definedName>
    <definedName name="BS.RawMatl" hidden="0" function="0" vbProcedure="0">[22]BALANCE_SHEET!$H$62</definedName>
    <definedName name="BS.RevResr" hidden="0" function="0" vbProcedure="0">[22]BALANCE_SHEET!$H$9</definedName>
    <definedName name="BS.SecurPremResr" hidden="0" function="0" vbProcedure="0">[22]BALANCE_SHEET!$H$12</definedName>
    <definedName name="BS.ShareAppMoney" hidden="0" function="0" vbProcedure="0">[22]BALANCE_SHEET!$H$6</definedName>
    <definedName name="BS.StatResr" hidden="0" function="0" vbProcedure="0">[22]BALANCE_SHEET!$H$14</definedName>
    <definedName name="BS.StkInProcess" hidden="0" function="0" vbProcedure="0">[22]BALANCE_SHEET!$H$63</definedName>
    <definedName name="BS.StoresConsumables" hidden="0" function="0" vbProcedure="0">[22]BALANCE_SHEET!$H$61</definedName>
    <definedName name="BS.SundryCred" hidden="0" function="0" vbProcedure="0">[22]BALANCE_SHEET!$H$85</definedName>
    <definedName name="BS.SundryDebtors" hidden="0" function="0" vbProcedure="0">[22]BALANCE_SHEET!$J$66</definedName>
    <definedName name="BS.TaxOnDividend" hidden="0" function="0" vbProcedure="0">[22]BALANCE_SHEET!$H$100</definedName>
    <definedName name="BS.TotCashOrBankBal" hidden="0" function="0" vbProcedure="0">[22]BALANCE_SHEET!$J$73</definedName>
    <definedName name="BS.TotCurrAsset" hidden="0" function="0" vbProcedure="0">[22]BALANCE_SHEET!$J$75</definedName>
    <definedName name="BS.TotCurrAssetLoanAdv" hidden="0" function="0" vbProcedure="0">[22]BALANCE_SHEET!$J$82</definedName>
    <definedName name="BS.TotCurrLiabilities" hidden="0" function="0" vbProcedure="0">[22]BALANCE_SHEET!$J$92</definedName>
    <definedName name="BS.TotCurrLiabilitiesProvision" hidden="0" function="0" vbProcedure="0">[22]BALANCE_SHEET!$J$102</definedName>
    <definedName name="BS.TotFixedAsset" hidden="0" function="0" vbProcedure="0">[22]BALANCE_SHEET!$J$46</definedName>
    <definedName name="BS.TotFundApply" hidden="0" function="0" vbProcedure="0">[22]BALANCE_SHEET!$J$108</definedName>
    <definedName name="BS.TotFundSrc" hidden="0" function="0" vbProcedure="0">[22]BALANCE_SHEET!$J$40</definedName>
    <definedName name="BS.TotInventries" hidden="0" function="0" vbProcedure="0">[22]BALANCE_SHEET!$J$65</definedName>
    <definedName name="BS.TotInvestments" hidden="0" function="0" vbProcedure="0">[22]BALANCE_SHEET!$J$57</definedName>
    <definedName name="BS.TotLoanAdv" hidden="0" function="0" vbProcedure="0">[22]BALANCE_SHEET!$J$81</definedName>
    <definedName name="BS.TotLoanFund" hidden="0" function="0" vbProcedure="0">[22]BALANCE_SHEET!$J$38</definedName>
    <definedName name="BS.TotLongTermInv" hidden="0" function="0" vbProcedure="0">[22]BALANCE_SHEET!$J$51</definedName>
    <definedName name="BS.TotLongTermLoan" hidden="0" function="0" vbProcedure="0">[22]BALANCE_SHEET!$J$32</definedName>
    <definedName name="BS.TotMiscAdjust" hidden="0" function="0" vbProcedure="0">[22]BALANCE_SHEET!$J$107</definedName>
    <definedName name="BS.TotPartnerOrMemberFund" hidden="0" function="0" vbProcedure="0">[22]BALANCE_SHEET!$J$18</definedName>
    <definedName name="BS.TotProvisions" hidden="0" function="0" vbProcedure="0">[22]BALANCE_SHEET!$J$101</definedName>
    <definedName name="BS.TotResrNSurp" hidden="0" function="0" vbProcedure="0">[22]BALANCE_SHEET!$J$17</definedName>
    <definedName name="BS.TotRupeeLoan" hidden="0" function="0" vbProcedure="0">[22]BALANCE_SHEET!$H$26</definedName>
    <definedName name="BS.TotSecrLoan" hidden="0" function="0" vbProcedure="0">[22]BALANCE_SHEET!$J$27</definedName>
    <definedName name="BS.TotShareCapital" hidden="0" function="0" vbProcedure="0">[22]BALANCE_SHEET!$J$7</definedName>
    <definedName name="BS.TotShortTermLoan" hidden="0" function="0" vbProcedure="0">[22]BALANCE_SHEET!$J$36</definedName>
    <definedName name="BS.TotStkInTradAmt" hidden="0" function="0" vbProcedure="0">[22]BALANCE_SHEET!$J$112</definedName>
    <definedName name="BS.TotSundryCrdAmt" hidden="0" function="0" vbProcedure="0">[22]BALANCE_SHEET!$J$111</definedName>
    <definedName name="BS.TotSundryDbtAmt" hidden="0" function="0" vbProcedure="0">[22]BALANCE_SHEET!$J$110</definedName>
    <definedName name="BS.TotSundryDebtors" hidden="0" function="0" vbProcedure="0">[22]BALANCE_SHEET!$J$69</definedName>
    <definedName name="BS.TotTradeInv" hidden="0" function="0" vbProcedure="0">[22]BALANCE_SHEET!$J$56</definedName>
    <definedName name="BS.TotUnSecrLoan" hidden="0" function="0" vbProcedure="0">[22]BALANCE_SHEET!$J$37</definedName>
    <definedName name="BS.UnpaidCallMoney" hidden="0" function="0" vbProcedure="0">[22]BALANCE_SHEET!$H$89</definedName>
    <definedName name="BS.UnpaidDividend" hidden="0" function="0" vbProcedure="0">[22]BALANCE_SHEET!$H$87</definedName>
    <definedName name="BS.UnpaidMatureDebenture" hidden="0" function="0" vbProcedure="0">[22]BALANCE_SHEET!$H$88</definedName>
    <definedName name="BS.WTProvision" hidden="0" function="0" vbProcedure="0">[22]BALANCE_SHEET!$H$96</definedName>
    <definedName name="BSG" hidden="0" function="0" vbProcedure="0">#REF!</definedName>
    <definedName name="bson" hidden="0" function="0" vbProcedure="0">#REF!</definedName>
    <definedName name="BSPL" hidden="0" function="0" vbProcedure="0">[47]bspld99!$C$15:$H$74,[47]bspld99!$C$100:$H$160</definedName>
    <definedName name="BSR_II" hidden="0" function="0" vbProcedure="0">#REF!</definedName>
    <definedName name="BSSec.FrmBank" hidden="0" function="0" vbProcedure="0">[22]BALANCE_SHEET!$H$24</definedName>
    <definedName name="BSSec.FrmOthrs" hidden="0" function="0" vbProcedure="0">[22]BALANCE_SHEET!$H$25</definedName>
    <definedName name="BSUnSec.FrmBank" hidden="0" function="0" vbProcedure="0">[22]BALANCE_SHEET!$H$30</definedName>
    <definedName name="BSUnSec.FrmOthrs" hidden="0" function="0" vbProcedure="0">[22]BALANCE_SHEET!$H$31</definedName>
    <definedName name="BS_Date" hidden="0" function="0" vbProcedure="0">[70]Index!$C$11</definedName>
    <definedName name="BS_DATE_0" hidden="0" function="0" vbProcedure="0">01_Control!$G$16</definedName>
    <definedName name="BS_Date_text" hidden="0" function="0" vbProcedure="0">[57]Index!$C$9</definedName>
    <definedName name="BS_DETAIL" hidden="0" function="0" vbProcedure="0">#REF!</definedName>
    <definedName name="BS_DETL_BORDER" hidden="0" function="0" vbProcedure="0">'[75]gp-pl'!#ref!</definedName>
    <definedName name="BS_DT" hidden="0" function="0" vbProcedure="0">[72]Index!$C$11</definedName>
    <definedName name="BS_DT_TEXT" hidden="0" function="0" vbProcedure="0">[73]Index!$C$12</definedName>
    <definedName name="bs_new" hidden="0" function="0" vbProcedure="0">#REF!</definedName>
    <definedName name="bt" hidden="0" function="0" vbProcedure="0">#REF!</definedName>
    <definedName name="btai" hidden="0" function="0" vbProcedure="0">#REF!</definedName>
    <definedName name="btham" hidden="0" function="0" vbProcedure="0">#REF!</definedName>
    <definedName name="BUIL" hidden="0" function="0" vbProcedure="0">#REF!</definedName>
    <definedName name="build_quantity" hidden="0" function="0" vbProcedure="0">#REF!</definedName>
    <definedName name="BuiltIn_Print_Area" hidden="0" function="0" vbProcedure="0">#REF!</definedName>
    <definedName name="Business" hidden="0" function="0" vbProcedure="0">[74]Criteria!$B$3:$B$9</definedName>
    <definedName name="BUSINESS_NATURE" hidden="0" function="0" vbProcedure="0">01_Control!$F$13</definedName>
    <definedName name="Business_Prom" hidden="0" function="0" vbProcedure="0">'[54]Note-P'!$F$120</definedName>
    <definedName name="busipofincl.BFAllUs35Cl4Setoff2" hidden="0" function="0" vbProcedure="0">'[22]CYLA BFLA'!$G$18</definedName>
    <definedName name="busipofincl.BFlossPrevYrUndSameHeadSetoff2" hidden="0" function="0" vbProcedure="0">'[22]CYLA BFLA'!$E$18</definedName>
    <definedName name="busipofincl.BFUnabsorbedDeprSetoff2" hidden="0" function="0" vbProcedure="0">'[22]CYLA BFLA'!$F$18</definedName>
    <definedName name="busipofincl.IncOfCurYrAfterSetOffBFLosses2" hidden="0" function="0" vbProcedure="0">'[22]CYLA BFLA'!$H$18</definedName>
    <definedName name="busipofincl.IncOfCurYrUndHeadFromCYLA2" hidden="0" function="0" vbProcedure="0">'[22]CYLA BFLA'!$D$18</definedName>
    <definedName name="busprof.BusLossSetoff" hidden="0" function="0" vbProcedure="0">'[22]CYLA BFLA'!$F$7</definedName>
    <definedName name="busprof.HPlossCurYrSetoff" hidden="0" function="0" vbProcedure="0">'[22]CYLA BFLA'!$E$7</definedName>
    <definedName name="busprof.IncOfCurYrAfterSetOff" hidden="0" function="0" vbProcedure="0">'[22]CYLA BFLA'!$H$7</definedName>
    <definedName name="busprof.IncOfCurYrUnderThatHead" hidden="0" function="0" vbProcedure="0">'[22]CYLA BFLA'!$D$7</definedName>
    <definedName name="busprof.OthSrcLossNoRaceHorseSetoff" hidden="0" function="0" vbProcedure="0">'[22]CYLA BFLA'!$G$7</definedName>
    <definedName name="Button_1" hidden="0" function="0" vbProcedure="0">"ADBK_Sheet15_List"</definedName>
    <definedName name="Button_2" hidden="0" function="0" vbProcedure="0">"ADBK_Sheet15_List1"</definedName>
    <definedName name="BVA" hidden="0" function="0" vbProcedure="0">#REF!</definedName>
    <definedName name="BVCISUMMARY" hidden="0" function="0" vbProcedure="0">#REF!</definedName>
    <definedName name="BZ" hidden="0" function="0" vbProcedure="0">#REF!</definedName>
    <definedName name="CA" hidden="0" function="0" vbProcedure="0">#REF!</definedName>
    <definedName name="CALC3" hidden="0" function="0" vbProcedure="0">[80]ag00060!#ref!</definedName>
    <definedName name="calculation" hidden="0" function="0" vbProcedure="0">#REF!</definedName>
    <definedName name="CAMERA_EQUIPMENT" hidden="0" function="0" vbProcedure="0">#REF!</definedName>
    <definedName name="Cam_Heater_Air_Control" hidden="0" function="0" vbProcedure="0">#REF!</definedName>
    <definedName name="CANOATAR" hidden="0" function="0" vbProcedure="0">#REF!</definedName>
    <definedName name="CANOLA" hidden="0" function="0" vbProcedure="0">#REF!</definedName>
    <definedName name="cap" hidden="0" function="0" vbProcedure="0">#REF!</definedName>
    <definedName name="cap0.7" hidden="0" function="0" vbProcedure="0">#REF!</definedName>
    <definedName name="Capex4" hidden="0" function="0" vbProcedure="0">'[81]capex &amp; opex'!#ref!</definedName>
    <definedName name="capexsummary" hidden="0" function="0" vbProcedure="0">#REF!</definedName>
    <definedName name="caphr" hidden="0" function="0" vbProcedure="0">[77]CALCULATIONS!$E$26:$F$31</definedName>
    <definedName name="CAPINVEST" hidden="0" function="0" vbProcedure="0">#N/A</definedName>
    <definedName name="CAPITAL" hidden="0" function="0" vbProcedure="0">#REF!</definedName>
    <definedName name="CapitalExpplan" hidden="1" function="0" vbProcedure="0">{"'I-1 and I-2'!$A$1:$G$190"}</definedName>
    <definedName name="Capital_Working_in_Progress" hidden="0" function="0" vbProcedure="0">#REF!</definedName>
    <definedName name="CAP_ADV_NET" hidden="0" function="0" vbProcedure="0">'[54]Note-B'!$G$305</definedName>
    <definedName name="CarbonConfig" hidden="0" function="0" vbProcedure="0">#REF!</definedName>
    <definedName name="carryforw" hidden="0" function="0" vbProcedure="0">#REF!</definedName>
    <definedName name="Case_1" hidden="0" function="0" vbProcedure="0">#REF!</definedName>
    <definedName name="Case_2" hidden="0" function="0" vbProcedure="0">#REF!</definedName>
    <definedName name="Case_3" hidden="0" function="0" vbProcedure="0">#REF!</definedName>
    <definedName name="Case_4" hidden="0" function="0" vbProcedure="0">#REF!</definedName>
    <definedName name="Cash" hidden="0" function="0" vbProcedure="0">#REF!</definedName>
    <definedName name="CASHFLOW" hidden="0" function="0" vbProcedure="0">#N/A</definedName>
    <definedName name="CASH__FLOW__STATEMENT" hidden="0" function="0" vbProcedure="0">[67]model!#ref!</definedName>
    <definedName name="Cat" hidden="0" function="0" vbProcedure="0">#REF!</definedName>
    <definedName name="Catalyser" hidden="0" function="0" vbProcedure="0">#REF!</definedName>
    <definedName name="category" hidden="0" function="0" vbProcedure="0">#REF!</definedName>
    <definedName name="category1" hidden="0" function="0" vbProcedure="0">#REF!</definedName>
    <definedName name="Category_All" hidden="0" function="0" vbProcedure="0">#REF!</definedName>
    <definedName name="CATIN" hidden="0" function="0" vbProcedure="0">#N/A</definedName>
    <definedName name="CATJYOU" hidden="0" function="0" vbProcedure="0">#N/A</definedName>
    <definedName name="CATREC" hidden="0" function="0" vbProcedure="0">#N/A</definedName>
    <definedName name="CATSYU" hidden="0" function="0" vbProcedure="0">#N/A</definedName>
    <definedName name="CBB" hidden="0" function="0" vbProcedure="0">[54]BS!$H$55</definedName>
    <definedName name="cbm" hidden="0" function="0" vbProcedure="0">#REF!</definedName>
    <definedName name="CBMT" hidden="0" function="0" vbProcedure="0">#REF!</definedName>
    <definedName name="CBM_40FT" hidden="0" function="0" vbProcedure="0">#REF!</definedName>
    <definedName name="cc" hidden="0" function="0" vbProcedure="0">#REF!</definedName>
    <definedName name="CC.QQ" hidden="0" function="0" vbProcedure="0">#REF!</definedName>
    <definedName name="CCAR" hidden="0" function="0" vbProcedure="0">#REF!</definedName>
    <definedName name="ccc" hidden="0" function="0" vbProcedure="0">#REF!</definedName>
    <definedName name="ccc_new" hidden="0" function="0" vbProcedure="0">[69]bs_iut!#ref!</definedName>
    <definedName name="cd" hidden="0" function="0" vbProcedure="0">#REF!</definedName>
    <definedName name="cde" hidden="0" function="0" vbProcedure="0">#REF!</definedName>
    <definedName name="cdn" hidden="0" function="0" vbProcedure="0">#REF!</definedName>
    <definedName name="CE" hidden="0" function="0" vbProcedure="0">#N/A</definedName>
    <definedName name="cf" hidden="1" function="0" vbProcedure="0">{#N/A,#N/A,FALSE,"Aging Summary";#N/A,#N/A,FALSE,"Ratio Analysis";#N/A,#N/A,FALSE,"Test 120 Day Accts";#N/A,#N/A,FALSE,"Tickmarks"}</definedName>
    <definedName name="CFActM10Y1" hidden="0" function="0" vbProcedure="0">#REF!</definedName>
    <definedName name="CFActM10Y2" hidden="0" function="0" vbProcedure="0">#REF!</definedName>
    <definedName name="CFActM11Y1" hidden="0" function="0" vbProcedure="0">#REF!</definedName>
    <definedName name="CFActM11Y2" hidden="0" function="0" vbProcedure="0">#REF!</definedName>
    <definedName name="CFActM12Y1" hidden="0" function="0" vbProcedure="0">#REF!</definedName>
    <definedName name="CFActM12Y2" hidden="0" function="0" vbProcedure="0">#REF!</definedName>
    <definedName name="CFActM1Y1" hidden="0" function="0" vbProcedure="0">#REF!</definedName>
    <definedName name="CFActM1Y2" hidden="0" function="0" vbProcedure="0">#REF!</definedName>
    <definedName name="CFActM2Y1" hidden="0" function="0" vbProcedure="0">#REF!</definedName>
    <definedName name="CFActM2Y2" hidden="0" function="0" vbProcedure="0">#REF!</definedName>
    <definedName name="CFActM3Y1" hidden="0" function="0" vbProcedure="0">#REF!</definedName>
    <definedName name="CFActM3Y2" hidden="0" function="0" vbProcedure="0">#REF!</definedName>
    <definedName name="CFActM4Y1" hidden="0" function="0" vbProcedure="0">#REF!</definedName>
    <definedName name="CFActM4Y2" hidden="0" function="0" vbProcedure="0">#REF!</definedName>
    <definedName name="CFActM5Y1" hidden="0" function="0" vbProcedure="0">#REF!</definedName>
    <definedName name="CFActM5Y2" hidden="0" function="0" vbProcedure="0">#REF!</definedName>
    <definedName name="CFActM6Y1" hidden="0" function="0" vbProcedure="0">#REF!</definedName>
    <definedName name="CFActM6Y2" hidden="0" function="0" vbProcedure="0">#REF!</definedName>
    <definedName name="CFActM7Y1" hidden="0" function="0" vbProcedure="0">#REF!</definedName>
    <definedName name="CFActM7Y2" hidden="0" function="0" vbProcedure="0">#REF!</definedName>
    <definedName name="CFActM8Y1" hidden="0" function="0" vbProcedure="0">#REF!</definedName>
    <definedName name="CFActM8Y2" hidden="0" function="0" vbProcedure="0">#REF!</definedName>
    <definedName name="CFActM9Y1" hidden="0" function="0" vbProcedure="0">#REF!</definedName>
    <definedName name="CFActM9Y2" hidden="0" function="0" vbProcedure="0">#REF!</definedName>
    <definedName name="CFFcstM10Y1" hidden="0" function="0" vbProcedure="0">#REF!</definedName>
    <definedName name="CFFcstM10Y2" hidden="0" function="0" vbProcedure="0">#REF!</definedName>
    <definedName name="CFFcstM11Y1" hidden="0" function="0" vbProcedure="0">#REF!</definedName>
    <definedName name="CFFcstM11Y2" hidden="0" function="0" vbProcedure="0">#REF!</definedName>
    <definedName name="CFFcstM12Y1" hidden="0" function="0" vbProcedure="0">#REF!</definedName>
    <definedName name="CFFcstM12Y2" hidden="0" function="0" vbProcedure="0">#REF!</definedName>
    <definedName name="CFFcstM1Y1" hidden="0" function="0" vbProcedure="0">#REF!</definedName>
    <definedName name="CFFcstM1Y2" hidden="0" function="0" vbProcedure="0">#REF!</definedName>
    <definedName name="CFFcstM2Y1" hidden="0" function="0" vbProcedure="0">#REF!</definedName>
    <definedName name="CFFcstM2Y2" hidden="0" function="0" vbProcedure="0">#REF!</definedName>
    <definedName name="CFFcstM3Y1" hidden="0" function="0" vbProcedure="0">#REF!</definedName>
    <definedName name="CFFcstM3Y2" hidden="0" function="0" vbProcedure="0">#REF!</definedName>
    <definedName name="CFFcstM4Y1" hidden="0" function="0" vbProcedure="0">#REF!</definedName>
    <definedName name="CFFcstM4Y2" hidden="0" function="0" vbProcedure="0">#REF!</definedName>
    <definedName name="CFFcstM5Y1" hidden="0" function="0" vbProcedure="0">#REF!</definedName>
    <definedName name="CFFcstM5Y2" hidden="0" function="0" vbProcedure="0">#REF!</definedName>
    <definedName name="CFFcstM6Y1" hidden="0" function="0" vbProcedure="0">#REF!</definedName>
    <definedName name="CFFcstM6Y2" hidden="0" function="0" vbProcedure="0">#REF!</definedName>
    <definedName name="CFFcstM7Y1" hidden="0" function="0" vbProcedure="0">#REF!</definedName>
    <definedName name="CFFcstM7Y2" hidden="0" function="0" vbProcedure="0">#REF!</definedName>
    <definedName name="CFFcstM8Y1" hidden="0" function="0" vbProcedure="0">#REF!</definedName>
    <definedName name="CFFcstM8Y2" hidden="0" function="0" vbProcedure="0">#REF!</definedName>
    <definedName name="CFFcstM9Y1" hidden="0" function="0" vbProcedure="0">#REF!</definedName>
    <definedName name="CFFcstM9Y2" hidden="0" function="0" vbProcedure="0">#REF!</definedName>
    <definedName name="cfk" hidden="0" function="0" vbProcedure="0">#REF!</definedName>
    <definedName name="CFS" hidden="0" function="0" vbProcedure="0">[83]model!#ref!</definedName>
    <definedName name="cg.AmtDeemedCGSec54" hidden="0" function="0" vbProcedure="0">[22]CG_OS!$J$54</definedName>
    <definedName name="cg.IncCharegeableHeadCapGains" hidden="0" function="0" vbProcedure="0">[22]CG_OS!$J$56</definedName>
    <definedName name="cg.TotalLTCG" hidden="0" function="0" vbProcedure="0">[22]CG_OS!$J$55</definedName>
    <definedName name="cglng.AquisitCostIndexed1" hidden="0" function="0" vbProcedure="0">[22]CG_OS!$H$37</definedName>
    <definedName name="cglng.BalanceCG1" hidden="0" function="0" vbProcedure="0">[22]CG_OS!$H$41</definedName>
    <definedName name="cglng.BalLTCGNo1121" hidden="0" function="0" vbProcedure="0">[22]CG_OS!$J$43</definedName>
    <definedName name="cglng.CGSlumpSale2" hidden="0" function="0" vbProcedure="0">[22]CG_OS!$H$30</definedName>
    <definedName name="cglng.DednUs54s2" hidden="0" function="0" vbProcedure="0">[22]CG_OS!$H$31</definedName>
    <definedName name="cglng.ExemptionOrDednUs54s1" hidden="0" function="0" vbProcedure="0">[22]CG_OS!$H$42</definedName>
    <definedName name="cglng.ExpOnTrans1" hidden="0" function="0" vbProcedure="0">[22]CG_OS!$H$39</definedName>
    <definedName name="cglng.FullConsideration01" hidden="0" function="0" vbProcedure="0">[22]CG_OS!$H$35</definedName>
    <definedName name="cglng.FullConsideration3" hidden="0" function="0" vbProcedure="0">[22]CG_OS!$H$28</definedName>
    <definedName name="cglng.ImproveCostIndexed1" hidden="0" function="0" vbProcedure="0">[22]CG_OS!$H$38</definedName>
    <definedName name="cglng.NetCGSlumpSale2" hidden="0" function="0" vbProcedure="0">[22]CG_OS!$J$32</definedName>
    <definedName name="cglng.NetWorthOfUTDivn2" hidden="0" function="0" vbProcedure="0">[22]CG_OS!$H$29</definedName>
    <definedName name="cglng.NRIAssetSec482" hidden="0" function="0" vbProcedure="0">[22]CG_OS!$J$33</definedName>
    <definedName name="cglng.TotalDedn1" hidden="0" function="0" vbProcedure="0">[22]CG_OS!$H$40</definedName>
    <definedName name="cglng.Up16Of12To15Of32" hidden="0" function="0" vbProcedure="0">[22]CG_OS!$J$62</definedName>
    <definedName name="cglng.Up16Of3To31Of32" hidden="0" function="0" vbProcedure="0">[22]CG_OS!$J$63</definedName>
    <definedName name="cglng.Up16Of9To15Of122" hidden="0" function="0" vbProcedure="0">[22]CG_OS!$J$61</definedName>
    <definedName name="cglng.Upto15Of62" hidden="0" function="0" vbProcedure="0">[22]CG_OS!$J$59</definedName>
    <definedName name="cglng.Upto15Of92" hidden="0" function="0" vbProcedure="0">[22]CG_OS!$J$60</definedName>
    <definedName name="cgoth.AquisitCostIndexed2" hidden="0" function="0" vbProcedure="0">[22]CG_OS!$H$47</definedName>
    <definedName name="cgoth.BalanceCG2" hidden="0" function="0" vbProcedure="0">[22]CG_OS!$H$51</definedName>
    <definedName name="cgoth.BalLTCGNo1122" hidden="0" function="0" vbProcedure="0">[22]CG_OS!$J$53</definedName>
    <definedName name="cgoth.ExemptionOrDednUs54s2" hidden="0" function="0" vbProcedure="0">[22]CG_OS!$H$52</definedName>
    <definedName name="cgoth.ExpOnTrans2" hidden="0" function="0" vbProcedure="0">[22]CG_OS!$H$49</definedName>
    <definedName name="cgoth.FullConsideration02" hidden="0" function="0" vbProcedure="0">[22]CG_OS!$H$45</definedName>
    <definedName name="cgoth.ImproveCostIndexed2" hidden="0" function="0" vbProcedure="0">[22]CG_OS!$H$48</definedName>
    <definedName name="cgoth.TotalDedn2" hidden="0" function="0" vbProcedure="0">[22]CG_OS!$H$50</definedName>
    <definedName name="cgshrt.AmtDeemedCGSec54" hidden="0" function="0" vbProcedure="0">[22]CG_OS!$J$22</definedName>
    <definedName name="cgshrt.AquisitCost" hidden="0" function="0" vbProcedure="0">[22]CG_OS!$H$13</definedName>
    <definedName name="cgshrt.BalanceCG" hidden="0" function="0" vbProcedure="0">[22]CG_OS!$H$17</definedName>
    <definedName name="cgshrt.BalCG" hidden="0" function="0" vbProcedure="0">[22]CG_OS!$J$20</definedName>
    <definedName name="cgshrt.CGSlumpSale1" hidden="0" function="0" vbProcedure="0">[22]CG_OS!$H$6</definedName>
    <definedName name="cgshrt.DednUs54s1" hidden="0" function="0" vbProcedure="0">[22]CG_OS!$H$7</definedName>
    <definedName name="cgshrt.DeemedSTCGDeprAsset" hidden="0" function="0" vbProcedure="0">[22]CG_OS!$J$21</definedName>
    <definedName name="cgshrt.ExemptionOrDednUs54s" hidden="0" function="0" vbProcedure="0">[22]CG_OS!$H$19</definedName>
    <definedName name="cgshrt.ExpOnTrans" hidden="0" function="0" vbProcedure="0">[22]CG_OS!$H$15</definedName>
    <definedName name="cgshrt.FullConsideration1" hidden="0" function="0" vbProcedure="0">[22]CG_OS!$H$4</definedName>
    <definedName name="cgshrt.FullConsideration2" hidden="0" function="0" vbProcedure="0">[22]CG_OS!$H$11</definedName>
    <definedName name="cgshrt.ImproveCost" hidden="0" function="0" vbProcedure="0">[22]CG_OS!$H$14</definedName>
    <definedName name="cgshrt.LossSec94of7Or94of8" hidden="0" function="0" vbProcedure="0">[22]CG_OS!$H$18</definedName>
    <definedName name="cgshrt.NetCGSlumpSale1" hidden="0" function="0" vbProcedure="0">[22]CG_OS!$J$8</definedName>
    <definedName name="cgshrt.NetWorthOfUTDivn1" hidden="0" function="0" vbProcedure="0">[22]CG_OS!$H$5</definedName>
    <definedName name="cgshrt.NRIAssetSec481" hidden="0" function="0" vbProcedure="0">[22]CG_OS!$J$9</definedName>
    <definedName name="cgshrt.STCGNotSec111A" hidden="0" function="0" vbProcedure="0">[22]CG_OS!$J$25</definedName>
    <definedName name="cgshrt.STCGSec111A" hidden="0" function="0" vbProcedure="0">[22]CG_OS!$J$24</definedName>
    <definedName name="cgshrt.TotalDedn" hidden="0" function="0" vbProcedure="0">[22]CG_OS!$H$16</definedName>
    <definedName name="cgshrt.TotalSTCG" hidden="0" function="0" vbProcedure="0">[22]CG_OS!$J$23</definedName>
    <definedName name="cgshrt.Up16Of12To15Of31" hidden="0" function="0" vbProcedure="0">[22]CG_OS!$H$62</definedName>
    <definedName name="cgshrt.Up16Of3To31Of31" hidden="0" function="0" vbProcedure="0">[22]CG_OS!$H$63</definedName>
    <definedName name="cgshrt.Up16Of9To15Of121" hidden="0" function="0" vbProcedure="0">[22]CG_OS!$H$61</definedName>
    <definedName name="cgshrt.Upto15Of61" hidden="0" function="0" vbProcedure="0">[22]CG_OS!$H$59</definedName>
    <definedName name="cgshrt.Upto15Of91" hidden="0" function="0" vbProcedure="0">[22]CG_OS!$H$60</definedName>
    <definedName name="CHA" hidden="0" function="0" vbProcedure="0">#REF!</definedName>
    <definedName name="change" hidden="0" function="0" vbProcedure="0">#REF!</definedName>
    <definedName name="changes_on_PO_Price" hidden="0" function="0" vbProcedure="0">#REF!</definedName>
    <definedName name="CHART" hidden="0" function="0" vbProcedure="0">#REF!</definedName>
    <definedName name="CHARTOFACCOUNTSID2" hidden="0" function="0" vbProcedure="0">#REF!</definedName>
    <definedName name="CHARTOFACCOUNTSID3" hidden="0" function="0" vbProcedure="0">#REF!</definedName>
    <definedName name="chay1" hidden="0" function="0" vbProcedure="0">#REF!</definedName>
    <definedName name="chay10" hidden="0" function="0" vbProcedure="0">#REF!</definedName>
    <definedName name="chay2" hidden="0" function="0" vbProcedure="0">#REF!</definedName>
    <definedName name="chay3" hidden="0" function="0" vbProcedure="0">#REF!</definedName>
    <definedName name="chay4" hidden="0" function="0" vbProcedure="0">#REF!</definedName>
    <definedName name="chay5" hidden="0" function="0" vbProcedure="0">#REF!</definedName>
    <definedName name="chay6" hidden="0" function="0" vbProcedure="0">#REF!</definedName>
    <definedName name="chay7" hidden="0" function="0" vbProcedure="0">#REF!</definedName>
    <definedName name="chay8" hidden="0" function="0" vbProcedure="0">#REF!</definedName>
    <definedName name="chay9" hidden="0" function="0" vbProcedure="0">#REF!</definedName>
    <definedName name="check" hidden="0" function="0" vbProcedure="0">[79]Sheet3!$A$1:$B$62</definedName>
    <definedName name="CheckFirst" hidden="0" function="0" vbProcedure="0">#REF!</definedName>
    <definedName name="CheckLast" hidden="0" function="0" vbProcedure="0">#REF!</definedName>
    <definedName name="China_AsimcoCasting" hidden="0" function="0" vbProcedure="0">#REF!</definedName>
    <definedName name="China_FedMogul" hidden="0" function="0" vbProcedure="0">#REF!</definedName>
    <definedName name="China_HuzhouAnda" hidden="0" function="0" vbProcedure="0">#REF!</definedName>
    <definedName name="China_JiaXing" hidden="0" function="0" vbProcedure="0">#REF!</definedName>
    <definedName name="China_NanjingTeksid" hidden="0" function="0" vbProcedure="0">#REF!</definedName>
    <definedName name="China_ShanghaiCos" hidden="0" function="0" vbProcedure="0">#REF!</definedName>
    <definedName name="China_ShanghaiPierburg" hidden="0" function="0" vbProcedure="0">#REF!</definedName>
    <definedName name="CHKGSTD1_Click" hidden="0" function="0" vbProcedure="0">#N/A</definedName>
    <definedName name="CHKGSTD2_Click" hidden="0" function="0" vbProcedure="0">#N/A</definedName>
    <definedName name="CHKGSTD3_Click" hidden="0" function="0" vbProcedure="0">#N/A</definedName>
    <definedName name="CHLPL" hidden="0" function="0" vbProcedure="0">#REF!</definedName>
    <definedName name="chotu" hidden="0" function="0" vbProcedure="0">'[1]pso-scedule-6'!#ref!</definedName>
    <definedName name="CI" hidden="0" function="0" vbProcedure="0">[54]BS!$H$52</definedName>
    <definedName name="City" hidden="0" function="0" vbProcedure="0">#REF!</definedName>
    <definedName name="City_St_Zip" hidden="0" function="0" vbProcedure="0">#REF!</definedName>
    <definedName name="CITY__STATE__ZIP" hidden="0" function="0" vbProcedure="0">#REF!</definedName>
    <definedName name="CJAQN" hidden="0" function="0" vbProcedure="0">#REF!</definedName>
    <definedName name="CL" hidden="0" function="0" vbProcedure="0">#REF!</definedName>
    <definedName name="CLAIM" hidden="0" function="0" vbProcedure="0">3</definedName>
    <definedName name="clause10" hidden="0" function="0" vbProcedure="0">#REF!</definedName>
    <definedName name="CLAUSE13" hidden="0" function="0" vbProcedure="0">#REF!</definedName>
    <definedName name="CLAUSE13b" hidden="0" function="0" vbProcedure="0">#REF!</definedName>
    <definedName name="clause14" hidden="0" function="0" vbProcedure="0">#REF!</definedName>
    <definedName name="clause14d" hidden="0" function="0" vbProcedure="0">#REF!</definedName>
    <definedName name="clause15" hidden="0" function="0" vbProcedure="0">#REF!</definedName>
    <definedName name="clause16b" hidden="0" function="0" vbProcedure="0">#REF!</definedName>
    <definedName name="clause17a" hidden="0" function="0" vbProcedure="0">#REF!</definedName>
    <definedName name="clause17B" hidden="0" function="0" vbProcedure="0">#REF!</definedName>
    <definedName name="clause17C" hidden="0" function="0" vbProcedure="0">#REF!</definedName>
    <definedName name="CLAUSE17D" hidden="0" function="0" vbProcedure="0">#REF!</definedName>
    <definedName name="clause17E" hidden="0" function="0" vbProcedure="0">#REF!</definedName>
    <definedName name="clause17F" hidden="0" function="0" vbProcedure="0">#REF!</definedName>
    <definedName name="clause17h" hidden="0" function="0" vbProcedure="0">#REF!</definedName>
    <definedName name="clause17K" hidden="0" function="0" vbProcedure="0">#REF!</definedName>
    <definedName name="clause18" hidden="0" function="0" vbProcedure="0">#REF!</definedName>
    <definedName name="CLAUSE20" hidden="0" function="0" vbProcedure="0">#REF!</definedName>
    <definedName name="clause21" hidden="0" function="0" vbProcedure="0">#REF!</definedName>
    <definedName name="CLAUSE22A" hidden="0" function="0" vbProcedure="0">#REF!</definedName>
    <definedName name="CLAUSE22B" hidden="0" function="0" vbProcedure="0">#REF!</definedName>
    <definedName name="clause23" hidden="0" function="0" vbProcedure="0">#REF!</definedName>
    <definedName name="clause24" hidden="0" function="0" vbProcedure="0">#REF!</definedName>
    <definedName name="clause24b" hidden="0" function="0" vbProcedure="0">#REF!</definedName>
    <definedName name="clause25" hidden="0" function="0" vbProcedure="0">#REF!</definedName>
    <definedName name="clause26" hidden="0" function="0" vbProcedure="0">#REF!</definedName>
    <definedName name="clause27" hidden="0" function="0" vbProcedure="0">#REF!</definedName>
    <definedName name="clause28" hidden="0" function="0" vbProcedure="0">#REF!</definedName>
    <definedName name="clause28b" hidden="0" function="0" vbProcedure="0">#REF!</definedName>
    <definedName name="CLIENT" hidden="0" function="0" vbProcedure="0">#REF!</definedName>
    <definedName name="ClientName" hidden="0" function="0" vbProcedure="0">#REF!</definedName>
    <definedName name="Client_data" hidden="0" function="0" vbProcedure="0">#REF!</definedName>
    <definedName name="Clip_9.4_Spl_Stl" hidden="0" function="0" vbProcedure="0">#REF!</definedName>
    <definedName name="CLOSINGRATE" hidden="0" function="0" vbProcedure="0">#REF!</definedName>
    <definedName name="clrate" hidden="0" function="0" vbProcedure="0">#REF!</definedName>
    <definedName name="CMBL" hidden="0" function="0" vbProcedure="0">#REF!</definedName>
    <definedName name="cmbyn" hidden="0" function="0" vbProcedure="0">#REF!</definedName>
    <definedName name="cmb_A_GEN1.AsseseeRepFlg" hidden="0" function="0" vbProcedure="0">[22]GENERAL!$DH$54:$DH$55</definedName>
    <definedName name="cmb_A_GEN1.FBTSec" hidden="0" function="0" vbProcedure="0">[22]GENERAL!$BJ$54:$BJ$58</definedName>
    <definedName name="cmb_A_GEN1.IncomeTaxSec" hidden="0" function="0" vbProcedure="0">[22]GENERAL!$AJ$54:$AJ$58</definedName>
    <definedName name="cmb_A_GEN1.NRI_PE" hidden="0" function="0" vbProcedure="0">[22]GENERAL!$DA$54:$DA$55</definedName>
    <definedName name="cmb_A_GEN1.ResidentialStatus" hidden="0" function="0" vbProcedure="0">[22]GENERAL!$EM$54:$EM$56</definedName>
    <definedName name="cmb_A_GEN1.ReturnType" hidden="0" function="0" vbProcedure="0">[22]GENERAL!$EB$54:$EB$55</definedName>
    <definedName name="cmb_A_GEN1.StateCode" hidden="0" function="0" vbProcedure="0">[22]GENERAL!$B$54:$B$89</definedName>
    <definedName name="cmb_A_GEN1.StatusOrCompanyType" hidden="0" function="0" vbProcedure="0">[22]GENERAL!$U$54:$U$55</definedName>
    <definedName name="cmb_A_GEN2.LiableSec44AAflg" hidden="0" function="0" vbProcedure="0">[22]GENERAL!$DP$54:$DP$55</definedName>
    <definedName name="cmb_A_GEN2.LiableSec44ABflg" hidden="0" function="0" vbProcedure="0">[22]GENERAL!$DS$54:$DS$55</definedName>
    <definedName name="cmb_DDT.RateDividPrevYrType" hidden="0" function="0" vbProcedure="0">[80]DDT_TDS_TCS!$Z$3:$Z$4</definedName>
    <definedName name="cmb_FBI.EmployeesInOutIndiaFlg" hidden="0" function="0" vbProcedure="0">[22]FRINGE_BENEFIT_INFO!$P$2:$P$3</definedName>
    <definedName name="cmb_FBI.SeparateAcntMaintainForIndiaForeignFlg" hidden="0" function="0" vbProcedure="0">[22]FRINGE_BENEFIT_INFO!$Q$2:$Q$3</definedName>
    <definedName name="cmb_HP.ifLetOut1" hidden="0" function="0" vbProcedure="0">[22]HOUSE_PROPERTY!$F$61:$F$62</definedName>
    <definedName name="cmb_HP.StateCode1" hidden="0" function="0" vbProcedure="0">[22]HOUSE_PROPERTY!$D$61:$D$96</definedName>
    <definedName name="cmb_NOB.Code" hidden="0" function="0" vbProcedure="0">[22]NATUREOFBUSINESS!$C$31:$C$104</definedName>
    <definedName name="cmb_OI.ChangeInAcctMethFlg" hidden="0" function="0" vbProcedure="0">[22]OTHER_INFORMATION!$P$4:$P$5</definedName>
    <definedName name="cmb_OI.MethodOfAcct" hidden="0" function="0" vbProcedure="0">[22]OTHER_INFORMATION!$O$4:$O$5</definedName>
    <definedName name="cmb_OIMethodofValClgStk.ChngStockValMetFlg" hidden="0" function="0" vbProcedure="0">[22]OTHER_INFORMATION!$S$4:$S$5</definedName>
    <definedName name="cmb_OIMethodofValClgStk.ValFinishedGoods" hidden="0" function="0" vbProcedure="0">[22]OTHER_INFORMATION!$R$4:$R$6</definedName>
    <definedName name="cmb_OIMethodofValClgStk.ValRawMaterial" hidden="0" function="0" vbProcedure="0">[22]OTHER_INFORMATION!$Q$4:$Q$6</definedName>
    <definedName name="cmb_PAGBU2.BusOrgType" hidden="0" function="0" vbProcedure="0">[22]GENERAL2!$D$51:$D$54</definedName>
    <definedName name="cmb_PAGH2.NatOfCompFlg" hidden="0" function="0" vbProcedure="0">[22]GENERAL2!$C$51:$C$54</definedName>
    <definedName name="cmb_PAGH2.StateCode" hidden="0" function="0" vbProcedure="0">[22]GENERAL2!$E$51:$E$86</definedName>
    <definedName name="cmb_PAGNA2.PubSectCompUs2_36AFlg" hidden="0" function="0" vbProcedure="0">[22]GENERAL2!$G$51:$G$52</definedName>
    <definedName name="cmb_PAGS2.StateCode" hidden="0" function="0" vbProcedure="0">'[22]SUBSIDIARY DETAILS'!$C$15:$C$50</definedName>
    <definedName name="cmb_Per10080G.StateCode" hidden="0" function="0" vbProcedure="0">[22]80G!$F$50:$F$85</definedName>
    <definedName name="cmb_Per5080G.StateCode" hidden="0" function="0" vbProcedure="0">[22]80G!$J$50:$J$85</definedName>
    <definedName name="cmb_PerNO5080G.StateCode" hidden="0" function="0" vbProcedure="0">[22]80G!$H$50:$H$85</definedName>
    <definedName name="cmb_PMChange.PrevYrMemPartChange" hidden="0" function="0" vbProcedure="0">[22]NATUREOFBUSINESS!$E$31:$E$32</definedName>
    <definedName name="cmb_PMInfo.StateCode" hidden="0" function="0" vbProcedure="0">[22]NATUREOFBUSINESS!$I$31:$I$63</definedName>
    <definedName name="cmb_QDFinishrByProd.UnitOfMeasure" hidden="0" function="0" vbProcedure="0">[22]QUANTITATIVE_DETAILS!$C$77:$C$99</definedName>
    <definedName name="cmb_QDRawMaterial.UnitOfMeasure" hidden="0" function="0" vbProcedure="0">[22]QUANTITATIVE_DETAILS!$B$77:$B$99</definedName>
    <definedName name="cmb_QDTradingConcern.UnitOfMeasure" hidden="0" function="0" vbProcedure="0">[22]QUANTITATIVE_DETAILS!$A$77:$A$99</definedName>
    <definedName name="cmb_SI.SecCode" hidden="0" function="0" vbProcedure="0">[22]SI!$C$21:$C$41</definedName>
    <definedName name="cmb_SI.SplRatePercent" hidden="0" function="0" vbProcedure="0">[22]SI!$D$21:$D$26</definedName>
    <definedName name="cmb_TCS.StateCode" hidden="0" function="0" vbProcedure="0">[22]IT_FBT_DDTP!$J$70:$J$105</definedName>
    <definedName name="cmb_TDS2.StateCode" hidden="0" function="0" vbProcedure="0">[81]IT_FBT_DDTP!$H$65:$H$100</definedName>
    <definedName name="CMGPL" hidden="0" function="0" vbProcedure="0">#REF!</definedName>
    <definedName name="CMNOI" hidden="0" function="0" vbProcedure="0">#REF!</definedName>
    <definedName name="CMPL" hidden="0" function="0" vbProcedure="0">#REF!</definedName>
    <definedName name="CMPPL" hidden="0" function="0" vbProcedure="0">#REF!</definedName>
    <definedName name="cntr.hprptfrm" hidden="0" function="0" vbProcedure="0">[22]HOUSE_PROPERTY!$L$2</definedName>
    <definedName name="Co" hidden="0" function="0" vbProcedure="0">#REF!</definedName>
    <definedName name="COA" hidden="0" function="0" vbProcedure="0">'[82]lov-COAct'!$A$2:$A$24</definedName>
    <definedName name="coc" hidden="0" function="0" vbProcedure="0">#REF!</definedName>
    <definedName name="CODE" hidden="0" function="0" vbProcedure="0">#REF!</definedName>
    <definedName name="Codes" hidden="0" function="0" vbProcedure="0">#REF!</definedName>
    <definedName name="COGR" hidden="0" function="0" vbProcedure="0">#REF!</definedName>
    <definedName name="COGSActM10Y1" hidden="0" function="0" vbProcedure="0">#REF!</definedName>
    <definedName name="COGSActM10Y2" hidden="0" function="0" vbProcedure="0">#REF!</definedName>
    <definedName name="COGSActM11Y1" hidden="0" function="0" vbProcedure="0">#REF!</definedName>
    <definedName name="COGSActM11Y2" hidden="0" function="0" vbProcedure="0">#REF!</definedName>
    <definedName name="COGSActM12Y1" hidden="0" function="0" vbProcedure="0">#REF!</definedName>
    <definedName name="COGSActM12Y2" hidden="0" function="0" vbProcedure="0">#REF!</definedName>
    <definedName name="COGSActM1Y1" hidden="0" function="0" vbProcedure="0">#REF!</definedName>
    <definedName name="COGSActM1Y2" hidden="0" function="0" vbProcedure="0">#REF!</definedName>
    <definedName name="COGSActM2Y1" hidden="0" function="0" vbProcedure="0">#REF!</definedName>
    <definedName name="COGSActM2Y2" hidden="0" function="0" vbProcedure="0">#REF!</definedName>
    <definedName name="COGSActM3Y1" hidden="0" function="0" vbProcedure="0">#REF!</definedName>
    <definedName name="COGSActM4Y1" hidden="0" function="0" vbProcedure="0">#REF!</definedName>
    <definedName name="COGSActM4Y2" hidden="0" function="0" vbProcedure="0">#REF!</definedName>
    <definedName name="COGSActM5Y1" hidden="0" function="0" vbProcedure="0">#REF!</definedName>
    <definedName name="COGSActM5Y2" hidden="0" function="0" vbProcedure="0">#REF!</definedName>
    <definedName name="COGSActM6Y1" hidden="0" function="0" vbProcedure="0">#REF!</definedName>
    <definedName name="COGSActM6Y2" hidden="0" function="0" vbProcedure="0">#REF!</definedName>
    <definedName name="COGSActM7Y1" hidden="0" function="0" vbProcedure="0">#REF!</definedName>
    <definedName name="COGSActM7Y2" hidden="0" function="0" vbProcedure="0">#REF!</definedName>
    <definedName name="COGSActM8Y1" hidden="0" function="0" vbProcedure="0">#REF!</definedName>
    <definedName name="COGSActM8Y2" hidden="0" function="0" vbProcedure="0">#REF!</definedName>
    <definedName name="COGSActM9Y1" hidden="0" function="0" vbProcedure="0">#REF!</definedName>
    <definedName name="COGSActM9Y2" hidden="0" function="0" vbProcedure="0">#REF!</definedName>
    <definedName name="COGSFcstM10Y1" hidden="0" function="0" vbProcedure="0">#REF!</definedName>
    <definedName name="COGSFcstM10Y2" hidden="0" function="0" vbProcedure="0">#REF!</definedName>
    <definedName name="COGSFcstM11Y1" hidden="0" function="0" vbProcedure="0">#REF!</definedName>
    <definedName name="COGSFcstM11Y2" hidden="0" function="0" vbProcedure="0">#REF!</definedName>
    <definedName name="COGSFcstM12Y1" hidden="0" function="0" vbProcedure="0">#REF!</definedName>
    <definedName name="COGSFcstM12Y2" hidden="0" function="0" vbProcedure="0">#REF!</definedName>
    <definedName name="COGSFcstM1Y1" hidden="0" function="0" vbProcedure="0">#REF!</definedName>
    <definedName name="COGSFcstM1Y2" hidden="0" function="0" vbProcedure="0">#REF!</definedName>
    <definedName name="COGSFcstM2Y1" hidden="0" function="0" vbProcedure="0">#REF!</definedName>
    <definedName name="COGSFcstM2Y2" hidden="0" function="0" vbProcedure="0">#REF!</definedName>
    <definedName name="COGSFcstM3Y1" hidden="0" function="0" vbProcedure="0">#REF!</definedName>
    <definedName name="COGSFcstM3Y2" hidden="0" function="0" vbProcedure="0">#REF!</definedName>
    <definedName name="COGSFcstM4Y1" hidden="0" function="0" vbProcedure="0">#REF!</definedName>
    <definedName name="COGSFcstM4Y2" hidden="0" function="0" vbProcedure="0">#REF!</definedName>
    <definedName name="COGSFcstM5Y1" hidden="0" function="0" vbProcedure="0">#REF!</definedName>
    <definedName name="COGSFcstM5Y2" hidden="0" function="0" vbProcedure="0">#REF!</definedName>
    <definedName name="COGSFcstM6Y1" hidden="0" function="0" vbProcedure="0">#REF!</definedName>
    <definedName name="COGSFcstM6Y2" hidden="0" function="0" vbProcedure="0">#REF!</definedName>
    <definedName name="COGSFcstM7Y1" hidden="0" function="0" vbProcedure="0">#REF!</definedName>
    <definedName name="COGSFcstM7Y2" hidden="0" function="0" vbProcedure="0">#REF!</definedName>
    <definedName name="COGSFcstM8Y1" hidden="0" function="0" vbProcedure="0">#REF!</definedName>
    <definedName name="COGSFcstM8Y2" hidden="0" function="0" vbProcedure="0">#REF!</definedName>
    <definedName name="COGSFcstM9Y1" hidden="0" function="0" vbProcedure="0">#REF!</definedName>
    <definedName name="COGSFcstM9Y2" hidden="0" function="0" vbProcedure="0">#REF!</definedName>
    <definedName name="collection" hidden="0" function="0" vbProcedure="0">#REF!</definedName>
    <definedName name="COMERCIALES" hidden="0" function="0" vbProcedure="0">#REF!</definedName>
    <definedName name="Commission" hidden="0" function="0" vbProcedure="0">'[54]Note-P'!$F$65</definedName>
    <definedName name="COMMON" hidden="0" function="0" vbProcedure="0">#REF!</definedName>
    <definedName name="Communications" hidden="0" function="0" vbProcedure="0">'[54]Note-P'!$F$114</definedName>
    <definedName name="COMMUNICATION_EQUIPMENT" hidden="0" function="0" vbProcedure="0">#REF!</definedName>
    <definedName name="COMP" hidden="0" function="0" vbProcedure="0">#REF!</definedName>
    <definedName name="comp1" hidden="0" function="0" vbProcedure="0">#REF!</definedName>
    <definedName name="comp2" hidden="0" function="0" vbProcedure="0">#REF!</definedName>
    <definedName name="Company" hidden="0" function="0" vbProcedure="0">[59]Index!$C$4</definedName>
    <definedName name="COMPANY_NAME" hidden="0" function="0" vbProcedure="0">#REF!</definedName>
    <definedName name="COMPARISION" hidden="0" function="0" vbProcedure="0">[88]tgt!#ref!</definedName>
    <definedName name="compound" hidden="0" function="0" vbProcedure="0">[89]data!#ref!</definedName>
    <definedName name="COMPUTATION" hidden="0" function="0" vbProcedure="0">#REF!</definedName>
    <definedName name="COMPUTATION_OF_INTEREST_UNDER_SECTION_234_C" hidden="0" function="0" vbProcedure="0">#REF!</definedName>
    <definedName name="COMPUTER___ACESSORIES" hidden="0" function="0" vbProcedure="0">#REF!</definedName>
    <definedName name="comp_data_2001_TABLES_List" hidden="0" function="0" vbProcedure="0">#REF!</definedName>
    <definedName name="COMP_YEAR_END" hidden="0" function="0" vbProcedure="0">01_Control!$G$17</definedName>
    <definedName name="CON" hidden="0" function="0" vbProcedure="0">#REF!</definedName>
    <definedName name="concats" hidden="0" function="0" vbProcedure="0">#REF!</definedName>
    <definedName name="Concern" hidden="0" function="0" vbProcedure="0">#REF!</definedName>
    <definedName name="config" hidden="0" function="0" vbProcedure="0">'[90]site config'!#ref!</definedName>
    <definedName name="Cong_HM_DTCT" hidden="0" function="0" vbProcedure="0">#REF!</definedName>
    <definedName name="Cong_M_DTCT" hidden="0" function="0" vbProcedure="0">#REF!</definedName>
    <definedName name="Cong_NC_DTCT" hidden="0" function="0" vbProcedure="0">#REF!</definedName>
    <definedName name="Cong_VL_DTCT" hidden="0" function="0" vbProcedure="0">#REF!</definedName>
    <definedName name="CONNECTSTRING2" hidden="0" function="0" vbProcedure="0">#REF!</definedName>
    <definedName name="CONNECTSTRING3" hidden="0" function="0" vbProcedure="0">#REF!</definedName>
    <definedName name="CONS" hidden="0" function="0" vbProcedure="0">#REF!</definedName>
    <definedName name="CONSOL" hidden="0" function="0" vbProcedure="0">[45]Sheet1!$V$1:$AC$51</definedName>
    <definedName name="CONST_EQ" hidden="0" function="0" vbProcedure="0">#REF!</definedName>
    <definedName name="consumable" hidden="0" function="0" vbProcedure="0">#REF!</definedName>
    <definedName name="Content" hidden="0" function="0" vbProcedure="0">'[54]Note-P'!$F$72</definedName>
    <definedName name="Contents" hidden="0" function="0" vbProcedure="0">#REF!</definedName>
    <definedName name="contlac" hidden="0" function="0" vbProcedure="0">'[10]other notes'!#ref!</definedName>
    <definedName name="Contribution_to_PF" hidden="0" function="0" vbProcedure="0">'[54]Note-P'!$F$82</definedName>
    <definedName name="CONVAL" hidden="0" function="0" vbProcedure="0">#N/A</definedName>
    <definedName name="CON_EQP_COS" hidden="0" function="0" vbProcedure="0">#REF!</definedName>
    <definedName name="CON_EQP_COST" hidden="0" function="0" vbProcedure="0">#REF!</definedName>
    <definedName name="Core___Seal_Asy_Heater" hidden="0" function="0" vbProcedure="0">#REF!</definedName>
    <definedName name="COST" hidden="0" function="0" vbProcedure="0">[91]main!#ref!</definedName>
    <definedName name="CostM10ActY1" hidden="0" function="0" vbProcedure="0">#REF!</definedName>
    <definedName name="CostM10ActY2" hidden="0" function="0" vbProcedure="0">#REF!</definedName>
    <definedName name="CostM10Fcst" hidden="0" function="0" vbProcedure="0">#REF!</definedName>
    <definedName name="CostM10FcstY2" hidden="0" function="0" vbProcedure="0">#REF!</definedName>
    <definedName name="CostM11ActY1" hidden="0" function="0" vbProcedure="0">#REF!</definedName>
    <definedName name="CostM11ActY2" hidden="0" function="0" vbProcedure="0">#REF!</definedName>
    <definedName name="CostM11Fcst" hidden="0" function="0" vbProcedure="0">#REF!</definedName>
    <definedName name="CostM11FcstY2" hidden="0" function="0" vbProcedure="0">#REF!</definedName>
    <definedName name="CostM12ActY1" hidden="0" function="0" vbProcedure="0">#REF!</definedName>
    <definedName name="CostM12ActY2" hidden="0" function="0" vbProcedure="0">#REF!</definedName>
    <definedName name="CostM12Fcst" hidden="0" function="0" vbProcedure="0">#REF!</definedName>
    <definedName name="CostM12FcstY2" hidden="0" function="0" vbProcedure="0">#REF!</definedName>
    <definedName name="CostM1ActY1" hidden="0" function="0" vbProcedure="0">#REF!</definedName>
    <definedName name="CostM1ActY2" hidden="0" function="0" vbProcedure="0">#REF!</definedName>
    <definedName name="CostM1Fcst" hidden="0" function="0" vbProcedure="0">#REF!</definedName>
    <definedName name="CostM1FcstY2" hidden="0" function="0" vbProcedure="0">#REF!</definedName>
    <definedName name="CostM2ActY1" hidden="0" function="0" vbProcedure="0">#REF!</definedName>
    <definedName name="CostM2ActY2" hidden="0" function="0" vbProcedure="0">#REF!</definedName>
    <definedName name="CostM2Fcst" hidden="0" function="0" vbProcedure="0">#REF!</definedName>
    <definedName name="CostM2FcstY2" hidden="0" function="0" vbProcedure="0">#REF!</definedName>
    <definedName name="CostM3ActY1" hidden="0" function="0" vbProcedure="0">#REF!</definedName>
    <definedName name="CostM3ActY2" hidden="0" function="0" vbProcedure="0">#REF!</definedName>
    <definedName name="CostM3Fcst" hidden="0" function="0" vbProcedure="0">#REF!</definedName>
    <definedName name="CostM3FcstY2" hidden="0" function="0" vbProcedure="0">#REF!</definedName>
    <definedName name="CostM4ActY1" hidden="0" function="0" vbProcedure="0">#REF!</definedName>
    <definedName name="CostM4ActY2" hidden="0" function="0" vbProcedure="0">#REF!</definedName>
    <definedName name="CostM4Fcst" hidden="0" function="0" vbProcedure="0">#REF!</definedName>
    <definedName name="CostM4FcstY2" hidden="0" function="0" vbProcedure="0">#REF!</definedName>
    <definedName name="CostM5ActY1" hidden="0" function="0" vbProcedure="0">#REF!</definedName>
    <definedName name="CostM5ActY2" hidden="0" function="0" vbProcedure="0">#REF!</definedName>
    <definedName name="CostM5Fcst" hidden="0" function="0" vbProcedure="0">#REF!</definedName>
    <definedName name="CostM5FcstY2" hidden="0" function="0" vbProcedure="0">#REF!</definedName>
    <definedName name="CostM6ActY1" hidden="0" function="0" vbProcedure="0">#REF!</definedName>
    <definedName name="CostM6ActY2" hidden="0" function="0" vbProcedure="0">#REF!</definedName>
    <definedName name="CostM6Fcst" hidden="0" function="0" vbProcedure="0">#REF!</definedName>
    <definedName name="CostM6FcstY2" hidden="0" function="0" vbProcedure="0">#REF!</definedName>
    <definedName name="CostM7ActY1" hidden="0" function="0" vbProcedure="0">#REF!</definedName>
    <definedName name="CostM7ActY2" hidden="0" function="0" vbProcedure="0">#REF!</definedName>
    <definedName name="CostM7Fcst" hidden="0" function="0" vbProcedure="0">#REF!</definedName>
    <definedName name="CostM7FcstY2" hidden="0" function="0" vbProcedure="0">#REF!</definedName>
    <definedName name="CostM8ActY1" hidden="0" function="0" vbProcedure="0">#REF!</definedName>
    <definedName name="CostM8ActY2" hidden="0" function="0" vbProcedure="0">#REF!</definedName>
    <definedName name="CostM8Fcst" hidden="0" function="0" vbProcedure="0">#REF!</definedName>
    <definedName name="CostM8FcstY2" hidden="0" function="0" vbProcedure="0">#REF!</definedName>
    <definedName name="CostM9ActY1" hidden="0" function="0" vbProcedure="0">#REF!</definedName>
    <definedName name="CostM9ActY2" hidden="0" function="0" vbProcedure="0">#REF!</definedName>
    <definedName name="CostM9Fcst" hidden="0" function="0" vbProcedure="0">#REF!</definedName>
    <definedName name="CostM9FcstY2" hidden="0" function="0" vbProcedure="0">#REF!</definedName>
    <definedName name="Country" hidden="0" function="0" vbProcedure="0">#REF!</definedName>
    <definedName name="cover" hidden="0" function="0" vbProcedure="0">#REF!</definedName>
    <definedName name="cpdd1" hidden="0" function="0" vbProcedure="0">#REF!</definedName>
    <definedName name="cpdd2" hidden="0" function="0" vbProcedure="0">#REF!</definedName>
    <definedName name="CPPPL" hidden="0" function="0" vbProcedure="0">#REF!</definedName>
    <definedName name="cpsummary" hidden="1" function="0" vbProcedure="0">{#N/A,#N/A,FALSE,"Aging Summary";#N/A,#N/A,FALSE,"Ratio Analysis";#N/A,#N/A,FALSE,"Test 120 Day Accts";#N/A,#N/A,FALSE,"Tickmarks"}</definedName>
    <definedName name="CREATESUMMARYJNLS3" hidden="0" function="0" vbProcedure="0">#REF!</definedName>
    <definedName name="creditors" hidden="0" function="0" vbProcedure="0">#REF!</definedName>
    <definedName name="credotor" hidden="0" function="0" vbProcedure="0">#REF!</definedName>
    <definedName name="Cres_24" hidden="0" function="0" vbProcedure="0">#REF!</definedName>
    <definedName name="Cres_36" hidden="0" function="0" vbProcedure="0">#REF!</definedName>
    <definedName name="CRITERIACOLUMN2" hidden="0" function="0" vbProcedure="0">#REF!</definedName>
    <definedName name="CRITERIACOLUMN3" hidden="0" function="0" vbProcedure="0">#REF!</definedName>
    <definedName name="CRITINST" hidden="0" function="0" vbProcedure="0">#REF!</definedName>
    <definedName name="CRITPURC" hidden="0" function="0" vbProcedure="0">#REF!</definedName>
    <definedName name="CROWN" hidden="0" function="0" vbProcedure="0">#REF!</definedName>
    <definedName name="CS" hidden="0" function="0" vbProcedure="0">[58]Index!$C$18</definedName>
    <definedName name="csAllowDetailBudgeting" hidden="0" function="0" vbProcedure="0">1</definedName>
    <definedName name="csAllowLocalConsolidation" hidden="0" function="0" vbProcedure="0">1</definedName>
    <definedName name="csAppName" hidden="0" function="0" vbProcedure="0">"BudgetWeb"</definedName>
    <definedName name="csDesignMode" hidden="0" function="0" vbProcedure="0">1</definedName>
    <definedName name="csDetailBudgetingURL" hidden="0" function="0" vbProcedure="0">"http://server/deciweb/tr/trmain.asp?App=BudgetWeb&amp;Cat=Detail+Budgeting"</definedName>
    <definedName name="csheet" hidden="0" function="0" vbProcedure="0">#REF!</definedName>
    <definedName name="csKeepAlive" hidden="0" function="0" vbProcedure="0">480</definedName>
    <definedName name="csLocalConsolidationOnSubmit" hidden="0" function="0" vbProcedure="0">1</definedName>
    <definedName name="CSPL" hidden="0" function="0" vbProcedure="0">'[82]lov-cspl'!$A$2:$A$24</definedName>
    <definedName name="csRefreshOnOpen" hidden="0" function="0" vbProcedure="0">0</definedName>
    <definedName name="csRefreshOnRotate" hidden="0" function="0" vbProcedure="0">1</definedName>
    <definedName name="csROU_DE_Budget_Fixed_Assets_Dim01" hidden="0" function="0" vbProcedure="0">"="</definedName>
    <definedName name="csROU_DE_Budget_Fixed_Assets_Dim03" hidden="0" function="0" vbProcedure="0">"="</definedName>
    <definedName name="csROU_DE_Budget_Fixed_Assets_Dim08" hidden="0" function="0" vbProcedure="0">"="</definedName>
    <definedName name="csROU_DE_Budget_Fixed_Assets_Dim09" hidden="0" function="0" vbProcedure="0">"="</definedName>
    <definedName name="csROU_DE_Budget_Fixed_Assets_Dim10" hidden="0" function="0" vbProcedure="0">"="</definedName>
    <definedName name="csROU_DE_Budget_Rate_CP_Dim01" hidden="0" function="0" vbProcedure="0">"="</definedName>
    <definedName name="csROU_DE_Budget_Rate_CP_Dim02" hidden="0" function="0" vbProcedure="0">"="</definedName>
    <definedName name="csROU_DE_Budget__Med_DIM__Dim01" hidden="0" function="0" vbProcedure="0">"="</definedName>
    <definedName name="csROU_DE_Budget__Med_DIM__Dim03" hidden="0" function="0" vbProcedure="0">"="</definedName>
    <definedName name="csROU_DE_Budget__Uden_DIM__Dim01" hidden="0" function="0" vbProcedure="0">"="</definedName>
    <definedName name="csROU_DE_Budget__Uden_DIM__Dim02" hidden="0" function="0" vbProcedure="0">"="</definedName>
    <definedName name="csROU_DE_Budget__Uden_DIM__Dim07" hidden="0" function="0" vbProcedure="0">"="</definedName>
    <definedName name="csROU_DE_Budget__Uden_DIM__Dim09" hidden="0" function="0" vbProcedure="0">"="</definedName>
    <definedName name="csROU_DE_Budget__Uden_DIM__Dim10" hidden="0" function="0" vbProcedure="0">"="</definedName>
    <definedName name="csROU_DE_Estimat_Rate_CP1_Dim01" hidden="0" function="0" vbProcedure="0">"="</definedName>
    <definedName name="csROU_DE_Estimat_Rate_CP1_Dim02" hidden="0" function="0" vbProcedure="0">"="</definedName>
    <definedName name="csROU_XDE_Excel_Services__Uden_DIM__Dim03" hidden="0" function="0" vbProcedure="0">"="</definedName>
    <definedName name="CS_10" hidden="0" function="0" vbProcedure="0">#REF!</definedName>
    <definedName name="CS_100" hidden="0" function="0" vbProcedure="0">#REF!</definedName>
    <definedName name="CS_10S" hidden="0" function="0" vbProcedure="0">#REF!</definedName>
    <definedName name="CS_120" hidden="0" function="0" vbProcedure="0">#REF!</definedName>
    <definedName name="CS_140" hidden="0" function="0" vbProcedure="0">#REF!</definedName>
    <definedName name="CS_160" hidden="0" function="0" vbProcedure="0">#REF!</definedName>
    <definedName name="CS_20" hidden="0" function="0" vbProcedure="0">#REF!</definedName>
    <definedName name="CS_30" hidden="0" function="0" vbProcedure="0">#REF!</definedName>
    <definedName name="CS_40" hidden="0" function="0" vbProcedure="0">#REF!</definedName>
    <definedName name="CS_40S" hidden="0" function="0" vbProcedure="0">#REF!</definedName>
    <definedName name="CS_5S" hidden="0" function="0" vbProcedure="0">#REF!</definedName>
    <definedName name="CS_60" hidden="0" function="0" vbProcedure="0">#REF!</definedName>
    <definedName name="CS_80" hidden="0" function="0" vbProcedure="0">#REF!</definedName>
    <definedName name="CS_80S" hidden="0" function="0" vbProcedure="0">#REF!</definedName>
    <definedName name="CS_PAN" hidden="0" function="0" vbProcedure="0">[58]Index!$C$19</definedName>
    <definedName name="CS_STD" hidden="0" function="0" vbProcedure="0">#REF!</definedName>
    <definedName name="CS_XS" hidden="0" function="0" vbProcedure="0">#REF!</definedName>
    <definedName name="CS_XXS" hidden="0" function="0" vbProcedure="0">#REF!</definedName>
    <definedName name="ctdn9697" hidden="0" function="0" vbProcedure="0">#REF!</definedName>
    <definedName name="CTGRY" hidden="0" function="0" vbProcedure="0">#REF!</definedName>
    <definedName name="ctiep" hidden="0" function="0" vbProcedure="0">#REF!</definedName>
    <definedName name="ctmai" hidden="0" function="0" vbProcedure="0">#REF!</definedName>
    <definedName name="ctong" hidden="0" function="0" vbProcedure="0">#REF!</definedName>
    <definedName name="ctre" hidden="0" function="0" vbProcedure="0">#REF!</definedName>
    <definedName name="cui" hidden="0" function="0" vbProcedure="0">#REF!</definedName>
    <definedName name="cuoc_vc" hidden="0" function="0" vbProcedure="0">#REF!</definedName>
    <definedName name="currency" hidden="0" function="0" vbProcedure="0">#REF!</definedName>
    <definedName name="CurrentStatus" hidden="0" function="0" vbProcedure="0">#REF!</definedName>
    <definedName name="CURT" hidden="0" function="0" vbProcedure="0">#REF!</definedName>
    <definedName name="CUSRATE" hidden="0" function="0" vbProcedure="0">#N/A</definedName>
    <definedName name="Customer_Service_Costs" hidden="0" function="0" vbProcedure="0">[67]model!#ref!</definedName>
    <definedName name="CustToolCost" hidden="0" function="0" vbProcedure="0">#REF!</definedName>
    <definedName name="CustToolMargin" hidden="0" function="0" vbProcedure="0">#REF!</definedName>
    <definedName name="cust_trans_price_lease" hidden="0" function="0" vbProcedure="0">#REF!</definedName>
    <definedName name="cust_trans_price_retail" hidden="0" function="0" vbProcedure="0">#REF!</definedName>
    <definedName name="CU_LY" hidden="0" function="0" vbProcedure="0">#REF!</definedName>
    <definedName name="cvp" hidden="0" function="0" vbProcedure="0">#REF!</definedName>
    <definedName name="cx" hidden="0" function="0" vbProcedure="0">#REF!</definedName>
    <definedName name="cyla.TotBusLoss" hidden="0" function="0" vbProcedure="0">'[22]CYLA BFLA'!$F$4</definedName>
    <definedName name="cyla.TotHPlossCurYr" hidden="0" function="0" vbProcedure="0">'[22]CYLA BFLA'!$E$4</definedName>
    <definedName name="cyla.TotOthSrcLossNoRaceHorse" hidden="0" function="0" vbProcedure="0">'[22]CYLA BFLA'!$G$4</definedName>
    <definedName name="d" hidden="1" function="0" vbProcedure="0">{#N/A,#N/A,FALSE,"Aging Summary";#N/A,#N/A,FALSE,"Ratio Analysis";#N/A,#N/A,FALSE,"Test 120 Day Accts";#N/A,#N/A,FALSE,"Tickmarks"}</definedName>
    <definedName name="dadas" hidden="0" function="0" vbProcedure="0">#REF!</definedName>
    <definedName name="damanprofit80iamar98" hidden="0" function="0" vbProcedure="0">'[92]80hhiia'!#ref!</definedName>
    <definedName name="DAMANPROFITS" hidden="0" function="0" vbProcedure="0">#REF!</definedName>
    <definedName name="damanwvl" hidden="0" function="0" vbProcedure="0">#REF!</definedName>
    <definedName name="DAOB10.AdditionsGrThan180Days" hidden="0" function="0" vbProcedure="0">[22]DPM_DOA!$E$27</definedName>
    <definedName name="DAOB10.AdditionsLessThan180Days" hidden="0" function="0" vbProcedure="0">[22]DPM_DOA!$E$30</definedName>
    <definedName name="DAOB10.AddlnDeprDuringYearAdditions" hidden="0" function="0" vbProcedure="0">[22]DPM_DOA!$E$36</definedName>
    <definedName name="DAOB10.AddlnDeprOnGT180DayAdditions" hidden="0" function="0" vbProcedure="0">[22]DPM_DOA!$E$35</definedName>
    <definedName name="DAOB10.CapGainUs50" hidden="0" function="0" vbProcedure="0">[22]DPM_DOA!$E$39</definedName>
    <definedName name="DAOB10.DepreciationAtFullRate" hidden="0" function="0" vbProcedure="0">[22]DPM_DOA!$E$33</definedName>
    <definedName name="DAOB10.DepreciationAtHalfRate" hidden="0" function="0" vbProcedure="0">[22]DPM_DOA!$E$34</definedName>
    <definedName name="DAOB10.ExpdrOnTrforSaleAsset" hidden="0" function="0" vbProcedure="0">[22]DPM_DOA!$E$38</definedName>
    <definedName name="DAOB10.FullRateDeprAmt" hidden="0" function="0" vbProcedure="0">[22]DPM_DOA!$E$29</definedName>
    <definedName name="DAOB10.HalfRateDeprAmt" hidden="0" function="0" vbProcedure="0">[22]DPM_DOA!$E$32</definedName>
    <definedName name="DAOB10.RealizationPeriodDuringYear" hidden="0" function="0" vbProcedure="0">[22]DPM_DOA!$E$31</definedName>
    <definedName name="DAOB10.RealizationTotalPeriod" hidden="0" function="0" vbProcedure="0">[22]DPM_DOA!$E$28</definedName>
    <definedName name="DAOB10.TotalDepreciation" hidden="0" function="0" vbProcedure="0">[22]DPM_DOA!$E$37</definedName>
    <definedName name="DAOB10.WDVFirstDay" hidden="0" function="0" vbProcedure="0">[22]DPM_DOA!$E$26</definedName>
    <definedName name="DAOB10.WDVLastDay" hidden="0" function="0" vbProcedure="0">[22]DPM_DOA!$E$40</definedName>
    <definedName name="DAOB100.AdditionsGrThan180Days" hidden="0" function="0" vbProcedure="0">[22]DPM_DOA!$F$27</definedName>
    <definedName name="DAOB100.AdditionsLessThan180Days" hidden="0" function="0" vbProcedure="0">[22]DPM_DOA!$F$30</definedName>
    <definedName name="DAOB100.AddlnDeprDuringYearAdditions" hidden="0" function="0" vbProcedure="0">[22]DPM_DOA!$F$36</definedName>
    <definedName name="DAOB100.AddlnDeprOnGT180DayAdditions" hidden="0" function="0" vbProcedure="0">[22]DPM_DOA!$F$35</definedName>
    <definedName name="DAOB100.CapGainUs50" hidden="0" function="0" vbProcedure="0">[22]DPM_DOA!$F$39</definedName>
    <definedName name="DAOB100.DepreciationAtFullRate" hidden="0" function="0" vbProcedure="0">[22]DPM_DOA!$F$33</definedName>
    <definedName name="DAOB100.DepreciationAtHalfRate" hidden="0" function="0" vbProcedure="0">[22]DPM_DOA!$F$34</definedName>
    <definedName name="DAOB100.ExpdrOnTrforSaleAsset" hidden="0" function="0" vbProcedure="0">[22]DPM_DOA!$F$38</definedName>
    <definedName name="DAOB100.FullRateDeprAmt" hidden="0" function="0" vbProcedure="0">[22]DPM_DOA!$F$29</definedName>
    <definedName name="DAOB100.HalfRateDeprAmt" hidden="0" function="0" vbProcedure="0">[22]DPM_DOA!$F$32</definedName>
    <definedName name="DAOB100.RealizationPeriodDuringYear" hidden="0" function="0" vbProcedure="0">[22]DPM_DOA!$F$31</definedName>
    <definedName name="DAOB100.RealizationTotalPeriod" hidden="0" function="0" vbProcedure="0">[22]DPM_DOA!$F$28</definedName>
    <definedName name="DAOB100.TotalDepreciation" hidden="0" function="0" vbProcedure="0">[22]DPM_DOA!$F$37</definedName>
    <definedName name="DAOB100.WDVFirstDay" hidden="0" function="0" vbProcedure="0">[22]DPM_DOA!$F$26</definedName>
    <definedName name="DAOB100.WDVLastDay" hidden="0" function="0" vbProcedure="0">[22]DPM_DOA!$F$40</definedName>
    <definedName name="DAOB5.AdditionsGrThan180Days" hidden="0" function="0" vbProcedure="0">[22]DPM_DOA!$D$27</definedName>
    <definedName name="DAOB5.AdditionsLessThan180Days" hidden="0" function="0" vbProcedure="0">[22]DPM_DOA!$D$30</definedName>
    <definedName name="DAOB5.AddlnDeprDuringYearAdditions" hidden="0" function="0" vbProcedure="0">[22]DPM_DOA!$D$36</definedName>
    <definedName name="DAOB5.AddlnDeprOnGT180DayAdditions" hidden="0" function="0" vbProcedure="0">[22]DPM_DOA!$D$35</definedName>
    <definedName name="DAOB5.CapGainUs50" hidden="0" function="0" vbProcedure="0">[22]DPM_DOA!$D$39</definedName>
    <definedName name="DAOB5.DepreciationAtFullRate" hidden="0" function="0" vbProcedure="0">[22]DPM_DOA!$D$33</definedName>
    <definedName name="DAOB5.DepreciationAtHalfRate" hidden="0" function="0" vbProcedure="0">[22]DPM_DOA!$D$34</definedName>
    <definedName name="DAOB5.ExpdrOnTrforSaleAsset" hidden="0" function="0" vbProcedure="0">[22]DPM_DOA!$D$38</definedName>
    <definedName name="DAOB5.FullRateDeprAmt" hidden="0" function="0" vbProcedure="0">[22]DPM_DOA!$D$29</definedName>
    <definedName name="DAOB5.HalfRateDeprAmt" hidden="0" function="0" vbProcedure="0">[22]DPM_DOA!$D$32</definedName>
    <definedName name="DAOB5.RealizationPeriodDuringYear" hidden="0" function="0" vbProcedure="0">[22]DPM_DOA!$D$31</definedName>
    <definedName name="DAOB5.RealizationTotalPeriod" hidden="0" function="0" vbProcedure="0">[22]DPM_DOA!$D$28</definedName>
    <definedName name="DAOB5.TotalDepreciation" hidden="0" function="0" vbProcedure="0">[22]DPM_DOA!$D$37</definedName>
    <definedName name="DAOB5.WDVFirstDay" hidden="0" function="0" vbProcedure="0">[22]DPM_DOA!$D$26</definedName>
    <definedName name="DAOB5.WDVLastDay" hidden="0" function="0" vbProcedure="0">[22]DPM_DOA!$D$40</definedName>
    <definedName name="DAOF10.AdditionsGrThan180Days" hidden="0" function="0" vbProcedure="0">[22]DPM_DOA!$G$27</definedName>
    <definedName name="DAOF10.AdditionsLessThan180Days" hidden="0" function="0" vbProcedure="0">[22]DPM_DOA!$G$30</definedName>
    <definedName name="DAOF10.AddlnDeprDuringYearAdditions" hidden="0" function="0" vbProcedure="0">[22]DPM_DOA!$G$36</definedName>
    <definedName name="DAOF10.AddlnDeprOnGT180DayAdditions" hidden="0" function="0" vbProcedure="0">[22]DPM_DOA!$G$35</definedName>
    <definedName name="DAOF10.CapGainUs50" hidden="0" function="0" vbProcedure="0">[22]DPM_DOA!$G$39</definedName>
    <definedName name="DAOF10.DepreciationAtFullRate" hidden="0" function="0" vbProcedure="0">[22]DPM_DOA!$G$33</definedName>
    <definedName name="DAOF10.DepreciationAtHalfRate" hidden="0" function="0" vbProcedure="0">[22]DPM_DOA!$G$34</definedName>
    <definedName name="DAOF10.ExpdrOnTrforSaleAsset" hidden="0" function="0" vbProcedure="0">[22]DPM_DOA!$G$38</definedName>
    <definedName name="DAOF10.FullRateDeprAmt" hidden="0" function="0" vbProcedure="0">[22]DPM_DOA!$G$29</definedName>
    <definedName name="DAOF10.HalfRateDeprAmt" hidden="0" function="0" vbProcedure="0">[22]DPM_DOA!$G$32</definedName>
    <definedName name="DAOF10.RealizationPeriodDuringYear" hidden="0" function="0" vbProcedure="0">[22]DPM_DOA!$G$31</definedName>
    <definedName name="DAOF10.RealizationTotalPeriod" hidden="0" function="0" vbProcedure="0">[22]DPM_DOA!$G$28</definedName>
    <definedName name="DAOF10.TotalDepreciation" hidden="0" function="0" vbProcedure="0">[22]DPM_DOA!$G$37</definedName>
    <definedName name="DAOF10.WDVFirstDay" hidden="0" function="0" vbProcedure="0">[22]DPM_DOA!$G$26</definedName>
    <definedName name="DAOF10.WDVLastDay" hidden="0" function="0" vbProcedure="0">[22]DPM_DOA!$G$40</definedName>
    <definedName name="DAOI25.AdditionsGrThan180Days" hidden="0" function="0" vbProcedure="0">[22]DPM_DOA!$H$27</definedName>
    <definedName name="DAOI25.AdditionsLessThan180Days" hidden="0" function="0" vbProcedure="0">[22]DPM_DOA!$H$30</definedName>
    <definedName name="DAOI25.AddlnDeprDuringYearAdditions" hidden="0" function="0" vbProcedure="0">[22]DPM_DOA!$H$36</definedName>
    <definedName name="DAOI25.AddlnDeprOnGT180DayAdditions" hidden="0" function="0" vbProcedure="0">[22]DPM_DOA!$H$35</definedName>
    <definedName name="DAOI25.CapGainUs50" hidden="0" function="0" vbProcedure="0">[22]DPM_DOA!$H$39</definedName>
    <definedName name="DAOI25.DepreciationAtFullRate" hidden="0" function="0" vbProcedure="0">[22]DPM_DOA!$H$33</definedName>
    <definedName name="DAOI25.DepreciationAtHalfRate" hidden="0" function="0" vbProcedure="0">[22]DPM_DOA!$H$34</definedName>
    <definedName name="DAOI25.ExpdrOnTrforSaleAsset" hidden="0" function="0" vbProcedure="0">[22]DPM_DOA!$H$38</definedName>
    <definedName name="DAOI25.FullRateDeprAmt" hidden="0" function="0" vbProcedure="0">[22]DPM_DOA!$H$29</definedName>
    <definedName name="DAOI25.HalfRateDeprAmt" hidden="0" function="0" vbProcedure="0">[22]DPM_DOA!$H$32</definedName>
    <definedName name="DAOI25.RealizationPeriodDuringYear" hidden="0" function="0" vbProcedure="0">[22]DPM_DOA!$H$31</definedName>
    <definedName name="DAOI25.RealizationTotalPeriod" hidden="0" function="0" vbProcedure="0">[22]DPM_DOA!$H$28</definedName>
    <definedName name="DAOI25.TotalDepreciation" hidden="0" function="0" vbProcedure="0">[22]DPM_DOA!$H$37</definedName>
    <definedName name="DAOI25.WDVFirstDay" hidden="0" function="0" vbProcedure="0">[22]DPM_DOA!$H$26</definedName>
    <definedName name="DAOI25.WDVLastDay" hidden="0" function="0" vbProcedure="0">[22]DPM_DOA!$H$40</definedName>
    <definedName name="DAOS20.AdditionsGrThan180Days" hidden="0" function="0" vbProcedure="0">[22]DPM_DOA!$I$27</definedName>
    <definedName name="DAOS20.AdditionsLessThan180Days" hidden="0" function="0" vbProcedure="0">[22]DPM_DOA!$I$30</definedName>
    <definedName name="DAOS20.AddlnDeprDuringYearAdditions" hidden="0" function="0" vbProcedure="0">[22]DPM_DOA!$I$36</definedName>
    <definedName name="DAOS20.AddlnDeprOnGT180DayAdditions" hidden="0" function="0" vbProcedure="0">[22]DPM_DOA!$I$35</definedName>
    <definedName name="DAOS20.CapGainUs50" hidden="0" function="0" vbProcedure="0">[22]DPM_DOA!$I$39</definedName>
    <definedName name="DAOS20.DepreciationAtFullRate" hidden="0" function="0" vbProcedure="0">[22]DPM_DOA!$I$33</definedName>
    <definedName name="DAOS20.DepreciationAtHalfRate" hidden="0" function="0" vbProcedure="0">[22]DPM_DOA!$I$34</definedName>
    <definedName name="DAOS20.ExpdrOnTrforSaleAsset" hidden="0" function="0" vbProcedure="0">[22]DPM_DOA!$I$38</definedName>
    <definedName name="DAOS20.FullRateDeprAmt" hidden="0" function="0" vbProcedure="0">[22]DPM_DOA!$I$29</definedName>
    <definedName name="DAOS20.HalfRateDeprAmt" hidden="0" function="0" vbProcedure="0">[22]DPM_DOA!$I$32</definedName>
    <definedName name="DAOS20.RealizationPeriodDuringYear" hidden="0" function="0" vbProcedure="0">[22]DPM_DOA!$I$31</definedName>
    <definedName name="DAOS20.RealizationTotalPeriod" hidden="0" function="0" vbProcedure="0">[22]DPM_DOA!$I$28</definedName>
    <definedName name="DAOS20.TotalDepreciation" hidden="0" function="0" vbProcedure="0">[22]DPM_DOA!$I$37</definedName>
    <definedName name="DAOS20.WDVFirstDay" hidden="0" function="0" vbProcedure="0">[22]DPM_DOA!$I$26</definedName>
    <definedName name="DAOS20.WDVLastDay" hidden="0" function="0" vbProcedure="0">[22]DPM_DOA!$I$40</definedName>
    <definedName name="data" hidden="0" function="0" vbProcedure="0">[88]Sheet1!$C$2:$C$39</definedName>
    <definedName name="Data.Dump" hidden="1" function="0" vbProcedure="0">OFFSET([94]!Data.Top.Left,1,0)</definedName>
    <definedName name="DATA1" hidden="0" function="0" vbProcedure="0">[95]trialsap!#ref!</definedName>
    <definedName name="DATA10" hidden="0" function="0" vbProcedure="0">#REF!</definedName>
    <definedName name="DATA11" hidden="0" function="0" vbProcedure="0">#REF!</definedName>
    <definedName name="DATA12" hidden="0" function="0" vbProcedure="0">'[91] MIGO listing as per MB51'!$H$6:$H$13296</definedName>
    <definedName name="data125" hidden="0" function="0" vbProcedure="0">'[92]Master Data Entry'!$I$41</definedName>
    <definedName name="DATA13" hidden="0" function="0" vbProcedure="0">#REF!</definedName>
    <definedName name="DATA14" hidden="0" function="0" vbProcedure="0">#REF!</definedName>
    <definedName name="DATA15" hidden="0" function="0" vbProcedure="0">#REF!</definedName>
    <definedName name="DATA16" hidden="0" function="0" vbProcedure="0">#REF!</definedName>
    <definedName name="DATA17" hidden="0" function="0" vbProcedure="0">'[98]fg valuation 31.12.08'!#ref!</definedName>
    <definedName name="DATA18" hidden="0" function="0" vbProcedure="0">[99]advance!#ref!</definedName>
    <definedName name="DATA2" hidden="0" function="0" vbProcedure="0">#REF!</definedName>
    <definedName name="DATA20" hidden="0" function="0" vbProcedure="0">[99]advance!#ref!</definedName>
    <definedName name="DATA3" hidden="0" function="0" vbProcedure="0">#REF!</definedName>
    <definedName name="DATA4" hidden="0" function="0" vbProcedure="0">#REF!</definedName>
    <definedName name="Data41" hidden="0" function="0" vbProcedure="0">#REF!</definedName>
    <definedName name="DATA5" hidden="0" function="0" vbProcedure="0">#REF!</definedName>
    <definedName name="DATA6" hidden="0" function="0" vbProcedure="0">#REF!</definedName>
    <definedName name="DATA7" hidden="0" function="0" vbProcedure="0">[100]trailsap!#ref!</definedName>
    <definedName name="DATA8" hidden="0" function="0" vbProcedure="0">[100]trailsap!#ref!</definedName>
    <definedName name="DATA9" hidden="0" function="0" vbProcedure="0">#REF!</definedName>
    <definedName name="Database.File" hidden="1" function="0" vbProcedure="0">#REF!</definedName>
    <definedName name="database1" hidden="0" function="0" vbProcedure="0">#REF!</definedName>
    <definedName name="Database3" hidden="1" function="0" vbProcedure="0">#REF!</definedName>
    <definedName name="datak" hidden="0" function="0" vbProcedure="0">#REF!</definedName>
    <definedName name="datal" hidden="0" function="0" vbProcedure="0">#REF!</definedName>
    <definedName name="datanase" hidden="0" function="0" vbProcedure="0">#REF!</definedName>
    <definedName name="DATA_DATA2_List" hidden="0" function="0" vbProcedure="0">#REF!</definedName>
    <definedName name="DATE" hidden="0" function="0" vbProcedure="0">#REF!</definedName>
    <definedName name="Dated" hidden="0" function="0" vbProcedure="0">'[96]Purchase Order'!$D$2</definedName>
    <definedName name="DATEENG" hidden="0" function="0" vbProcedure="0">#REF!</definedName>
    <definedName name="DATEFRM" hidden="0" function="0" vbProcedure="0">#REF!</definedName>
    <definedName name="DATEMISS" hidden="0" function="0" vbProcedure="0">#REF!</definedName>
    <definedName name="DATENBANK_DB" hidden="0" function="0" vbProcedure="0">#REF!</definedName>
    <definedName name="DATENBANK_DF" hidden="0" function="0" vbProcedure="0">#REF!</definedName>
    <definedName name="DATENBANK_EM" hidden="0" function="0" vbProcedure="0">#REF!</definedName>
    <definedName name="DATENBANK_HP" hidden="0" function="0" vbProcedure="0">#REF!</definedName>
    <definedName name="DATENBANK_KR" hidden="0" function="0" vbProcedure="0">#REF!</definedName>
    <definedName name="DATENBANK_OB" hidden="0" function="0" vbProcedure="0">#REF!</definedName>
    <definedName name="db" hidden="0" function="0" vbProcedure="0">#N/A</definedName>
    <definedName name="DBDB" hidden="0" function="0" vbProcedure="0">#REF!</definedName>
    <definedName name="DBDGB" hidden="0" function="0" vbProcedure="0">[102]model!#ref!</definedName>
    <definedName name="dbi" hidden="0" function="0" vbProcedure="0">#REF!</definedName>
    <definedName name="DBNAME1" hidden="0" function="0" vbProcedure="0">[98]CRITERIA1!$B$11</definedName>
    <definedName name="DBNAME2" hidden="0" function="0" vbProcedure="0">#REF!</definedName>
    <definedName name="DBNAME3" hidden="0" function="0" vbProcedure="0">#REF!</definedName>
    <definedName name="DBNAME4" hidden="0" function="0" vbProcedure="0">[99]CRITERIA4!$B$11</definedName>
    <definedName name="DBUSERNAME2" hidden="0" function="0" vbProcedure="0">#REF!</definedName>
    <definedName name="DBUSERNAME3" hidden="0" function="0" vbProcedure="0">#REF!</definedName>
    <definedName name="DB_品番情報" hidden="0" function="0" vbProcedure="0">#REF!</definedName>
    <definedName name="DB_回路" hidden="0" function="0" vbProcedure="0">#REF!</definedName>
    <definedName name="DB_回路_AB端_ｺﾈｸﾀ情報付き" hidden="0" function="0" vbProcedure="0">#REF!</definedName>
    <definedName name="DB_回路__AB端_ｺﾈｸﾀ情報付き" hidden="0" function="0" vbProcedure="0">#REF!</definedName>
    <definedName name="DB_回路__AB端_ｺﾈｸﾀ端子情報付き" hidden="0" function="0" vbProcedure="0">#REF!</definedName>
    <definedName name="DB_部品" hidden="0" function="0" vbProcedure="0">#REF!</definedName>
    <definedName name="DCEPL" hidden="0" function="0" vbProcedure="0">#REF!</definedName>
    <definedName name="DCG.FurnitureSummary" hidden="0" function="0" vbProcedure="0">[22]DEP_DCG!$H$36</definedName>
    <definedName name="DCG.IntangibleAssetSummary" hidden="0" function="0" vbProcedure="0">[22]DEP_DCG!$H$37</definedName>
    <definedName name="DCG.ShipsSummary" hidden="0" function="0" vbProcedure="0">[22]DEP_DCG!$H$38</definedName>
    <definedName name="DCG.TotalDepreciation" hidden="0" function="0" vbProcedure="0">[22]DEP_DCG!$H$39</definedName>
    <definedName name="DCGB.DeprBlockTot100Percent" hidden="0" function="0" vbProcedure="0">[22]DEP_DCG!$F$34</definedName>
    <definedName name="DCGB.DeprBlockTot10Percent" hidden="0" function="0" vbProcedure="0">[22]DEP_DCG!$F$33</definedName>
    <definedName name="DCGB.DeprBlockTot5Percent" hidden="0" function="0" vbProcedure="0">[22]DEP_DCG!$F$32</definedName>
    <definedName name="DCGB.TotBuildng" hidden="0" function="0" vbProcedure="0">[22]DEP_DCG!$H$35</definedName>
    <definedName name="DCGP.DeprBlockTot100Percent" hidden="0" function="0" vbProcedure="0">[22]DEP_DCG!$F$29</definedName>
    <definedName name="DCGP.DeprBlockTot15Percent" hidden="0" function="0" vbProcedure="0">[22]DEP_DCG!$F$23</definedName>
    <definedName name="DCGP.DeprBlockTot30Percent" hidden="0" function="0" vbProcedure="0">[22]DEP_DCG!$F$24</definedName>
    <definedName name="DCGP.DeprBlockTot40Percent" hidden="0" function="0" vbProcedure="0">[22]DEP_DCG!$F$25</definedName>
    <definedName name="DCGP.DeprBlockTot50Percent" hidden="0" function="0" vbProcedure="0">[22]DEP_DCG!$F$26</definedName>
    <definedName name="DCGP.DeprBlockTot60Percent" hidden="0" function="0" vbProcedure="0">[22]DEP_DCG!$F$27</definedName>
    <definedName name="DCGP.DeprBlockTot80Percent" hidden="0" function="0" vbProcedure="0">[22]DEP_DCG!$F$28</definedName>
    <definedName name="DCGP.TotPlntMach" hidden="0" function="0" vbProcedure="0">[22]DEP_DCG!$H$30</definedName>
    <definedName name="dche" hidden="0" function="0" vbProcedure="0">#REF!</definedName>
    <definedName name="dd4x6" hidden="0" function="0" vbProcedure="0">#REF!</definedName>
    <definedName name="dday" hidden="0" function="0" vbProcedure="0">#REF!</definedName>
    <definedName name="DDBL" hidden="0" function="0" vbProcedure="0">#REF!</definedName>
    <definedName name="ddd" hidden="0" function="0" vbProcedure="0">#REF!</definedName>
    <definedName name="dddefef2f" hidden="1" function="0" vbProcedure="0">#REF!</definedName>
    <definedName name="dden" hidden="0" function="0" vbProcedure="0">#REF!</definedName>
    <definedName name="ddes" hidden="0" function="0" vbProcedure="0">#REF!</definedName>
    <definedName name="ddia" hidden="0" function="0" vbProcedure="0">#REF!</definedName>
    <definedName name="DDNOI" hidden="0" function="0" vbProcedure="0">#REF!</definedName>
    <definedName name="DDPL" hidden="0" function="0" vbProcedure="0">#REF!</definedName>
    <definedName name="DDT" hidden="0" function="0" vbProcedure="0">[22]Pre_XML!$E$14</definedName>
    <definedName name="DDT.AmtAnyDividDeclarOrPaid" hidden="0" function="0" vbProcedure="0">#REF!</definedName>
    <definedName name="DDT.DateOfDeclareDividProfDomesComp" hidden="0" function="0" vbProcedure="0">#REF!</definedName>
    <definedName name="DDT.EducationCess" hidden="0" function="0" vbProcedure="0">#REF!</definedName>
    <definedName name="DDT.IntPayUs115P" hidden="0" function="0" vbProcedure="0">#REF!</definedName>
    <definedName name="DDT.NetDDTPayableOrRefund" hidden="0" function="0" vbProcedure="0">#REF!</definedName>
    <definedName name="DDT.RateDividPrevYr" hidden="0" function="0" vbProcedure="0">#REF!</definedName>
    <definedName name="DDT.RateDividPrevYrType" hidden="0" function="0" vbProcedure="0">#REF!</definedName>
    <definedName name="DDT.Surcharge" hidden="0" function="0" vbProcedure="0">#REF!</definedName>
    <definedName name="DDT.TaxAndInterestPaid" hidden="0" function="0" vbProcedure="0">#REF!</definedName>
    <definedName name="DDT.TotDDTPayable" hidden="0" function="0" vbProcedure="0">#REF!</definedName>
    <definedName name="DDTP" hidden="0" function="0" vbProcedure="0">[22]Pre_XML!$E$13</definedName>
    <definedName name="DDTP.Amt" hidden="0" function="0" vbProcedure="0">[22]IT_FBT_DDTP!$H$49:$H$54</definedName>
    <definedName name="DDTP.BSRCode" hidden="0" function="0" vbProcedure="0">[22]IT_FBT_DDTP!$E$49:$E$54</definedName>
    <definedName name="DDTP.DateDep" hidden="0" function="0" vbProcedure="0">[22]IT_FBT_DDTP!$F$49:$F$54</definedName>
    <definedName name="DDTP.NameOfBank" hidden="0" function="0" vbProcedure="0">[22]IT_FBT_DDTP!$C$49:$C$54</definedName>
    <definedName name="DDTP.NameOfBranch" hidden="0" function="0" vbProcedure="0">[22]IT_FBT_DDTP!$D$49:$D$54</definedName>
    <definedName name="DDTP.SrlNoOfChaln" hidden="0" function="0" vbProcedure="0">[22]IT_FBT_DDTP!$G$49:$G$54</definedName>
    <definedName name="Dealer_Gross_Retail" hidden="0" function="0" vbProcedure="0">#REF!</definedName>
    <definedName name="DEBL" hidden="0" function="0" vbProcedure="0">#REF!</definedName>
    <definedName name="december" hidden="0" function="0" vbProcedure="0">#REF!</definedName>
    <definedName name="ded80hhcdec97" hidden="0" function="0" vbProcedure="0">#REF!</definedName>
    <definedName name="DED80HHCFULLFIG" hidden="0" function="0" vbProcedure="0">#REF!</definedName>
    <definedName name="ded80hhcmar98esti" hidden="0" function="0" vbProcedure="0">#REF!</definedName>
    <definedName name="DED80HHIIA" hidden="0" function="0" vbProcedure="0">#REF!</definedName>
    <definedName name="deep" hidden="0" function="0" vbProcedure="0">#N/A</definedName>
    <definedName name="DEEPIKA" hidden="0" function="0" vbProcedure="0">#REF!</definedName>
    <definedName name="DEER" hidden="0" function="0" vbProcedure="0">#REF!</definedName>
    <definedName name="def" hidden="0" function="0" vbProcedure="0">#REF!</definedName>
    <definedName name="Deffered" hidden="0" function="0" vbProcedure="0">#REF!</definedName>
    <definedName name="defrost_d" hidden="0" function="0" vbProcedure="0">#REF!</definedName>
    <definedName name="dek" hidden="0" function="0" vbProcedure="0">#REF!</definedName>
    <definedName name="DELETELOGICTYPE3" hidden="0" function="0" vbProcedure="0">#REF!</definedName>
    <definedName name="Delivery" hidden="0" function="0" vbProcedure="0">#REF!</definedName>
    <definedName name="DELPHI" hidden="0" function="0" vbProcedure="0">#N/A</definedName>
    <definedName name="Demat" hidden="0" function="0" vbProcedure="0">'[54]Note-P'!$F$63</definedName>
    <definedName name="den" hidden="0" function="0" vbProcedure="0">[58]Index!$G$7</definedName>
    <definedName name="DENOI" hidden="0" function="0" vbProcedure="0">#REF!</definedName>
    <definedName name="den_bu" hidden="0" function="0" vbProcedure="0">#REF!</definedName>
    <definedName name="dep" hidden="1" function="0" vbProcedure="0">{#N/A,#N/A,FALSE,"Aging Summary";#N/A,#N/A,FALSE,"Ratio Analysis";#N/A,#N/A,FALSE,"Test 120 Day Accts";#N/A,#N/A,FALSE,"Tickmarks"}</definedName>
    <definedName name="DEP.FurnitureSummary" hidden="0" function="0" vbProcedure="0">[22]DEP_DCG!$H$16</definedName>
    <definedName name="DEP.IntangibleAssetSummary" hidden="0" function="0" vbProcedure="0">[22]DEP_DCG!$H$17</definedName>
    <definedName name="DEP.ShipsSummary" hidden="0" function="0" vbProcedure="0">[22]DEP_DCG!$H$18</definedName>
    <definedName name="DEP.TotalDepreciation" hidden="0" function="0" vbProcedure="0">[22]DEP_DCG!$H$19</definedName>
    <definedName name="DEPB.DeprBlockTot100Percent" hidden="0" function="0" vbProcedure="0">[22]DEP_DCG!$F$14</definedName>
    <definedName name="DEPB.DeprBlockTot10Percent" hidden="0" function="0" vbProcedure="0">[22]DEP_DCG!$F$13</definedName>
    <definedName name="DEPB.DeprBlockTot5Percent" hidden="0" function="0" vbProcedure="0">[22]DEP_DCG!$F$12</definedName>
    <definedName name="DEPB.TotBuildng" hidden="0" function="0" vbProcedure="0">[22]DEP_DCG!$H$15</definedName>
    <definedName name="depcom_pa" hidden="0" function="0" vbProcedure="0">#REF!</definedName>
    <definedName name="DEPL" hidden="0" function="0" vbProcedure="0">#REF!</definedName>
    <definedName name="DEPP.DeprBlockTot100Percent" hidden="0" function="0" vbProcedure="0">[22]DEP_DCG!$F$9</definedName>
    <definedName name="DEPP.DeprBlockTot15Percent" hidden="0" function="0" vbProcedure="0">[22]DEP_DCG!$F$3</definedName>
    <definedName name="DEPP.DeprBlockTot30Percent" hidden="0" function="0" vbProcedure="0">[22]DEP_DCG!$F$4</definedName>
    <definedName name="DEPP.DeprBlockTot40Percent" hidden="0" function="0" vbProcedure="0">[22]DEP_DCG!$F$5</definedName>
    <definedName name="DEPP.DeprBlockTot50Percent" hidden="0" function="0" vbProcedure="0">[22]DEP_DCG!$F$6</definedName>
    <definedName name="DEPP.DeprBlockTot60Percent" hidden="0" function="0" vbProcedure="0">[22]DEP_DCG!$F$7</definedName>
    <definedName name="DEPP.DeprBlockTot80Percent" hidden="0" function="0" vbProcedure="0">[22]DEP_DCG!$F$8</definedName>
    <definedName name="DEPP.TotPlntMach" hidden="0" function="0" vbProcedure="0">[22]DEP_DCG!$H$10</definedName>
    <definedName name="DEPR" hidden="0" function="0" vbProcedure="0">#REF!</definedName>
    <definedName name="depre" hidden="0" function="0" vbProcedure="0">'[100]Jul-02 tb'!$N$2:$V$7</definedName>
    <definedName name="Depreciation" hidden="0" function="0" vbProcedure="0">[54]PL!$G$17</definedName>
    <definedName name="DEPRI" hidden="1" function="0" vbProcedure="0">[108]expenses!#ref!</definedName>
    <definedName name="depsch_pa" hidden="0" function="0" vbProcedure="0">#REF!</definedName>
    <definedName name="depveh_pa" hidden="0" function="0" vbProcedure="0">#REF!</definedName>
    <definedName name="dep_pm" hidden="0" function="0" vbProcedure="0">#REF!</definedName>
    <definedName name="DEP_SCHEDULE_INCOMETAX_ACT" hidden="0" function="0" vbProcedure="0">#REF!</definedName>
    <definedName name="Design._pièce" hidden="0" function="0" vbProcedure="0">#REF!</definedName>
    <definedName name="designation_function" hidden="0" function="0" vbProcedure="0">#REF!</definedName>
    <definedName name="designation_kit" hidden="0" function="0" vbProcedure="0">#REF!</definedName>
    <definedName name="Design_Engineer" hidden="0" function="0" vbProcedure="0">'[109]actual payout'!#ref!</definedName>
    <definedName name="DESMA" hidden="0" function="0" vbProcedure="0">'[103]Inj. Mould.'!$A$27:$I$46</definedName>
    <definedName name="des_oq" hidden="0" function="0" vbProcedure="0">#REF!</definedName>
    <definedName name="des_os" hidden="0" function="0" vbProcedure="0">#REF!</definedName>
    <definedName name="DET" hidden="0" function="0" vbProcedure="0">#REF!</definedName>
    <definedName name="Det32x3" hidden="0" function="0" vbProcedure="0">#REF!</definedName>
    <definedName name="Det35x3" hidden="0" function="0" vbProcedure="0">#REF!</definedName>
    <definedName name="Det40x4" hidden="0" function="0" vbProcedure="0">#REF!</definedName>
    <definedName name="Det50x5" hidden="0" function="0" vbProcedure="0">#REF!</definedName>
    <definedName name="Det63x6" hidden="0" function="0" vbProcedure="0">#REF!</definedName>
    <definedName name="Det75x6" hidden="0" function="0" vbProcedure="0">#REF!</definedName>
    <definedName name="dev"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 hidden="0" function="0" vbProcedure="0">[104]list!$F$2:$F$26</definedName>
    <definedName name="df" hidden="0" function="0" vbProcedure="0">#REF!</definedName>
    <definedName name="dfa" hidden="0" function="0" vbProcedure="0">#REF!</definedName>
    <definedName name="dfa_new" hidden="0" function="0" vbProcedure="0">#REF!</definedName>
    <definedName name="dfd" hidden="0" function="0" vbProcedure="0">#REF!</definedName>
    <definedName name="dfdsdsfaf" hidden="1" function="0" vbProcedure="0">#REF!</definedName>
    <definedName name="dff" hidden="0" function="0" vbProcedure="0">#REF!</definedName>
    <definedName name="dfg" hidden="1" function="0" vbProcedure="0">{"A COM Detail YTD",#N/A,FALSE,"DATA";"B Exp Detail YTD",#N/A,FALSE,"DATA";"C COM Detail Qtr of",#N/A,FALSE,"DATA";"D Exp Detail Qtr of",#N/A,FALSE,"DATA";"A Performance Report",#N/A,FALSE,"%Performance"}</definedName>
    <definedName name="DFGHJK" hidden="1" function="0" vbProcedure="0">8</definedName>
    <definedName name="dg" hidden="0" function="0" vbProcedure="0">#REF!</definedName>
    <definedName name="DGCTI592" hidden="0" function="0" vbProcedure="0">#REF!</definedName>
    <definedName name="DGHS" hidden="0" function="0" vbProcedure="0">[112]model!#ref!</definedName>
    <definedName name="dh" hidden="0" function="0" vbProcedure="0">#REF!</definedName>
    <definedName name="dien" hidden="0" function="0" vbProcedure="0">#REF!</definedName>
    <definedName name="diff" hidden="0" function="0" vbProcedure="0">#REF!</definedName>
    <definedName name="Difference" hidden="0" function="0" vbProcedure="0">#REF!</definedName>
    <definedName name="Difference2" hidden="0" function="0" vbProcedure="0">'[113]bs schedule 1-4'!#ref!</definedName>
    <definedName name="digit_18" hidden="0" function="0" vbProcedure="0">"テキスト 21"</definedName>
    <definedName name="DIM" hidden="0" function="0" vbProcedure="0">'[8]rent -01'!#ref!</definedName>
    <definedName name="Dim_X" hidden="0" function="0" vbProcedure="0">#REF!</definedName>
    <definedName name="Dim_Y" hidden="0" function="0" vbProcedure="0">#REF!</definedName>
    <definedName name="Dim_Z" hidden="0" function="0" vbProcedure="0">#REF!</definedName>
    <definedName name="DIN_1" hidden="0" function="0" vbProcedure="0">[58]Index!$C$14</definedName>
    <definedName name="DIN_2" hidden="0" function="0" vbProcedure="0">[58]Index!$C$16</definedName>
    <definedName name="dir" hidden="1" function="0" vbProcedure="0">{#N/A,#N/A,FALSE,"COMP"}</definedName>
    <definedName name="DirectLab" hidden="0" function="0" vbProcedure="0">#REF!</definedName>
    <definedName name="Director1" hidden="0" function="0" vbProcedure="0">[73]Index!$C$13</definedName>
    <definedName name="Director2" hidden="0" function="0" vbProcedure="0">[73]Index!$C$14</definedName>
    <definedName name="Director_1" hidden="0" function="0" vbProcedure="0">[57]Index!$C$11</definedName>
    <definedName name="Director_2" hidden="0" function="0" vbProcedure="0">[57]Index!$C$12</definedName>
    <definedName name="DIS" hidden="0" function="0" vbProcedure="0">#N/A</definedName>
    <definedName name="Disaggregations" hidden="0" function="0" vbProcedure="0">#REF!</definedName>
    <definedName name="Discount" hidden="1" function="0" vbProcedure="0">#REF!</definedName>
    <definedName name="DISH_ANTENNA" hidden="0" function="0" vbProcedure="0">#REF!</definedName>
    <definedName name="display_area_2" hidden="1" function="0" vbProcedure="0">#REF!</definedName>
    <definedName name="Disposition_Fee_24" hidden="0" function="0" vbProcedure="0">#REF!</definedName>
    <definedName name="Disposition_Fee_36" hidden="0" function="0" vbProcedure="0">#REF!</definedName>
    <definedName name="DISTRIBUTION_EQUIPMENT" hidden="0" function="0" vbProcedure="0">#REF!</definedName>
    <definedName name="dividendjsk" hidden="0" function="0" vbProcedure="0">[47]jsk!#ref!</definedName>
    <definedName name="djdjdjjdjd" hidden="0" function="0" vbProcedure="0">[114]sheet1!#ref!</definedName>
    <definedName name="dkdkdkdkdkd" hidden="0" function="0" vbProcedure="0">#REF!</definedName>
    <definedName name="DKDKFG8TBTB2RT" hidden="0" function="0" vbProcedure="0">#REF!</definedName>
    <definedName name="DK_NKBH" hidden="0" function="0" vbProcedure="0">#REF!</definedName>
    <definedName name="DK_NKC" hidden="0" function="0" vbProcedure="0">#REF!</definedName>
    <definedName name="DK_NKC1" hidden="0" function="0" vbProcedure="0">#REF!</definedName>
    <definedName name="DK_NKCT" hidden="0" function="0" vbProcedure="0">#REF!</definedName>
    <definedName name="DK_NKMH" hidden="0" function="0" vbProcedure="0">#REF!</definedName>
    <definedName name="DK_NKTT" hidden="0" function="0" vbProcedure="0">#REF!</definedName>
    <definedName name="DK_SC" hidden="0" function="0" vbProcedure="0">#REF!</definedName>
    <definedName name="DK_SQTM" hidden="0" function="0" vbProcedure="0">#REF!</definedName>
    <definedName name="DLabActY1" hidden="0" function="0" vbProcedure="0">#REF!</definedName>
    <definedName name="DLabActY2" hidden="0" function="0" vbProcedure="0">#REF!</definedName>
    <definedName name="DLabBaseline" hidden="0" function="0" vbProcedure="0">#REF!</definedName>
    <definedName name="DLabFcstY1" hidden="0" function="0" vbProcedure="0">#REF!</definedName>
    <definedName name="DLabFcstY2" hidden="0" function="0" vbProcedure="0">#REF!</definedName>
    <definedName name="DlrNet" hidden="0" function="0" vbProcedure="0">#REF!</definedName>
    <definedName name="DlrProfit" hidden="0" function="0" vbProcedure="0">#REF!</definedName>
    <definedName name="DL_NKBH" hidden="0" function="0" vbProcedure="0">#REF!</definedName>
    <definedName name="DL_NKC" hidden="0" function="0" vbProcedure="0">#REF!</definedName>
    <definedName name="DL_NKC1" hidden="0" function="0" vbProcedure="0">#REF!</definedName>
    <definedName name="DL_NKCT" hidden="0" function="0" vbProcedure="0">#REF!</definedName>
    <definedName name="DL_NKMH" hidden="0" function="0" vbProcedure="0">#REF!</definedName>
    <definedName name="DL_NKTT" hidden="0" function="0" vbProcedure="0">#REF!</definedName>
    <definedName name="DL_SC" hidden="0" function="0" vbProcedure="0">#REF!</definedName>
    <definedName name="DL_SQTM" hidden="0" function="0" vbProcedure="0">#REF!</definedName>
    <definedName name="DM" hidden="0" function="0" vbProcedure="0">#REF!</definedName>
    <definedName name="dmat" hidden="0" function="0" vbProcedure="0">#REF!</definedName>
    <definedName name="dma_cluster" hidden="0" function="0" vbProcedure="0">#REF!</definedName>
    <definedName name="dmdv" hidden="0" function="0" vbProcedure="0">#REF!</definedName>
    <definedName name="DMHH" hidden="0" function="0" vbProcedure="0">#REF!</definedName>
    <definedName name="dmoi" hidden="0" function="0" vbProcedure="0">#REF!</definedName>
    <definedName name="Dm_to_Oz" hidden="0" function="0" vbProcedure="0">#REF!</definedName>
    <definedName name="dn" hidden="0" function="0" vbProcedure="0">#REF!</definedName>
    <definedName name="dn_new" hidden="0" function="0" vbProcedure="0">#REF!</definedName>
    <definedName name="dobt" hidden="0" function="0" vbProcedure="0">#REF!</definedName>
    <definedName name="DOC" hidden="0" function="0" vbProcedure="0">#REF!</definedName>
    <definedName name="Document_array" hidden="0" function="0" vbProcedure="0">{"Book1"}</definedName>
    <definedName name="DOL" hidden="0" function="0" vbProcedure="0">#REF!</definedName>
    <definedName name="DOLLAR" hidden="0" function="0" vbProcedure="0">#REF!</definedName>
    <definedName name="DOM" hidden="0" function="0" vbProcedure="0">#N/A</definedName>
    <definedName name="DOM??" hidden="0" function="0" vbProcedure="0">#N/A</definedName>
    <definedName name="DOMUSA??" hidden="0" function="0" vbProcedure="0">#N/A</definedName>
    <definedName name="DOMUSAGER" hidden="0" function="0" vbProcedure="0">#N/A</definedName>
    <definedName name="DOMUSA저장" hidden="0" function="0" vbProcedure="0">#N/A</definedName>
    <definedName name="DOM전장" hidden="0" function="0" vbProcedure="0">#N/A</definedName>
    <definedName name="Door_Asy_Htr_Air_Outlet__Floor" hidden="0" function="0" vbProcedure="0">#REF!</definedName>
    <definedName name="Door_Asy_Htr_Blower_Inlet" hidden="0" function="0" vbProcedure="0">#REF!</definedName>
    <definedName name="Door_Asy_Windshield_Defroster" hidden="0" function="0" vbProcedure="0">#REF!</definedName>
    <definedName name="DownButton" hidden="0" function="0" vbProcedure="0">#N/A</definedName>
    <definedName name="DP" hidden="0" function="0" vbProcedure="0">#REF!</definedName>
    <definedName name="DPC" hidden="0" function="0" vbProcedure="0">#REF!</definedName>
    <definedName name="DPM100.AdditionsGrThan180Days" hidden="0" function="0" vbProcedure="0">[22]DPM_DOA!$J$6</definedName>
    <definedName name="DPM100.AdditionsLessThan180Days" hidden="0" function="0" vbProcedure="0">[22]DPM_DOA!$J$9</definedName>
    <definedName name="DPM100.AddlnDeprDuringYearAdditions" hidden="0" function="0" vbProcedure="0">[22]DPM_DOA!$J$15</definedName>
    <definedName name="DPM100.AddlnDeprOnGT180DayAdditions" hidden="0" function="0" vbProcedure="0">[22]DPM_DOA!$J$14</definedName>
    <definedName name="DPM100.CapGainUs50" hidden="0" function="0" vbProcedure="0">[22]DPM_DOA!$J$18</definedName>
    <definedName name="DPM100.DepreciationAtFullRate" hidden="0" function="0" vbProcedure="0">[22]DPM_DOA!$J$12</definedName>
    <definedName name="DPM100.DepreciationAtHalfRate" hidden="0" function="0" vbProcedure="0">[22]DPM_DOA!$J$13</definedName>
    <definedName name="DPM100.ExpdrOnTrforSaleAsset" hidden="0" function="0" vbProcedure="0">[22]DPM_DOA!$J$17</definedName>
    <definedName name="DPM100.FullRateDeprAmt" hidden="0" function="0" vbProcedure="0">[22]DPM_DOA!$J$8</definedName>
    <definedName name="DPM100.HalfRateDeprAmt" hidden="0" function="0" vbProcedure="0">[22]DPM_DOA!$J$11</definedName>
    <definedName name="DPM100.RealizationPeriodDuringYear" hidden="0" function="0" vbProcedure="0">[22]DPM_DOA!$J$10</definedName>
    <definedName name="DPM100.RealizationTotalPeriod" hidden="0" function="0" vbProcedure="0">[22]DPM_DOA!$J$7</definedName>
    <definedName name="DPM100.TotalDepreciation" hidden="0" function="0" vbProcedure="0">[22]DPM_DOA!$J$16</definedName>
    <definedName name="DPM100.WDVFirstDay" hidden="0" function="0" vbProcedure="0">[22]DPM_DOA!$J$5</definedName>
    <definedName name="DPM100.WDVLastDay" hidden="0" function="0" vbProcedure="0">[22]DPM_DOA!$J$19</definedName>
    <definedName name="DPM15.AdditionsGrThan180Days" hidden="0" function="0" vbProcedure="0">[22]DPM_DOA!$D$6</definedName>
    <definedName name="DPM15.AdditionsLessThan180Days" hidden="0" function="0" vbProcedure="0">[22]DPM_DOA!$D$9</definedName>
    <definedName name="DPM15.AddlnDeprDuringYearAdditions" hidden="0" function="0" vbProcedure="0">[22]DPM_DOA!$D$15</definedName>
    <definedName name="DPM15.AddlnDeprOnGT180DayAdditions" hidden="0" function="0" vbProcedure="0">[22]DPM_DOA!$D$14</definedName>
    <definedName name="DPM15.CapGainUs50" hidden="0" function="0" vbProcedure="0">[22]DPM_DOA!$D$18</definedName>
    <definedName name="DPM15.DepreciationAtFullRate" hidden="0" function="0" vbProcedure="0">[22]DPM_DOA!$D$12</definedName>
    <definedName name="DPM15.DepreciationAtHalfRate" hidden="0" function="0" vbProcedure="0">[22]DPM_DOA!$D$13</definedName>
    <definedName name="DPM15.ExpdrOnTrforSaleAsset" hidden="0" function="0" vbProcedure="0">[22]DPM_DOA!$D$17</definedName>
    <definedName name="DPM15.FullRateDeprAmt" hidden="0" function="0" vbProcedure="0">[22]DPM_DOA!$D$8</definedName>
    <definedName name="DPM15.HalfRateDeprAmt" hidden="0" function="0" vbProcedure="0">[22]DPM_DOA!$D$11</definedName>
    <definedName name="DPM15.RealizationPeriodDuringYear" hidden="0" function="0" vbProcedure="0">[22]DPM_DOA!$D$10</definedName>
    <definedName name="DPM15.RealizationTotalPeriod" hidden="0" function="0" vbProcedure="0">[22]DPM_DOA!$D$7</definedName>
    <definedName name="DPM15.TotalDepreciation" hidden="0" function="0" vbProcedure="0">[22]DPM_DOA!$D$16</definedName>
    <definedName name="DPM15.WDVFirstDay" hidden="0" function="0" vbProcedure="0">[22]DPM_DOA!$D$5</definedName>
    <definedName name="DPM15.WDVLastDay" hidden="0" function="0" vbProcedure="0">[22]DPM_DOA!$D$19</definedName>
    <definedName name="DPM30.AdditionsGrThan180Days" hidden="0" function="0" vbProcedure="0">[22]DPM_DOA!$E$6</definedName>
    <definedName name="DPM30.AdditionsLessThan180Days" hidden="0" function="0" vbProcedure="0">[22]DPM_DOA!$E$9</definedName>
    <definedName name="DPM30.AddlnDeprDuringYearAdditions" hidden="0" function="0" vbProcedure="0">[22]DPM_DOA!$E$15</definedName>
    <definedName name="DPM30.AddlnDeprOnGT180DayAdditions" hidden="0" function="0" vbProcedure="0">[22]DPM_DOA!$E$14</definedName>
    <definedName name="DPM30.CapGainUs50" hidden="0" function="0" vbProcedure="0">[22]DPM_DOA!$E$18</definedName>
    <definedName name="DPM30.DepreciationAtFullRate" hidden="0" function="0" vbProcedure="0">[22]DPM_DOA!$E$12</definedName>
    <definedName name="DPM30.DepreciationAtHalfRate" hidden="0" function="0" vbProcedure="0">[22]DPM_DOA!$E$13</definedName>
    <definedName name="DPM30.ExpdrOnTrforSaleAsset" hidden="0" function="0" vbProcedure="0">[22]DPM_DOA!$E$17</definedName>
    <definedName name="DPM30.FullRateDeprAmt" hidden="0" function="0" vbProcedure="0">[22]DPM_DOA!$E$8</definedName>
    <definedName name="DPM30.HalfRateDeprAmt" hidden="0" function="0" vbProcedure="0">[22]DPM_DOA!$E$11</definedName>
    <definedName name="DPM30.RealizationPeriodDuringYear" hidden="0" function="0" vbProcedure="0">[22]DPM_DOA!$E$10</definedName>
    <definedName name="DPM30.RealizationTotalPeriod" hidden="0" function="0" vbProcedure="0">[22]DPM_DOA!$E$7</definedName>
    <definedName name="DPM30.TotalDepreciation" hidden="0" function="0" vbProcedure="0">[22]DPM_DOA!$E$16</definedName>
    <definedName name="DPM30.WDVFirstDay" hidden="0" function="0" vbProcedure="0">[22]DPM_DOA!$E$5</definedName>
    <definedName name="DPM30.WDVLastDay" hidden="0" function="0" vbProcedure="0">[22]DPM_DOA!$E$19</definedName>
    <definedName name="DPM40.AdditionsGrThan180Days" hidden="0" function="0" vbProcedure="0">[22]DPM_DOA!$F$6</definedName>
    <definedName name="DPM40.AdditionsLessThan180Days" hidden="0" function="0" vbProcedure="0">[22]DPM_DOA!$F$9</definedName>
    <definedName name="DPM40.AddlnDeprDuringYearAdditions" hidden="0" function="0" vbProcedure="0">[22]DPM_DOA!$F$15</definedName>
    <definedName name="DPM40.AddlnDeprOnGT180DayAdditions" hidden="0" function="0" vbProcedure="0">[22]DPM_DOA!$F$14</definedName>
    <definedName name="DPM40.CapGainUs50" hidden="0" function="0" vbProcedure="0">[22]DPM_DOA!$F$18</definedName>
    <definedName name="DPM40.DepreciationAtFullRate" hidden="0" function="0" vbProcedure="0">[22]DPM_DOA!$F$12</definedName>
    <definedName name="DPM40.DepreciationAtHalfRate" hidden="0" function="0" vbProcedure="0">[22]DPM_DOA!$F$13</definedName>
    <definedName name="DPM40.ExpdrOnTrforSaleAsset" hidden="0" function="0" vbProcedure="0">[22]DPM_DOA!$F$17</definedName>
    <definedName name="DPM40.FullRateDeprAmt" hidden="0" function="0" vbProcedure="0">[22]DPM_DOA!$F$8</definedName>
    <definedName name="DPM40.HalfRateDeprAmt" hidden="0" function="0" vbProcedure="0">[22]DPM_DOA!$F$11</definedName>
    <definedName name="DPM40.RealizationPeriodDuringYear" hidden="0" function="0" vbProcedure="0">[22]DPM_DOA!$F$10</definedName>
    <definedName name="DPM40.RealizationTotalPeriod" hidden="0" function="0" vbProcedure="0">[22]DPM_DOA!$F$7</definedName>
    <definedName name="DPM40.TotalDepreciation" hidden="0" function="0" vbProcedure="0">[22]DPM_DOA!$F$16</definedName>
    <definedName name="DPM40.WDVFirstDay" hidden="0" function="0" vbProcedure="0">[22]DPM_DOA!$F$5</definedName>
    <definedName name="DPM40.WDVLastDay" hidden="0" function="0" vbProcedure="0">[22]DPM_DOA!$F$19</definedName>
    <definedName name="DPM50.AdditionsGrThan180Days" hidden="0" function="0" vbProcedure="0">[22]DPM_DOA!$G$6</definedName>
    <definedName name="DPM50.AdditionsLessThan180Days" hidden="0" function="0" vbProcedure="0">[22]DPM_DOA!$G$9</definedName>
    <definedName name="DPM50.AddlnDeprDuringYearAdditions" hidden="0" function="0" vbProcedure="0">[22]DPM_DOA!$G$15</definedName>
    <definedName name="DPM50.AddlnDeprOnGT180DayAdditions" hidden="0" function="0" vbProcedure="0">[22]DPM_DOA!$G$14</definedName>
    <definedName name="DPM50.CapGainUs50" hidden="0" function="0" vbProcedure="0">[22]DPM_DOA!$G$18</definedName>
    <definedName name="DPM50.DepreciationAtFullRate" hidden="0" function="0" vbProcedure="0">[22]DPM_DOA!$G$12</definedName>
    <definedName name="DPM50.DepreciationAtHalfRate" hidden="0" function="0" vbProcedure="0">[22]DPM_DOA!$G$13</definedName>
    <definedName name="DPM50.ExpdrOnTrforSaleAsset" hidden="0" function="0" vbProcedure="0">[22]DPM_DOA!$G$17</definedName>
    <definedName name="DPM50.FullRateDeprAmt" hidden="0" function="0" vbProcedure="0">[22]DPM_DOA!$G$8</definedName>
    <definedName name="DPM50.HalfRateDeprAmt" hidden="0" function="0" vbProcedure="0">[22]DPM_DOA!$G$11</definedName>
    <definedName name="DPM50.RealizationPeriodDuringYear" hidden="0" function="0" vbProcedure="0">[22]DPM_DOA!$G$10</definedName>
    <definedName name="DPM50.RealizationTotalPeriod" hidden="0" function="0" vbProcedure="0">[22]DPM_DOA!$G$7</definedName>
    <definedName name="DPM50.TotalDepreciation" hidden="0" function="0" vbProcedure="0">[22]DPM_DOA!$G$16</definedName>
    <definedName name="DPM50.WDVFirstDay" hidden="0" function="0" vbProcedure="0">[22]DPM_DOA!$G$5</definedName>
    <definedName name="DPM50.WDVLastDay" hidden="0" function="0" vbProcedure="0">[22]DPM_DOA!$G$19</definedName>
    <definedName name="DPM60.AdditionsGrThan180Days" hidden="0" function="0" vbProcedure="0">[22]DPM_DOA!$H$6</definedName>
    <definedName name="DPM60.AdditionsLessThan180Days" hidden="0" function="0" vbProcedure="0">[22]DPM_DOA!$H$9</definedName>
    <definedName name="DPM60.AddlnDeprDuringYearAdditions" hidden="0" function="0" vbProcedure="0">[22]DPM_DOA!$H$15</definedName>
    <definedName name="DPM60.AddlnDeprOnGT180DayAdditions" hidden="0" function="0" vbProcedure="0">[22]DPM_DOA!$H$14</definedName>
    <definedName name="DPM60.CapGainUs50" hidden="0" function="0" vbProcedure="0">[22]DPM_DOA!$H$18</definedName>
    <definedName name="DPM60.DepreciationAtFullRate" hidden="0" function="0" vbProcedure="0">[22]DPM_DOA!$H$12</definedName>
    <definedName name="DPM60.DepreciationAtHalfRate" hidden="0" function="0" vbProcedure="0">[22]DPM_DOA!$H$13</definedName>
    <definedName name="DPM60.ExpdrOnTrforSaleAsset" hidden="0" function="0" vbProcedure="0">[22]DPM_DOA!$H$17</definedName>
    <definedName name="DPM60.FullRateDeprAmt" hidden="0" function="0" vbProcedure="0">[22]DPM_DOA!$H$8</definedName>
    <definedName name="DPM60.HalfRateDeprAmt" hidden="0" function="0" vbProcedure="0">[22]DPM_DOA!$H$11</definedName>
    <definedName name="DPM60.RealizationPeriodDuringYear" hidden="0" function="0" vbProcedure="0">[22]DPM_DOA!$H$10</definedName>
    <definedName name="DPM60.RealizationTotalPeriod" hidden="0" function="0" vbProcedure="0">[22]DPM_DOA!$H$7</definedName>
    <definedName name="DPM60.TotalDepreciation" hidden="0" function="0" vbProcedure="0">[22]DPM_DOA!$H$16</definedName>
    <definedName name="DPM60.WDVFirstDay" hidden="0" function="0" vbProcedure="0">[22]DPM_DOA!$H$5</definedName>
    <definedName name="DPM60.WDVLastDay" hidden="0" function="0" vbProcedure="0">[22]DPM_DOA!$H$19</definedName>
    <definedName name="DPM80.AdditionsGrThan180Days" hidden="0" function="0" vbProcedure="0">[22]DPM_DOA!$I$6</definedName>
    <definedName name="DPM80.AdditionsLessThan180Days" hidden="0" function="0" vbProcedure="0">[22]DPM_DOA!$I$9</definedName>
    <definedName name="DPM80.AddlnDeprDuringYearAdditions" hidden="0" function="0" vbProcedure="0">[22]DPM_DOA!$I$15</definedName>
    <definedName name="DPM80.AddlnDeprOnGT180DayAdditions" hidden="0" function="0" vbProcedure="0">[22]DPM_DOA!$I$14</definedName>
    <definedName name="DPM80.CapGainUs50" hidden="0" function="0" vbProcedure="0">[22]DPM_DOA!$I$18</definedName>
    <definedName name="DPM80.DepreciationAtFullRate" hidden="0" function="0" vbProcedure="0">[22]DPM_DOA!$I$12</definedName>
    <definedName name="DPM80.DepreciationAtHalfRate" hidden="0" function="0" vbProcedure="0">[22]DPM_DOA!$I$13</definedName>
    <definedName name="DPM80.ExpdrOnTrforSaleAsset" hidden="0" function="0" vbProcedure="0">[22]DPM_DOA!$I$17</definedName>
    <definedName name="DPM80.FullRateDeprAmt" hidden="0" function="0" vbProcedure="0">[22]DPM_DOA!$I$8</definedName>
    <definedName name="DPM80.HalfRateDeprAmt" hidden="0" function="0" vbProcedure="0">[22]DPM_DOA!$I$11</definedName>
    <definedName name="DPM80.RealizationPeriodDuringYear" hidden="0" function="0" vbProcedure="0">[22]DPM_DOA!$I$10</definedName>
    <definedName name="DPM80.RealizationTotalPeriod" hidden="0" function="0" vbProcedure="0">[22]DPM_DOA!$I$7</definedName>
    <definedName name="DPM80.TotalDepreciation" hidden="0" function="0" vbProcedure="0">[22]DPM_DOA!$I$16</definedName>
    <definedName name="DPM80.WDVFirstDay" hidden="0" function="0" vbProcedure="0">[22]DPM_DOA!$I$5</definedName>
    <definedName name="DPM80.WDVLastDay" hidden="0" function="0" vbProcedure="0">[22]DPM_DOA!$I$19</definedName>
    <definedName name="DPR" hidden="0" function="0" vbProcedure="0">#REF!</definedName>
    <definedName name="dr" hidden="0" function="0" vbProcedure="0">#REF!</definedName>
    <definedName name="DRAW" hidden="0" function="0" vbProcedure="0">[91]main!#ref!</definedName>
    <definedName name="DrReddyDuty5" hidden="0" function="0" vbProcedure="0">#REF!</definedName>
    <definedName name="DrReddyDuty7" hidden="0" function="0" vbProcedure="0">#REF!</definedName>
    <definedName name="DrReddyDuty8" hidden="0" function="0" vbProcedure="0">#REF!</definedName>
    <definedName name="DrReddyStock5" hidden="0" function="0" vbProcedure="0">#REF!</definedName>
    <definedName name="DrReddyStock7" hidden="0" function="0" vbProcedure="0">#REF!</definedName>
    <definedName name="DrReddyStock8" hidden="0" function="0" vbProcedure="0">#REF!</definedName>
    <definedName name="DrReddyVAT5" hidden="0" function="0" vbProcedure="0">#REF!</definedName>
    <definedName name="DrReddyVAT7" hidden="0" function="0" vbProcedure="0">#REF!</definedName>
    <definedName name="DrReddyVAT8" hidden="0" function="0" vbProcedure="0">#REF!</definedName>
    <definedName name="Drucktitel_MI" hidden="0" function="0" vbProcedure="0">#REF!</definedName>
    <definedName name="DS" hidden="0" function="0" vbProcedure="0">[9]BUDGET!$BB$260:$CJ$300</definedName>
    <definedName name="dsfsaf" hidden="0" function="0" vbProcedure="0">#REF!</definedName>
    <definedName name="DSUMDATA" hidden="0" function="0" vbProcedure="0">#REF!</definedName>
    <definedName name="dt" hidden="0" function="0" vbProcedure="0">#REF!</definedName>
    <definedName name="DTA" hidden="0" function="0" vbProcedure="0">[54]BS!$H$46</definedName>
    <definedName name="dtax" hidden="0" function="0" vbProcedure="0">#REF!</definedName>
    <definedName name="DTBH" hidden="0" function="0" vbProcedure="0">#REF!</definedName>
    <definedName name="DTGraph_Show" hidden="0" function="0" vbProcedure="0">#N/A</definedName>
    <definedName name="DTGSTD1_Click" hidden="0" function="0" vbProcedure="0">#N/A</definedName>
    <definedName name="Duct_Heater_Outlet" hidden="0" function="0" vbProcedure="0">#REF!</definedName>
    <definedName name="Duct_Htr_Outlet_Rear" hidden="0" function="0" vbProcedure="0">#REF!</definedName>
    <definedName name="Duct_Window_Defog" hidden="0" function="0" vbProcedure="0">#REF!</definedName>
    <definedName name="D_7101A_B" hidden="0" function="0" vbProcedure="0">#REF!</definedName>
    <definedName name="D_TB" hidden="0" function="0" vbProcedure="0">#REF!</definedName>
    <definedName name="DÑt45x4" hidden="0" function="0" vbProcedure="0">#REF!</definedName>
    <definedName name="e" hidden="1" function="0" vbProcedure="0">{#N/A,#N/A,FALSE,"Aging Summary";#N/A,#N/A,FALSE,"Ratio Analysis";#N/A,#N/A,FALSE,"Test 120 Day Accts";#N/A,#N/A,FALSE,"Tickmarks"}</definedName>
    <definedName name="E111a67" hidden="0" function="0" vbProcedure="0">'[108]wip-Dec.'!$I$167</definedName>
    <definedName name="EAFX" hidden="0" function="0" vbProcedure="0">'[54]Note-P'!$F$133</definedName>
    <definedName name="Eagle_Optics" hidden="0" function="0" vbProcedure="0">#REF!</definedName>
    <definedName name="ec" hidden="1" function="0" vbProcedure="0">{#N/A,#N/A,FALSE,"Aging Summary";#N/A,#N/A,FALSE,"Ratio Analysis";#N/A,#N/A,FALSE,"Test 120 Day Accts";#N/A,#N/A,FALSE,"Tickmarks"}</definedName>
    <definedName name="ECCD_I_10525219_000" hidden="0" function="0" vbProcedure="0">#REF!</definedName>
    <definedName name="ED3__??_71.4_??_4.9" hidden="0" function="0" vbProcedure="0">#REF!</definedName>
    <definedName name="ED3__회훈_71.4_신창_4.9" hidden="0" function="0" vbProcedure="0">#REF!</definedName>
    <definedName name="EDITING_EQUIPMENTS" hidden="0" function="0" vbProcedure="0">#REF!</definedName>
    <definedName name="edws" hidden="0" function="0" vbProcedure="0">#REF!</definedName>
    <definedName name="EE" hidden="0" function="0" vbProcedure="0">#REF!</definedName>
    <definedName name="eeeee" hidden="0" function="0" vbProcedure="0">#REF!</definedName>
    <definedName name="EEFVEF" hidden="0" function="0" vbProcedure="0">#REF!</definedName>
    <definedName name="efd" hidden="1" function="0" vbProcedure="0">{"C COM Detail Qtr of",#N/A,FALSE,"DATA";"D Exp Detail Qtr of",#N/A,FALSE,"DATA"}</definedName>
    <definedName name="EFEABF" hidden="0" function="0" vbProcedure="0">#REF!</definedName>
    <definedName name="efr" hidden="1" function="0" vbProcedure="0">{#N/A,#N/A,FALSE,"Aging Summary";#N/A,#N/A,FALSE,"Ratio Analysis";#N/A,#N/A,FALSE,"Test 120 Day Accts";#N/A,#N/A,FALSE,"Tickmarks"}</definedName>
    <definedName name="EHTPA10" hidden="0" function="0" vbProcedure="0">[22]Pre_XML!$B$11</definedName>
    <definedName name="EHTPA10.DedFromUndertaking" hidden="0" function="0" vbProcedure="0">[22]10A!$F$7</definedName>
    <definedName name="EHTPA10.TotalDedUs10Sub" hidden="0" function="0" vbProcedure="0">[22]10A!$H$8</definedName>
    <definedName name="eifel" hidden="0" function="0" vbProcedure="0">#REF!</definedName>
    <definedName name="EIFEL903" hidden="0" function="0" vbProcedure="0">#REF!</definedName>
    <definedName name="EIFFEL" hidden="0" function="0" vbProcedure="0">#REF!</definedName>
    <definedName name="eiffel5" hidden="0" function="0" vbProcedure="0">#REF!</definedName>
    <definedName name="EIFINTRA" hidden="0" function="0" vbProcedure="0">#REF!</definedName>
    <definedName name="EIFL" hidden="0" function="0" vbProcedure="0">'[116]204eiffel'!#ref!</definedName>
    <definedName name="Eight" hidden="0" function="0" vbProcedure="0">'[103]Packing Norms'!$I$25:$N$41</definedName>
    <definedName name="eilink" hidden="0" function="0" vbProcedure="0">[22]EI!$A$1</definedName>
    <definedName name="Elec" hidden="0" function="0" vbProcedure="0">'[54]Note-P'!$F$112</definedName>
    <definedName name="Electric_Installation" hidden="0" function="0" vbProcedure="0">#REF!</definedName>
    <definedName name="ELGI" hidden="0" function="0" vbProcedure="0">#REF!</definedName>
    <definedName name="ell" hidden="0" function="0" vbProcedure="0">'[110]Note-P'!$E$119</definedName>
    <definedName name="Email" hidden="0" function="0" vbProcedure="0">#REF!</definedName>
    <definedName name="EMP_BENFIT_EXP" hidden="0" function="0" vbProcedure="0">#REF!</definedName>
    <definedName name="END" hidden="0" function="0" vbProcedure="0">#REF!</definedName>
    <definedName name="EndFSPeriod" hidden="0" function="0" vbProcedure="0">'[112]Attribute Worksheet'!$E$2:$G$2</definedName>
    <definedName name="EndShareholding_SKG_Associates" hidden="0" function="0" vbProcedure="0">'[118]investment details'!#ref!</definedName>
    <definedName name="End_1" hidden="0" function="0" vbProcedure="0">#REF!</definedName>
    <definedName name="End_10" hidden="0" function="0" vbProcedure="0">#REF!</definedName>
    <definedName name="End_11" hidden="0" function="0" vbProcedure="0">#REF!</definedName>
    <definedName name="End_12" hidden="0" function="0" vbProcedure="0">#REF!</definedName>
    <definedName name="End_13" hidden="0" function="0" vbProcedure="0">#REF!</definedName>
    <definedName name="End_2" hidden="0" function="0" vbProcedure="0">#REF!</definedName>
    <definedName name="End_3" hidden="0" function="0" vbProcedure="0">#REF!</definedName>
    <definedName name="End_4" hidden="0" function="0" vbProcedure="0">#REF!</definedName>
    <definedName name="End_5" hidden="0" function="0" vbProcedure="0">#REF!</definedName>
    <definedName name="End_6" hidden="0" function="0" vbProcedure="0">#REF!</definedName>
    <definedName name="End_7" hidden="0" function="0" vbProcedure="0">#REF!</definedName>
    <definedName name="End_8" hidden="0" function="0" vbProcedure="0">#REF!</definedName>
    <definedName name="End_9" hidden="0" function="0" vbProcedure="0">#REF!</definedName>
    <definedName name="End_Bal" hidden="0" function="0" vbProcedure="0">#REF!</definedName>
    <definedName name="END_ITEM_NMC" hidden="0" function="0" vbProcedure="0">#REF!</definedName>
    <definedName name="End_Shareholding_SKG_Associates" hidden="0" function="0" vbProcedure="0">'[118]investment details'!#ref!</definedName>
    <definedName name="ENGG" hidden="0" function="0" vbProcedure="0">'[26]ENGG.'!$A$1:$AH$65</definedName>
    <definedName name="engineer" hidden="0" function="0" vbProcedure="0">#REF!</definedName>
    <definedName name="engineerwise_target_total" hidden="0" function="0" vbProcedure="0">#REF!</definedName>
    <definedName name="ENGPL" hidden="0" function="0" vbProcedure="0">#REF!</definedName>
    <definedName name="ENG_COOLG" hidden="0" function="0" vbProcedure="0">#REF!</definedName>
    <definedName name="entities" hidden="0" function="0" vbProcedure="0">#REF!</definedName>
    <definedName name="ENTITY_ADDRESS" hidden="0" function="0" vbProcedure="0">01_Control!$F$8</definedName>
    <definedName name="Entity_Info" hidden="0" function="0" vbProcedure="0">#REF!</definedName>
    <definedName name="ENTITY_NAME" hidden="0" function="0" vbProcedure="0">01_Control!$F$7</definedName>
    <definedName name="ENTITY_TYPE" hidden="0" function="0" vbProcedure="0">01_Control!$F$12</definedName>
    <definedName name="EO??" hidden="1" function="0" vbProcedure="0">#REF!</definedName>
    <definedName name="EO???" hidden="0" function="0" vbProcedure="0">#REF!</definedName>
    <definedName name="EO관리신" hidden="0" function="0" vbProcedure="0">#REF!</definedName>
    <definedName name="Epaisseur" hidden="0" function="0" vbProcedure="0">#REF!</definedName>
    <definedName name="EPZA10" hidden="0" function="0" vbProcedure="0">[22]Pre_XML!$B$13</definedName>
    <definedName name="EPZA10.DedFromUndertaking" hidden="0" function="0" vbProcedure="0">[22]10A!$F$15</definedName>
    <definedName name="EPZA10.TotalDedUs10Sub" hidden="0" function="0" vbProcedure="0">[22]10A!$H$16</definedName>
    <definedName name="Ep_pièce" hidden="0" function="0" vbProcedure="0">#REF!</definedName>
    <definedName name="er" hidden="1" function="0" vbProcedure="0">{"A COM Detail YTD",#N/A,FALSE,"DATA";"B Exp Detail YTD",#N/A,FALSE,"DATA"}</definedName>
    <definedName name="erg" hidden="0" function="0" vbProcedure="0">'[113]Expansion needed'!$J$5:$L$12</definedName>
    <definedName name="erl" hidden="0" function="0" vbProcedure="0">'[114]Erlang B'!$A$1:$M$65536</definedName>
    <definedName name="Erroneous_Loss" hidden="0" function="0" vbProcedure="0">'[54]Note-P'!$F$125</definedName>
    <definedName name="ErstattungEntwicklung" hidden="0" function="0" vbProcedure="0">#REF!</definedName>
    <definedName name="ESR1i.AmtDebPL" hidden="0" function="0" vbProcedure="0">[22]ESR!$C$3</definedName>
    <definedName name="ESR1i.AmtUs35Allowable" hidden="0" function="0" vbProcedure="0">[22]ESR!$D$3</definedName>
    <definedName name="ESR1i.ExcessAmtOverDebPL" hidden="0" function="0" vbProcedure="0">[22]ESR!$E$3</definedName>
    <definedName name="ESR1ii.AmtDebPL" hidden="0" function="0" vbProcedure="0">[22]ESR!$C$4</definedName>
    <definedName name="ESR1ii.AmtUs35Allowable" hidden="0" function="0" vbProcedure="0">[22]ESR!$D$4</definedName>
    <definedName name="ESR1ii.ExcessAmtOverDebPL" hidden="0" function="0" vbProcedure="0">[22]ESR!$E$4</definedName>
    <definedName name="ESR1iii.AmtDebPL" hidden="0" function="0" vbProcedure="0">[22]ESR!$C$5</definedName>
    <definedName name="ESR1iii.AmtUs35Allowable" hidden="0" function="0" vbProcedure="0">[22]ESR!$D$5</definedName>
    <definedName name="ESR1iii.ExcessAmtOverDebPL" hidden="0" function="0" vbProcedure="0">[22]ESR!$E$5</definedName>
    <definedName name="ESR1iv.AmtDebPL" hidden="0" function="0" vbProcedure="0">[22]ESR!$C$6</definedName>
    <definedName name="ESR1iv.AmtUs35Allowable" hidden="0" function="0" vbProcedure="0">[22]ESR!$D$6</definedName>
    <definedName name="ESR1iv.ExcessAmtOverDebPL" hidden="0" function="0" vbProcedure="0">[22]ESR!$E$6</definedName>
    <definedName name="ESR2AA.AmtDebPL" hidden="0" function="0" vbProcedure="0">[22]ESR!$C$7</definedName>
    <definedName name="ESR2AA.AmtUs35Allowable" hidden="0" function="0" vbProcedure="0">[22]ESR!$D$7</definedName>
    <definedName name="ESR2AA.ExcessAmtOverDebPL" hidden="0" function="0" vbProcedure="0">[22]ESR!$E$7</definedName>
    <definedName name="ESR2AB.AmtDebPL" hidden="0" function="0" vbProcedure="0">[22]ESR!$C$8</definedName>
    <definedName name="ESR2AB.AmtUs35Allowable" hidden="0" function="0" vbProcedure="0">[22]ESR!$D$8</definedName>
    <definedName name="ESR2AB.ExcessAmtOverDebPL" hidden="0" function="0" vbProcedure="0">[22]ESR!$E$8</definedName>
    <definedName name="ESRTOT.AmtDebPL" hidden="0" function="0" vbProcedure="0">[22]ESR!$C$9</definedName>
    <definedName name="ESRTOT.AmtUs35Allowable" hidden="0" function="0" vbProcedure="0">[22]ESR!$D$9</definedName>
    <definedName name="ESRTOT.ExcessAmtOverDebPL" hidden="0" function="0" vbProcedure="0">[22]ESR!$E$9</definedName>
    <definedName name="ETUDE_No" hidden="0" function="0" vbProcedure="0">#REF!</definedName>
    <definedName name="Eur_to_Oz" hidden="0" function="0" vbProcedure="0">#REF!</definedName>
    <definedName name="Evaporator_Asy_A_C" hidden="0" function="0" vbProcedure="0">#REF!</definedName>
    <definedName name="Evaporator___Blower__Asy" hidden="0" function="0" vbProcedure="0">#REF!</definedName>
    <definedName name="Evap_asy___A_C" hidden="0" function="0" vbProcedure="0">#REF!</definedName>
    <definedName name="EV__LASTREFTIME__" hidden="1" function="0" vbProcedure="0">40280.3830671296</definedName>
    <definedName name="EX9091_" hidden="0" function="0" vbProcedure="0">#N/A</definedName>
    <definedName name="EXBL" hidden="0" function="0" vbProcedure="0">#REF!</definedName>
    <definedName name="excel" hidden="0" function="0" vbProcedure="0">[22]Instructions!$B$1</definedName>
    <definedName name="Excel_BuiltIn_Print_Area_6" hidden="0" function="0" vbProcedure="0">[25]Stock!$A$1:$M$10</definedName>
    <definedName name="Excel_BuiltIn_Print_Area_7" hidden="0" function="0" vbProcedure="0">[25]Stock!$A$1:$M$10</definedName>
    <definedName name="Exch_R" hidden="0" function="0" vbProcedure="0">#REF!</definedName>
    <definedName name="EXHPL" hidden="0" function="0" vbProcedure="0">#REF!</definedName>
    <definedName name="EXNOI" hidden="0" function="0" vbProcedure="0">#REF!</definedName>
    <definedName name="EXP" hidden="0" function="0" vbProcedure="0">#REF!</definedName>
    <definedName name="Expected_balance" hidden="0" function="0" vbProcedure="0">#REF!</definedName>
    <definedName name="EXPL" hidden="0" function="0" vbProcedure="0">#REF!</definedName>
    <definedName name="Extra_Pay" hidden="0" function="0" vbProcedure="0">#REF!</definedName>
    <definedName name="Extra_Shift_Depreciation_on_Studio" hidden="0" function="0" vbProcedure="0">#REF!</definedName>
    <definedName name="EX_SUMMARY" hidden="0" function="0" vbProcedure="0">#REF!</definedName>
    <definedName name="E_NO." hidden="0" function="0" vbProcedure="0">#REF!</definedName>
    <definedName name="f" hidden="0" function="0" vbProcedure="0">#REF!</definedName>
    <definedName name="F.A." hidden="1" function="0" vbProcedure="0">{#N/A,#N/A,FALSE,"Aging Summary";#N/A,#N/A,FALSE,"Ratio Analysis";#N/A,#N/A,FALSE,"Test 120 Day Accts";#N/A,#N/A,FALSE,"Tickmarks"}</definedName>
    <definedName name="FA" hidden="0" function="0" vbProcedure="0">[54]BS!$H$43</definedName>
    <definedName name="FACTOR" hidden="0" function="0" vbProcedure="0">#REF!</definedName>
    <definedName name="fafd" hidden="0" function="0" vbProcedure="0">#REF!</definedName>
    <definedName name="FASch" hidden="0" function="0" vbProcedure="0">#REF!</definedName>
    <definedName name="fasjdf" hidden="0" function="0" vbProcedure="0">#N/A</definedName>
    <definedName name="Fax" hidden="0" function="0" vbProcedure="0">#REF!</definedName>
    <definedName name="FAX_MACHINE" hidden="0" function="0" vbProcedure="0">#REF!</definedName>
    <definedName name="FA_Diff" hidden="0" function="0" vbProcedure="0">#REF!</definedName>
    <definedName name="FBBusOfAircraft.AmtOrValueOfExpenditure" hidden="0" function="0" vbProcedure="0">[22]FRINGE_BENEFIT_INFO!$F$17</definedName>
    <definedName name="FBBusOfAircraft.ValueOfFB" hidden="0" function="0" vbProcedure="0">[22]FRINGE_BENEFIT_INFO!$J$17</definedName>
    <definedName name="FBBusOfHotel.AmtOrValueOfExpenditure" hidden="0" function="0" vbProcedure="0">[22]FRINGE_BENEFIT_INFO!$F$16</definedName>
    <definedName name="FBBusOfHotel.ValueOfFB" hidden="0" function="0" vbProcedure="0">[22]FRINGE_BENEFIT_INFO!$J$16</definedName>
    <definedName name="FBBusOfShip.AmtOrValueOfExpenditure" hidden="0" function="0" vbProcedure="0">[22]FRINGE_BENEFIT_INFO!$F$18</definedName>
    <definedName name="FBBusOfShip.ValueOfFB" hidden="0" function="0" vbProcedure="0">[22]FRINGE_BENEFIT_INFO!$J$18</definedName>
    <definedName name="FBBusOthThan4bcd.AmtOrValueOfExpenditure" hidden="0" function="0" vbProcedure="0">[22]FRINGE_BENEFIT_INFO!$F$15</definedName>
    <definedName name="FBBusOthThan4bcd.ValueOfFB" hidden="0" function="0" vbProcedure="0">[22]FRINGE_BENEFIT_INFO!$J$15</definedName>
    <definedName name="FBCnvyBus.AmtOrValueOfExpenditure" hidden="0" function="0" vbProcedure="0">[22]FRINGE_BENEFIT_INFO!$F$22</definedName>
    <definedName name="FBCnvyBus.ValueOfFB" hidden="0" function="0" vbProcedure="0">[22]FRINGE_BENEFIT_INFO!$J$22</definedName>
    <definedName name="FBCnvyConst.AmtOrValueOfExpenditure" hidden="0" function="0" vbProcedure="0">[22]FRINGE_BENEFIT_INFO!$F$23</definedName>
    <definedName name="FBCnvyConst.ValueOfFB" hidden="0" function="0" vbProcedure="0">[22]FRINGE_BENEFIT_INFO!$J$23</definedName>
    <definedName name="FBCnvyManPhrama.AmtOrValueOfExpenditure" hidden="0" function="0" vbProcedure="0">[22]FRINGE_BENEFIT_INFO!$F$24</definedName>
    <definedName name="FBCnvyManPhrama.ValueOfFB" hidden="0" function="0" vbProcedure="0">[22]FRINGE_BENEFIT_INFO!$J$24</definedName>
    <definedName name="FBCnvyMANProd.AmtOrValueOfExpenditure" hidden="0" function="0" vbProcedure="0">[22]FRINGE_BENEFIT_INFO!$F$25</definedName>
    <definedName name="FBCnvyMANProd.ValueOfFB" hidden="0" function="0" vbProcedure="0">[22]FRINGE_BENEFIT_INFO!$J$25</definedName>
    <definedName name="FBConf.AmtOrValueOfExpenditure" hidden="0" function="0" vbProcedure="0">[22]FRINGE_BENEFIT_INFO!$F$19</definedName>
    <definedName name="FBConf.ValueOfFB" hidden="0" function="0" vbProcedure="0">[22]FRINGE_BENEFIT_INFO!$J$19</definedName>
    <definedName name="FBEmplSper.AmtOrValueOfExpenditure" hidden="0" function="0" vbProcedure="0">[22]FRINGE_BENEFIT_INFO!$F$13</definedName>
    <definedName name="FBEmplSper.ValueOfFB" hidden="0" function="0" vbProcedure="0">[22]FRINGE_BENEFIT_INFO!$J$13</definedName>
    <definedName name="FBEMPWel.AmtOrValueOfExpenditure" hidden="0" function="0" vbProcedure="0">[22]FRINGE_BENEFIT_INFO!$F$21</definedName>
    <definedName name="FBEMPWel.ValueOfFB" hidden="0" function="0" vbProcedure="0">[22]FRINGE_BENEFIT_INFO!$J$21</definedName>
    <definedName name="FBEnter.AmtOrValueOfExpenditure" hidden="0" function="0" vbProcedure="0">[22]FRINGE_BENEFIT_INFO!$F$14</definedName>
    <definedName name="FBEnter.ValueOfFB" hidden="0" function="0" vbProcedure="0">[22]FRINGE_BENEFIT_INFO!$J$14</definedName>
    <definedName name="FBFesti.AmtOrValueOfExpenditure" hidden="0" function="0" vbProcedure="0">[22]FRINGE_BENEFIT_INFO!$F$36</definedName>
    <definedName name="FBFesti.ValueOfFB" hidden="0" function="0" vbProcedure="0">[22]FRINGE_BENEFIT_INFO!$J$36</definedName>
    <definedName name="FBFree.AmtOrValueOfExpenditure" hidden="0" function="0" vbProcedure="0">[22]FRINGE_BENEFIT_INFO!$F$12</definedName>
    <definedName name="FBFree.ValueOfFB" hidden="0" function="0" vbProcedure="0">[22]FRINGE_BENEFIT_INFO!$J$12</definedName>
    <definedName name="FBGift.AmtOrValueOfExpenditure" hidden="0" function="0" vbProcedure="0">[22]FRINGE_BENEFIT_INFO!$F$39</definedName>
    <definedName name="FBGift.ValueOfFB" hidden="0" function="0" vbProcedure="0">[22]FRINGE_BENEFIT_INFO!$J$39</definedName>
    <definedName name="FBHealth.AmtOrValueOfExpenditure" hidden="0" function="0" vbProcedure="0">[22]FRINGE_BENEFIT_INFO!$F$37</definedName>
    <definedName name="FBHealth.ValueOfFB" hidden="0" function="0" vbProcedure="0">[22]FRINGE_BENEFIT_INFO!$J$37</definedName>
    <definedName name="FBHotelBRdAir.AmtOrValueOfExpenditure" hidden="0" function="0" vbProcedure="0">[22]FRINGE_BENEFIT_INFO!$F$29</definedName>
    <definedName name="FBHotelBRdAir.ValueOfFB" hidden="0" function="0" vbProcedure="0">[22]FRINGE_BENEFIT_INFO!$J$29</definedName>
    <definedName name="FBHotelBRdBus.AmtOrValueOfExpenditure" hidden="0" function="0" vbProcedure="0">[22]FRINGE_BENEFIT_INFO!$F$26</definedName>
    <definedName name="FBHotelBRdBus.ValueOfFB" hidden="0" function="0" vbProcedure="0">[22]FRINGE_BENEFIT_INFO!$J$26</definedName>
    <definedName name="FBHotelBRdMANPhrama.AmtOrValueOfExpenditure" hidden="0" function="0" vbProcedure="0">[22]FRINGE_BENEFIT_INFO!$F$27</definedName>
    <definedName name="FBHotelBRdMANPhrama.ValueOfFB" hidden="0" function="0" vbProcedure="0">[22]FRINGE_BENEFIT_INFO!$J$27</definedName>
    <definedName name="FBHotelBRdMANProd.AmtOrValueOfExpenditure" hidden="0" function="0" vbProcedure="0">[22]FRINGE_BENEFIT_INFO!$F$28</definedName>
    <definedName name="FBHotelBRdMANProd.ValueOfFB" hidden="0" function="0" vbProcedure="0">[22]FRINGE_BENEFIT_INFO!$J$28</definedName>
    <definedName name="FBHotelBRdShip.AmtOrValueOfExpenditure" hidden="0" function="0" vbProcedure="0">[22]FRINGE_BENEFIT_INFO!$F$30</definedName>
    <definedName name="FBHotelBRdShip.ValueOfFB" hidden="0" function="0" vbProcedure="0">[22]FRINGE_BENEFIT_INFO!$J$30</definedName>
    <definedName name="FBI.EmployeesInOutIndiaFlg" hidden="0" function="0" vbProcedure="0">[22]FRINGE_BENEFIT_INFO!$F$2</definedName>
    <definedName name="FBI.NoOfIndianEmps" hidden="0" function="0" vbProcedure="0">[22]FRINGE_BENEFIT_INFO!$F$5</definedName>
    <definedName name="FBI.NoOfOutsideIndiaEmps" hidden="0" function="0" vbProcedure="0">[22]FRINGE_BENEFIT_INFO!$F$6</definedName>
    <definedName name="FBI.SeparateAcntMaintainForIndiaForeignFlg" hidden="0" function="0" vbProcedure="0">[22]FRINGE_BENEFIT_INFO!$F$3</definedName>
    <definedName name="FBI.TotNoOfEmps" hidden="0" function="0" vbProcedure="0">[22]FRINGE_BENEFIT_INFO!$F$7</definedName>
    <definedName name="FBMainAcc.AmtOrValueOfExpenditure" hidden="0" function="0" vbProcedure="0">[22]FRINGE_BENEFIT_INFO!$F$35</definedName>
    <definedName name="FBMainAcc.ValueOfFB" hidden="0" function="0" vbProcedure="0">[22]FRINGE_BENEFIT_INFO!$J$35</definedName>
    <definedName name="FBMainAir.AmtOrValueOfExpenditure" hidden="0" function="0" vbProcedure="0">[22]FRINGE_BENEFIT_INFO!$F$33</definedName>
    <definedName name="FBMainAir.ValueOfFB" hidden="0" function="0" vbProcedure="0">[22]FRINGE_BENEFIT_INFO!$J$33</definedName>
    <definedName name="FBOthr.AmtOrValueOfExpenditure" hidden="0" function="0" vbProcedure="0">[22]FRINGE_BENEFIT_INFO!$F$38</definedName>
    <definedName name="FBOthr.ValueOfFB" hidden="0" function="0" vbProcedure="0">[22]FRINGE_BENEFIT_INFO!$J$38</definedName>
    <definedName name="FBReprDep.AmtOrValueOfExpenditure" hidden="0" function="0" vbProcedure="0">[22]FRINGE_BENEFIT_INFO!$F$31</definedName>
    <definedName name="FBReprDep.ValueOfFB" hidden="0" function="0" vbProcedure="0">[22]FRINGE_BENEFIT_INFO!$J$31</definedName>
    <definedName name="FBReprDEPCry.AmtOrValueOfExpenditure" hidden="0" function="0" vbProcedure="0">[22]FRINGE_BENEFIT_INFO!$F$32</definedName>
    <definedName name="FBReprDEPCry.ValueOfFB" hidden="0" function="0" vbProcedure="0">[22]FRINGE_BENEFIT_INFO!$J$32</definedName>
    <definedName name="FBSales.AmtOrValueOfExpenditure" hidden="0" function="0" vbProcedure="0">[22]FRINGE_BENEFIT_INFO!$F$20</definedName>
    <definedName name="FBSales.ValueOfFB" hidden="0" function="0" vbProcedure="0">[22]FRINGE_BENEFIT_INFO!$J$20</definedName>
    <definedName name="FBSchlr.AmtOrValueOfExpenditure" hidden="0" function="0" vbProcedure="0">[22]FRINGE_BENEFIT_INFO!$F$40</definedName>
    <definedName name="FBSchlr.ValueOfFB" hidden="0" function="0" vbProcedure="0">[22]FRINGE_BENEFIT_INFO!$J$40</definedName>
    <definedName name="FBT" hidden="0" function="0" vbProcedure="0">[22]Pre_XML!$E$12</definedName>
    <definedName name="FBT.Amt" hidden="0" function="0" vbProcedure="0">[22]IT_FBT_DDTP!$H$30:$H$40</definedName>
    <definedName name="FBT.BSRCode" hidden="0" function="0" vbProcedure="0">[22]IT_FBT_DDTP!$E$30:$E$40</definedName>
    <definedName name="FBT.DateDep" hidden="0" function="0" vbProcedure="0">[22]IT_FBT_DDTP!$F$30:$F$40</definedName>
    <definedName name="FBT.FormulaOfS" hidden="0" function="0" vbProcedure="0">[22]IT_FBT_DDTP!$R$30:$R$40</definedName>
    <definedName name="FBT.NameOfBank" hidden="0" function="0" vbProcedure="0">[22]IT_FBT_DDTP!$C$30:$C$40</definedName>
    <definedName name="FBT.NameOfBranch" hidden="0" function="0" vbProcedure="0">[22]IT_FBT_DDTP!$D$30:$D$40</definedName>
    <definedName name="FBT.SrlNoOfChaln" hidden="0" function="0" vbProcedure="0">[22]IT_FBT_DDTP!$G$30:$G$40</definedName>
    <definedName name="FBTele.AmtOrValueOfExpenditure" hidden="0" function="0" vbProcedure="0">[22]FRINGE_BENEFIT_INFO!$F$34</definedName>
    <definedName name="FBTele.ValueOfFB" hidden="0" function="0" vbProcedure="0">[22]FRINGE_BENEFIT_INFO!$J$34</definedName>
    <definedName name="FBTot.TotValueOfFB" hidden="0" function="0" vbProcedure="0">[22]FRINGE_BENEFIT_INFO!$J$46</definedName>
    <definedName name="FBTour.AmtOrValueOfExpenditure" hidden="0" function="0" vbProcedure="0">[22]FRINGE_BENEFIT_INFO!$F$41</definedName>
    <definedName name="FBTour.ValueOfFB" hidden="0" function="0" vbProcedure="0">[22]FRINGE_BENEFIT_INFO!$J$41</definedName>
    <definedName name="FBValBIF1.ValueOfFBIf1OfSchFBIisNo" hidden="0" function="0" vbProcedure="0">[22]FRINGE_BENEFIT_INFO!$J$43</definedName>
    <definedName name="FBValBIF2N.ValueOfFBIf2OfSchFBIisNo" hidden="0" function="0" vbProcedure="0">[22]FRINGE_BENEFIT_INFO!$J$45</definedName>
    <definedName name="FBValBIF2Y.ValueOfFBIf2OfSchFBIisYes" hidden="0" function="0" vbProcedure="0">[22]FRINGE_BENEFIT_INFO!$J$44</definedName>
    <definedName name="FBValFrgBen.ValueOfFringeBenefit" hidden="0" function="0" vbProcedure="0">[22]FRINGE_BENEFIT_INFO!$J$42</definedName>
    <definedName name="FCBL" hidden="0" function="0" vbProcedure="0">#REF!</definedName>
    <definedName name="FCNOI" hidden="0" function="0" vbProcedure="0">#REF!</definedName>
    <definedName name="FCode" hidden="1" function="0" vbProcedure="0">#REF!</definedName>
    <definedName name="FCPL" hidden="0" function="0" vbProcedure="0">#REF!</definedName>
    <definedName name="FC_01" hidden="0" function="0" vbProcedure="0">70700</definedName>
    <definedName name="FC_02" hidden="0" function="0" vbProcedure="0">74700</definedName>
    <definedName name="FC_03" hidden="0" function="0" vbProcedure="0">76300</definedName>
    <definedName name="FC_04" hidden="0" function="0" vbProcedure="0">77700</definedName>
    <definedName name="FC_05" hidden="0" function="0" vbProcedure="0">78200</definedName>
    <definedName name="FC_06" hidden="0" function="0" vbProcedure="0">78300</definedName>
    <definedName name="FC_07" hidden="0" function="0" vbProcedure="0">3900+79200</definedName>
    <definedName name="FC_99" hidden="0" function="0" vbProcedure="0">0</definedName>
    <definedName name="fdf" hidden="0" function="0" vbProcedure="0">#REF!</definedName>
    <definedName name="FDRGraph_Show" hidden="0" function="0" vbProcedure="0">#N/A</definedName>
    <definedName name="feujj" hidden="0" function="0" vbProcedure="0">#REF!</definedName>
    <definedName name="FF" hidden="0" function="0" vbProcedure="0">#REF!</definedName>
    <definedName name="FFAPPCOLNAME1_2" hidden="0" function="0" vbProcedure="0">#REF!</definedName>
    <definedName name="FFAPPCOLNAME1_3" hidden="0" function="0" vbProcedure="0">#REF!</definedName>
    <definedName name="FFAPPCOLNAME2_2" hidden="0" function="0" vbProcedure="0">#REF!</definedName>
    <definedName name="FFAPPCOLNAME2_3" hidden="0" function="0" vbProcedure="0">#REF!</definedName>
    <definedName name="FFAPPCOLNAME3_2" hidden="0" function="0" vbProcedure="0">#REF!</definedName>
    <definedName name="FFAPPCOLNAME3_3" hidden="0" function="0" vbProcedure="0">#REF!</definedName>
    <definedName name="FFAPPCOLNAME4_2" hidden="0" function="0" vbProcedure="0">#REF!</definedName>
    <definedName name="FFAPPCOLNAME4_3" hidden="0" function="0" vbProcedure="0">#REF!</definedName>
    <definedName name="FFAPPCOLNAME5_2" hidden="0" function="0" vbProcedure="0">#REF!</definedName>
    <definedName name="FFAPPCOLNAME5_3" hidden="0" function="0" vbProcedure="0">#REF!</definedName>
    <definedName name="FFAPPCOLNAME6_2" hidden="0" function="0" vbProcedure="0">#REF!</definedName>
    <definedName name="FFAPPCOLNAME6_3" hidden="0" function="0" vbProcedure="0">#REF!</definedName>
    <definedName name="FFF" hidden="0" function="0" vbProcedure="0">#REF!</definedName>
    <definedName name="FFFF" hidden="0" function="0" vbProcedure="0">[39]IO!$I$3:$I$657</definedName>
    <definedName name="FFSEGMENT1_2" hidden="0" function="0" vbProcedure="0">#REF!</definedName>
    <definedName name="FFSEGMENT1_3" hidden="0" function="0" vbProcedure="0">#REF!</definedName>
    <definedName name="FFSEGMENT2_2" hidden="0" function="0" vbProcedure="0">#REF!</definedName>
    <definedName name="FFSEGMENT2_3" hidden="0" function="0" vbProcedure="0">#REF!</definedName>
    <definedName name="FFSEGMENT3_2" hidden="0" function="0" vbProcedure="0">#REF!</definedName>
    <definedName name="FFSEGMENT3_3" hidden="0" function="0" vbProcedure="0">#REF!</definedName>
    <definedName name="FFSEGMENT4_2" hidden="0" function="0" vbProcedure="0">#REF!</definedName>
    <definedName name="FFSEGMENT4_3" hidden="0" function="0" vbProcedure="0">#REF!</definedName>
    <definedName name="FFSEGMENT5_2" hidden="0" function="0" vbProcedure="0">#REF!</definedName>
    <definedName name="FFSEGMENT5_3" hidden="0" function="0" vbProcedure="0">#REF!</definedName>
    <definedName name="FFSEGMENT6_2" hidden="0" function="0" vbProcedure="0">#REF!</definedName>
    <definedName name="FFSEGMENT6_3" hidden="0" function="0" vbProcedure="0">#REF!</definedName>
    <definedName name="FFSEGSEPARATOR2" hidden="0" function="0" vbProcedure="0">#REF!</definedName>
    <definedName name="FFSEGSEPARATOR3" hidden="0" function="0" vbProcedure="0">#REF!</definedName>
    <definedName name="FF_945_956" hidden="0" function="0" vbProcedure="0">#REF!</definedName>
    <definedName name="FF_967" hidden="0" function="0" vbProcedure="0">#REF!</definedName>
    <definedName name="fg" hidden="0" function="0" vbProcedure="0">#REF!</definedName>
    <definedName name="FG10TBTB2RT" hidden="0" function="0" vbProcedure="0">#REF!</definedName>
    <definedName name="FG12TBTB2RTDKDKGMLRT" hidden="0" function="0" vbProcedure="0">#REF!</definedName>
    <definedName name="FG24RTDKDK" hidden="0" function="0" vbProcedure="0">#REF!</definedName>
    <definedName name="FG46TBTB4RTDKDK" hidden="0" function="0" vbProcedure="0">#REF!</definedName>
    <definedName name="FGF" hidden="0" function="0" vbProcedure="0">2</definedName>
    <definedName name="FGPRRKRKTBTB2RTDKDK" hidden="0" function="0" vbProcedure="0">#REF!</definedName>
    <definedName name="FGPRTBTB1RTDKDK" hidden="0" function="0" vbProcedure="0">#REF!</definedName>
    <definedName name="FGR12C15TBTB1RTDKDK" hidden="0" function="0" vbProcedure="0">#REF!</definedName>
    <definedName name="FGRKBS11TBTB3RTDKDK" hidden="0" function="0" vbProcedure="0">#REF!</definedName>
    <definedName name="fgRKBS8TBTB3RT" hidden="0" function="0" vbProcedure="0">#REF!</definedName>
    <definedName name="fgRKRKRKRKRKTBTB2RTDKDK" hidden="0" function="0" vbProcedure="0">#REF!</definedName>
    <definedName name="FGRKRKRKTBTB1RTDKDK" hidden="0" function="0" vbProcedure="0">#REF!</definedName>
    <definedName name="FGRKRKTBTB3RTDKDK" hidden="0" function="0" vbProcedure="0">#REF!</definedName>
    <definedName name="fgTBTB3RTDKDK" hidden="0" function="0" vbProcedure="0">#REF!</definedName>
    <definedName name="fgTBTB4RTDKDK" hidden="0" function="0" vbProcedure="0">#REF!</definedName>
    <definedName name="FGtbtbspspsprtdkdk" hidden="0" function="0" vbProcedure="0">#REF!</definedName>
    <definedName name="FI" hidden="0" function="0" vbProcedure="0">[45]Sheet1!$B$2:$K$7</definedName>
    <definedName name="FICHE" hidden="0" function="0" vbProcedure="0">#REF!</definedName>
    <definedName name="FICHE_EVO" hidden="0" function="0" vbProcedure="0">#REF!</definedName>
    <definedName name="FICHE_EVO__N" hidden="0" function="0" vbProcedure="0">#REF!</definedName>
    <definedName name="FIELDNAMECOLUMN2" hidden="0" function="0" vbProcedure="0">#REF!</definedName>
    <definedName name="FIELDNAMECOLUMN3" hidden="0" function="0" vbProcedure="0">#REF!</definedName>
    <definedName name="FIELDNAMEROW2" hidden="0" function="0" vbProcedure="0">#REF!</definedName>
    <definedName name="FIELDNAMEROW3" hidden="0" function="0" vbProcedure="0">#REF!</definedName>
    <definedName name="file" hidden="0" function="0" vbProcedure="0">#REF!</definedName>
    <definedName name="File.Type" hidden="1" function="0" vbProcedure="0">#REF!</definedName>
    <definedName name="filepath" hidden="0" function="0" vbProcedure="0">#REF!</definedName>
    <definedName name="final" hidden="0" function="0" vbProcedure="0">[122]trial03!#ref!</definedName>
    <definedName name="final1" hidden="0" function="0" vbProcedure="0">#REF!</definedName>
    <definedName name="final2" hidden="0" function="0" vbProcedure="0">[123]trial!#ref!</definedName>
    <definedName name="Finance_Type" hidden="0" function="0" vbProcedure="0">#REF!</definedName>
    <definedName name="Finishing" hidden="0" function="0" vbProcedure="0">#REF!</definedName>
    <definedName name="Finland" hidden="0" function="0" vbProcedure="0">#REF!</definedName>
    <definedName name="FINSUM" hidden="0" function="0" vbProcedure="0">#REF!</definedName>
    <definedName name="FIRM_NAME" hidden="0" function="0" vbProcedure="0">01_Control!$F$20</definedName>
    <definedName name="FIRSTDATAROW3" hidden="0" function="0" vbProcedure="0">#REF!</definedName>
    <definedName name="firstmnthqtr" hidden="0" function="0" vbProcedure="0">#REF!</definedName>
    <definedName name="FirstVariant" hidden="0" function="0" vbProcedure="0">#REF!</definedName>
    <definedName name="first_cut_aging" hidden="0" function="0" vbProcedure="0">#REF!</definedName>
    <definedName name="fiscal_year" hidden="0" function="0" vbProcedure="0">#REF!</definedName>
    <definedName name="fjkjafkljas" hidden="0" function="0" vbProcedure="0">#REF!</definedName>
    <definedName name="FLOW0" hidden="0" function="0" vbProcedure="0">#REF!</definedName>
    <definedName name="FMGraph_Show" hidden="0" function="0" vbProcedure="0">#N/A</definedName>
    <definedName name="FNDNAM2" hidden="0" function="0" vbProcedure="0">#REF!</definedName>
    <definedName name="FNDNAM3" hidden="0" function="0" vbProcedure="0">#REF!</definedName>
    <definedName name="FNDUSERID2" hidden="0" function="0" vbProcedure="0">#REF!</definedName>
    <definedName name="FNDUSERID3" hidden="0" function="0" vbProcedure="0">#REF!</definedName>
    <definedName name="FO????" hidden="0" function="0" vbProcedure="0">#REF!</definedName>
    <definedName name="FOB" hidden="0" function="0" vbProcedure="0">#N/A</definedName>
    <definedName name="focus_bal" hidden="0" function="0" vbProcedure="0">'[54]TB - Focus'!$F$1:$F$1048576</definedName>
    <definedName name="focus_code" hidden="0" function="0" vbProcedure="0">'[117]TB - Focus'!$A$1:$A$1048576</definedName>
    <definedName name="focus_trial" hidden="0" function="0" vbProcedure="0">'[54]TB - Focus'!$A$1:$F$1048576</definedName>
    <definedName name="FolderItemNumber" hidden="0" function="0" vbProcedure="0">'[112]Attribute Worksheet'!$E$3:$G$3</definedName>
    <definedName name="FolderItemTitle" hidden="0" function="0" vbProcedure="0">'[112]Attribute Worksheet'!$B$3</definedName>
    <definedName name="fonance" hidden="0" function="0" vbProcedure="0">[118]Sheet1!$B$46:$H$59</definedName>
    <definedName name="FONCTION" hidden="0" function="0" vbProcedure="0">#REF!</definedName>
    <definedName name="FORE" hidden="0" function="0" vbProcedure="0">#N/A</definedName>
    <definedName name="FOREEXRS" hidden="0" function="0" vbProcedure="0">#N/A</definedName>
    <definedName name="FOREEXUS" hidden="0" function="0" vbProcedure="0">#N/A</definedName>
    <definedName name="Forex_Gain" hidden="0" function="0" vbProcedure="0">'[54]Note-P'!$F$50</definedName>
    <definedName name="Format" hidden="0" function="0" vbProcedure="0">#REF!</definedName>
    <definedName name="FORMAT1" hidden="0" function="0" vbProcedure="0">[45]Sheet1!$A$8:$I$14</definedName>
    <definedName name="FORMAT2" hidden="0" function="0" vbProcedure="0">[45]Sheet1!$A$16:$I$65</definedName>
    <definedName name="FORRAJ90" hidden="0" function="0" vbProcedure="0">#REF!</definedName>
    <definedName name="FORRAJERAS" hidden="0" function="0" vbProcedure="0">#REF!</definedName>
    <definedName name="Fortythree" hidden="0" function="0" vbProcedure="0">'[119]Packing Norms'!$A$25:$G$41</definedName>
    <definedName name="Fortytwo" hidden="0" function="0" vbProcedure="0">'[103]Packing Norms'!$A$25:$G$41</definedName>
    <definedName name="foxdata" hidden="0" function="0" vbProcedure="0">#REF!</definedName>
    <definedName name="FO_00" hidden="0" function="0" vbProcedure="0">56900</definedName>
    <definedName name="FO_01" hidden="0" function="0" vbProcedure="0">60800</definedName>
    <definedName name="FO_02" hidden="0" function="0" vbProcedure="0">68700</definedName>
    <definedName name="FO_03" hidden="0" function="0" vbProcedure="0">70200</definedName>
    <definedName name="FO_04" hidden="0" function="0" vbProcedure="0">69200</definedName>
    <definedName name="FO_05" hidden="0" function="0" vbProcedure="0">36300</definedName>
    <definedName name="FO_06" hidden="0" function="0" vbProcedure="0">0</definedName>
    <definedName name="FO_07" hidden="0" function="0" vbProcedure="0">0</definedName>
    <definedName name="FO_99" hidden="0" function="0" vbProcedure="0">23700</definedName>
    <definedName name="FO집행예산" hidden="0" function="0" vbProcedure="0">#REF!</definedName>
    <definedName name="fre" hidden="0" function="0" vbProcedure="0">#REF!</definedName>
    <definedName name="FreeGood_01" hidden="0" function="0" vbProcedure="0">#REF!</definedName>
    <definedName name="freight" hidden="0" function="0" vbProcedure="0">#REF!</definedName>
    <definedName name="Frequency" hidden="0" function="0" vbProcedure="0">#REF!</definedName>
    <definedName name="FRN" hidden="0" function="0" vbProcedure="0">01_Control!$F$22</definedName>
    <definedName name="FRTDRFC3" hidden="0" function="0" vbProcedure="0">#REF!</definedName>
    <definedName name="FRTDRFC4" hidden="0" function="0" vbProcedure="0">#REF!</definedName>
    <definedName name="fsdfasd" hidden="0" function="0" vbProcedure="0">'[127]1072'!#ref!</definedName>
    <definedName name="fsdfsd" hidden="0" function="0" vbProcedure="0">#REF!</definedName>
    <definedName name="fsdfsf" hidden="1" function="0" vbProcedure="0">{#N/A,#N/A,FALSE,"Aging Summary";#N/A,#N/A,FALSE,"Ratio Analysis";#N/A,#N/A,FALSE,"Test 120 Day Accts";#N/A,#N/A,FALSE,"Tickmarks"}</definedName>
    <definedName name="FSI" hidden="0" function="0" vbProcedure="0">scheduled_payment+extra_payment</definedName>
    <definedName name="FSSPL" hidden="0" function="0" vbProcedure="0">#REF!</definedName>
    <definedName name="ftpe" hidden="0" function="0" vbProcedure="0">[117]Index!$C$26</definedName>
    <definedName name="ftye" hidden="0" function="0" vbProcedure="0">[117]Index!$D$26</definedName>
    <definedName name="FTZA10" hidden="0" function="0" vbProcedure="0">[22]Pre_XML!$B$12</definedName>
    <definedName name="FTZA10.DedFromUndertaking" hidden="0" function="0" vbProcedure="0">[22]10A!$F$11</definedName>
    <definedName name="FTZA10.TotalDedUs10Sub" hidden="0" function="0" vbProcedure="0">[22]10A!$H$12</definedName>
    <definedName name="Full_Print" hidden="0" function="0" vbProcedure="0">#REF!</definedName>
    <definedName name="FUNCTIONALCURRENCY2" hidden="0" function="0" vbProcedure="0">#REF!</definedName>
    <definedName name="FUNCTIONALCURRENCY3" hidden="0" function="0" vbProcedure="0">#REF!</definedName>
    <definedName name="fund" hidden="1" function="0" vbProcedure="0">{#N/A,#N/A,FALSE,"Aging Summary";#N/A,#N/A,FALSE,"Ratio Analysis";#N/A,#N/A,FALSE,"Test 120 Day Accts";#N/A,#N/A,FALSE,"Tickmarks"}</definedName>
    <definedName name="FUNDS" hidden="0" function="0" vbProcedure="0">#REF!</definedName>
    <definedName name="Funds_new" hidden="0" function="0" vbProcedure="0">#REF!</definedName>
    <definedName name="Furniture___Fixture" hidden="0" function="0" vbProcedure="0">#REF!</definedName>
    <definedName name="FW2RTRK" hidden="0" function="0" vbProcedure="0">#REF!</definedName>
    <definedName name="F_SHIFT_SUM" hidden="0" function="0" vbProcedure="0">[45]Sheet1!$A$1625:$M$1681</definedName>
    <definedName name="g" hidden="1" function="0" vbProcedure="0">{#N/A,#N/A,FALSE,"Aging Summary";#N/A,#N/A,FALSE,"Ratio Analysis";#N/A,#N/A,FALSE,"Test 120 Day Accts";#N/A,#N/A,FALSE,"Tickmarks"}</definedName>
    <definedName name="G.80" hidden="0" function="0" vbProcedure="0">[30]Q!$EL$18</definedName>
    <definedName name="g40g40" hidden="0" function="0" vbProcedure="0">#REF!</definedName>
    <definedName name="gas" hidden="0" function="0" vbProcedure="0">#REF!</definedName>
    <definedName name="Gasket_Fresh_Air_Inlet" hidden="0" function="0" vbProcedure="0">#REF!</definedName>
    <definedName name="Gasket_Heater_Air_Inlet_Duct_Flng" hidden="0" function="0" vbProcedure="0">#REF!</definedName>
    <definedName name="Gasket_Htr_Defr_Outlet_Mtng_Flange" hidden="0" function="0" vbProcedure="0">#REF!</definedName>
    <definedName name="gchi" hidden="0" function="0" vbProcedure="0">#REF!</definedName>
    <definedName name="gd" hidden="0" function="0" vbProcedure="0">#REF!</definedName>
    <definedName name="gDataRange" hidden="0" function="0" vbProcedure="0">#REF!</definedName>
    <definedName name="GDF" hidden="1" function="0" vbProcedure="0">{#N/A,#N/A,FALSE,"COMP"}</definedName>
    <definedName name="GDP" hidden="0" function="0" vbProcedure="0">#REF!</definedName>
    <definedName name="geeta" hidden="0" function="0" vbProcedure="0">#REF!</definedName>
    <definedName name="GELALL" hidden="0" function="0" vbProcedure="0">#N/A</definedName>
    <definedName name="GELALL??2" hidden="0" function="0" vbProcedure="0">#N/A</definedName>
    <definedName name="GELALL전장2" hidden="0" function="0" vbProcedure="0">#N/A</definedName>
    <definedName name="GENERAL_VALID" hidden="0" function="0" vbProcedure="0">[50]General!$B$3,[50]General!$B$6:$B$7</definedName>
    <definedName name="General__Admin__Premises_Bad_Debt" hidden="0" function="0" vbProcedure="0">[67]model!#ref!</definedName>
    <definedName name="GER??" hidden="0" function="0" vbProcedure="0">#N/A</definedName>
    <definedName name="Germany" hidden="0" function="0" vbProcedure="0">#REF!</definedName>
    <definedName name="germany_" hidden="0" function="0" vbProcedure="0">#REF!</definedName>
    <definedName name="GER전장" hidden="0" function="0" vbProcedure="0">#N/A</definedName>
    <definedName name="gf" hidden="0" function="0" vbProcedure="0">[99]advance!#ref!</definedName>
    <definedName name="GFDGFSDAG" hidden="0" function="0" vbProcedure="0">#REF!</definedName>
    <definedName name="gfrt" hidden="0" function="0" vbProcedure="0">#REF!</definedName>
    <definedName name="gg" hidden="1" function="0" vbProcedure="0">{#N/A,#N/A,FALSE,"Aging Summary";#N/A,#N/A,FALSE,"Ratio Analysis";#N/A,#N/A,FALSE,"Test 120 Day Accts";#N/A,#N/A,FALSE,"Tickmarks"}</definedName>
    <definedName name="GGH" hidden="0" function="0" vbProcedure="0">14</definedName>
    <definedName name="GGN" hidden="0" function="0" vbProcedure="0">#REF!</definedName>
    <definedName name="GH" hidden="0" function="0" vbProcedure="0">#REF!</definedName>
    <definedName name="ghds" hidden="0" function="0" vbProcedure="0">#REF!</definedName>
    <definedName name="GHGH" hidden="0" function="0" vbProcedure="0">#REF!</definedName>
    <definedName name="ghhj" hidden="1" function="0" vbProcedure="0">{#N/A,#N/A,TRUE,"Q1 Fcst Summary";#N/A,#N/A,TRUE,"Q1 Var Sum";#N/A,#N/A,TRUE,"q1 potentials";#N/A,#N/A,TRUE,"Q1 PL";#N/A,#N/A,TRUE,"Q1 EE";#N/A,#N/A,TRUE,"Q2 Fcst Summary";#N/A,#N/A,TRUE,"Q2 Var Sum";#N/A,#N/A,TRUE,"q2 potentials";#N/A,#N/A,TRUE,"Q2 PL";#N/A,#N/A,TRUE,"Q2 EE";#N/A,#N/A,TRUE,"cover"}</definedName>
    <definedName name="GHJ" hidden="0" function="0" vbProcedure="0">#REF!</definedName>
    <definedName name="gia_tien" hidden="0" function="0" vbProcedure="0">#REF!</definedName>
    <definedName name="gia_tien_BTN" hidden="0" function="0" vbProcedure="0">#REF!</definedName>
    <definedName name="GIRATAR" hidden="0" function="0" vbProcedure="0">#REF!</definedName>
    <definedName name="GIT" hidden="0" function="0" vbProcedure="0">'[128]november swamy org-i'!#ref!</definedName>
    <definedName name="gjygj" hidden="1" function="0" vbProcedure="0">{#N/A,#N/A,FALSE,"COMP"}</definedName>
    <definedName name="GLCODE" hidden="0" function="0" vbProcedure="0">[54]TB!$D$1:$D$1048576</definedName>
    <definedName name="gld" hidden="0" function="0" vbProcedure="0">#REF!</definedName>
    <definedName name="GLS" hidden="0" function="0" vbProcedure="0">#REF!</definedName>
    <definedName name="Goc32x3" hidden="0" function="0" vbProcedure="0">#REF!</definedName>
    <definedName name="Goc35x3" hidden="0" function="0" vbProcedure="0">#REF!</definedName>
    <definedName name="Goc40x4" hidden="0" function="0" vbProcedure="0">#REF!</definedName>
    <definedName name="Goc45x4" hidden="0" function="0" vbProcedure="0">#REF!</definedName>
    <definedName name="Goc50x5" hidden="0" function="0" vbProcedure="0">#REF!</definedName>
    <definedName name="Goc63x6" hidden="0" function="0" vbProcedure="0">#REF!</definedName>
    <definedName name="Goc75x6" hidden="0" function="0" vbProcedure="0">#REF!</definedName>
    <definedName name="GODREJ" hidden="0" function="0" vbProcedure="0">#REF!</definedName>
    <definedName name="gohs\" hidden="0" function="0" vbProcedure="0">scheduled_payment+extra_payment</definedName>
    <definedName name="GOILOAN" hidden="0" function="0" vbProcedure="0">#N/A</definedName>
    <definedName name="graph" hidden="1" function="0" vbProcedure="0">'[122]S &amp; A'!$A$4:$A$8</definedName>
    <definedName name="GRAPHIC_EQUIPMENT" hidden="0" function="0" vbProcedure="0">#REF!</definedName>
    <definedName name="Grat_Leave_Encash_Exp." hidden="0" function="0" vbProcedure="0">'[54]Note-P'!$F$84</definedName>
    <definedName name="grosstaxincomemar98" hidden="0" function="0" vbProcedure="0">#REF!</definedName>
    <definedName name="GROUP" hidden="0" function="0" vbProcedure="0">#REF!</definedName>
    <definedName name="grouping" hidden="0" function="0" vbProcedure="0">#REF!</definedName>
    <definedName name="grouping2" hidden="0" function="0" vbProcedure="0">#REF!</definedName>
    <definedName name="GroupsOfVariantsInput" hidden="0" function="0" vbProcedure="0">#REF!</definedName>
    <definedName name="Group_Code" hidden="0" function="0" vbProcedure="0">#REF!</definedName>
    <definedName name="GS" hidden="0" function="0" vbProcedure="0">#REF!</definedName>
    <definedName name="GSTIN" hidden="0" function="0" vbProcedure="0">01_Control!$F$11</definedName>
    <definedName name="GTBL" hidden="0" function="0" vbProcedure="0">#REF!</definedName>
    <definedName name="gtc" hidden="0" function="0" vbProcedure="0">#REF!</definedName>
    <definedName name="GTNOI" hidden="0" function="0" vbProcedure="0">#REF!</definedName>
    <definedName name="GTPL" hidden="0" function="0" vbProcedure="0">#REF!</definedName>
    <definedName name="GTXL" hidden="0" function="0" vbProcedure="0">#REF!</definedName>
    <definedName name="guest_2" hidden="0" function="0" vbProcedure="0">#N/A</definedName>
    <definedName name="guest_3" hidden="0" function="0" vbProcedure="0">#N/A</definedName>
    <definedName name="guest_4" hidden="0" function="0" vbProcedure="0">#N/A</definedName>
    <definedName name="gumsealquantity" hidden="0" function="0" vbProcedure="0">#REF!</definedName>
    <definedName name="GWYUID2" hidden="0" function="0" vbProcedure="0">#REF!</definedName>
    <definedName name="GWYUID3" hidden="0" function="0" vbProcedure="0">#REF!</definedName>
    <definedName name="gxm" hidden="0" function="0" vbProcedure="0">#REF!</definedName>
    <definedName name="h" hidden="1" function="0" vbProcedure="0">{#N/A,#N/A,FALSE,"Aging Summary";#N/A,#N/A,FALSE,"Ratio Analysis";#N/A,#N/A,FALSE,"Test 120 Day Accts";#N/A,#N/A,FALSE,"Tickmarks"}</definedName>
    <definedName name="H11A01K" hidden="0" function="0" vbProcedure="0">#REF!</definedName>
    <definedName name="Ha" hidden="0" function="0" vbProcedure="0">#REF!</definedName>
    <definedName name="Har" hidden="0" function="0" vbProcedure="0">#REF!</definedName>
    <definedName name="hari" hidden="0" function="0" vbProcedure="0">"グラフ 6"</definedName>
    <definedName name="Harish" hidden="1" function="0" vbProcedure="0">{"C COM Detail Qtr of",#N/A,FALSE,"DATA";"D Exp Detail Qtr of",#N/A,FALSE,"DATA"}</definedName>
    <definedName name="HC" hidden="0" function="0" vbProcedure="0">[130]model!#ref!</definedName>
    <definedName name="HCM" hidden="0" function="0" vbProcedure="0">#REF!</definedName>
    <definedName name="HCV" hidden="0" function="0" vbProcedure="0">'[26]LCV MCV HCV'!$A$1:$AU$72</definedName>
    <definedName name="HDFC_A_C_NO" hidden="0" function="0" vbProcedure="0">[124]VALIDATION_LIST!$A$2:$A$249</definedName>
    <definedName name="Header" hidden="0" function="0" vbProcedure="0">#REF!</definedName>
    <definedName name="Header_Row" hidden="0" function="0" vbProcedure="0">ROW(#REF!)</definedName>
    <definedName name="HEADING" hidden="0" function="0" vbProcedure="0">#REF!</definedName>
    <definedName name="HEAD_1" hidden="0" function="0" vbProcedure="0">#REF!</definedName>
    <definedName name="HealolDuty5" hidden="0" function="0" vbProcedure="0">#REF!</definedName>
    <definedName name="HealolDuty7" hidden="0" function="0" vbProcedure="0">#REF!</definedName>
    <definedName name="HealolDuty8" hidden="0" function="0" vbProcedure="0">#REF!</definedName>
    <definedName name="HealolStock5" hidden="0" function="0" vbProcedure="0">#REF!</definedName>
    <definedName name="HealolStock7" hidden="0" function="0" vbProcedure="0">#REF!</definedName>
    <definedName name="HealolStock8" hidden="0" function="0" vbProcedure="0">#REF!</definedName>
    <definedName name="HealolVAT5" hidden="0" function="0" vbProcedure="0">#REF!</definedName>
    <definedName name="HealolVAT7" hidden="0" function="0" vbProcedure="0">#REF!</definedName>
    <definedName name="HealolVAT8" hidden="0" function="0" vbProcedure="0">#REF!</definedName>
    <definedName name="HEIDT" hidden="0" function="0" vbProcedure="0">#N/A</definedName>
    <definedName name="Height" hidden="0" function="0" vbProcedure="0">30</definedName>
    <definedName name="Hemas" hidden="1" function="0" vbProcedure="0">{"'August 2000'!$A$1:$J$101"}</definedName>
    <definedName name="henkou" hidden="0" function="0" vbProcedure="0">#REF!</definedName>
    <definedName name="HF1_HARN" hidden="0" function="0" vbProcedure="0">#N/A</definedName>
    <definedName name="hh" hidden="1" function="0" vbProcedure="0">{"C COM Detail Qtr of",#N/A,FALSE,"DATA";"D Exp Detail Qtr of",#N/A,FALSE,"DATA"}</definedName>
    <definedName name="HHH" hidden="0" function="0" vbProcedure="0">#REF!</definedName>
    <definedName name="hhhh" hidden="0" function="0" vbProcedure="0">#REF!</definedName>
    <definedName name="HiddenRows" hidden="1" function="0" vbProcedure="0">#REF!</definedName>
    <definedName name="hien" hidden="0" function="0" vbProcedure="0">#REF!</definedName>
    <definedName name="hihiofhasdioh" hidden="0" function="0" vbProcedure="0">#REF!</definedName>
    <definedName name="HII" hidden="0" function="0" vbProcedure="0">#REF!</definedName>
    <definedName name="himanshu" hidden="0" function="0" vbProcedure="0">#REF!</definedName>
    <definedName name="hind" hidden="0" function="0" vbProcedure="0">#REF!</definedName>
    <definedName name="histo" hidden="0" function="0" vbProcedure="0">#REF!</definedName>
    <definedName name="Hitech1" hidden="1" function="0" vbProcedure="0">{#N/A,#N/A,FALSE,"Aging Summary";#N/A,#N/A,FALSE,"Ratio Analysis";#N/A,#N/A,FALSE,"Test 120 Day Accts";#N/A,#N/A,FALSE,"Tickmarks"}</definedName>
    <definedName name="hitesh" hidden="0" function="0" vbProcedure="0">#REF!</definedName>
    <definedName name="Hi_TECH" hidden="0" function="0" vbProcedure="0">#REF!</definedName>
    <definedName name="hjg" hidden="1" function="0" vbProcedure="0">{"C COM Detail Qtr of",#N/A,FALSE,"DATA";"D Exp Detail Qtr of",#N/A,FALSE,"DATA"}</definedName>
    <definedName name="hjj" hidden="1" function="0" vbProcedure="0">{"C COM Detail Qtr of",#N/A,FALSE,"DATA";"D Exp Detail Qtr of",#N/A,FALSE,"DATA"}</definedName>
    <definedName name="hjkfh_control" hidden="1" function="0" vbProcedure="0">{"'August 2000'!$A$1:$J$101"}</definedName>
    <definedName name="hjkk" hidden="1" function="0" vbProcedure="0">{"A Performance Report",#N/A,FALSE,"%Performance"}</definedName>
    <definedName name="hjoo" hidden="1" function="0" vbProcedure="0">{"A Performance Report",#N/A,FALSE,"%Performance"}</definedName>
    <definedName name="hlh" hidden="1" function="0" vbProcedure="0">[132]expenses!#ref!</definedName>
    <definedName name="HOMEOFFICE_COST" hidden="0" function="0" vbProcedure="0">#REF!</definedName>
    <definedName name="HOME_MANP" hidden="0" function="0" vbProcedure="0">#REF!</definedName>
    <definedName name="hoten" hidden="0" function="0" vbProcedure="0">#REF!</definedName>
    <definedName name="Housing_Asy_Heater" hidden="0" function="0" vbProcedure="0">#REF!</definedName>
    <definedName name="Housing_Asy_Heater_Blower" hidden="0" function="0" vbProcedure="0">#REF!</definedName>
    <definedName name="Housing_Asy_Heater_Evaporator" hidden="0" function="0" vbProcedure="0">#REF!</definedName>
    <definedName name="Housing_Heater_LH__LHD" hidden="0" function="0" vbProcedure="0">#REF!</definedName>
    <definedName name="Housing_Heater_LH__RHD" hidden="0" function="0" vbProcedure="0">#REF!</definedName>
    <definedName name="Housing_Heater_RH__LHD" hidden="0" function="0" vbProcedure="0">#REF!</definedName>
    <definedName name="Housing_Heater_RH__RHD" hidden="0" function="0" vbProcedure="0">#REF!</definedName>
    <definedName name="Housing_Htr_Inlet_Duct__LHD_LH_REC" hidden="0" function="0" vbProcedure="0">#REF!</definedName>
    <definedName name="Housing_Htr_Inlet_Duct__LHD_RH_REC" hidden="0" function="0" vbProcedure="0">#REF!</definedName>
    <definedName name="Housing_Htr_Inlet_Duct__RHD_LH_REC" hidden="0" function="0" vbProcedure="0">#REF!</definedName>
    <definedName name="Housing_Htr_Inlet_Duct__RHD_RH_REC" hidden="0" function="0" vbProcedure="0">#REF!</definedName>
    <definedName name="Housing_Htr_Lower" hidden="0" function="0" vbProcedure="0">#REF!</definedName>
    <definedName name="Hoü_vaì_tãn" hidden="0" function="0" vbProcedure="0">#REF!</definedName>
    <definedName name="HP.AddrDetail1" hidden="0" function="0" vbProcedure="0">[22]HOUSE_PROPERTY!$D$3</definedName>
    <definedName name="HP.AddrDetail2" hidden="0" function="0" vbProcedure="0">[22]HOUSE_PROPERTY!$D$16</definedName>
    <definedName name="HP.AddrDetail3" hidden="0" function="0" vbProcedure="0">[22]HOUSE_PROPERTY!$D$29</definedName>
    <definedName name="HP.AnnualLetableValue1" hidden="0" function="0" vbProcedure="0">[22]HOUSE_PROPERTY!$J$6</definedName>
    <definedName name="HP.AnnualLetableValue2" hidden="0" function="0" vbProcedure="0">[22]HOUSE_PROPERTY!$J$19</definedName>
    <definedName name="HP.AnnualLetableValue3" hidden="0" function="0" vbProcedure="0">[22]HOUSE_PROPERTY!$J$32</definedName>
    <definedName name="HP.BalanceALV1" hidden="0" function="0" vbProcedure="0">[22]HOUSE_PROPERTY!$J$10</definedName>
    <definedName name="HP.BalanceALV2" hidden="0" function="0" vbProcedure="0">[22]HOUSE_PROPERTY!$J$23</definedName>
    <definedName name="HP.BalanceALV3" hidden="0" function="0" vbProcedure="0">[22]HOUSE_PROPERTY!$J$36</definedName>
    <definedName name="hp.BFAllUs35Cl4Setoff1" hidden="0" function="0" vbProcedure="0">'[22]CYLA BFLA'!$G$17</definedName>
    <definedName name="hp.BFlossPrevYrUndSameHeadSetoff1" hidden="0" function="0" vbProcedure="0">'[22]CYLA BFLA'!$E$17</definedName>
    <definedName name="hp.BFUnabsorbedDeprSetoff1" hidden="0" function="0" vbProcedure="0">'[22]CYLA BFLA'!$F$17</definedName>
    <definedName name="hp.BusLossSetoff2" hidden="0" function="0" vbProcedure="0">'[22]CYLA BFLA'!$F$6</definedName>
    <definedName name="HP.CityOrTownOrDistrict1" hidden="0" function="0" vbProcedure="0">[22]HOUSE_PROPERTY!$E$3</definedName>
    <definedName name="HP.CityOrTownOrDistrict2" hidden="0" function="0" vbProcedure="0">[22]HOUSE_PROPERTY!$E$16</definedName>
    <definedName name="HP.CityOrTownOrDistrict3" hidden="0" function="0" vbProcedure="0">[22]HOUSE_PROPERTY!$E$29</definedName>
    <definedName name="hp.HPlossCurYrSetoff2" hidden="0" function="0" vbProcedure="0">'[22]CYLA BFLA'!$E$6</definedName>
    <definedName name="HP.ifLetOut1" hidden="0" function="0" vbProcedure="0">[22]HOUSE_PROPERTY!$D$5</definedName>
    <definedName name="HP.ifLetOut2" hidden="0" function="0" vbProcedure="0">[22]HOUSE_PROPERTY!$D$18</definedName>
    <definedName name="HP.ifLetOut3" hidden="0" function="0" vbProcedure="0">[22]HOUSE_PROPERTY!$D$31</definedName>
    <definedName name="hp.IncOfCurYrAfterSetOff2" hidden="0" function="0" vbProcedure="0">'[22]CYLA BFLA'!$H$6</definedName>
    <definedName name="hp.IncOfCurYrAfterSetOffBFLosses1" hidden="0" function="0" vbProcedure="0">'[22]CYLA BFLA'!$H$17</definedName>
    <definedName name="hp.IncOfCurYrUnderThatHead2" hidden="0" function="0" vbProcedure="0">'[22]CYLA BFLA'!$D$6</definedName>
    <definedName name="hp.IncOfCurYrUndHeadFromCYLA1" hidden="0" function="0" vbProcedure="0">'[22]CYLA BFLA'!$D$17</definedName>
    <definedName name="HP.IncomeOfHP1" hidden="0" function="0" vbProcedure="0">[22]HOUSE_PROPERTY!$J$14</definedName>
    <definedName name="HP.IncomeOfHP2" hidden="0" function="0" vbProcedure="0">[22]HOUSE_PROPERTY!$J$27</definedName>
    <definedName name="HP.IncomeOfHP3" hidden="0" function="0" vbProcedure="0">[22]HOUSE_PROPERTY!$J$40</definedName>
    <definedName name="HP.IntOnBorwCap1" hidden="0" function="0" vbProcedure="0">[22]HOUSE_PROPERTY!$H$12</definedName>
    <definedName name="HP.IntOnBorwCap2" hidden="0" function="0" vbProcedure="0">[22]HOUSE_PROPERTY!$H$25</definedName>
    <definedName name="HP.IntOnBorwCap3" hidden="0" function="0" vbProcedure="0">[22]HOUSE_PROPERTY!$H$38</definedName>
    <definedName name="HP.LocalTaxes1" hidden="0" function="0" vbProcedure="0">[22]HOUSE_PROPERTY!$H$8</definedName>
    <definedName name="HP.LocalTaxes2" hidden="0" function="0" vbProcedure="0">[22]HOUSE_PROPERTY!$H$21</definedName>
    <definedName name="HP.LocalTaxes3" hidden="0" function="0" vbProcedure="0">[22]HOUSE_PROPERTY!$H$34</definedName>
    <definedName name="HP.NameofTenant1" hidden="0" function="0" vbProcedure="0">[22]HOUSE_PROPERTY!$E$5</definedName>
    <definedName name="HP.NameofTenant2" hidden="0" function="0" vbProcedure="0">[22]HOUSE_PROPERTY!$E$18</definedName>
    <definedName name="HP.NameofTenant3" hidden="0" function="0" vbProcedure="0">[22]HOUSE_PROPERTY!$E$31</definedName>
    <definedName name="hp.OthSrcLossNoRaceHorseSetoff2" hidden="0" function="0" vbProcedure="0">'[22]CYLA BFLA'!$G$6</definedName>
    <definedName name="HP.PANofTenant1" hidden="0" function="0" vbProcedure="0">[22]HOUSE_PROPERTY!$H$5</definedName>
    <definedName name="HP.PANofTenant2" hidden="0" function="0" vbProcedure="0">[22]HOUSE_PROPERTY!$H$18</definedName>
    <definedName name="HP.PANofTenant3" hidden="0" function="0" vbProcedure="0">[22]HOUSE_PROPERTY!$H$31</definedName>
    <definedName name="HP.PinCode1" hidden="0" function="0" vbProcedure="0">[22]HOUSE_PROPERTY!$H$3</definedName>
    <definedName name="HP.PinCode2" hidden="0" function="0" vbProcedure="0">[22]HOUSE_PROPERTY!$H$16</definedName>
    <definedName name="HP.PinCode3" hidden="0" function="0" vbProcedure="0">[22]HOUSE_PROPERTY!$H$29</definedName>
    <definedName name="HP.RentArearsSec25BAfter30pcDeduct" hidden="0" function="0" vbProcedure="0">[22]HOUSE_PROPERTY!$J$43</definedName>
    <definedName name="HP.RentNotRealized1" hidden="0" function="0" vbProcedure="0">[22]HOUSE_PROPERTY!$H$7</definedName>
    <definedName name="HP.RentNotRealized2" hidden="0" function="0" vbProcedure="0">[22]HOUSE_PROPERTY!$H$20</definedName>
    <definedName name="HP.RentNotRealized3" hidden="0" function="0" vbProcedure="0">[22]HOUSE_PROPERTY!$H$33</definedName>
    <definedName name="HP.RentOfEarlierYrSec25AandAA" hidden="0" function="0" vbProcedure="0">[22]HOUSE_PROPERTY!$J$42</definedName>
    <definedName name="HP.StateCode1" hidden="0" function="0" vbProcedure="0">[22]HOUSE_PROPERTY!$F$3</definedName>
    <definedName name="HP.StateCode2" hidden="0" function="0" vbProcedure="0">[22]HOUSE_PROPERTY!$F$16</definedName>
    <definedName name="HP.StateCode3" hidden="0" function="0" vbProcedure="0">[22]HOUSE_PROPERTY!$F$29</definedName>
    <definedName name="HP.ThirtyPercentOfBalance1" hidden="0" function="0" vbProcedure="0">[22]HOUSE_PROPERTY!$H$11</definedName>
    <definedName name="HP.ThirtyPercentOfBalance2" hidden="0" function="0" vbProcedure="0">[22]HOUSE_PROPERTY!$H$24</definedName>
    <definedName name="HP.ThirtyPercentOfBalance3" hidden="0" function="0" vbProcedure="0">[22]HOUSE_PROPERTY!$H$37</definedName>
    <definedName name="HP.TotalDeduct1" hidden="0" function="0" vbProcedure="0">[22]HOUSE_PROPERTY!$J$13</definedName>
    <definedName name="HP.TotalDeduct2" hidden="0" function="0" vbProcedure="0">[22]HOUSE_PROPERTY!$J$26</definedName>
    <definedName name="HP.TotalDeduct3" hidden="0" function="0" vbProcedure="0">[22]HOUSE_PROPERTY!$J$39</definedName>
    <definedName name="HP.TotalIncomeChargeableUnHP" hidden="0" function="0" vbProcedure="0">[22]HOUSE_PROPERTY!$J$44</definedName>
    <definedName name="HP.TotalUnrealizedAndTax1" hidden="0" function="0" vbProcedure="0">[22]HOUSE_PROPERTY!$H$9</definedName>
    <definedName name="HP.TotalUnrealizedAndTax2" hidden="0" function="0" vbProcedure="0">[22]HOUSE_PROPERTY!$H$22</definedName>
    <definedName name="HP.TotalUnrealizedAndTax3" hidden="0" function="0" vbProcedure="0">[22]HOUSE_PROPERTY!$H$35</definedName>
    <definedName name="hprptfrm" hidden="0" function="0" vbProcedure="0">[22]Pre_XML!$B$9</definedName>
    <definedName name="hprptfrm.size" hidden="0" function="0" vbProcedure="0">[22]HOUSE_PROPERTY!$L$3</definedName>
    <definedName name="hprptfrm1" hidden="0" function="0" vbProcedure="0">[22]HOUSE_PROPERTY!$A$2:$J$14</definedName>
    <definedName name="hprptfrm2" hidden="0" function="0" vbProcedure="0">[22]HOUSE_PROPERTY!$A$15:$J$27</definedName>
    <definedName name="hprptfrm3" hidden="0" function="0" vbProcedure="0">[22]HOUSE_PROPERTY!$A$28:$J$40</definedName>
    <definedName name="hr" hidden="0" function="0" vbProcedure="0">[126]Sheet2!$K$5:$L$11</definedName>
    <definedName name="HRD" hidden="0" function="0" vbProcedure="0">[26]HRD!$A$1:$BE$45</definedName>
    <definedName name="HSG" hidden="0" function="0" vbProcedure="0">[127]Sheet1!$A$1:$B$29</definedName>
    <definedName name="HTML_CodePage" hidden="1" function="0" vbProcedure="0">1252</definedName>
    <definedName name="HTML_Control" hidden="1" function="0" vbProcedure="0">{"'Income Statement'!$D$96:$E$101"}</definedName>
    <definedName name="HTML_Description" hidden="1" function="0" vbProcedure="0">""</definedName>
    <definedName name="HTML_Email" hidden="1" function="0" vbProcedure="0">""</definedName>
    <definedName name="HTML_Header" hidden="1" function="0" vbProcedure="0">""</definedName>
    <definedName name="HTML_LastUpdate" hidden="1" function="0" vbProcedure="0">"22-8-98"</definedName>
    <definedName name="HTML_LineAfter" hidden="1" function="0" vbProcedure="0">FALSE()</definedName>
    <definedName name="HTML_LineBefore" hidden="1" function="0" vbProcedure="0">FALSE()</definedName>
    <definedName name="HTML_Name" hidden="1" function="0" vbProcedure="0">"RAKESH AGRAWAL"</definedName>
    <definedName name="HTML_OBDlg2" hidden="1" function="0" vbProcedure="0">TRUE()</definedName>
    <definedName name="HTML_OBDlg3" hidden="1" function="0" vbProcedure="0">TRUE()</definedName>
    <definedName name="HTML_OBDlg4" hidden="1" function="0" vbProcedure="0">TRUE()</definedName>
    <definedName name="HTML_OS" hidden="1" function="0" vbProcedure="0">0</definedName>
    <definedName name="HTML_PathFile" hidden="1" function="0" vbProcedure="0">"C:\Users\MyHTML.htm"</definedName>
    <definedName name="HTML_PathTemplate" hidden="1" function="0" vbProcedure="0">"C:\WINDOWS\Profiles\Kartikj\My Documents\HTMLTemp.htm"</definedName>
    <definedName name="HTML_Title" hidden="1" function="0" vbProcedure="0">"List of Banks"</definedName>
    <definedName name="Htr._Assy_LHD" hidden="0" function="0" vbProcedure="0">#REF!</definedName>
    <definedName name="Htr._Assy_RHD" hidden="0" function="0" vbProcedure="0">#REF!</definedName>
    <definedName name="hufk" hidden="0" function="0" vbProcedure="0">#REF!</definedName>
    <definedName name="HUNT" hidden="0" function="0" vbProcedure="0">#N/A</definedName>
    <definedName name="huy" hidden="1" function="0" vbProcedure="0">{"'Sheet1'!$L$16"}</definedName>
    <definedName name="HYUNDAI" hidden="0" function="0" vbProcedure="0">#REF!</definedName>
    <definedName name="I" hidden="0" function="0" vbProcedure="0">#REF!</definedName>
    <definedName name="IA" hidden="0" function="0" vbProcedure="0">[54]BS!$H$40</definedName>
    <definedName name="IA80.DeductProfUs80_IA_4_i" hidden="0" function="0" vbProcedure="0">[22]80_!$G$3</definedName>
    <definedName name="IA80.DeductProfUs80_IA_4_ii" hidden="0" function="0" vbProcedure="0">[22]80_!$G$4</definedName>
    <definedName name="IA80.DeductProfUs80_IA_4_iii" hidden="0" function="0" vbProcedure="0">[22]80_!$G$5</definedName>
    <definedName name="IA80.DeductProfUs80_IA_4_iv" hidden="0" function="0" vbProcedure="0">[22]80_!$G$6</definedName>
    <definedName name="IA80.DeductProfUs80_IA_4_v" hidden="0" function="0" vbProcedure="0">[22]80_!$G$7</definedName>
    <definedName name="IA80.TotSchedule80_IA" hidden="0" function="0" vbProcedure="0">[22]80_!$I$8</definedName>
    <definedName name="IAFBL" hidden="0" function="0" vbProcedure="0">#REF!</definedName>
    <definedName name="IAFNOI" hidden="0" function="0" vbProcedure="0">#REF!</definedName>
    <definedName name="IAFPL" hidden="0" function="0" vbProcedure="0">#REF!</definedName>
    <definedName name="iaj" hidden="0" function="0" vbProcedure="0">'[127]1072'!#ref!</definedName>
    <definedName name="IB80.DeductBackDisttUs80_IB_5" hidden="0" function="0" vbProcedure="0">[22]80_!$G$14</definedName>
    <definedName name="IB80.DeductBackStatesUs80_IB_4" hidden="0" function="0" vbProcedure="0">[22]80_!$G$13</definedName>
    <definedName name="IB80.DeductColdChainUs80_IB_11" hidden="0" function="0" vbProcedure="0">[22]80_!$G$20</definedName>
    <definedName name="IB80.DeductConvCentUs80_IB_7B" hidden="0" function="0" vbProcedure="0">[22]80_!$G$16</definedName>
    <definedName name="IB80.DeductFoodGrainUs80_IB_11A" hidden="0" function="0" vbProcedure="0">[22]80_!$G$22</definedName>
    <definedName name="IB80.DeductFruitVegUs80_IB_11A" hidden="0" function="0" vbProcedure="0">[22]80_!$G$21</definedName>
    <definedName name="IB80.DeductHousUs80_IB_10" hidden="0" function="0" vbProcedure="0">[22]80_!$G$19</definedName>
    <definedName name="IB80.DeductJKLocUs80_IB_4" hidden="0" function="0" vbProcedure="0">[22]80_!$G$12</definedName>
    <definedName name="IB80.DeductMinOilUs80_IB_9" hidden="0" function="0" vbProcedure="0">[22]80_!$G$18</definedName>
    <definedName name="IB80.DeductMultiplexUs80_IB_7A" hidden="0" function="0" vbProcedure="0">[22]80_!$G$15</definedName>
    <definedName name="IB80.DeductRurHospUs80_IB_11B" hidden="0" function="0" vbProcedure="0">[22]80_!$G$23</definedName>
    <definedName name="IB80.DeductScientificResUs80_IB_8A" hidden="0" function="0" vbProcedure="0">[22]80_!$G$17</definedName>
    <definedName name="IB80.DeductSSIUs80_IB_3" hidden="0" function="0" vbProcedure="0">[22]80_!$G$11</definedName>
    <definedName name="IB80.TotSchedule80_IB" hidden="0" function="0" vbProcedure="0">[22]80_!$I$24</definedName>
    <definedName name="IC80.ArunachalPradesh" hidden="0" function="0" vbProcedure="0">[22]80_!$G$32</definedName>
    <definedName name="IC80.Assam" hidden="0" function="0" vbProcedure="0">[22]80_!$G$31</definedName>
    <definedName name="IC80.DeductInHimachalP" hidden="0" function="0" vbProcedure="0">[22]80_!$I$28</definedName>
    <definedName name="IC80.DeductInSikkim" hidden="0" function="0" vbProcedure="0">[22]80_!$I$27</definedName>
    <definedName name="IC80.DeductInUttaranchal" hidden="0" function="0" vbProcedure="0">[22]80_!$I$29</definedName>
    <definedName name="IC80.Manipur" hidden="0" function="0" vbProcedure="0">[22]80_!$G$33</definedName>
    <definedName name="IC80.Meghalaya" hidden="0" function="0" vbProcedure="0">[22]80_!$G$35</definedName>
    <definedName name="IC80.Mizoram" hidden="0" function="0" vbProcedure="0">[22]80_!$G$34</definedName>
    <definedName name="IC80.Nagaland" hidden="0" function="0" vbProcedure="0">[22]80_!$G$36</definedName>
    <definedName name="IC80.TotDeductInNorthEast" hidden="0" function="0" vbProcedure="0">[22]80_!$I$38</definedName>
    <definedName name="IC80.TotSchedule80_IC" hidden="0" function="0" vbProcedure="0">[22]80_!$I$39</definedName>
    <definedName name="IC80.Tripura" hidden="0" function="0" vbProcedure="0">[22]80_!$G$37</definedName>
    <definedName name="ICAPL" hidden="0" function="0" vbProcedure="0">#REF!</definedName>
    <definedName name="ICBL" hidden="0" function="0" vbProcedure="0">#REF!</definedName>
    <definedName name="ICD_Interest_Exp" hidden="0" function="0" vbProcedure="0">'[54]Note-P'!$F$96</definedName>
    <definedName name="ICD_Int_Income" hidden="0" function="0" vbProcedure="0">'[54]Note-P'!$F$36</definedName>
    <definedName name="ICNOI" hidden="0" function="0" vbProcedure="0">#REF!</definedName>
    <definedName name="ICPL" hidden="0" function="0" vbProcedure="0">#REF!</definedName>
    <definedName name="IDLAB_COST" hidden="0" function="0" vbProcedure="0">#REF!</definedName>
    <definedName name="IHBL" hidden="0" function="0" vbProcedure="0">#REF!</definedName>
    <definedName name="IHNOI" hidden="0" function="0" vbProcedure="0">#REF!</definedName>
    <definedName name="IHPL" hidden="0" function="0" vbProcedure="0">#REF!</definedName>
    <definedName name="IHPPL" hidden="0" function="0" vbProcedure="0">#REF!</definedName>
    <definedName name="III_control" hidden="1" function="0" vbProcedure="0">{"'August 2000'!$A$1:$J$101"}</definedName>
    <definedName name="II_control" hidden="1" function="0" vbProcedure="0">{"'August 2000'!$A$1:$J$101"}</definedName>
    <definedName name="ilhl" hidden="0" function="0" vbProcedure="0">#REF!</definedName>
    <definedName name="im" hidden="0" function="0" vbProcedure="0">#REF!</definedName>
    <definedName name="IMP" hidden="0" function="0" vbProcedure="0">[9]BUDGET!$BB$307:$CJ$350</definedName>
    <definedName name="IMPORTDFF3" hidden="0" function="0" vbProcedure="0">#REF!</definedName>
    <definedName name="Imports" hidden="0" function="0" vbProcedure="0">#REF!</definedName>
    <definedName name="Im_control" hidden="1" function="0" vbProcedure="0">{"'August 2000'!$A$1:$J$101"}</definedName>
    <definedName name="in" hidden="0" function="0" vbProcedure="0">[58]Index!$F$8</definedName>
    <definedName name="InbDuty" hidden="0" function="0" vbProcedure="0">#REF!</definedName>
    <definedName name="InbFreight" hidden="0" function="0" vbProcedure="0">#REF!</definedName>
    <definedName name="INCOMTAX" hidden="0" function="0" vbProcedure="0">'[135]c.o.'!#ref!</definedName>
    <definedName name="INDEX" hidden="0" function="0" vbProcedure="0">#N/A</definedName>
    <definedName name="India_BiMetal" hidden="0" function="0" vbProcedure="0">#REF!</definedName>
    <definedName name="India_Gabriel" hidden="0" function="0" vbProcedure="0">#REF!</definedName>
    <definedName name="India_RGBronze" hidden="0" function="0" vbProcedure="0">#REF!</definedName>
    <definedName name="INDIG" hidden="0" function="0" vbProcedure="0">#N/A</definedName>
    <definedName name="INDMANP" hidden="0" function="0" vbProcedure="0">#REF!</definedName>
    <definedName name="INDPL" hidden="0" function="0" vbProcedure="0">#REF!</definedName>
    <definedName name="Ind_Comp" hidden="0" function="0" vbProcedure="0">#REF!</definedName>
    <definedName name="IND_LAB" hidden="0" function="0" vbProcedure="0">#REF!</definedName>
    <definedName name="Ind_Sales" hidden="0" function="0" vbProcedure="0">#REF!</definedName>
    <definedName name="Inputs" hidden="0" function="0" vbProcedure="0">#REF!</definedName>
    <definedName name="INRATE1" hidden="0" function="0" vbProcedure="0">'[67]Exchange rates'!$C$142</definedName>
    <definedName name="INSTR" hidden="0" function="0" vbProcedure="0">[129]COVER:STB4!$A$47:$GR$8112</definedName>
    <definedName name="Insurance" hidden="0" function="0" vbProcedure="0">'[54]Note-P'!$F$113</definedName>
    <definedName name="Int" hidden="0" function="0" vbProcedure="0">#REF!</definedName>
    <definedName name="int234C" hidden="0" function="0" vbProcedure="0">#REF!</definedName>
    <definedName name="Intangibles" hidden="1" function="0" vbProcedure="0">{"'I-1 and I-2'!$A$1:$G$190"}</definedName>
    <definedName name="inter" hidden="0" function="0" vbProcedure="0">#REF!</definedName>
    <definedName name="Interest" hidden="0" function="0" vbProcedure="0">#REF!</definedName>
    <definedName name="interest_new" hidden="0" function="0" vbProcedure="0">#REF!</definedName>
    <definedName name="Interest_Others" hidden="0" function="0" vbProcedure="0">'[54]Note-P'!$F$102</definedName>
    <definedName name="Interest_Rate" hidden="0" function="0" vbProcedure="0">#REF!</definedName>
    <definedName name="Interest___Finance_Charges__excluding_rebate" hidden="0" function="0" vbProcedure="0">#REF!</definedName>
    <definedName name="intra" hidden="0" function="0" vbProcedure="0">#REF!</definedName>
    <definedName name="INTRA05" hidden="0" function="0" vbProcedure="0">#REF!</definedName>
    <definedName name="intra4" hidden="0" function="0" vbProcedure="0">#REF!</definedName>
    <definedName name="intra5" hidden="0" function="0" vbProcedure="0">#REF!</definedName>
    <definedName name="intra6" hidden="0" function="0" vbProcedure="0">#REF!</definedName>
    <definedName name="INTRAC" hidden="0" function="0" vbProcedure="0">#REF!</definedName>
    <definedName name="INTT_EXP" hidden="0" function="0" vbProcedure="0">#REF!</definedName>
    <definedName name="Intt_on_Taxes" hidden="0" function="0" vbProcedure="0">'[54]Note-P'!$F$101</definedName>
    <definedName name="Int_IT_Refund" hidden="0" function="0" vbProcedure="0">'[54]Note-P'!$F$37</definedName>
    <definedName name="INV" hidden="0" function="0" vbProcedure="0">#REF!</definedName>
    <definedName name="inven" hidden="0" function="0" vbProcedure="0">'[1]pso-scedule-6'!#ref!</definedName>
    <definedName name="inventory"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 hidden="0" function="0" vbProcedure="0">#REF!</definedName>
    <definedName name="invoice" hidden="0" function="0" vbProcedure="0">#REF!</definedName>
    <definedName name="invoices_issued" hidden="0" function="0" vbProcedure="0">#REF!</definedName>
    <definedName name="ioc" hidden="0" function="0" vbProcedure="0">#REF!</definedName>
    <definedName name="IQ_ACCOUNTS_PAY" hidden="1" function="0" vbProcedure="0">"c1343"</definedName>
    <definedName name="IQ_ACCOUNT_CHANGE" hidden="1" function="0" vbProcedure="0">"c1449"</definedName>
    <definedName name="IQ_ACCRUED_EXP" hidden="1" function="0" vbProcedure="0">"c1341"</definedName>
    <definedName name="IQ_ACCR_INT_PAY" hidden="1" function="0" vbProcedure="0">"c1"</definedName>
    <definedName name="IQ_ACCR_INT_PAY_CF" hidden="1" function="0" vbProcedure="0">"c2"</definedName>
    <definedName name="IQ_ACCR_INT_RECEIV" hidden="1" function="0" vbProcedure="0">"c3"</definedName>
    <definedName name="IQ_ACCR_INT_RECEIV_CF" hidden="1" function="0" vbProcedure="0">"c4"</definedName>
    <definedName name="IQ_ACCT_RECV_10YR_ANN_GROWTH" hidden="1" function="0" vbProcedure="0">"c1924"</definedName>
    <definedName name="IQ_ACCT_RECV_1YR_ANN_GROWTH" hidden="1" function="0" vbProcedure="0">"c1919"</definedName>
    <definedName name="IQ_ACCT_RECV_2YR_ANN_GROWTH" hidden="1" function="0" vbProcedure="0">"c1920"</definedName>
    <definedName name="IQ_ACCT_RECV_3YR_ANN_GROWTH" hidden="1" function="0" vbProcedure="0">"c1921"</definedName>
    <definedName name="IQ_ACCT_RECV_5YR_ANN_GROWTH" hidden="1" function="0" vbProcedure="0">"c1922"</definedName>
    <definedName name="IQ_ACCT_RECV_7YR_ANN_GROWTH" hidden="1" function="0" vbProcedure="0">"c1923"</definedName>
    <definedName name="IQ_ACCUMULATED_PENSION_OBLIGATION" hidden="1" function="0" vbProcedure="0">"c2244"</definedName>
    <definedName name="IQ_ACCUMULATED_PENSION_OBLIGATION_DOMESTIC" hidden="1" function="0" vbProcedure="0">"c2657"</definedName>
    <definedName name="IQ_ACCUMULATED_PENSION_OBLIGATION_FOREIGN" hidden="1" function="0" vbProcedure="0">"c2665"</definedName>
    <definedName name="IQ_ACCUM_DEP" hidden="1" function="0" vbProcedure="0">"c1340"</definedName>
    <definedName name="IQ_ACQUIRE_REAL_ESTATE_CF" hidden="1" function="0" vbProcedure="0">"c6"</definedName>
    <definedName name="IQ_ACQUISITION_RE_ASSETS" hidden="1" function="0" vbProcedure="0">"c1628"</definedName>
    <definedName name="IQ_ACQ_COSTS_CAPITALIZED" hidden="1" function="0" vbProcedure="0">"c5"</definedName>
    <definedName name="IQ_ACQ_COST_SUB" hidden="1" function="0" vbProcedure="0">"c2125"</definedName>
    <definedName name="IQ_AD" hidden="1" function="0" vbProcedure="0">"c7"</definedName>
    <definedName name="IQ_ADD_PAID_IN" hidden="1" function="0" vbProcedure="0">"c1344"</definedName>
    <definedName name="IQ_ADJ_AVG_BANK_ASSETS" hidden="1" function="0" vbProcedure="0">"c2671"</definedName>
    <definedName name="IQ_ADMIN_RATIO" hidden="1" function="0" vbProcedure="0">"c2784"</definedName>
    <definedName name="IQ_ADVERTISING" hidden="1" function="0" vbProcedure="0">"c2246"</definedName>
    <definedName name="IQ_ADVERTISING_MARKETING" hidden="1" function="0" vbProcedure="0">"c1566"</definedName>
    <definedName name="IQ_AE" hidden="1" function="0" vbProcedure="0">"c8"</definedName>
    <definedName name="IQ_AE_BNK" hidden="1" function="0" vbProcedure="0">"c9"</definedName>
    <definedName name="IQ_AE_BR" hidden="1" function="0" vbProcedure="0">"c10"</definedName>
    <definedName name="IQ_AE_FIN" hidden="1" function="0" vbProcedure="0">"c11"</definedName>
    <definedName name="IQ_AE_INS" hidden="1" function="0" vbProcedure="0">"c12"</definedName>
    <definedName name="IQ_AE_REIT" hidden="1" function="0" vbProcedure="0">"c13"</definedName>
    <definedName name="IQ_AE_UTI" hidden="1" function="0" vbProcedure="0">"c14"</definedName>
    <definedName name="IQ_AH_EARNED" hidden="1" function="0" vbProcedure="0">"c2744"</definedName>
    <definedName name="IQ_AH_POLICY_BENEFITS_EXP" hidden="1" function="0" vbProcedure="0">"c2789"</definedName>
    <definedName name="IQ_AIR_AIRPLANES_NOT_IN_SERVICE" hidden="1" function="0" vbProcedure="0">"c2842"</definedName>
    <definedName name="IQ_AIR_AIRPLANES_SUBLEASED" hidden="1" function="0" vbProcedure="0">"c2841"</definedName>
    <definedName name="IQ_AIR_ASK" hidden="1" function="0" vbProcedure="0">"c2813"</definedName>
    <definedName name="IQ_AIR_ASK_INCREASE" hidden="1" function="0" vbProcedure="0">"c2826"</definedName>
    <definedName name="IQ_AIR_ASM" hidden="1" function="0" vbProcedure="0">"c2812"</definedName>
    <definedName name="IQ_AIR_ASM_INCREASE" hidden="1" function="0" vbProcedure="0">"c2825"</definedName>
    <definedName name="IQ_AIR_AVG_AGE" hidden="1" function="0" vbProcedure="0">"c2843"</definedName>
    <definedName name="IQ_AIR_BREAK_EVEN_FACTOR" hidden="1" function="0" vbProcedure="0">"c2822"</definedName>
    <definedName name="IQ_AIR_CAPITAL_LEASE" hidden="1" function="0" vbProcedure="0">"c2833"</definedName>
    <definedName name="IQ_AIR_COMPLETION_FACTOR" hidden="1" function="0" vbProcedure="0">"c2824"</definedName>
    <definedName name="IQ_AIR_ENPLANED_PSGRS" hidden="1" function="0" vbProcedure="0">"c2809"</definedName>
    <definedName name="IQ_AIR_FUEL_CONSUMED" hidden="1" function="0" vbProcedure="0">"c2806"</definedName>
    <definedName name="IQ_AIR_FUEL_CONSUMED_L" hidden="1" function="0" vbProcedure="0">"c2807"</definedName>
    <definedName name="IQ_AIR_FUEL_COST" hidden="1" function="0" vbProcedure="0">"c2803"</definedName>
    <definedName name="IQ_AIR_FUEL_COST_L" hidden="1" function="0" vbProcedure="0">"c2804"</definedName>
    <definedName name="IQ_AIR_FUEL_EXP" hidden="1" function="0" vbProcedure="0">"c2802"</definedName>
    <definedName name="IQ_AIR_FUEL_EXP_PERCENT" hidden="1" function="0" vbProcedure="0">"c2805"</definedName>
    <definedName name="IQ_AIR_LEASED" hidden="1" function="0" vbProcedure="0">"c2835"</definedName>
    <definedName name="IQ_AIR_LOAD_FACTOR" hidden="1" function="0" vbProcedure="0">"c2823"</definedName>
    <definedName name="IQ_AIR_NEW_AIRPLANES" hidden="1" function="0" vbProcedure="0">"c2839"</definedName>
    <definedName name="IQ_AIR_OPER_EXP_ASK" hidden="1" function="0" vbProcedure="0">"c2821"</definedName>
    <definedName name="IQ_AIR_OPER_EXP_ASM" hidden="1" function="0" vbProcedure="0">"c2820"</definedName>
    <definedName name="IQ_AIR_OPER_LEASE" hidden="1" function="0" vbProcedure="0">"c2834"</definedName>
    <definedName name="IQ_AIR_OPER_REV_YIELD_ASK" hidden="1" function="0" vbProcedure="0">"c2819"</definedName>
    <definedName name="IQ_AIR_OPER_REV_YIELD_ASM" hidden="1" function="0" vbProcedure="0">"c2818"</definedName>
    <definedName name="IQ_AIR_OPTIONS" hidden="1" function="0" vbProcedure="0">"c2837"</definedName>
    <definedName name="IQ_AIR_ORDERS" hidden="1" function="0" vbProcedure="0">"c2836"</definedName>
    <definedName name="IQ_AIR_OWNED" hidden="1" function="0" vbProcedure="0">"c2832"</definedName>
    <definedName name="IQ_AIR_PSGR_REV_YIELD_ASK" hidden="1" function="0" vbProcedure="0">"c2817"</definedName>
    <definedName name="IQ_AIR_PSGR_REV_YIELD_ASM" hidden="1" function="0" vbProcedure="0">"c2816"</definedName>
    <definedName name="IQ_AIR_PSGR_REV_YIELD_RPK" hidden="1" function="0" vbProcedure="0">"c2815"</definedName>
    <definedName name="IQ_AIR_PSGR_REV_YIELD_RPM" hidden="1" function="0" vbProcedure="0">"c2814"</definedName>
    <definedName name="IQ_AIR_PURCHASE_RIGHTS" hidden="1" function="0" vbProcedure="0">"c2838"</definedName>
    <definedName name="IQ_AIR_RETIRED_AIRPLANES" hidden="1" function="0" vbProcedure="0">"c2840"</definedName>
    <definedName name="IQ_AIR_REV_PSGRS_CARRIED" hidden="1" function="0" vbProcedure="0">"c2808"</definedName>
    <definedName name="IQ_AIR_REV_SCHEDULED_SERVICE" hidden="1" function="0" vbProcedure="0">"c2830"</definedName>
    <definedName name="IQ_AIR_RPK" hidden="1" function="0" vbProcedure="0">"c2811"</definedName>
    <definedName name="IQ_AIR_RPM" hidden="1" function="0" vbProcedure="0">"c2810"</definedName>
    <definedName name="IQ_AIR_STAGE_LENGTH" hidden="1" function="0" vbProcedure="0">"c2828"</definedName>
    <definedName name="IQ_AIR_STAGE_LENGTH_KM" hidden="1" function="0" vbProcedure="0">"c2829"</definedName>
    <definedName name="IQ_AIR_TOTAL" hidden="1" function="0" vbProcedure="0">"c2831"</definedName>
    <definedName name="IQ_AIR_UTILIZATION" hidden="1" function="0" vbProcedure="0">"c2827"</definedName>
    <definedName name="IQ_ALLOWANCE_10YR_ANN_GROWTH" hidden="1" function="0" vbProcedure="0">"c18"</definedName>
    <definedName name="IQ_ALLOWANCE_1YR_ANN_GROWTH" hidden="1" function="0" vbProcedure="0">"c19"</definedName>
    <definedName name="IQ_ALLOWANCE_2YR_ANN_GROWTH" hidden="1" function="0" vbProcedure="0">"c20"</definedName>
    <definedName name="IQ_ALLOWANCE_3YR_ANN_GROWTH" hidden="1" function="0" vbProcedure="0">"c21"</definedName>
    <definedName name="IQ_ALLOWANCE_5YR_ANN_GROWTH" hidden="1" function="0" vbProcedure="0">"c22"</definedName>
    <definedName name="IQ_ALLOWANCE_7YR_ANN_GROWTH" hidden="1" function="0" vbProcedure="0">"c23"</definedName>
    <definedName name="IQ_ALLOWANCE_CHARGE_OFFS" hidden="1" function="0" vbProcedure="0">"c24"</definedName>
    <definedName name="IQ_ALLOWANCE_NON_PERF_LOANS" hidden="1" function="0" vbProcedure="0">"c25"</definedName>
    <definedName name="IQ_ALLOWANCE_TOTAL_LOANS" hidden="1" function="0" vbProcedure="0">"c26"</definedName>
    <definedName name="IQ_ALLOW_BORROW_CONST" hidden="1" function="0" vbProcedure="0">"c15"</definedName>
    <definedName name="IQ_ALLOW_CONST" hidden="1" function="0" vbProcedure="0">"c1342"</definedName>
    <definedName name="IQ_ALLOW_DOUBT_ACCT" hidden="1" function="0" vbProcedure="0">"c2092"</definedName>
    <definedName name="IQ_ALLOW_EQUITY_CONST" hidden="1" function="0" vbProcedure="0">"c16"</definedName>
    <definedName name="IQ_ALLOW_LL" hidden="1" function="0" vbProcedure="0">"c17"</definedName>
    <definedName name="IQ_AMORTIZATION" hidden="1" function="0" vbProcedure="0">"c1591"</definedName>
    <definedName name="IQ_AMT_OUT" hidden="1" function="0" vbProcedure="0">"c2145"</definedName>
    <definedName name="IQ_ANNUALIZED_DIVIDEND" hidden="1" function="0" vbProcedure="0">"c1579"</definedName>
    <definedName name="IQ_ANNUITY_LIAB" hidden="1" function="0" vbProcedure="0">"c27"</definedName>
    <definedName name="IQ_ANNUITY_PAY" hidden="1" function="0" vbProcedure="0">"c28"</definedName>
    <definedName name="IQ_ANNUITY_POLICY_EXP" hidden="1" function="0" vbProcedure="0">"c29"</definedName>
    <definedName name="IQ_ANNUITY_REC" hidden="1" function="0" vbProcedure="0">"c30"</definedName>
    <definedName name="IQ_ANNUITY_REV" hidden="1" function="0" vbProcedure="0">"c31"</definedName>
    <definedName name="IQ_ANNU_DISTRIBUTION_UNIT" hidden="1" function="0" vbProcedure="0">"c3004"</definedName>
    <definedName name="IQ_AP" hidden="1" function="0" vbProcedure="0">"c32"</definedName>
    <definedName name="IQ_APIC" hidden="1" function="0" vbProcedure="0">"c39"</definedName>
    <definedName name="IQ_AP_BNK" hidden="1" function="0" vbProcedure="0">"c33"</definedName>
    <definedName name="IQ_AP_BR" hidden="1" function="0" vbProcedure="0">"c34"</definedName>
    <definedName name="IQ_AP_FIN" hidden="1" function="0" vbProcedure="0">"c35"</definedName>
    <definedName name="IQ_AP_INS" hidden="1" function="0" vbProcedure="0">"c36"</definedName>
    <definedName name="IQ_AP_REIT" hidden="1" function="0" vbProcedure="0">"c37"</definedName>
    <definedName name="IQ_AP_UTI" hidden="1" function="0" vbProcedure="0">"c38"</definedName>
    <definedName name="IQ_AR" hidden="1" function="0" vbProcedure="0">"c40"</definedName>
    <definedName name="IQ_ARPU" hidden="1" function="0" vbProcedure="0">"c2126"</definedName>
    <definedName name="IQ_AR_BR" hidden="1" function="0" vbProcedure="0">"c41"</definedName>
    <definedName name="IQ_AR_LT" hidden="1" function="0" vbProcedure="0">"c42"</definedName>
    <definedName name="IQ_AR_REIT" hidden="1" function="0" vbProcedure="0">"c43"</definedName>
    <definedName name="IQ_AR_TURNS" hidden="1" function="0" vbProcedure="0">"c44"</definedName>
    <definedName name="IQ_AR_UTI" hidden="1" function="0" vbProcedure="0">"c45"</definedName>
    <definedName name="IQ_ASSETS_CAP_LEASE_DEPR" hidden="1" function="0" vbProcedure="0">"c2068"</definedName>
    <definedName name="IQ_ASSETS_CAP_LEASE_GROSS" hidden="1" function="0" vbProcedure="0">"c2069"</definedName>
    <definedName name="IQ_ASSETS_OPER_LEASE_DEPR" hidden="1" function="0" vbProcedure="0">"c2070"</definedName>
    <definedName name="IQ_ASSETS_OPER_LEASE_GROSS" hidden="1" function="0" vbProcedure="0">"c2071"</definedName>
    <definedName name="IQ_ASSET_MGMT_FEE" hidden="1" function="0" vbProcedure="0">"c46"</definedName>
    <definedName name="IQ_ASSET_TURNS" hidden="1" function="0" vbProcedure="0">"c47"</definedName>
    <definedName name="IQ_ASSET_WRITEDOWN" hidden="1" function="0" vbProcedure="0">"c48"</definedName>
    <definedName name="IQ_ASSET_WRITEDOWN_BNK" hidden="1" function="0" vbProcedure="0">"c49"</definedName>
    <definedName name="IQ_ASSET_WRITEDOWN_BR" hidden="1" function="0" vbProcedure="0">"c50"</definedName>
    <definedName name="IQ_ASSET_WRITEDOWN_CF" hidden="1" function="0" vbProcedure="0">"c51"</definedName>
    <definedName name="IQ_ASSET_WRITEDOWN_CF_BNK" hidden="1" function="0" vbProcedure="0">"c52"</definedName>
    <definedName name="IQ_ASSET_WRITEDOWN_CF_BR" hidden="1" function="0" vbProcedure="0">"c53"</definedName>
    <definedName name="IQ_ASSET_WRITEDOWN_CF_FIN" hidden="1" function="0" vbProcedure="0">"c54"</definedName>
    <definedName name="IQ_ASSET_WRITEDOWN_CF_INS" hidden="1" function="0" vbProcedure="0">"c55"</definedName>
    <definedName name="IQ_ASSET_WRITEDOWN_CF_REIT" hidden="1" function="0" vbProcedure="0">"c56"</definedName>
    <definedName name="IQ_ASSET_WRITEDOWN_CF_UTI" hidden="1" function="0" vbProcedure="0">"c57"</definedName>
    <definedName name="IQ_ASSET_WRITEDOWN_FIN" hidden="1" function="0" vbProcedure="0">"c58"</definedName>
    <definedName name="IQ_ASSET_WRITEDOWN_INS" hidden="1" function="0" vbProcedure="0">"c59"</definedName>
    <definedName name="IQ_ASSET_WRITEDOWN_REIT" hidden="1" function="0" vbProcedure="0">"c60"</definedName>
    <definedName name="IQ_ASSET_WRITEDOWN_UTI" hidden="1" function="0" vbProcedure="0">"c61"</definedName>
    <definedName name="IQ_ASSUMED_AH_EARNED" hidden="1" function="0" vbProcedure="0">"c2741"</definedName>
    <definedName name="IQ_ASSUMED_EARNED" hidden="1" function="0" vbProcedure="0">"c2731"</definedName>
    <definedName name="IQ_ASSUMED_LIFE_EARNED" hidden="1" function="0" vbProcedure="0">"c2736"</definedName>
    <definedName name="IQ_ASSUMED_LIFE_IN_FORCE" hidden="1" function="0" vbProcedure="0">"c2766"</definedName>
    <definedName name="IQ_ASSUMED_PC_EARNED" hidden="1" function="0" vbProcedure="0">"c2746"</definedName>
    <definedName name="IQ_ASSUMED_WRITTEN" hidden="1" function="0" vbProcedure="0">"c2725"</definedName>
    <definedName name="IQ_AUDITOR_NAME" hidden="1" function="0" vbProcedure="0">"c1539"</definedName>
    <definedName name="IQ_AUDITOR_OPINION" hidden="1" function="0" vbProcedure="0">"c1540"</definedName>
    <definedName name="IQ_AUTO_WRITTEN" hidden="1" function="0" vbProcedure="0">"c62"</definedName>
    <definedName name="IQ_AVG_BANK_ASSETS" hidden="1" function="0" vbProcedure="0">"c2072"</definedName>
    <definedName name="IQ_AVG_BANK_LOANS" hidden="1" function="0" vbProcedure="0">"c2073"</definedName>
    <definedName name="IQ_AVG_BROKER_REC" hidden="1" function="0" vbProcedure="0">"c63"</definedName>
    <definedName name="IQ_AVG_BROKER_REC_NO" hidden="1" function="0" vbProcedure="0">"c64"</definedName>
    <definedName name="IQ_AVG_DAILY_VOL" hidden="1" function="0" vbProcedure="0">"c65"</definedName>
    <definedName name="IQ_AVG_INT_BEAR_LIAB" hidden="1" function="0" vbProcedure="0">"c66"</definedName>
    <definedName name="IQ_AVG_INT_BEAR_LIAB_10YR_ANN_GROWTH" hidden="1" function="0" vbProcedure="0">"c67"</definedName>
    <definedName name="IQ_AVG_INT_BEAR_LIAB_1YR_ANN_GROWTH" hidden="1" function="0" vbProcedure="0">"c68"</definedName>
    <definedName name="IQ_AVG_INT_BEAR_LIAB_2YR_ANN_GROWTH" hidden="1" function="0" vbProcedure="0">"c69"</definedName>
    <definedName name="IQ_AVG_INT_BEAR_LIAB_3YR_ANN_GROWTH" hidden="1" function="0" vbProcedure="0">"c70"</definedName>
    <definedName name="IQ_AVG_INT_BEAR_LIAB_5YR_ANN_GROWTH" hidden="1" function="0" vbProcedure="0">"c71"</definedName>
    <definedName name="IQ_AVG_INT_BEAR_LIAB_7YR_ANN_GROWTH" hidden="1" function="0" vbProcedure="0">"c72"</definedName>
    <definedName name="IQ_AVG_INT_EARN_ASSETS" hidden="1" function="0" vbProcedure="0">"c73"</definedName>
    <definedName name="IQ_AVG_INT_EARN_ASSETS_10YR_ANN_GROWTH" hidden="1" function="0" vbProcedure="0">"c74"</definedName>
    <definedName name="IQ_AVG_INT_EARN_ASSETS_1YR_ANN_GROWTH" hidden="1" function="0" vbProcedure="0">"c75"</definedName>
    <definedName name="IQ_AVG_INT_EARN_ASSETS_2YR_ANN_GROWTH" hidden="1" function="0" vbProcedure="0">"c76"</definedName>
    <definedName name="IQ_AVG_INT_EARN_ASSETS_3YR_ANN_GROWTH" hidden="1" function="0" vbProcedure="0">"c77"</definedName>
    <definedName name="IQ_AVG_INT_EARN_ASSETS_5YR_ANN_GROWTH" hidden="1" function="0" vbProcedure="0">"c78"</definedName>
    <definedName name="IQ_AVG_INT_EARN_ASSETS_7YR_ANN_GROWTH" hidden="1" function="0" vbProcedure="0">"c79"</definedName>
    <definedName name="IQ_AVG_MKTCAP" hidden="1" function="0" vbProcedure="0">"c80"</definedName>
    <definedName name="IQ_AVG_PRICE" hidden="1" function="0" vbProcedure="0">"c81"</definedName>
    <definedName name="IQ_AVG_SHAREOUTSTANDING" hidden="1" function="0" vbProcedure="0">"c83"</definedName>
    <definedName name="IQ_AVG_TEV" hidden="1" function="0" vbProcedure="0">"c84"</definedName>
    <definedName name="IQ_AVG_VOLUME" hidden="1" function="0" vbProcedure="0">"c1346"</definedName>
    <definedName name="IQ_BANK_DEBT" hidden="1" function="0" vbProcedure="0">"c2544"</definedName>
    <definedName name="IQ_BANK_DEBT_PCT" hidden="1" function="0" vbProcedure="0">"c2545"</definedName>
    <definedName name="IQ_BASIC_EPS_EXCL" hidden="1" function="0" vbProcedure="0">"c85"</definedName>
    <definedName name="IQ_BASIC_EPS_INCL" hidden="1" function="0" vbProcedure="0">"c86"</definedName>
    <definedName name="IQ_BASIC_NORMAL_EPS" hidden="1" function="0" vbProcedure="0">"c1592"</definedName>
    <definedName name="IQ_BASIC_WEIGHT" hidden="1" function="0" vbProcedure="0">"c87"</definedName>
    <definedName name="IQ_BENCHMARK_SECURITY" hidden="1" function="0" vbProcedure="0">"c2154"</definedName>
    <definedName name="IQ_BENCHMARK_SPRD" hidden="1" function="0" vbProcedure="0">"c2153"</definedName>
    <definedName name="IQ_BETA" hidden="1" function="0" vbProcedure="0">"c2133"</definedName>
    <definedName name="IQ_BETA_1YR" hidden="1" function="0" vbProcedure="0">"c1966"</definedName>
    <definedName name="IQ_BETA_1YR_RSQ" hidden="1" function="0" vbProcedure="0">"c2132"</definedName>
    <definedName name="IQ_BETA_2YR" hidden="1" function="0" vbProcedure="0">"c1965"</definedName>
    <definedName name="IQ_BETA_2YR_RSQ" hidden="1" function="0" vbProcedure="0">"c2131"</definedName>
    <definedName name="IQ_BETA_5YR" hidden="1" function="0" vbProcedure="0">"c88"</definedName>
    <definedName name="IQ_BETA_5YR_RSQ" hidden="1" function="0" vbProcedure="0">"c2130"</definedName>
    <definedName name="IQ_BIG_INT_BEAR_CD" hidden="1" function="0" vbProcedure="0">"c89"</definedName>
    <definedName name="IQ_BOARD_MEMBER" hidden="1" function="0" vbProcedure="0">"c96"</definedName>
    <definedName name="IQ_BOARD_MEMBER_BACKGROUND" hidden="1" function="0" vbProcedure="0">"c2101"</definedName>
    <definedName name="IQ_BOARD_MEMBER_TITLE" hidden="1" function="0" vbProcedure="0">"c97"</definedName>
    <definedName name="IQ_BOND_COUPON" hidden="1" function="0" vbProcedure="0">"c2183"</definedName>
    <definedName name="IQ_BOND_COUPON_TYPE" hidden="1" function="0" vbProcedure="0">"c2184"</definedName>
    <definedName name="IQ_BOND_PRICE" hidden="1" function="0" vbProcedure="0">"c2162"</definedName>
    <definedName name="IQ_BROK_COMISSION" hidden="1" function="0" vbProcedure="0">"c98"</definedName>
    <definedName name="IQ_BUILDINGS" hidden="1" function="0" vbProcedure="0">"c99"</definedName>
    <definedName name="IQ_BUSINESS_DESCRIPTION" hidden="1" function="0" vbProcedure="0">"c322"</definedName>
    <definedName name="IQ_BV_OVER_SHARES" hidden="1" function="0" vbProcedure="0">"c1349"</definedName>
    <definedName name="IQ_BV_SHARE" hidden="1" function="0" vbProcedure="0">"c100"</definedName>
    <definedName name="IQ_CABLE_ARPU" hidden="1" function="0" vbProcedure="0">"c2869"</definedName>
    <definedName name="IQ_CABLE_ARPU_ANALOG" hidden="1" function="0" vbProcedure="0">"c2864"</definedName>
    <definedName name="IQ_CABLE_ARPU_BASIC" hidden="1" function="0" vbProcedure="0">"c2866"</definedName>
    <definedName name="IQ_CABLE_ARPU_BBAND" hidden="1" function="0" vbProcedure="0">"c2867"</definedName>
    <definedName name="IQ_CABLE_ARPU_DIG" hidden="1" function="0" vbProcedure="0">"c2865"</definedName>
    <definedName name="IQ_CABLE_ARPU_PHONE" hidden="1" function="0" vbProcedure="0">"c2868"</definedName>
    <definedName name="IQ_CABLE_BASIC_PENETRATION" hidden="1" function="0" vbProcedure="0">"c2850"</definedName>
    <definedName name="IQ_CABLE_BBAND_PENETRATION" hidden="1" function="0" vbProcedure="0">"c2852"</definedName>
    <definedName name="IQ_CABLE_BBAND_PENETRATION_THP" hidden="1" function="0" vbProcedure="0">"c2851"</definedName>
    <definedName name="IQ_CABLE_CHURN" hidden="1" function="0" vbProcedure="0">"c2874"</definedName>
    <definedName name="IQ_CABLE_CHURN_BASIC" hidden="1" function="0" vbProcedure="0">"c2871"</definedName>
    <definedName name="IQ_CABLE_CHURN_BBAND" hidden="1" function="0" vbProcedure="0">"c2872"</definedName>
    <definedName name="IQ_CABLE_CHURN_DIG" hidden="1" function="0" vbProcedure="0">"c2870"</definedName>
    <definedName name="IQ_CABLE_CHURN_PHONE" hidden="1" function="0" vbProcedure="0">"c2873"</definedName>
    <definedName name="IQ_CABLE_HOMES_PER_MILE" hidden="1" function="0" vbProcedure="0">"c2849"</definedName>
    <definedName name="IQ_CABLE_HP_BBAND" hidden="1" function="0" vbProcedure="0">"c2845"</definedName>
    <definedName name="IQ_CABLE_HP_DIG" hidden="1" function="0" vbProcedure="0">"c2844"</definedName>
    <definedName name="IQ_CABLE_HP_PHONE" hidden="1" function="0" vbProcedure="0">"c2846"</definedName>
    <definedName name="IQ_CABLE_MILES_PASSED" hidden="1" function="0" vbProcedure="0">"c2848"</definedName>
    <definedName name="IQ_CABLE_OTHER_REV" hidden="1" function="0" vbProcedure="0">"c2882"</definedName>
    <definedName name="IQ_CABLE_PHONE_PENETRATION" hidden="1" function="0" vbProcedure="0">"c2853"</definedName>
    <definedName name="IQ_CABLE_PROGRAMMING_COSTS" hidden="1" function="0" vbProcedure="0">"c2884"</definedName>
    <definedName name="IQ_CABLE_REV_ADVERT" hidden="1" function="0" vbProcedure="0">"c2880"</definedName>
    <definedName name="IQ_CABLE_REV_ANALOG" hidden="1" function="0" vbProcedure="0">"c2875"</definedName>
    <definedName name="IQ_CABLE_REV_BASIC" hidden="1" function="0" vbProcedure="0">"c2877"</definedName>
    <definedName name="IQ_CABLE_REV_BBAND" hidden="1" function="0" vbProcedure="0">"c2878"</definedName>
    <definedName name="IQ_CABLE_REV_COMMERCIAL" hidden="1" function="0" vbProcedure="0">"c2881"</definedName>
    <definedName name="IQ_CABLE_REV_DIG" hidden="1" function="0" vbProcedure="0">"c2876"</definedName>
    <definedName name="IQ_CABLE_REV_PHONE" hidden="1" function="0" vbProcedure="0">"c2879"</definedName>
    <definedName name="IQ_CABLE_RGU" hidden="1" function="0" vbProcedure="0">"c2863"</definedName>
    <definedName name="IQ_CABLE_SUBS_ANALOG" hidden="1" function="0" vbProcedure="0">"c2855"</definedName>
    <definedName name="IQ_CABLE_SUBS_BASIC" hidden="1" function="0" vbProcedure="0">"c2857"</definedName>
    <definedName name="IQ_CABLE_SUBS_BBAND" hidden="1" function="0" vbProcedure="0">"c2858"</definedName>
    <definedName name="IQ_CABLE_SUBS_BUNDLED" hidden="1" function="0" vbProcedure="0">"c2861"</definedName>
    <definedName name="IQ_CABLE_SUBS_DIG" hidden="1" function="0" vbProcedure="0">"c2856"</definedName>
    <definedName name="IQ_CABLE_SUBS_NON_VIDEO" hidden="1" function="0" vbProcedure="0">"c2860"</definedName>
    <definedName name="IQ_CABLE_SUBS_PHONE" hidden="1" function="0" vbProcedure="0">"c2859"</definedName>
    <definedName name="IQ_CABLE_SUBS_TOTAL" hidden="1" function="0" vbProcedure="0">"c2862"</definedName>
    <definedName name="IQ_CABLE_THP" hidden="1" function="0" vbProcedure="0">"c2847"</definedName>
    <definedName name="IQ_CABLE_TOTAL_PENETRATION" hidden="1" function="0" vbProcedure="0">"c2854"</definedName>
    <definedName name="IQ_CABLE_TOTAL_REV" hidden="1" function="0" vbProcedure="0">"c2883"</definedName>
    <definedName name="IQ_CALLABLE" hidden="1" function="0" vbProcedure="0">"c2196"</definedName>
    <definedName name="IQ_CALL_DATE_SCHEDULE" hidden="1" function="0" vbProcedure="0">"c2481"</definedName>
    <definedName name="IQ_CALL_FEATURE" hidden="1" function="0" vbProcedure="0">"c2197"</definedName>
    <definedName name="IQ_CALL_PRICE_SCHEDULE" hidden="1" function="0" vbProcedure="0">"c2482"</definedName>
    <definedName name="IQ_CAL_Q" hidden="1" function="0" vbProcedure="0">"c101"</definedName>
    <definedName name="IQ_CAL_Y" hidden="1" function="0" vbProcedure="0">"c102"</definedName>
    <definedName name="IQ_CAPEX" hidden="1" function="0" vbProcedure="0">"c103"</definedName>
    <definedName name="IQ_CAPEX_10YR_ANN_GROWTH" hidden="1" function="0" vbProcedure="0">"c104"</definedName>
    <definedName name="IQ_CAPEX_1YR_ANN_GROWTH" hidden="1" function="0" vbProcedure="0">"c105"</definedName>
    <definedName name="IQ_CAPEX_2YR_ANN_GROWTH" hidden="1" function="0" vbProcedure="0">"c106"</definedName>
    <definedName name="IQ_CAPEX_3YR_ANN_GROWTH" hidden="1" function="0" vbProcedure="0">"c107"</definedName>
    <definedName name="IQ_CAPEX_5YR_ANN_GROWTH" hidden="1" function="0" vbProcedure="0">"c108"</definedName>
    <definedName name="IQ_CAPEX_7YR_ANN_GROWTH" hidden="1" function="0" vbProcedure="0">"c109"</definedName>
    <definedName name="IQ_CAPEX_BNK" hidden="1" function="0" vbProcedure="0">"c110"</definedName>
    <definedName name="IQ_CAPEX_BR" hidden="1" function="0" vbProcedure="0">"c111"</definedName>
    <definedName name="IQ_CAPEX_FIN" hidden="1" function="0" vbProcedure="0">"c112"</definedName>
    <definedName name="IQ_CAPEX_INS" hidden="1" function="0" vbProcedure="0">"c113"</definedName>
    <definedName name="IQ_CAPEX_UTI" hidden="1" function="0" vbProcedure="0">"c114"</definedName>
    <definedName name="IQ_CAPITALIZED_INTEREST" hidden="1" function="0" vbProcedure="0">"c2076"</definedName>
    <definedName name="IQ_CAPITAL_LEASE" hidden="1" function="0" vbProcedure="0">"c1350"</definedName>
    <definedName name="IQ_CAPITAL_LEASES" hidden="1" function="0" vbProcedure="0">"c115"</definedName>
    <definedName name="IQ_CAPITAL_LEASES_TOTAL" hidden="1" function="0" vbProcedure="0">"c3031"</definedName>
    <definedName name="IQ_CAPITAL_LEASES_TOTAL_PCT" hidden="1" function="0" vbProcedure="0">"c2506"</definedName>
    <definedName name="IQ_CASH" hidden="1" function="0" vbProcedure="0">"c1458"</definedName>
    <definedName name="IQ_CASH_ACQUIRE_CF" hidden="1" function="0" vbProcedure="0">"c116"</definedName>
    <definedName name="IQ_CASH_CONVERSION" hidden="1" function="0" vbProcedure="0">"c117"</definedName>
    <definedName name="IQ_CASH_DUE_BANKS" hidden="1" function="0" vbProcedure="0">"c1351"</definedName>
    <definedName name="IQ_CASH_EQUIV" hidden="1" function="0" vbProcedure="0">"c118"</definedName>
    <definedName name="IQ_CASH_FINAN" hidden="1" function="0" vbProcedure="0">"c119"</definedName>
    <definedName name="IQ_CASH_INTEREST" hidden="1" function="0" vbProcedure="0">"c120"</definedName>
    <definedName name="IQ_CASH_INVEST" hidden="1" function="0" vbProcedure="0">"c121"</definedName>
    <definedName name="IQ_CASH_OPER" hidden="1" function="0" vbProcedure="0">"c122"</definedName>
    <definedName name="IQ_CASH_SEGREG" hidden="1" function="0" vbProcedure="0">"c123"</definedName>
    <definedName name="IQ_CASH_SHARE" hidden="1" function="0" vbProcedure="0">"c1911"</definedName>
    <definedName name="IQ_CASH_ST" hidden="1" function="0" vbProcedure="0">"c1355"</definedName>
    <definedName name="IQ_CASH_ST_INVEST" hidden="1" function="0" vbProcedure="0">"c124"</definedName>
    <definedName name="IQ_CASH_TAXES" hidden="1" function="0" vbProcedure="0">"c125"</definedName>
    <definedName name="IQ_CEDED_AH_EARNED" hidden="1" function="0" vbProcedure="0">"c2743"</definedName>
    <definedName name="IQ_CEDED_CLAIM_EXP_INCUR" hidden="1" function="0" vbProcedure="0">"c2756"</definedName>
    <definedName name="IQ_CEDED_CLAIM_EXP_PAID" hidden="1" function="0" vbProcedure="0">"c2759"</definedName>
    <definedName name="IQ_CEDED_CLAIM_EXP_RES" hidden="1" function="0" vbProcedure="0">"c2753"</definedName>
    <definedName name="IQ_CEDED_EARNED" hidden="1" function="0" vbProcedure="0">"c2733"</definedName>
    <definedName name="IQ_CEDED_LIFE_EARNED" hidden="1" function="0" vbProcedure="0">"c2738"</definedName>
    <definedName name="IQ_CEDED_LIFE_IN_FORCE" hidden="1" function="0" vbProcedure="0">"c2768"</definedName>
    <definedName name="IQ_CEDED_PC_EARNED" hidden="1" function="0" vbProcedure="0">"c2748"</definedName>
    <definedName name="IQ_CEDED_WRITTEN" hidden="1" function="0" vbProcedure="0">"c2727"</definedName>
    <definedName name="IQ_CFO_10YR_ANN_GROWTH" hidden="1" function="0" vbProcedure="0">"c126"</definedName>
    <definedName name="IQ_CFO_1YR_ANN_GROWTH" hidden="1" function="0" vbProcedure="0">"c127"</definedName>
    <definedName name="IQ_CFO_2YR_ANN_GROWTH" hidden="1" function="0" vbProcedure="0">"c128"</definedName>
    <definedName name="IQ_CFO_3YR_ANN_GROWTH" hidden="1" function="0" vbProcedure="0">"c129"</definedName>
    <definedName name="IQ_CFO_5YR_ANN_GROWTH" hidden="1" function="0" vbProcedure="0">"c130"</definedName>
    <definedName name="IQ_CFO_7YR_ANN_GROWTH" hidden="1" function="0" vbProcedure="0">"c131"</definedName>
    <definedName name="IQ_CFO_CURRENT_LIAB" hidden="1" function="0" vbProcedure="0">"c132"</definedName>
    <definedName name="IQ_CFPS_ACT_OR_EST" hidden="1" function="0" vbProcedure="0">"c2217"</definedName>
    <definedName name="IQ_CFPS_EST" hidden="1" function="0" vbProcedure="0">"c1667"</definedName>
    <definedName name="IQ_CFPS_HIGH_EST" hidden="1" function="0" vbProcedure="0">"c1669"</definedName>
    <definedName name="IQ_CFPS_LOW_EST" hidden="1" function="0" vbProcedure="0">"c1670"</definedName>
    <definedName name="IQ_CFPS_MEDIAN_EST" hidden="1" function="0" vbProcedure="0">"c1668"</definedName>
    <definedName name="IQ_CFPS_NUM_EST" hidden="1" function="0" vbProcedure="0">"c1671"</definedName>
    <definedName name="IQ_CFPS_STDDEV_EST" hidden="1" function="0" vbProcedure="0">"c1672"</definedName>
    <definedName name="IQ_CHANGES_WORK_CAP" hidden="1" function="0" vbProcedure="0">"c1357"</definedName>
    <definedName name="IQ_CHANGE_AP" hidden="1" function="0" vbProcedure="0">"c133"</definedName>
    <definedName name="IQ_CHANGE_AP_BNK" hidden="1" function="0" vbProcedure="0">"c134"</definedName>
    <definedName name="IQ_CHANGE_AP_BR" hidden="1" function="0" vbProcedure="0">"c135"</definedName>
    <definedName name="IQ_CHANGE_AP_FIN" hidden="1" function="0" vbProcedure="0">"c136"</definedName>
    <definedName name="IQ_CHANGE_AP_INS" hidden="1" function="0" vbProcedure="0">"c137"</definedName>
    <definedName name="IQ_CHANGE_AP_REIT" hidden="1" function="0" vbProcedure="0">"c138"</definedName>
    <definedName name="IQ_CHANGE_AP_UTI" hidden="1" function="0" vbProcedure="0">"c139"</definedName>
    <definedName name="IQ_CHANGE_AR" hidden="1" function="0" vbProcedure="0">"c140"</definedName>
    <definedName name="IQ_CHANGE_AR_BNK" hidden="1" function="0" vbProcedure="0">"c141"</definedName>
    <definedName name="IQ_CHANGE_AR_BR" hidden="1" function="0" vbProcedure="0">"c142"</definedName>
    <definedName name="IQ_CHANGE_AR_FIN" hidden="1" function="0" vbProcedure="0">"c143"</definedName>
    <definedName name="IQ_CHANGE_AR_INS" hidden="1" function="0" vbProcedure="0">"c144"</definedName>
    <definedName name="IQ_CHANGE_AR_REIT" hidden="1" function="0" vbProcedure="0">"c145"</definedName>
    <definedName name="IQ_CHANGE_AR_UTI" hidden="1" function="0" vbProcedure="0">"c146"</definedName>
    <definedName name="IQ_CHANGE_DEF_TAX" hidden="1" function="0" vbProcedure="0">"c147"</definedName>
    <definedName name="IQ_CHANGE_DEPOSIT_ACCT" hidden="1" function="0" vbProcedure="0">"c148"</definedName>
    <definedName name="IQ_CHANGE_INC_TAX" hidden="1" function="0" vbProcedure="0">"c149"</definedName>
    <definedName name="IQ_CHANGE_INS_RES_LIAB" hidden="1" function="0" vbProcedure="0">"c150"</definedName>
    <definedName name="IQ_CHANGE_INVENTORY" hidden="1" function="0" vbProcedure="0">"c151"</definedName>
    <definedName name="IQ_CHANGE_NET_WORKING_CAPITAL" hidden="1" function="0" vbProcedure="0">"c1909"</definedName>
    <definedName name="IQ_CHANGE_OTHER_WORK_CAP" hidden="1" function="0" vbProcedure="0">"c152"</definedName>
    <definedName name="IQ_CHANGE_OTHER_WORK_CAP_BNK" hidden="1" function="0" vbProcedure="0">"c153"</definedName>
    <definedName name="IQ_CHANGE_OTHER_WORK_CAP_BR" hidden="1" function="0" vbProcedure="0">"c154"</definedName>
    <definedName name="IQ_CHANGE_OTHER_WORK_CAP_FIN" hidden="1" function="0" vbProcedure="0">"c155"</definedName>
    <definedName name="IQ_CHANGE_OTHER_WORK_CAP_INS" hidden="1" function="0" vbProcedure="0">"c156"</definedName>
    <definedName name="IQ_CHANGE_OTHER_WORK_CAP_REIT" hidden="1" function="0" vbProcedure="0">"c157"</definedName>
    <definedName name="IQ_CHANGE_OTHER_WORK_CAP_UTI" hidden="1" function="0" vbProcedure="0">"c158"</definedName>
    <definedName name="IQ_CHANGE_TRADING_ASSETS" hidden="1" function="0" vbProcedure="0">"c159"</definedName>
    <definedName name="IQ_CHANGE_UNEARN_REV" hidden="1" function="0" vbProcedure="0">"c160"</definedName>
    <definedName name="IQ_CHANGE_WORK_CAP" hidden="1" function="0" vbProcedure="0">"c161"</definedName>
    <definedName name="IQ_CHARGE_OFFS_GROSS" hidden="1" function="0" vbProcedure="0">"c162"</definedName>
    <definedName name="IQ_CHARGE_OFFS_NET" hidden="1" function="0" vbProcedure="0">"c163"</definedName>
    <definedName name="IQ_CHARGE_OFFS_RECOVERED" hidden="1" function="0" vbProcedure="0">"c164"</definedName>
    <definedName name="IQ_CHARGE_OFFS_TOTAL_AVG_LOANS" hidden="1" function="0" vbProcedure="0">"c165"</definedName>
    <definedName name="IQ_CITY" hidden="1" function="0" vbProcedure="0">"c166"</definedName>
    <definedName name="IQ_CLASSA_OPTIONS_BEG_OS" hidden="1" function="0" vbProcedure="0">"c2679"</definedName>
    <definedName name="IQ_CLASSA_OPTIONS_CANCELLED" hidden="1" function="0" vbProcedure="0">"c2682"</definedName>
    <definedName name="IQ_CLASSA_OPTIONS_END_OS" hidden="1" function="0" vbProcedure="0">"c2683"</definedName>
    <definedName name="IQ_CLASSA_OPTIONS_EXERCISED" hidden="1" function="0" vbProcedure="0">"c2681"</definedName>
    <definedName name="IQ_CLASSA_OPTIONS_GRANTED" hidden="1" function="0" vbProcedure="0">"c2680"</definedName>
    <definedName name="IQ_CLASSA_OPTIONS_STRIKE_PRICE_OS" hidden="1" function="0" vbProcedure="0">"c2684"</definedName>
    <definedName name="IQ_CLASSA_OUTSTANDING_BS_DATE" hidden="1" function="0" vbProcedure="0">"c1971"</definedName>
    <definedName name="IQ_CLASSA_OUTSTANDING_FILING_DATE" hidden="1" function="0" vbProcedure="0">"c1973"</definedName>
    <definedName name="IQ_CLASSA_STRIKE_PRICE_GRANTED" hidden="1" function="0" vbProcedure="0">"c2685"</definedName>
    <definedName name="IQ_CLASSA_WARRANTS_BEG_OS" hidden="1" function="0" vbProcedure="0">"c2705"</definedName>
    <definedName name="IQ_CLASSA_WARRANTS_CANCELLED" hidden="1" function="0" vbProcedure="0">"c2708"</definedName>
    <definedName name="IQ_CLASSA_WARRANTS_END_OS" hidden="1" function="0" vbProcedure="0">"c2709"</definedName>
    <definedName name="IQ_CLASSA_WARRANTS_EXERCISED" hidden="1" function="0" vbProcedure="0">"c2707"</definedName>
    <definedName name="IQ_CLASSA_WARRANTS_ISSUED" hidden="1" function="0" vbProcedure="0">"c2706"</definedName>
    <definedName name="IQ_CLASSA_WARRANTS_STRIKE_PRICE_ISSUED" hidden="1" function="0" vbProcedure="0">"c2711"</definedName>
    <definedName name="IQ_CLASSA_WARRANTS_STRIKE_PRICE_OS" hidden="1" function="0" vbProcedure="0">"c2710"</definedName>
    <definedName name="IQ_CLOSEPRICE" hidden="1" function="0" vbProcedure="0">"c174"</definedName>
    <definedName name="IQ_CLOSEPRICE_ADJ" hidden="1" function="0" vbProcedure="0">"c2115"</definedName>
    <definedName name="IQ_CL_DUE_AFTER_FIVE" hidden="1" function="0" vbProcedure="0">"c167"</definedName>
    <definedName name="IQ_CL_DUE_CY" hidden="1" function="0" vbProcedure="0">"c168"</definedName>
    <definedName name="IQ_CL_DUE_CY1" hidden="1" function="0" vbProcedure="0">"c169"</definedName>
    <definedName name="IQ_CL_DUE_CY2" hidden="1" function="0" vbProcedure="0">"c170"</definedName>
    <definedName name="IQ_CL_DUE_CY3" hidden="1" function="0" vbProcedure="0">"c171"</definedName>
    <definedName name="IQ_CL_DUE_CY4" hidden="1" function="0" vbProcedure="0">"c172"</definedName>
    <definedName name="IQ_CL_DUE_NEXT_FIVE" hidden="1" function="0" vbProcedure="0">"c173"</definedName>
    <definedName name="IQ_CL_OBLIGATION_IMMEDIATE" hidden="1" function="0" vbProcedure="0">"c2253"</definedName>
    <definedName name="IQ_COGS" hidden="1" function="0" vbProcedure="0">"c175"</definedName>
    <definedName name="IQ_COMBINED_RATIO" hidden="1" function="0" vbProcedure="0">"c176"</definedName>
    <definedName name="IQ_COMMERCIAL_DOM" hidden="1" function="0" vbProcedure="0">"c177"</definedName>
    <definedName name="IQ_COMMERCIAL_FIRE_WRITTEN" hidden="1" function="0" vbProcedure="0">"c178"</definedName>
    <definedName name="IQ_COMMERCIAL_MORT" hidden="1" function="0" vbProcedure="0">"c179"</definedName>
    <definedName name="IQ_COMMISSION_DEF" hidden="1" function="0" vbProcedure="0">"c181"</definedName>
    <definedName name="IQ_COMMISS_FEES" hidden="1" function="0" vbProcedure="0">"c180"</definedName>
    <definedName name="IQ_COMMON" hidden="1" function="0" vbProcedure="0">"c182"</definedName>
    <definedName name="IQ_COMMON_APIC" hidden="1" function="0" vbProcedure="0">"c183"</definedName>
    <definedName name="IQ_COMMON_APIC_BNK" hidden="1" function="0" vbProcedure="0">"c184"</definedName>
    <definedName name="IQ_COMMON_APIC_BR" hidden="1" function="0" vbProcedure="0">"c185"</definedName>
    <definedName name="IQ_COMMON_APIC_FIN" hidden="1" function="0" vbProcedure="0">"c186"</definedName>
    <definedName name="IQ_COMMON_APIC_INS" hidden="1" function="0" vbProcedure="0">"c187"</definedName>
    <definedName name="IQ_COMMON_APIC_REIT" hidden="1" function="0" vbProcedure="0">"c188"</definedName>
    <definedName name="IQ_COMMON_APIC_UTI" hidden="1" function="0" vbProcedure="0">"c189"</definedName>
    <definedName name="IQ_COMMON_DIV" hidden="1" function="0" vbProcedure="0">"c3006"</definedName>
    <definedName name="IQ_COMMON_DIV_CF" hidden="1" function="0" vbProcedure="0">"c190"</definedName>
    <definedName name="IQ_COMMON_EQUITY_10YR_ANN_GROWTH" hidden="1" function="0" vbProcedure="0">"c191"</definedName>
    <definedName name="IQ_COMMON_EQUITY_1YR_ANN_GROWTH" hidden="1" function="0" vbProcedure="0">"c192"</definedName>
    <definedName name="IQ_COMMON_EQUITY_2YR_ANN_GROWTH" hidden="1" function="0" vbProcedure="0">"c193"</definedName>
    <definedName name="IQ_COMMON_EQUITY_3YR_ANN_GROWTH" hidden="1" function="0" vbProcedure="0">"c194"</definedName>
    <definedName name="IQ_COMMON_EQUITY_5YR_ANN_GROWTH" hidden="1" function="0" vbProcedure="0">"c195"</definedName>
    <definedName name="IQ_COMMON_EQUITY_7YR_ANN_GROWTH" hidden="1" function="0" vbProcedure="0">"c196"</definedName>
    <definedName name="IQ_COMMON_ISSUED" hidden="1" function="0" vbProcedure="0">"c197"</definedName>
    <definedName name="IQ_COMMON_ISSUED_BNK" hidden="1" function="0" vbProcedure="0">"c198"</definedName>
    <definedName name="IQ_COMMON_ISSUED_BR" hidden="1" function="0" vbProcedure="0">"c199"</definedName>
    <definedName name="IQ_COMMON_ISSUED_FIN" hidden="1" function="0" vbProcedure="0">"c200"</definedName>
    <definedName name="IQ_COMMON_ISSUED_INS" hidden="1" function="0" vbProcedure="0">"c201"</definedName>
    <definedName name="IQ_COMMON_ISSUED_REIT" hidden="1" function="0" vbProcedure="0">"c202"</definedName>
    <definedName name="IQ_COMMON_ISSUED_UTI" hidden="1" function="0" vbProcedure="0">"c203"</definedName>
    <definedName name="IQ_COMMON_PER_ADR" hidden="1" function="0" vbProcedure="0">"c204"</definedName>
    <definedName name="IQ_COMMON_PREF_DIV_CF" hidden="1" function="0" vbProcedure="0">"c205"</definedName>
    <definedName name="IQ_COMMON_REP" hidden="1" function="0" vbProcedure="0">"c206"</definedName>
    <definedName name="IQ_COMMON_REP_BNK" hidden="1" function="0" vbProcedure="0">"c207"</definedName>
    <definedName name="IQ_COMMON_REP_BR" hidden="1" function="0" vbProcedure="0">"c208"</definedName>
    <definedName name="IQ_COMMON_REP_FIN" hidden="1" function="0" vbProcedure="0">"c209"</definedName>
    <definedName name="IQ_COMMON_REP_INS" hidden="1" function="0" vbProcedure="0">"c210"</definedName>
    <definedName name="IQ_COMMON_REP_REIT" hidden="1" function="0" vbProcedure="0">"c211"</definedName>
    <definedName name="IQ_COMMON_REP_UTI" hidden="1" function="0" vbProcedure="0">"c212"</definedName>
    <definedName name="IQ_COMMON_STOCK" hidden="1" function="0" vbProcedure="0">"c1358"</definedName>
    <definedName name="IQ_COMPANY_ADDRESS" hidden="1" function="0" vbProcedure="0">"c214"</definedName>
    <definedName name="IQ_COMPANY_NAME" hidden="1" function="0" vbProcedure="0">"c215"</definedName>
    <definedName name="IQ_COMPANY_NAME_LONG" hidden="1" function="0" vbProcedure="0">"c1585"</definedName>
    <definedName name="IQ_COMPANY_PHONE" hidden="1" function="0" vbProcedure="0">"c216"</definedName>
    <definedName name="IQ_COMPANY_STATUS" hidden="1" function="0" vbProcedure="0">"c2097"</definedName>
    <definedName name="IQ_COMPANY_STREET1" hidden="1" function="0" vbProcedure="0">"c217"</definedName>
    <definedName name="IQ_COMPANY_STREET2" hidden="1" function="0" vbProcedure="0">"c218"</definedName>
    <definedName name="IQ_COMPANY_TICKER" hidden="1" function="0" vbProcedure="0">"c219"</definedName>
    <definedName name="IQ_COMPANY_TYPE" hidden="1" function="0" vbProcedure="0">"c2096"</definedName>
    <definedName name="IQ_COMPANY_WEBSITE" hidden="1" function="0" vbProcedure="0">"c220"</definedName>
    <definedName name="IQ_COMPANY_ZIP" hidden="1" function="0" vbProcedure="0">"c221"</definedName>
    <definedName name="IQ_COMP_BENEFITS" hidden="1" function="0" vbProcedure="0">"c213"</definedName>
    <definedName name="IQ_CONSTRUCTION_LOANS" hidden="1" function="0" vbProcedure="0">"c222"</definedName>
    <definedName name="IQ_CONSUMER_LOANS" hidden="1" function="0" vbProcedure="0">"c223"</definedName>
    <definedName name="IQ_CONVERT" hidden="1" function="0" vbProcedure="0">"c2536"</definedName>
    <definedName name="IQ_CONVERT_PCT" hidden="1" function="0" vbProcedure="0">"c2537"</definedName>
    <definedName name="IQ_CONVEXITY" hidden="1" function="0" vbProcedure="0">"c2182"</definedName>
    <definedName name="IQ_CONV_DATE" hidden="1" function="0" vbProcedure="0">"c2191"</definedName>
    <definedName name="IQ_CONV_EXP_DATE" hidden="1" function="0" vbProcedure="0">"c3043"</definedName>
    <definedName name="IQ_CONV_PREMIUM" hidden="1" function="0" vbProcedure="0">"c2195"</definedName>
    <definedName name="IQ_CONV_PRICE" hidden="1" function="0" vbProcedure="0">"c2193"</definedName>
    <definedName name="IQ_CONV_RATE" hidden="1" function="0" vbProcedure="0">"c2192"</definedName>
    <definedName name="IQ_CONV_RATIO" hidden="1" function="0" vbProcedure="0">"c2192"</definedName>
    <definedName name="IQ_CONV_SECURITY" hidden="1" function="0" vbProcedure="0">"c2189"</definedName>
    <definedName name="IQ_CONV_SECURITY_ISSUER" hidden="1" function="0" vbProcedure="0">"c2190"</definedName>
    <definedName name="IQ_CONV_SECURITY_PRICE" hidden="1" function="0" vbProcedure="0">"c2194"</definedName>
    <definedName name="IQ_COST_BORROWING" hidden="1" function="0" vbProcedure="0">"c2936"</definedName>
    <definedName name="IQ_COST_BORROWINGS" hidden="1" function="0" vbProcedure="0">"c225"</definedName>
    <definedName name="IQ_COST_REV" hidden="1" function="0" vbProcedure="0">"c226"</definedName>
    <definedName name="IQ_COST_REVENUE" hidden="1" function="0" vbProcedure="0">"c1359"</definedName>
    <definedName name="IQ_COST_SAVINGS" hidden="1" function="0" vbProcedure="0">"c227"</definedName>
    <definedName name="IQ_COST_SERVICE" hidden="1" function="0" vbProcedure="0">"c228"</definedName>
    <definedName name="IQ_COST_TOTAL_BORROWINGS" hidden="1" function="0" vbProcedure="0">"c229"</definedName>
    <definedName name="IQ_COUNTRY_NAME" hidden="1" function="0" vbProcedure="0">"c230"</definedName>
    <definedName name="IQ_COVERED_POPS" hidden="1" function="0" vbProcedure="0">"c2124"</definedName>
    <definedName name="IQ_CP" hidden="1" function="0" vbProcedure="0">"c2495"</definedName>
    <definedName name="IQ_CP_PCT" hidden="1" function="0" vbProcedure="0">"c2496"</definedName>
    <definedName name="IQ_CQ" hidden="1" function="0" vbProcedure="0">5000</definedName>
    <definedName name="IQ_CREDIT_CARD_FEE_BNK" hidden="1" function="0" vbProcedure="0">"c231"</definedName>
    <definedName name="IQ_CREDIT_CARD_FEE_FIN" hidden="1" function="0" vbProcedure="0">"c1583"</definedName>
    <definedName name="IQ_CREDIT_LOSS_CF" hidden="1" function="0" vbProcedure="0">"c232"</definedName>
    <definedName name="IQ_CUMULATIVE_SPLIT_FACTOR" hidden="1" function="0" vbProcedure="0">"c2094"</definedName>
    <definedName name="IQ_CURRENCY_FACTOR_BS" hidden="1" function="0" vbProcedure="0">"c233"</definedName>
    <definedName name="IQ_CURRENCY_FACTOR_IS" hidden="1" function="0" vbProcedure="0">"c234"</definedName>
    <definedName name="IQ_CURRENCY_GAIN" hidden="1" function="0" vbProcedure="0">"c235"</definedName>
    <definedName name="IQ_CURRENCY_GAIN_BR" hidden="1" function="0" vbProcedure="0">"c236"</definedName>
    <definedName name="IQ_CURRENCY_GAIN_FIN" hidden="1" function="0" vbProcedure="0">"c237"</definedName>
    <definedName name="IQ_CURRENCY_GAIN_INS" hidden="1" function="0" vbProcedure="0">"c238"</definedName>
    <definedName name="IQ_CURRENCY_GAIN_REIT" hidden="1" function="0" vbProcedure="0">"c239"</definedName>
    <definedName name="IQ_CURRENCY_GAIN_UTI" hidden="1" function="0" vbProcedure="0">"c240"</definedName>
    <definedName name="IQ_CURRENT_PORT" hidden="1" function="0" vbProcedure="0">"c241"</definedName>
    <definedName name="IQ_CURRENT_PORT_BNK" hidden="1" function="0" vbProcedure="0">"c242"</definedName>
    <definedName name="IQ_CURRENT_PORT_DEBT" hidden="1" function="0" vbProcedure="0">"c243"</definedName>
    <definedName name="IQ_CURRENT_PORT_DEBT_BNK" hidden="1" function="0" vbProcedure="0">"c244"</definedName>
    <definedName name="IQ_CURRENT_PORT_DEBT_BR" hidden="1" function="0" vbProcedure="0">"c1567"</definedName>
    <definedName name="IQ_CURRENT_PORT_DEBT_FIN" hidden="1" function="0" vbProcedure="0">"c1568"</definedName>
    <definedName name="IQ_CURRENT_PORT_DEBT_INS" hidden="1" function="0" vbProcedure="0">"c1569"</definedName>
    <definedName name="IQ_CURRENT_PORT_DEBT_REIT" hidden="1" function="0" vbProcedure="0">"c1570"</definedName>
    <definedName name="IQ_CURRENT_PORT_DEBT_UTI" hidden="1" function="0" vbProcedure="0">"c1571"</definedName>
    <definedName name="IQ_CURRENT_PORT_LEASES" hidden="1" function="0" vbProcedure="0">"c245"</definedName>
    <definedName name="IQ_CURRENT_PORT_PCT" hidden="1" function="0" vbProcedure="0">"c2541"</definedName>
    <definedName name="IQ_CURRENT_RATIO" hidden="1" function="0" vbProcedure="0">"c246"</definedName>
    <definedName name="IQ_CURR_DOMESTIC_TAXES" hidden="1" function="0" vbProcedure="0">"c2074"</definedName>
    <definedName name="IQ_CURR_FOREIGN_TAXES" hidden="1" function="0" vbProcedure="0">"c2075"</definedName>
    <definedName name="IQ_CY" hidden="1" function="0" vbProcedure="0">10000</definedName>
    <definedName name="IQ_DA" hidden="1" function="0" vbProcedure="0">"c247"</definedName>
    <definedName name="IQ_DATED_DATE" hidden="1" function="0" vbProcedure="0">"c2185"</definedName>
    <definedName name="IQ_DAYS_COVER_SHORT" hidden="1" function="0" vbProcedure="0">"c1578"</definedName>
    <definedName name="IQ_DAYS_INVENTORY_OUT" hidden="1" function="0" vbProcedure="0">"c273"</definedName>
    <definedName name="IQ_DAYS_PAYABLE_OUT" hidden="1" function="0" vbProcedure="0">"c274"</definedName>
    <definedName name="IQ_DAYS_PAY_OUTST" hidden="1" function="0" vbProcedure="0">"c1362"</definedName>
    <definedName name="IQ_DAYS_SALES_OUT" hidden="1" function="0" vbProcedure="0">"c275"</definedName>
    <definedName name="IQ_DAYS_SALES_OUTST" hidden="1" function="0" vbProcedure="0">"c1363"</definedName>
    <definedName name="IQ_DAY_COUNT" hidden="1" function="0" vbProcedure="0">"c2161"</definedName>
    <definedName name="IQ_DA_BR" hidden="1" function="0" vbProcedure="0">"c248"</definedName>
    <definedName name="IQ_DA_CF" hidden="1" function="0" vbProcedure="0">"c249"</definedName>
    <definedName name="IQ_DA_CF_BNK" hidden="1" function="0" vbProcedure="0">"c250"</definedName>
    <definedName name="IQ_DA_CF_BR" hidden="1" function="0" vbProcedure="0">"c251"</definedName>
    <definedName name="IQ_DA_CF_FIN" hidden="1" function="0" vbProcedure="0">"c252"</definedName>
    <definedName name="IQ_DA_CF_INS" hidden="1" function="0" vbProcedure="0">"c253"</definedName>
    <definedName name="IQ_DA_CF_REIT" hidden="1" function="0" vbProcedure="0">"c254"</definedName>
    <definedName name="IQ_DA_CF_UTI" hidden="1" function="0" vbProcedure="0">"c255"</definedName>
    <definedName name="IQ_DA_FIN" hidden="1" function="0" vbProcedure="0">"c256"</definedName>
    <definedName name="IQ_DA_INS" hidden="1" function="0" vbProcedure="0">"c257"</definedName>
    <definedName name="IQ_DA_REIT" hidden="1" function="0" vbProcedure="0">"c258"</definedName>
    <definedName name="IQ_DA_SUPPL" hidden="1" function="0" vbProcedure="0">"c259"</definedName>
    <definedName name="IQ_DA_SUPPL_BR" hidden="1" function="0" vbProcedure="0">"c260"</definedName>
    <definedName name="IQ_DA_SUPPL_CF" hidden="1" function="0" vbProcedure="0">"c261"</definedName>
    <definedName name="IQ_DA_SUPPL_CF_BNK" hidden="1" function="0" vbProcedure="0">"c262"</definedName>
    <definedName name="IQ_DA_SUPPL_CF_BR" hidden="1" function="0" vbProcedure="0">"c263"</definedName>
    <definedName name="IQ_DA_SUPPL_CF_FIN" hidden="1" function="0" vbProcedure="0">"c264"</definedName>
    <definedName name="IQ_DA_SUPPL_CF_INS" hidden="1" function="0" vbProcedure="0">"c265"</definedName>
    <definedName name="IQ_DA_SUPPL_CF_REIT" hidden="1" function="0" vbProcedure="0">"c266"</definedName>
    <definedName name="IQ_DA_SUPPL_CF_UTI" hidden="1" function="0" vbProcedure="0">"c267"</definedName>
    <definedName name="IQ_DA_SUPPL_FIN" hidden="1" function="0" vbProcedure="0">"c268"</definedName>
    <definedName name="IQ_DA_SUPPL_INS" hidden="1" function="0" vbProcedure="0">"c269"</definedName>
    <definedName name="IQ_DA_SUPPL_REIT" hidden="1" function="0" vbProcedure="0">"c270"</definedName>
    <definedName name="IQ_DA_SUPPL_UTI" hidden="1" function="0" vbProcedure="0">"c271"</definedName>
    <definedName name="IQ_DA_UTI" hidden="1" function="0" vbProcedure="0">"c272"</definedName>
    <definedName name="IQ_DEBT_ADJ" hidden="1" function="0" vbProcedure="0">"c2515"</definedName>
    <definedName name="IQ_DEBT_ADJ_PCT" hidden="1" function="0" vbProcedure="0">"c2516"</definedName>
    <definedName name="IQ_DEBT_EQUIV_NET_PBO" hidden="1" function="0" vbProcedure="0">"c2938"</definedName>
    <definedName name="IQ_DEBT_EQUIV_OPER_LEASE" hidden="1" function="0" vbProcedure="0">"c2935"</definedName>
    <definedName name="IQ_DEFERRED_DOMESTIC_TAXES" hidden="1" function="0" vbProcedure="0">"c2077"</definedName>
    <definedName name="IQ_DEFERRED_FOREIGN_TAXES" hidden="1" function="0" vbProcedure="0">"c2078"</definedName>
    <definedName name="IQ_DEFERRED_INC_TAX" hidden="1" function="0" vbProcedure="0">"c1447"</definedName>
    <definedName name="IQ_DEFERRED_TAXES" hidden="1" function="0" vbProcedure="0">"c1356"</definedName>
    <definedName name="IQ_DEF_ACQ_CST" hidden="1" function="0" vbProcedure="0">"c1364"</definedName>
    <definedName name="IQ_DEF_AMORT" hidden="1" function="0" vbProcedure="0">"c276"</definedName>
    <definedName name="IQ_DEF_AMORT_BNK" hidden="1" function="0" vbProcedure="0">"c277"</definedName>
    <definedName name="IQ_DEF_AMORT_BR" hidden="1" function="0" vbProcedure="0">"c278"</definedName>
    <definedName name="IQ_DEF_AMORT_FIN" hidden="1" function="0" vbProcedure="0">"c279"</definedName>
    <definedName name="IQ_DEF_AMORT_INS" hidden="1" function="0" vbProcedure="0">"c280"</definedName>
    <definedName name="IQ_DEF_AMORT_REIT" hidden="1" function="0" vbProcedure="0">"c281"</definedName>
    <definedName name="IQ_DEF_AMORT_UTI" hidden="1" function="0" vbProcedure="0">"c282"</definedName>
    <definedName name="IQ_DEF_BENEFIT_INTEREST_COST" hidden="1" function="0" vbProcedure="0">"c283"</definedName>
    <definedName name="IQ_DEF_BENEFIT_INTEREST_COST_DOMESTIC" hidden="1" function="0" vbProcedure="0">"c2652"</definedName>
    <definedName name="IQ_DEF_BENEFIT_INTEREST_COST_FOREIGN" hidden="1" function="0" vbProcedure="0">"c2660"</definedName>
    <definedName name="IQ_DEF_BENEFIT_OTHER_COST" hidden="1" function="0" vbProcedure="0">"c284"</definedName>
    <definedName name="IQ_DEF_BENEFIT_OTHER_COST_DOMESTIC" hidden="1" function="0" vbProcedure="0">"c2654"</definedName>
    <definedName name="IQ_DEF_BENEFIT_OTHER_COST_FOREIGN" hidden="1" function="0" vbProcedure="0">"c2662"</definedName>
    <definedName name="IQ_DEF_BENEFIT_ROA" hidden="1" function="0" vbProcedure="0">"c285"</definedName>
    <definedName name="IQ_DEF_BENEFIT_ROA_DOMESTIC" hidden="1" function="0" vbProcedure="0">"c2653"</definedName>
    <definedName name="IQ_DEF_BENEFIT_ROA_FOREIGN" hidden="1" function="0" vbProcedure="0">"c2661"</definedName>
    <definedName name="IQ_DEF_BENEFIT_SERVICE_COST" hidden="1" function="0" vbProcedure="0">"c286"</definedName>
    <definedName name="IQ_DEF_BENEFIT_SERVICE_COST_DOMESTIC" hidden="1" function="0" vbProcedure="0">"c2651"</definedName>
    <definedName name="IQ_DEF_BENEFIT_SERVICE_COST_FOREIGN" hidden="1" function="0" vbProcedure="0">"c2659"</definedName>
    <definedName name="IQ_DEF_BENEFIT_TOTAL_COST" hidden="1" function="0" vbProcedure="0">"c287"</definedName>
    <definedName name="IQ_DEF_BENEFIT_TOTAL_COST_DOMESTIC" hidden="1" function="0" vbProcedure="0">"c2655"</definedName>
    <definedName name="IQ_DEF_BENEFIT_TOTAL_COST_FOREIGN" hidden="1" function="0" vbProcedure="0">"c2663"</definedName>
    <definedName name="IQ_DEF_CHARGES_BR" hidden="1" function="0" vbProcedure="0">"c288"</definedName>
    <definedName name="IQ_DEF_CHARGES_CF" hidden="1" function="0" vbProcedure="0">"c289"</definedName>
    <definedName name="IQ_DEF_CHARGES_FIN" hidden="1" function="0" vbProcedure="0">"c290"</definedName>
    <definedName name="IQ_DEF_CHARGES_INS" hidden="1" function="0" vbProcedure="0">"c291"</definedName>
    <definedName name="IQ_DEF_CHARGES_LT" hidden="1" function="0" vbProcedure="0">"c292"</definedName>
    <definedName name="IQ_DEF_CHARGES_LT_BNK" hidden="1" function="0" vbProcedure="0">"c293"</definedName>
    <definedName name="IQ_DEF_CHARGES_LT_BR" hidden="1" function="0" vbProcedure="0">"c294"</definedName>
    <definedName name="IQ_DEF_CHARGES_LT_FIN" hidden="1" function="0" vbProcedure="0">"c295"</definedName>
    <definedName name="IQ_DEF_CHARGES_LT_INS" hidden="1" function="0" vbProcedure="0">"c296"</definedName>
    <definedName name="IQ_DEF_CHARGES_LT_REIT" hidden="1" function="0" vbProcedure="0">"c297"</definedName>
    <definedName name="IQ_DEF_CHARGES_LT_UTI" hidden="1" function="0" vbProcedure="0">"c298"</definedName>
    <definedName name="IQ_DEF_CHARGES_REIT" hidden="1" function="0" vbProcedure="0">"c299"</definedName>
    <definedName name="IQ_DEF_CONTRIBUTION_TOTAL_COST" hidden="1" function="0" vbProcedure="0">"c300"</definedName>
    <definedName name="IQ_DEF_INC_TAX" hidden="1" function="0" vbProcedure="0">"c1365"</definedName>
    <definedName name="IQ_DEF_POLICY_ACQ_COSTS" hidden="1" function="0" vbProcedure="0">"c301"</definedName>
    <definedName name="IQ_DEF_POLICY_ACQ_COSTS_CF" hidden="1" function="0" vbProcedure="0">"c302"</definedName>
    <definedName name="IQ_DEF_POLICY_AMORT" hidden="1" function="0" vbProcedure="0">"c303"</definedName>
    <definedName name="IQ_DEF_TAX_ASSETS_CURRENT" hidden="1" function="0" vbProcedure="0">"c309"</definedName>
    <definedName name="IQ_DEF_TAX_ASSETS_LT" hidden="1" function="0" vbProcedure="0">"c310"</definedName>
    <definedName name="IQ_DEF_TAX_ASSETS_LT_BNK" hidden="1" function="0" vbProcedure="0">"c311"</definedName>
    <definedName name="IQ_DEF_TAX_ASSET_LT_BR" hidden="1" function="0" vbProcedure="0">"c304"</definedName>
    <definedName name="IQ_DEF_TAX_ASSET_LT_FIN" hidden="1" function="0" vbProcedure="0">"c305"</definedName>
    <definedName name="IQ_DEF_TAX_ASSET_LT_INS" hidden="1" function="0" vbProcedure="0">"c306"</definedName>
    <definedName name="IQ_DEF_TAX_ASSET_LT_REIT" hidden="1" function="0" vbProcedure="0">"c307"</definedName>
    <definedName name="IQ_DEF_TAX_ASSET_LT_UTI" hidden="1" function="0" vbProcedure="0">"c308"</definedName>
    <definedName name="IQ_DEF_TAX_LIAB_CURRENT" hidden="1" function="0" vbProcedure="0">"c312"</definedName>
    <definedName name="IQ_DEF_TAX_LIAB_LT" hidden="1" function="0" vbProcedure="0">"c313"</definedName>
    <definedName name="IQ_DEF_TAX_LIAB_LT_BNK" hidden="1" function="0" vbProcedure="0">"c314"</definedName>
    <definedName name="IQ_DEF_TAX_LIAB_LT_BR" hidden="1" function="0" vbProcedure="0">"c315"</definedName>
    <definedName name="IQ_DEF_TAX_LIAB_LT_FIN" hidden="1" function="0" vbProcedure="0">"c316"</definedName>
    <definedName name="IQ_DEF_TAX_LIAB_LT_INS" hidden="1" function="0" vbProcedure="0">"c317"</definedName>
    <definedName name="IQ_DEF_TAX_LIAB_LT_REIT" hidden="1" function="0" vbProcedure="0">"c318"</definedName>
    <definedName name="IQ_DEF_TAX_LIAB_LT_UTI" hidden="1" function="0" vbProcedure="0">"c319"</definedName>
    <definedName name="IQ_DEMAND_DEP" hidden="1" function="0" vbProcedure="0">"c320"</definedName>
    <definedName name="IQ_DEPOSITS_FIN" hidden="1" function="0" vbProcedure="0">"c321"</definedName>
    <definedName name="IQ_DEPRE_AMORT" hidden="1" function="0" vbProcedure="0">"c1360"</definedName>
    <definedName name="IQ_DEPRE_AMORT_SUPPL" hidden="1" function="0" vbProcedure="0">"c1593"</definedName>
    <definedName name="IQ_DEPRE_DEPLE" hidden="1" function="0" vbProcedure="0">"c1361"</definedName>
    <definedName name="IQ_DEPRE_SUPP" hidden="1" function="0" vbProcedure="0">"c1443"</definedName>
    <definedName name="IQ_DESCRIPTION_LONG" hidden="1" function="0" vbProcedure="0">"c1520"</definedName>
    <definedName name="IQ_DEVELOP_LAND" hidden="1" function="0" vbProcedure="0">"c323"</definedName>
    <definedName name="IQ_DIFF_LASTCLOSE_TARGET_PRICE" hidden="1" function="0" vbProcedure="0">"c1854"</definedName>
    <definedName name="IQ_DILUT_ADJUST" hidden="1" function="0" vbProcedure="0">"c1621"</definedName>
    <definedName name="IQ_DILUT_EPS_EXCL" hidden="1" function="0" vbProcedure="0">"c324"</definedName>
    <definedName name="IQ_DILUT_EPS_INCL" hidden="1" function="0" vbProcedure="0">"c325"</definedName>
    <definedName name="IQ_DILUT_EPS_NORM" hidden="1" function="0" vbProcedure="0">"c1903"</definedName>
    <definedName name="IQ_DILUT_NI" hidden="1" function="0" vbProcedure="0">"c2079"</definedName>
    <definedName name="IQ_DILUT_NORMAL_EPS" hidden="1" function="0" vbProcedure="0">"c1594"</definedName>
    <definedName name="IQ_DILUT_WEIGHT" hidden="1" function="0" vbProcedure="0">"c326"</definedName>
    <definedName name="IQ_DIRECT_AH_EARNED" hidden="1" function="0" vbProcedure="0">"c2740"</definedName>
    <definedName name="IQ_DIRECT_EARNED" hidden="1" function="0" vbProcedure="0">"c2730"</definedName>
    <definedName name="IQ_DIRECT_LIFE_EARNED" hidden="1" function="0" vbProcedure="0">"c2735"</definedName>
    <definedName name="IQ_DIRECT_LIFE_IN_FORCE" hidden="1" function="0" vbProcedure="0">"c2765"</definedName>
    <definedName name="IQ_DIRECT_PC_EARNED" hidden="1" function="0" vbProcedure="0">"c2745"</definedName>
    <definedName name="IQ_DIRECT_WRITTEN" hidden="1" function="0" vbProcedure="0">"c2724"</definedName>
    <definedName name="IQ_DISCONT_OPER" hidden="1" function="0" vbProcedure="0">"c1367"</definedName>
    <definedName name="IQ_DISCOUNT_RATE_PENSION_DOMESTIC" hidden="1" function="0" vbProcedure="0">"c327"</definedName>
    <definedName name="IQ_DISCOUNT_RATE_PENSION_FOREIGN" hidden="1" function="0" vbProcedure="0">"c328"</definedName>
    <definedName name="IQ_DISTRIBUTABLE_CASH" hidden="1" function="0" vbProcedure="0">"c3002"</definedName>
    <definedName name="IQ_DISTRIBUTABLE_CASH_PAYOUT" hidden="1" function="0" vbProcedure="0">"c3005"</definedName>
    <definedName name="IQ_DISTRIBUTABLE_CASH_SHARE" hidden="1" function="0" vbProcedure="0">"c3003"</definedName>
    <definedName name="IQ_DISTR_EXCESS_EARN" hidden="1" function="0" vbProcedure="0">"c329"</definedName>
    <definedName name="IQ_DIVEST_CF" hidden="1" function="0" vbProcedure="0">"c331"</definedName>
    <definedName name="IQ_DIVIDEND_YIELD" hidden="1" function="0" vbProcedure="0">"c332"</definedName>
    <definedName name="IQ_DIVID_SHARE" hidden="1" function="0" vbProcedure="0">"c1366"</definedName>
    <definedName name="IQ_DIV_AMOUNT" hidden="1" function="0" vbProcedure="0">"c3041"</definedName>
    <definedName name="IQ_DIV_PAYMENT_DATE" hidden="1" function="0" vbProcedure="0">"c2205"</definedName>
    <definedName name="IQ_DIV_RECORD_DATE" hidden="1" function="0" vbProcedure="0">"c2204"</definedName>
    <definedName name="IQ_DIV_SHARE" hidden="1" function="0" vbProcedure="0">"c330"</definedName>
    <definedName name="IQ_DO" hidden="1" function="0" vbProcedure="0">"c333"</definedName>
    <definedName name="IQ_DO_ASSETS_CURRENT" hidden="1" function="0" vbProcedure="0">"c334"</definedName>
    <definedName name="IQ_DO_ASSETS_LT" hidden="1" function="0" vbProcedure="0">"c335"</definedName>
    <definedName name="IQ_DO_CF" hidden="1" function="0" vbProcedure="0">"c336"</definedName>
    <definedName name="IQ_DPAC_ACC" hidden="1" function="0" vbProcedure="0">"c2799"</definedName>
    <definedName name="IQ_DPAC_AMORT" hidden="1" function="0" vbProcedure="0">"c2795"</definedName>
    <definedName name="IQ_DPAC_BEG" hidden="1" function="0" vbProcedure="0">"c2791"</definedName>
    <definedName name="IQ_DPAC_COMMISSIONS" hidden="1" function="0" vbProcedure="0">"c2792"</definedName>
    <definedName name="IQ_DPAC_END" hidden="1" function="0" vbProcedure="0">"c2801"</definedName>
    <definedName name="IQ_DPAC_FX" hidden="1" function="0" vbProcedure="0">"c2798"</definedName>
    <definedName name="IQ_DPAC_OTHERS" hidden="1" function="0" vbProcedure="0">"c2793"</definedName>
    <definedName name="IQ_DPAC_OTHER_ADJ" hidden="1" function="0" vbProcedure="0">"c2800"</definedName>
    <definedName name="IQ_DPAC_PERIOD" hidden="1" function="0" vbProcedure="0">"c2794"</definedName>
    <definedName name="IQ_DPAC_REAL_GAIN" hidden="1" function="0" vbProcedure="0">"c2797"</definedName>
    <definedName name="IQ_DPAC_UNREAL_GAIN" hidden="1" function="0" vbProcedure="0">"c2796"</definedName>
    <definedName name="IQ_DPS_10YR_ANN_GROWTH" hidden="1" function="0" vbProcedure="0">"c337"</definedName>
    <definedName name="IQ_DPS_1YR_ANN_GROWTH" hidden="1" function="0" vbProcedure="0">"c338"</definedName>
    <definedName name="IQ_DPS_2YR_ANN_GROWTH" hidden="1" function="0" vbProcedure="0">"c339"</definedName>
    <definedName name="IQ_DPS_3YR_ANN_GROWTH" hidden="1" function="0" vbProcedure="0">"c340"</definedName>
    <definedName name="IQ_DPS_5YR_ANN_GROWTH" hidden="1" function="0" vbProcedure="0">"c341"</definedName>
    <definedName name="IQ_DPS_7YR_ANN_GROWTH" hidden="1" function="0" vbProcedure="0">"c342"</definedName>
    <definedName name="IQ_DPS_ACT_OR_EST" hidden="1" function="0" vbProcedure="0">"c2218"</definedName>
    <definedName name="IQ_DPS_EST" hidden="1" function="0" vbProcedure="0">"c1674"</definedName>
    <definedName name="IQ_DPS_HIGH_EST" hidden="1" function="0" vbProcedure="0">"c1676"</definedName>
    <definedName name="IQ_DPS_LOW_EST" hidden="1" function="0" vbProcedure="0">"c1677"</definedName>
    <definedName name="IQ_DPS_MEDIAN_EST" hidden="1" function="0" vbProcedure="0">"c1675"</definedName>
    <definedName name="IQ_DPS_NUM_EST" hidden="1" function="0" vbProcedure="0">"c1678"</definedName>
    <definedName name="IQ_DPS_STDDEV_EST" hidden="1" function="0" vbProcedure="0">"c1679"</definedName>
    <definedName name="IQ_DURATION" hidden="1" function="0" vbProcedure="0">"c2181"</definedName>
    <definedName name="IQ_EARNINGS_ANNOUNCE_DATE" hidden="1" function="0" vbProcedure="0">"c1649"</definedName>
    <definedName name="IQ_EARNING_ASSET_YIELD" hidden="1" function="0" vbProcedure="0">"c343"</definedName>
    <definedName name="IQ_EARNING_CO" hidden="1" function="0" vbProcedure="0">"c344"</definedName>
    <definedName name="IQ_EARNING_CO_10YR_ANN_GROWTH" hidden="1" function="0" vbProcedure="0">"c345"</definedName>
    <definedName name="IQ_EARNING_CO_1YR_ANN_GROWTH" hidden="1" function="0" vbProcedure="0">"c346"</definedName>
    <definedName name="IQ_EARNING_CO_2YR_ANN_GROWTH" hidden="1" function="0" vbProcedure="0">"c347"</definedName>
    <definedName name="IQ_EARNING_CO_3YR_ANN_GROWTH" hidden="1" function="0" vbProcedure="0">"c348"</definedName>
    <definedName name="IQ_EARNING_CO_5YR_ANN_GROWTH" hidden="1" function="0" vbProcedure="0">"c349"</definedName>
    <definedName name="IQ_EARNING_CO_7YR_ANN_GROWTH" hidden="1" function="0" vbProcedure="0">"c350"</definedName>
    <definedName name="IQ_EARNING_CO_MARGIN" hidden="1" function="0" vbProcedure="0">"c351"</definedName>
    <definedName name="IQ_EBIT" hidden="1" function="0" vbProcedure="0">"c352"</definedName>
    <definedName name="IQ_EBITA" hidden="1" function="0" vbProcedure="0">"c1910"</definedName>
    <definedName name="IQ_EBITA_10YR_ANN_GROWTH" hidden="1" function="0" vbProcedure="0">"c1954"</definedName>
    <definedName name="IQ_EBITA_1YR_ANN_GROWTH" hidden="1" function="0" vbProcedure="0">"c1949"</definedName>
    <definedName name="IQ_EBITA_2YR_ANN_GROWTH" hidden="1" function="0" vbProcedure="0">"c1950"</definedName>
    <definedName name="IQ_EBITA_3YR_ANN_GROWTH" hidden="1" function="0" vbProcedure="0">"c1951"</definedName>
    <definedName name="IQ_EBITA_5YR_ANN_GROWTH" hidden="1" function="0" vbProcedure="0">"c1952"</definedName>
    <definedName name="IQ_EBITA_7YR_ANN_GROWTH" hidden="1" function="0" vbProcedure="0">"c1953"</definedName>
    <definedName name="IQ_EBITA_MARGIN" hidden="1" function="0" vbProcedure="0">"c1963"</definedName>
    <definedName name="IQ_EBITDA" hidden="1" function="0" vbProcedure="0">"c361"</definedName>
    <definedName name="IQ_EBITDAR" hidden="1" function="0" vbProcedure="0">"c2989"</definedName>
    <definedName name="IQ_EBITDA_10YR_ANN_GROWTH" hidden="1" function="0" vbProcedure="0">"c362"</definedName>
    <definedName name="IQ_EBITDA_1YR_ANN_GROWTH" hidden="1" function="0" vbProcedure="0">"c363"</definedName>
    <definedName name="IQ_EBITDA_2YR_ANN_GROWTH" hidden="1" function="0" vbProcedure="0">"c364"</definedName>
    <definedName name="IQ_EBITDA_3YR_ANN_GROWTH" hidden="1" function="0" vbProcedure="0">"c365"</definedName>
    <definedName name="IQ_EBITDA_5YR_ANN_GROWTH" hidden="1" function="0" vbProcedure="0">"c366"</definedName>
    <definedName name="IQ_EBITDA_7YR_ANN_GROWTH" hidden="1" function="0" vbProcedure="0">"c367"</definedName>
    <definedName name="IQ_EBITDA_ACT_OR_EST" hidden="1" function="0" vbProcedure="0">"c2215"</definedName>
    <definedName name="IQ_EBITDA_CAPEX_INT" hidden="1" function="0" vbProcedure="0">"c368"</definedName>
    <definedName name="IQ_EBITDA_CAPEX_OVER_TOTAL_IE" hidden="1" function="0" vbProcedure="0">"c1370"</definedName>
    <definedName name="IQ_EBITDA_EST" hidden="1" function="0" vbProcedure="0">"c369"</definedName>
    <definedName name="IQ_EBITDA_HIGH_EST" hidden="1" function="0" vbProcedure="0">"c370"</definedName>
    <definedName name="IQ_EBITDA_INT" hidden="1" function="0" vbProcedure="0">"c373"</definedName>
    <definedName name="IQ_EBITDA_LOW_EST" hidden="1" function="0" vbProcedure="0">"c371"</definedName>
    <definedName name="IQ_EBITDA_MARGIN" hidden="1" function="0" vbProcedure="0">"c372"</definedName>
    <definedName name="IQ_EBITDA_MEDIAN_EST" hidden="1" function="0" vbProcedure="0">"c1663"</definedName>
    <definedName name="IQ_EBITDA_NUM_EST" hidden="1" function="0" vbProcedure="0">"c374"</definedName>
    <definedName name="IQ_EBITDA_OVER_TOTAL_IE" hidden="1" function="0" vbProcedure="0">"c1371"</definedName>
    <definedName name="IQ_EBITDA_STDDEV_EST" hidden="1" function="0" vbProcedure="0">"c375"</definedName>
    <definedName name="IQ_EBIT_10YR_ANN_GROWTH" hidden="1" function="0" vbProcedure="0">"c353"</definedName>
    <definedName name="IQ_EBIT_1YR_ANN_GROWTH" hidden="1" function="0" vbProcedure="0">"c354"</definedName>
    <definedName name="IQ_EBIT_2YR_ANN_GROWTH" hidden="1" function="0" vbProcedure="0">"c355"</definedName>
    <definedName name="IQ_EBIT_3YR_ANN_GROWTH" hidden="1" function="0" vbProcedure="0">"c356"</definedName>
    <definedName name="IQ_EBIT_5YR_ANN_GROWTH" hidden="1" function="0" vbProcedure="0">"c357"</definedName>
    <definedName name="IQ_EBIT_7YR_ANN_GROWTH" hidden="1" function="0" vbProcedure="0">"c358"</definedName>
    <definedName name="IQ_EBIT_ACT_OR_EST" hidden="1" function="0" vbProcedure="0">"c2219"</definedName>
    <definedName name="IQ_EBIT_EST" hidden="1" function="0" vbProcedure="0">"c1681"</definedName>
    <definedName name="IQ_EBIT_HIGH_EST" hidden="1" function="0" vbProcedure="0">"c1683"</definedName>
    <definedName name="IQ_EBIT_INT" hidden="1" function="0" vbProcedure="0">"c360"</definedName>
    <definedName name="IQ_EBIT_LOW_EST" hidden="1" function="0" vbProcedure="0">"c1684"</definedName>
    <definedName name="IQ_EBIT_MARGIN" hidden="1" function="0" vbProcedure="0">"c359"</definedName>
    <definedName name="IQ_EBIT_MEDIAN_EST" hidden="1" function="0" vbProcedure="0">"c1682"</definedName>
    <definedName name="IQ_EBIT_NUM_EST" hidden="1" function="0" vbProcedure="0">"c1685"</definedName>
    <definedName name="IQ_EBIT_OVER_IE" hidden="1" function="0" vbProcedure="0">"c1369"</definedName>
    <definedName name="IQ_EBIT_STDDEV_EST" hidden="1" function="0" vbProcedure="0">"c1686"</definedName>
    <definedName name="IQ_EBT" hidden="1" function="0" vbProcedure="0">"c376"</definedName>
    <definedName name="IQ_EBT_BNK" hidden="1" function="0" vbProcedure="0">"c377"</definedName>
    <definedName name="IQ_EBT_BR" hidden="1" function="0" vbProcedure="0">"c378"</definedName>
    <definedName name="IQ_EBT_EXCL" hidden="1" function="0" vbProcedure="0">"c379"</definedName>
    <definedName name="IQ_EBT_EXCL_BNK" hidden="1" function="0" vbProcedure="0">"c380"</definedName>
    <definedName name="IQ_EBT_EXCL_BR" hidden="1" function="0" vbProcedure="0">"c381"</definedName>
    <definedName name="IQ_EBT_EXCL_FIN" hidden="1" function="0" vbProcedure="0">"c382"</definedName>
    <definedName name="IQ_EBT_EXCL_INS" hidden="1" function="0" vbProcedure="0">"c383"</definedName>
    <definedName name="IQ_EBT_EXCL_MARGIN" hidden="1" function="0" vbProcedure="0">"c1462"</definedName>
    <definedName name="IQ_EBT_EXCL_REIT" hidden="1" function="0" vbProcedure="0">"c384"</definedName>
    <definedName name="IQ_EBT_EXCL_UTI" hidden="1" function="0" vbProcedure="0">"c385"</definedName>
    <definedName name="IQ_EBT_FIN" hidden="1" function="0" vbProcedure="0">"c386"</definedName>
    <definedName name="IQ_EBT_INCL_MARGIN" hidden="1" function="0" vbProcedure="0">"c387"</definedName>
    <definedName name="IQ_EBT_INS" hidden="1" function="0" vbProcedure="0">"c388"</definedName>
    <definedName name="IQ_EBT_REIT" hidden="1" function="0" vbProcedure="0">"c389"</definedName>
    <definedName name="IQ_EBT_UTI" hidden="1" function="0" vbProcedure="0">"c390"</definedName>
    <definedName name="IQ_EFFECT_SPECIAL_CHARGE" hidden="1" function="0" vbProcedure="0">"c1595"</definedName>
    <definedName name="IQ_EFFECT_TAX_RATE" hidden="1" function="0" vbProcedure="0">"c1899"</definedName>
    <definedName name="IQ_EFFICIENCY_RATIO" hidden="1" function="0" vbProcedure="0">"c391"</definedName>
    <definedName name="IQ_EMPLOYEES" hidden="1" function="0" vbProcedure="0">"c392"</definedName>
    <definedName name="IQ_ENTERPRISE_VALUE" hidden="1" function="0" vbProcedure="0">"c1348"</definedName>
    <definedName name="IQ_EPS_10YR_ANN_GROWTH" hidden="1" function="0" vbProcedure="0">"c393"</definedName>
    <definedName name="IQ_EPS_1YR_ANN_GROWTH" hidden="1" function="0" vbProcedure="0">"c394"</definedName>
    <definedName name="IQ_EPS_2YR_ANN_GROWTH" hidden="1" function="0" vbProcedure="0">"c395"</definedName>
    <definedName name="IQ_EPS_3YR_ANN_GROWTH" hidden="1" function="0" vbProcedure="0">"c396"</definedName>
    <definedName name="IQ_EPS_5YR_ANN_GROWTH" hidden="1" function="0" vbProcedure="0">"c397"</definedName>
    <definedName name="IQ_EPS_7YR_ANN_GROWTH" hidden="1" function="0" vbProcedure="0">"c398"</definedName>
    <definedName name="IQ_EPS_ACT_OR_EST" hidden="1" function="0" vbProcedure="0">"c2213"</definedName>
    <definedName name="IQ_EPS_EST" hidden="1" function="0" vbProcedure="0">"c399"</definedName>
    <definedName name="IQ_EPS_GW_ACT_OR_EST" hidden="1" function="0" vbProcedure="0">"c2223"</definedName>
    <definedName name="IQ_EPS_GW_EST" hidden="1" function="0" vbProcedure="0">"c1737"</definedName>
    <definedName name="IQ_EPS_GW_HIGH_EST" hidden="1" function="0" vbProcedure="0">"c1739"</definedName>
    <definedName name="IQ_EPS_GW_LOW_EST" hidden="1" function="0" vbProcedure="0">"c1740"</definedName>
    <definedName name="IQ_EPS_GW_MEDIAN_EST" hidden="1" function="0" vbProcedure="0">"c1738"</definedName>
    <definedName name="IQ_EPS_GW_NUM_EST" hidden="1" function="0" vbProcedure="0">"c1741"</definedName>
    <definedName name="IQ_EPS_GW_STDDEV_EST" hidden="1" function="0" vbProcedure="0">"c1742"</definedName>
    <definedName name="IQ_EPS_HIGH_EST" hidden="1" function="0" vbProcedure="0">"c400"</definedName>
    <definedName name="IQ_EPS_LOW_EST" hidden="1" function="0" vbProcedure="0">"c401"</definedName>
    <definedName name="IQ_EPS_MEDIAN_EST" hidden="1" function="0" vbProcedure="0">"c1661"</definedName>
    <definedName name="IQ_EPS_NORM" hidden="1" function="0" vbProcedure="0">"c1902"</definedName>
    <definedName name="IQ_EPS_NORM_EST" hidden="1" function="0" vbProcedure="0">"c2226"</definedName>
    <definedName name="IQ_EPS_NORM_HIGH_EST" hidden="1" function="0" vbProcedure="0">"c2228"</definedName>
    <definedName name="IQ_EPS_NORM_LOW_EST" hidden="1" function="0" vbProcedure="0">"c2229"</definedName>
    <definedName name="IQ_EPS_NORM_MEDIAN_EST" hidden="1" function="0" vbProcedure="0">"c2227"</definedName>
    <definedName name="IQ_EPS_NORM_NUM_EST" hidden="1" function="0" vbProcedure="0">"c2230"</definedName>
    <definedName name="IQ_EPS_NORM_STDDEV_EST" hidden="1" function="0" vbProcedure="0">"c2231"</definedName>
    <definedName name="IQ_EPS_NUM_EST" hidden="1" function="0" vbProcedure="0">"c402"</definedName>
    <definedName name="IQ_EPS_REPORTED_EST" hidden="1" function="0" vbProcedure="0">"c1744"</definedName>
    <definedName name="IQ_EPS_REPORTED_HIGH_EST" hidden="1" function="0" vbProcedure="0">"c1746"</definedName>
    <definedName name="IQ_EPS_REPORTED_LOW_EST" hidden="1" function="0" vbProcedure="0">"c1747"</definedName>
    <definedName name="IQ_EPS_REPORTED_MEDIAN_EST" hidden="1" function="0" vbProcedure="0">"c1745"</definedName>
    <definedName name="IQ_EPS_REPORTED_NUM_EST" hidden="1" function="0" vbProcedure="0">"c1748"</definedName>
    <definedName name="IQ_EPS_REPORTED_STDDEV_EST" hidden="1" function="0" vbProcedure="0">"c1749"</definedName>
    <definedName name="IQ_EPS_REPORT_ACT_OR_EST" hidden="1" function="0" vbProcedure="0">"c2224"</definedName>
    <definedName name="IQ_EPS_STDDEV_EST" hidden="1" function="0" vbProcedure="0">"c403"</definedName>
    <definedName name="IQ_EQUITY_AFFIL" hidden="1" function="0" vbProcedure="0">"c1451"</definedName>
    <definedName name="IQ_EQUITY_METHOD" hidden="1" function="0" vbProcedure="0">"c404"</definedName>
    <definedName name="IQ_EQV_OVER_BV" hidden="1" function="0" vbProcedure="0">"c1596"</definedName>
    <definedName name="IQ_EQV_OVER_LTM_PRETAX_INC" hidden="1" function="0" vbProcedure="0">"c1390"</definedName>
    <definedName name="IQ_ESOP_DEBT" hidden="1" function="0" vbProcedure="0">"c1597"</definedName>
    <definedName name="IQ_EST_ACT_CFPS" hidden="1" function="0" vbProcedure="0">"c1673"</definedName>
    <definedName name="IQ_EST_ACT_DPS" hidden="1" function="0" vbProcedure="0">"c1680"</definedName>
    <definedName name="IQ_EST_ACT_EBIT" hidden="1" function="0" vbProcedure="0">"c1687"</definedName>
    <definedName name="IQ_EST_ACT_EBITDA" hidden="1" function="0" vbProcedure="0">"c1664"</definedName>
    <definedName name="IQ_EST_ACT_EPS" hidden="1" function="0" vbProcedure="0">"c1648"</definedName>
    <definedName name="IQ_EST_ACT_EPS_GW" hidden="1" function="0" vbProcedure="0">"c1743"</definedName>
    <definedName name="IQ_EST_ACT_EPS_NORM" hidden="1" function="0" vbProcedure="0">"c2232"</definedName>
    <definedName name="IQ_EST_ACT_EPS_REPORTED" hidden="1" function="0" vbProcedure="0">"c1750"</definedName>
    <definedName name="IQ_EST_ACT_FFO" hidden="1" function="0" vbProcedure="0">"c1666"</definedName>
    <definedName name="IQ_EST_ACT_NAV" hidden="1" function="0" vbProcedure="0">"c1757"</definedName>
    <definedName name="IQ_EST_ACT_NI" hidden="1" function="0" vbProcedure="0">"c1722"</definedName>
    <definedName name="IQ_EST_ACT_NI_GW" hidden="1" function="0" vbProcedure="0">"c1729"</definedName>
    <definedName name="IQ_EST_ACT_NI_REPORTED" hidden="1" function="0" vbProcedure="0">"c1736"</definedName>
    <definedName name="IQ_EST_ACT_OPER_INC" hidden="1" function="0" vbProcedure="0">"c1694"</definedName>
    <definedName name="IQ_EST_ACT_PRETAX_GW_INC" hidden="1" function="0" vbProcedure="0">"c1708"</definedName>
    <definedName name="IQ_EST_ACT_PRETAX_INC" hidden="1" function="0" vbProcedure="0">"c1701"</definedName>
    <definedName name="IQ_EST_ACT_PRETAX_REPORT_INC" hidden="1" function="0" vbProcedure="0">"c1715"</definedName>
    <definedName name="IQ_EST_ACT_REV" hidden="1" function="0" vbProcedure="0">"c2113"</definedName>
    <definedName name="IQ_EST_CFPS_DIFF" hidden="1" function="0" vbProcedure="0">"c1871"</definedName>
    <definedName name="IQ_EST_CFPS_GROWTH_1YR" hidden="1" function="0" vbProcedure="0">"c1774"</definedName>
    <definedName name="IQ_EST_CFPS_GROWTH_2YR" hidden="1" function="0" vbProcedure="0">"c1775"</definedName>
    <definedName name="IQ_EST_CFPS_GROWTH_Q_1YR" hidden="1" function="0" vbProcedure="0">"c1776"</definedName>
    <definedName name="IQ_EST_CFPS_SEQ_GROWTH_Q" hidden="1" function="0" vbProcedure="0">"c1777"</definedName>
    <definedName name="IQ_EST_CFPS_SURPRISE_PERCENT" hidden="1" function="0" vbProcedure="0">"c1872"</definedName>
    <definedName name="IQ_EST_CURRENCY" hidden="1" function="0" vbProcedure="0">"c2140"</definedName>
    <definedName name="IQ_EST_DATE" hidden="1" function="0" vbProcedure="0">"c1634"</definedName>
    <definedName name="IQ_EST_DPS_DIFF" hidden="1" function="0" vbProcedure="0">"c1873"</definedName>
    <definedName name="IQ_EST_DPS_GROWTH_1YR" hidden="1" function="0" vbProcedure="0">"c1778"</definedName>
    <definedName name="IQ_EST_DPS_GROWTH_2YR" hidden="1" function="0" vbProcedure="0">"c1779"</definedName>
    <definedName name="IQ_EST_DPS_GROWTH_Q_1YR" hidden="1" function="0" vbProcedure="0">"c1780"</definedName>
    <definedName name="IQ_EST_DPS_SEQ_GROWTH_Q" hidden="1" function="0" vbProcedure="0">"c1781"</definedName>
    <definedName name="IQ_EST_DPS_SURPRISE_PERCENT" hidden="1" function="0" vbProcedure="0">"c1874"</definedName>
    <definedName name="IQ_EST_EBITDA_DIFF" hidden="1" function="0" vbProcedure="0">"c1867"</definedName>
    <definedName name="IQ_EST_EBITDA_GROWTH_1YR" hidden="1" function="0" vbProcedure="0">"c1766"</definedName>
    <definedName name="IQ_EST_EBITDA_GROWTH_2YR" hidden="1" function="0" vbProcedure="0">"c1767"</definedName>
    <definedName name="IQ_EST_EBITDA_GROWTH_Q_1YR" hidden="1" function="0" vbProcedure="0">"c1768"</definedName>
    <definedName name="IQ_EST_EBITDA_SEQ_GROWTH_Q" hidden="1" function="0" vbProcedure="0">"c1769"</definedName>
    <definedName name="IQ_EST_EBITDA_SURPRISE_PERCENT" hidden="1" function="0" vbProcedure="0">"c1868"</definedName>
    <definedName name="IQ_EST_EBIT_DIFF" hidden="1" function="0" vbProcedure="0">"c1875"</definedName>
    <definedName name="IQ_EST_EBIT_SURPRISE_PERCENT" hidden="1" function="0" vbProcedure="0">"c1876"</definedName>
    <definedName name="IQ_EST_EPS_DIFF" hidden="1" function="0" vbProcedure="0">"c1864"</definedName>
    <definedName name="IQ_EST_EPS_GROWTH_1YR" hidden="1" function="0" vbProcedure="0">"c1636"</definedName>
    <definedName name="IQ_EST_EPS_GROWTH_2YR" hidden="1" function="0" vbProcedure="0">"c1637"</definedName>
    <definedName name="IQ_EST_EPS_GROWTH_5YR" hidden="1" function="0" vbProcedure="0">"c1655"</definedName>
    <definedName name="IQ_EST_EPS_GROWTH_5YR_HIGH" hidden="1" function="0" vbProcedure="0">"c1657"</definedName>
    <definedName name="IQ_EST_EPS_GROWTH_5YR_LOW" hidden="1" function="0" vbProcedure="0">"c1658"</definedName>
    <definedName name="IQ_EST_EPS_GROWTH_5YR_MEDIAN" hidden="1" function="0" vbProcedure="0">"c1656"</definedName>
    <definedName name="IQ_EST_EPS_GROWTH_5YR_NUM" hidden="1" function="0" vbProcedure="0">"c1659"</definedName>
    <definedName name="IQ_EST_EPS_GROWTH_5YR_STDDEV" hidden="1" function="0" vbProcedure="0">"c1660"</definedName>
    <definedName name="IQ_EST_EPS_GROWTH_Q_1YR" hidden="1" function="0" vbProcedure="0">"c1641"</definedName>
    <definedName name="IQ_EST_EPS_GW_DIFF" hidden="1" function="0" vbProcedure="0">"c1891"</definedName>
    <definedName name="IQ_EST_EPS_GW_SURPRISE_PERCENT" hidden="1" function="0" vbProcedure="0">"c1892"</definedName>
    <definedName name="IQ_EST_EPS_NORM_DIFF" hidden="1" function="0" vbProcedure="0">"c2247"</definedName>
    <definedName name="IQ_EST_EPS_NORM_SURPRISE_PERCENT" hidden="1" function="0" vbProcedure="0">"c2248"</definedName>
    <definedName name="IQ_EST_EPS_REPORT_DIFF" hidden="1" function="0" vbProcedure="0">"c1893"</definedName>
    <definedName name="IQ_EST_EPS_REPORT_SURPRISE_PERCENT" hidden="1" function="0" vbProcedure="0">"c1894"</definedName>
    <definedName name="IQ_EST_EPS_SEQ_GROWTH_Q" hidden="1" function="0" vbProcedure="0">"c1764"</definedName>
    <definedName name="IQ_EST_EPS_SURPRISE_PERCENT" hidden="1" function="0" vbProcedure="0">"c1635"</definedName>
    <definedName name="IQ_EST_FFO_DIFF" hidden="1" function="0" vbProcedure="0">"c1869"</definedName>
    <definedName name="IQ_EST_FFO_GROWTH_1YR" hidden="1" function="0" vbProcedure="0">"c1770"</definedName>
    <definedName name="IQ_EST_FFO_GROWTH_2YR" hidden="1" function="0" vbProcedure="0">"c1771"</definedName>
    <definedName name="IQ_EST_FFO_GROWTH_Q_1YR" hidden="1" function="0" vbProcedure="0">"c1772"</definedName>
    <definedName name="IQ_EST_FFO_SEQ_GROWTH_Q" hidden="1" function="0" vbProcedure="0">"c1773"</definedName>
    <definedName name="IQ_EST_FFO_SURPRISE_PERCENT" hidden="1" function="0" vbProcedure="0">"c1870"</definedName>
    <definedName name="IQ_EST_NAV_DIFF" hidden="1" function="0" vbProcedure="0">"c1895"</definedName>
    <definedName name="IQ_EST_NAV_SURPRISE_PERCENT" hidden="1" function="0" vbProcedure="0">"c1896"</definedName>
    <definedName name="IQ_EST_NI_DIFF" hidden="1" function="0" vbProcedure="0">"c1885"</definedName>
    <definedName name="IQ_EST_NI_GW_DIFF" hidden="1" function="0" vbProcedure="0">"c1887"</definedName>
    <definedName name="IQ_EST_NI_GW_SURPRISE_PERCENT" hidden="1" function="0" vbProcedure="0">"c1888"</definedName>
    <definedName name="IQ_EST_NI_REPORT_DIFF" hidden="1" function="0" vbProcedure="0">"c1889"</definedName>
    <definedName name="IQ_EST_NI_REPORT_SURPRISE_PERCENT" hidden="1" function="0" vbProcedure="0">"c1890"</definedName>
    <definedName name="IQ_EST_NI_SURPRISE_PERCENT" hidden="1" function="0" vbProcedure="0">"c1886"</definedName>
    <definedName name="IQ_EST_NUM_BUY" hidden="1" function="0" vbProcedure="0">"c1759"</definedName>
    <definedName name="IQ_EST_NUM_HOLD" hidden="1" function="0" vbProcedure="0">"c1761"</definedName>
    <definedName name="IQ_EST_NUM_NO_OPINION" hidden="1" function="0" vbProcedure="0">"c1758"</definedName>
    <definedName name="IQ_EST_NUM_OUTPERFORM" hidden="1" function="0" vbProcedure="0">"c1760"</definedName>
    <definedName name="IQ_EST_NUM_SELL" hidden="1" function="0" vbProcedure="0">"c1763"</definedName>
    <definedName name="IQ_EST_NUM_UNDERPERFORM" hidden="1" function="0" vbProcedure="0">"c1762"</definedName>
    <definedName name="IQ_EST_OPER_INC_DIFF" hidden="1" function="0" vbProcedure="0">"c1877"</definedName>
    <definedName name="IQ_EST_OPER_INC_SURPRISE_PERCENT" hidden="1" function="0" vbProcedure="0">"c1878"</definedName>
    <definedName name="IQ_EST_PRE_TAX_DIFF" hidden="1" function="0" vbProcedure="0">"c1879"</definedName>
    <definedName name="IQ_EST_PRE_TAX_GW_DIFF" hidden="1" function="0" vbProcedure="0">"c1881"</definedName>
    <definedName name="IQ_EST_PRE_TAX_GW_SURPRISE_PERCENT" hidden="1" function="0" vbProcedure="0">"c1882"</definedName>
    <definedName name="IQ_EST_PRE_TAX_REPORT_DIFF" hidden="1" function="0" vbProcedure="0">"c1883"</definedName>
    <definedName name="IQ_EST_PRE_TAX_REPORT_SURPRISE_PERCENT" hidden="1" function="0" vbProcedure="0">"c1884"</definedName>
    <definedName name="IQ_EST_PRE_TAX_SURPRISE_PERCENT" hidden="1" function="0" vbProcedure="0">"c1880"</definedName>
    <definedName name="IQ_EST_REV_DIFF" hidden="1" function="0" vbProcedure="0">"c1865"</definedName>
    <definedName name="IQ_EST_REV_GROWTH_1YR" hidden="1" function="0" vbProcedure="0">"c1638"</definedName>
    <definedName name="IQ_EST_REV_GROWTH_2YR" hidden="1" function="0" vbProcedure="0">"c1639"</definedName>
    <definedName name="IQ_EST_REV_GROWTH_Q_1YR" hidden="1" function="0" vbProcedure="0">"c1640"</definedName>
    <definedName name="IQ_EST_REV_SEQ_GROWTH_Q" hidden="1" function="0" vbProcedure="0">"c1765"</definedName>
    <definedName name="IQ_EST_REV_SURPRISE_PERCENT" hidden="1" function="0" vbProcedure="0">"c1866"</definedName>
    <definedName name="IQ_EVAL_DATE" hidden="1" function="0" vbProcedure="0">"c2180"</definedName>
    <definedName name="IQ_EV_OVER_EMPLOYEE" hidden="1" function="0" vbProcedure="0">"c1428"</definedName>
    <definedName name="IQ_EV_OVER_LTM_EBIT" hidden="1" function="0" vbProcedure="0">"c1426"</definedName>
    <definedName name="IQ_EV_OVER_LTM_EBITDA" hidden="1" function="0" vbProcedure="0">"c1427"</definedName>
    <definedName name="IQ_EV_OVER_LTM_REVENUE" hidden="1" function="0" vbProcedure="0">"c1429"</definedName>
    <definedName name="IQ_EXCHANGE" hidden="1" function="0" vbProcedure="0">"c405"</definedName>
    <definedName name="IQ_EXERCISED" hidden="1" function="0" vbProcedure="0">"c406"</definedName>
    <definedName name="IQ_EXERCISE_PRICE" hidden="1" function="0" vbProcedure="0">"c1897"</definedName>
    <definedName name="IQ_EXPLORE_DRILL" hidden="1" function="0" vbProcedure="0">"c409"</definedName>
    <definedName name="IQ_EXP_RETURN_PENSION_DOMESTIC" hidden="1" function="0" vbProcedure="0">"c407"</definedName>
    <definedName name="IQ_EXP_RETURN_PENSION_FOREIGN" hidden="1" function="0" vbProcedure="0">"c408"</definedName>
    <definedName name="IQ_EXTRA_ACC_ITEMS" hidden="1" function="0" vbProcedure="0">"c410"</definedName>
    <definedName name="IQ_EXTRA_ACC_ITEMS_BNK" hidden="1" function="0" vbProcedure="0">"c411"</definedName>
    <definedName name="IQ_EXTRA_ACC_ITEMS_BR" hidden="1" function="0" vbProcedure="0">"c412"</definedName>
    <definedName name="IQ_EXTRA_ACC_ITEMS_FIN" hidden="1" function="0" vbProcedure="0">"c413"</definedName>
    <definedName name="IQ_EXTRA_ACC_ITEMS_INS" hidden="1" function="0" vbProcedure="0">"c414"</definedName>
    <definedName name="IQ_EXTRA_ACC_ITEMS_REIT" hidden="1" function="0" vbProcedure="0">"c415"</definedName>
    <definedName name="IQ_EXTRA_ACC_ITEMS_UTI" hidden="1" function="0" vbProcedure="0">"c416"</definedName>
    <definedName name="IQ_EXTRA_ITEMS" hidden="1" function="0" vbProcedure="0">"c1459"</definedName>
    <definedName name="IQ_FDIC" hidden="1" function="0" vbProcedure="0">"c417"</definedName>
    <definedName name="IQ_FEDFUNDS_SOLD" hidden="1" function="0" vbProcedure="0">"c2256"</definedName>
    <definedName name="IQ_FFO" hidden="1" function="0" vbProcedure="0">"c1574"</definedName>
    <definedName name="IQ_FFO_ACT_OR_EST" hidden="1" function="0" vbProcedure="0">"c2216"</definedName>
    <definedName name="IQ_FFO_EST" hidden="1" function="0" vbProcedure="0">"c418"</definedName>
    <definedName name="IQ_FFO_HIGH_EST" hidden="1" function="0" vbProcedure="0">"c419"</definedName>
    <definedName name="IQ_FFO_LOW_EST" hidden="1" function="0" vbProcedure="0">"c420"</definedName>
    <definedName name="IQ_FFO_MEDIAN_EST" hidden="1" function="0" vbProcedure="0">"c1665"</definedName>
    <definedName name="IQ_FFO_NUM_EST" hidden="1" function="0" vbProcedure="0">"c421"</definedName>
    <definedName name="IQ_FFO_STDDEV_EST" hidden="1" function="0" vbProcedure="0">"c422"</definedName>
    <definedName name="IQ_FHLB_DEBT" hidden="1" function="0" vbProcedure="0">"c423"</definedName>
    <definedName name="IQ_FHLB_DUE_CY" hidden="1" function="0" vbProcedure="0">"c2080"</definedName>
    <definedName name="IQ_FHLB_DUE_CY1" hidden="1" function="0" vbProcedure="0">"c2081"</definedName>
    <definedName name="IQ_FHLB_DUE_CY2" hidden="1" function="0" vbProcedure="0">"c2082"</definedName>
    <definedName name="IQ_FHLB_DUE_CY3" hidden="1" function="0" vbProcedure="0">"c2083"</definedName>
    <definedName name="IQ_FHLB_DUE_CY4" hidden="1" function="0" vbProcedure="0">"c2084"</definedName>
    <definedName name="IQ_FHLB_DUE_NEXT_FIVE" hidden="1" function="0" vbProcedure="0">"c2085"</definedName>
    <definedName name="IQ_FILINGDATE_BS" hidden="1" function="0" vbProcedure="0">"c424"</definedName>
    <definedName name="IQ_FILINGDATE_CF" hidden="1" function="0" vbProcedure="0">"c425"</definedName>
    <definedName name="IQ_FILINGDATE_IS" hidden="1" function="0" vbProcedure="0">"c426"</definedName>
    <definedName name="IQ_FILING_CURRENCY" hidden="1" function="0" vbProcedure="0">"c2129"</definedName>
    <definedName name="IQ_FILM_RIGHTS" hidden="1" function="0" vbProcedure="0">"c2254"</definedName>
    <definedName name="IQ_FINANCING_CASH" hidden="1" function="0" vbProcedure="0">"c1405"</definedName>
    <definedName name="IQ_FINANCING_CASH_SUPPL" hidden="1" function="0" vbProcedure="0">"c1406"</definedName>
    <definedName name="IQ_FINISHED_INV" hidden="1" function="0" vbProcedure="0">"c438"</definedName>
    <definedName name="IQ_FIN_DIV_ASSETS_CURRENT" hidden="1" function="0" vbProcedure="0">"c427"</definedName>
    <definedName name="IQ_FIN_DIV_ASSETS_LT" hidden="1" function="0" vbProcedure="0">"c428"</definedName>
    <definedName name="IQ_FIN_DIV_DEBT_CURRENT" hidden="1" function="0" vbProcedure="0">"c429"</definedName>
    <definedName name="IQ_FIN_DIV_DEBT_LT" hidden="1" function="0" vbProcedure="0">"c430"</definedName>
    <definedName name="IQ_FIN_DIV_EXP" hidden="1" function="0" vbProcedure="0">"c431"</definedName>
    <definedName name="IQ_FIN_DIV_INT_EXP" hidden="1" function="0" vbProcedure="0">"c432"</definedName>
    <definedName name="IQ_FIN_DIV_LIAB_CURRENT" hidden="1" function="0" vbProcedure="0">"c433"</definedName>
    <definedName name="IQ_FIN_DIV_LIAB_LT" hidden="1" function="0" vbProcedure="0">"c434"</definedName>
    <definedName name="IQ_FIN_DIV_LOANS_CURRENT" hidden="1" function="0" vbProcedure="0">"c435"</definedName>
    <definedName name="IQ_FIN_DIV_LOANS_LT" hidden="1" function="0" vbProcedure="0">"c436"</definedName>
    <definedName name="IQ_FIN_DIV_REV" hidden="1" function="0" vbProcedure="0">"c437"</definedName>
    <definedName name="IQ_FIRSTPRICINGDATE" hidden="1" function="0" vbProcedure="0">"c3050"</definedName>
    <definedName name="IQ_FIRST_INT_DATE" hidden="1" function="0" vbProcedure="0">"c2186"</definedName>
    <definedName name="IQ_FIRST_YEAR_LIFE" hidden="1" function="0" vbProcedure="0">"c439"</definedName>
    <definedName name="IQ_FIRST_YEAR_LIFE_PREM" hidden="1" function="0" vbProcedure="0">"c2787"</definedName>
    <definedName name="IQ_FIRST_YEAR_PREM" hidden="1" function="0" vbProcedure="0">"c2786"</definedName>
    <definedName name="IQ_FISCAL_Q" hidden="1" function="0" vbProcedure="0">"c440"</definedName>
    <definedName name="IQ_FISCAL_Y" hidden="1" function="0" vbProcedure="0">"c441"</definedName>
    <definedName name="IQ_FIVEPERCENT_PERCENT" hidden="1" function="0" vbProcedure="0">"c443"</definedName>
    <definedName name="IQ_FIVEPERCENT_SHARES" hidden="1" function="0" vbProcedure="0">"c444"</definedName>
    <definedName name="IQ_FIVE_PERCENT_OWNER" hidden="1" function="0" vbProcedure="0">"c442"</definedName>
    <definedName name="IQ_FIXED_ASSET_TURNS" hidden="1" function="0" vbProcedure="0">"c445"</definedName>
    <definedName name="IQ_FLOAT_PERCENT" hidden="1" function="0" vbProcedure="0">"c1575"</definedName>
    <definedName name="IQ_FOREIGN_DEP_IB" hidden="1" function="0" vbProcedure="0">"c446"</definedName>
    <definedName name="IQ_FOREIGN_DEP_NON_IB" hidden="1" function="0" vbProcedure="0">"c447"</definedName>
    <definedName name="IQ_FOREIGN_EXCHANGE" hidden="1" function="0" vbProcedure="0">"c1376"</definedName>
    <definedName name="IQ_FOREIGN_LOANS" hidden="1" function="0" vbProcedure="0">"c448"</definedName>
    <definedName name="IQ_FQ" hidden="1" function="0" vbProcedure="0">500</definedName>
    <definedName name="IQ_FUEL" hidden="1" function="0" vbProcedure="0">"c449"</definedName>
    <definedName name="IQ_FULL_TIME" hidden="1" function="0" vbProcedure="0">"c450"</definedName>
    <definedName name="IQ_FWD_CY" hidden="1" function="0" vbProcedure="0">10001</definedName>
    <definedName name="IQ_FWD_CY1" hidden="1" function="0" vbProcedure="0">10002</definedName>
    <definedName name="IQ_FWD_CY2" hidden="1" function="0" vbProcedure="0">10003</definedName>
    <definedName name="IQ_FWD_FY" hidden="1" function="0" vbProcedure="0">1001</definedName>
    <definedName name="IQ_FWD_FY1" hidden="1" function="0" vbProcedure="0">1002</definedName>
    <definedName name="IQ_FWD_FY2" hidden="1" function="0" vbProcedure="0">1003</definedName>
    <definedName name="IQ_FWD_Q" hidden="1" function="0" vbProcedure="0">501</definedName>
    <definedName name="IQ_FWD_Q1" hidden="1" function="0" vbProcedure="0">502</definedName>
    <definedName name="IQ_FWD_Q2" hidden="1" function="0" vbProcedure="0">503</definedName>
    <definedName name="IQ_FX" hidden="1" function="0" vbProcedure="0">"c451"</definedName>
    <definedName name="IQ_FY" hidden="1" function="0" vbProcedure="0">1000</definedName>
    <definedName name="IQ_GAIN_ASSETS" hidden="1" function="0" vbProcedure="0">"c452"</definedName>
    <definedName name="IQ_GAIN_ASSETS_BNK" hidden="1" function="0" vbProcedure="0">"c453"</definedName>
    <definedName name="IQ_GAIN_ASSETS_BR" hidden="1" function="0" vbProcedure="0">"c454"</definedName>
    <definedName name="IQ_GAIN_ASSETS_CF" hidden="1" function="0" vbProcedure="0">"c455"</definedName>
    <definedName name="IQ_GAIN_ASSETS_CF_BNK" hidden="1" function="0" vbProcedure="0">"c456"</definedName>
    <definedName name="IQ_GAIN_ASSETS_CF_BR" hidden="1" function="0" vbProcedure="0">"c457"</definedName>
    <definedName name="IQ_GAIN_ASSETS_CF_FIN" hidden="1" function="0" vbProcedure="0">"c458"</definedName>
    <definedName name="IQ_GAIN_ASSETS_CF_INS" hidden="1" function="0" vbProcedure="0">"c459"</definedName>
    <definedName name="IQ_GAIN_ASSETS_CF_REIT" hidden="1" function="0" vbProcedure="0">"c460"</definedName>
    <definedName name="IQ_GAIN_ASSETS_CF_UTI" hidden="1" function="0" vbProcedure="0">"c461"</definedName>
    <definedName name="IQ_GAIN_ASSETS_FIN" hidden="1" function="0" vbProcedure="0">"c462"</definedName>
    <definedName name="IQ_GAIN_ASSETS_INS" hidden="1" function="0" vbProcedure="0">"c463"</definedName>
    <definedName name="IQ_GAIN_ASSETS_REIT" hidden="1" function="0" vbProcedure="0">"c471"</definedName>
    <definedName name="IQ_GAIN_ASSETS_REV" hidden="1" function="0" vbProcedure="0">"c472"</definedName>
    <definedName name="IQ_GAIN_ASSETS_REV_BNK" hidden="1" function="0" vbProcedure="0">"c473"</definedName>
    <definedName name="IQ_GAIN_ASSETS_REV_BR" hidden="1" function="0" vbProcedure="0">"c474"</definedName>
    <definedName name="IQ_GAIN_ASSETS_REV_FIN" hidden="1" function="0" vbProcedure="0">"c475"</definedName>
    <definedName name="IQ_GAIN_ASSETS_REV_INS" hidden="1" function="0" vbProcedure="0">"c476"</definedName>
    <definedName name="IQ_GAIN_ASSETS_REV_REIT" hidden="1" function="0" vbProcedure="0">"c477"</definedName>
    <definedName name="IQ_GAIN_ASSETS_REV_UTI" hidden="1" function="0" vbProcedure="0">"c478"</definedName>
    <definedName name="IQ_GAIN_ASSETS_UTI" hidden="1" function="0" vbProcedure="0">"c479"</definedName>
    <definedName name="IQ_GAIN_INVEST" hidden="1" function="0" vbProcedure="0">"c1463"</definedName>
    <definedName name="IQ_GAIN_INVEST_BNK" hidden="1" function="0" vbProcedure="0">"c1582"</definedName>
    <definedName name="IQ_GAIN_INVEST_BR" hidden="1" function="0" vbProcedure="0">"c1464"</definedName>
    <definedName name="IQ_GAIN_INVEST_CF" hidden="1" function="0" vbProcedure="0">"c480"</definedName>
    <definedName name="IQ_GAIN_INVEST_CF_BNK" hidden="1" function="0" vbProcedure="0">"c481"</definedName>
    <definedName name="IQ_GAIN_INVEST_CF_BR" hidden="1" function="0" vbProcedure="0">"c482"</definedName>
    <definedName name="IQ_GAIN_INVEST_CF_FIN" hidden="1" function="0" vbProcedure="0">"c483"</definedName>
    <definedName name="IQ_GAIN_INVEST_CF_INS" hidden="1" function="0" vbProcedure="0">"c484"</definedName>
    <definedName name="IQ_GAIN_INVEST_CF_REIT" hidden="1" function="0" vbProcedure="0">"c485"</definedName>
    <definedName name="IQ_GAIN_INVEST_CF_UTI" hidden="1" function="0" vbProcedure="0">"c486"</definedName>
    <definedName name="IQ_GAIN_INVEST_FIN" hidden="1" function="0" vbProcedure="0">"c1465"</definedName>
    <definedName name="IQ_GAIN_INVEST_INS" hidden="1" function="0" vbProcedure="0">"c1466"</definedName>
    <definedName name="IQ_GAIN_INVEST_REIT" hidden="1" function="0" vbProcedure="0">"c1467"</definedName>
    <definedName name="IQ_GAIN_INVEST_REV" hidden="1" function="0" vbProcedure="0">"c494"</definedName>
    <definedName name="IQ_GAIN_INVEST_REV_BNK" hidden="1" function="0" vbProcedure="0">"c495"</definedName>
    <definedName name="IQ_GAIN_INVEST_REV_BR" hidden="1" function="0" vbProcedure="0">"c496"</definedName>
    <definedName name="IQ_GAIN_INVEST_REV_FIN" hidden="1" function="0" vbProcedure="0">"c497"</definedName>
    <definedName name="IQ_GAIN_INVEST_REV_INS" hidden="1" function="0" vbProcedure="0">"c498"</definedName>
    <definedName name="IQ_GAIN_INVEST_REV_REIT" hidden="1" function="0" vbProcedure="0">"c499"</definedName>
    <definedName name="IQ_GAIN_INVEST_REV_UTI" hidden="1" function="0" vbProcedure="0">"c500"</definedName>
    <definedName name="IQ_GAIN_INVEST_UTI" hidden="1" function="0" vbProcedure="0">"c1468"</definedName>
    <definedName name="IQ_GAIN_LOANS_REC" hidden="1" function="0" vbProcedure="0">"c501"</definedName>
    <definedName name="IQ_GAIN_LOANS_RECEIV" hidden="1" function="0" vbProcedure="0">"c502"</definedName>
    <definedName name="IQ_GAIN_LOANS_RECEIV_REV_FIN" hidden="1" function="0" vbProcedure="0">"c503"</definedName>
    <definedName name="IQ_GAIN_LOANS_REV" hidden="1" function="0" vbProcedure="0">"c504"</definedName>
    <definedName name="IQ_GAIN_SALE_ASSETS" hidden="1" function="0" vbProcedure="0">"c1377"</definedName>
    <definedName name="IQ_GA_EXP" hidden="1" function="0" vbProcedure="0">"c2241"</definedName>
    <definedName name="IQ_GOODWILL_NET" hidden="1" function="0" vbProcedure="0">"c1380"</definedName>
    <definedName name="IQ_GP" hidden="1" function="0" vbProcedure="0">"c511"</definedName>
    <definedName name="IQ_GPPE" hidden="1" function="0" vbProcedure="0">"c518"</definedName>
    <definedName name="IQ_GP_10YR_ANN_GROWTH" hidden="1" function="0" vbProcedure="0">"c512"</definedName>
    <definedName name="IQ_GP_1YR_ANN_GROWTH" hidden="1" function="0" vbProcedure="0">"c513"</definedName>
    <definedName name="IQ_GP_2YR_ANN_GROWTH" hidden="1" function="0" vbProcedure="0">"c514"</definedName>
    <definedName name="IQ_GP_3YR_ANN_GROWTH" hidden="1" function="0" vbProcedure="0">"c515"</definedName>
    <definedName name="IQ_GP_5YR_ANN_GROWTH" hidden="1" function="0" vbProcedure="0">"c516"</definedName>
    <definedName name="IQ_GP_7YR_ANN_GROWTH" hidden="1" function="0" vbProcedure="0">"c517"</definedName>
    <definedName name="IQ_GROSS_AH_EARNED" hidden="1" function="0" vbProcedure="0">"c2742"</definedName>
    <definedName name="IQ_GROSS_CLAIM_EXP_INCUR" hidden="1" function="0" vbProcedure="0">"c2755"</definedName>
    <definedName name="IQ_GROSS_CLAIM_EXP_PAID" hidden="1" function="0" vbProcedure="0">"c2758"</definedName>
    <definedName name="IQ_GROSS_CLAIM_EXP_RES" hidden="1" function="0" vbProcedure="0">"c2752"</definedName>
    <definedName name="IQ_GROSS_DIVID" hidden="1" function="0" vbProcedure="0">"c1446"</definedName>
    <definedName name="IQ_GROSS_EARNED" hidden="1" function="0" vbProcedure="0">"c2732"</definedName>
    <definedName name="IQ_GROSS_LIFE_EARNED" hidden="1" function="0" vbProcedure="0">"c2737"</definedName>
    <definedName name="IQ_GROSS_LIFE_IN_FORCE" hidden="1" function="0" vbProcedure="0">"c2767"</definedName>
    <definedName name="IQ_GROSS_LOANS" hidden="1" function="0" vbProcedure="0">"c521"</definedName>
    <definedName name="IQ_GROSS_LOANS_10YR_ANN_GROWTH" hidden="1" function="0" vbProcedure="0">"c522"</definedName>
    <definedName name="IQ_GROSS_LOANS_1YR_ANN_GROWTH" hidden="1" function="0" vbProcedure="0">"c523"</definedName>
    <definedName name="IQ_GROSS_LOANS_2YR_ANN_GROWTH" hidden="1" function="0" vbProcedure="0">"c524"</definedName>
    <definedName name="IQ_GROSS_LOANS_3YR_ANN_GROWTH" hidden="1" function="0" vbProcedure="0">"c525"</definedName>
    <definedName name="IQ_GROSS_LOANS_5YR_ANN_GROWTH" hidden="1" function="0" vbProcedure="0">"c526"</definedName>
    <definedName name="IQ_GROSS_LOANS_7YR_ANN_GROWTH" hidden="1" function="0" vbProcedure="0">"c527"</definedName>
    <definedName name="IQ_GROSS_LOANS_TOTAL_DEPOSITS" hidden="1" function="0" vbProcedure="0">"c528"</definedName>
    <definedName name="IQ_GROSS_MARGIN" hidden="1" function="0" vbProcedure="0">"c529"</definedName>
    <definedName name="IQ_GROSS_PC_EARNED" hidden="1" function="0" vbProcedure="0">"c2747"</definedName>
    <definedName name="IQ_GROSS_PROFIT" hidden="1" function="0" vbProcedure="0">"c1378"</definedName>
    <definedName name="IQ_GROSS_SPRD" hidden="1" function="0" vbProcedure="0">"c2155"</definedName>
    <definedName name="IQ_GROSS_WRITTEN" hidden="1" function="0" vbProcedure="0">"c2726"</definedName>
    <definedName name="IQ_GW" hidden="1" function="0" vbProcedure="0">"c530"</definedName>
    <definedName name="IQ_GW_AMORT_BR" hidden="1" function="0" vbProcedure="0">"c532"</definedName>
    <definedName name="IQ_GW_AMORT_FIN" hidden="1" function="0" vbProcedure="0">"c540"</definedName>
    <definedName name="IQ_GW_AMORT_INS" hidden="1" function="0" vbProcedure="0">"c541"</definedName>
    <definedName name="IQ_GW_AMORT_REIT" hidden="1" function="0" vbProcedure="0">"c542"</definedName>
    <definedName name="IQ_GW_AMORT_UTI" hidden="1" function="0" vbProcedure="0">"c543"</definedName>
    <definedName name="IQ_GW_INTAN_AMORT" hidden="1" function="0" vbProcedure="0">"c1469"</definedName>
    <definedName name="IQ_GW_INTAN_AMORT_BNK" hidden="1" function="0" vbProcedure="0">"c544"</definedName>
    <definedName name="IQ_GW_INTAN_AMORT_BR" hidden="1" function="0" vbProcedure="0">"c1470"</definedName>
    <definedName name="IQ_GW_INTAN_AMORT_CF" hidden="1" function="0" vbProcedure="0">"c1471"</definedName>
    <definedName name="IQ_GW_INTAN_AMORT_CF_BNK" hidden="1" function="0" vbProcedure="0">"c1472"</definedName>
    <definedName name="IQ_GW_INTAN_AMORT_CF_BR" hidden="1" function="0" vbProcedure="0">"c1473"</definedName>
    <definedName name="IQ_GW_INTAN_AMORT_CF_FIN" hidden="1" function="0" vbProcedure="0">"c1474"</definedName>
    <definedName name="IQ_GW_INTAN_AMORT_CF_INS" hidden="1" function="0" vbProcedure="0">"c1475"</definedName>
    <definedName name="IQ_GW_INTAN_AMORT_CF_REIT" hidden="1" function="0" vbProcedure="0">"c1476"</definedName>
    <definedName name="IQ_GW_INTAN_AMORT_CF_UTI" hidden="1" function="0" vbProcedure="0">"c1477"</definedName>
    <definedName name="IQ_GW_INTAN_AMORT_FIN" hidden="1" function="0" vbProcedure="0">"c1478"</definedName>
    <definedName name="IQ_GW_INTAN_AMORT_INS" hidden="1" function="0" vbProcedure="0">"c1479"</definedName>
    <definedName name="IQ_GW_INTAN_AMORT_REIT" hidden="1" function="0" vbProcedure="0">"c1480"</definedName>
    <definedName name="IQ_GW_INTAN_AMORT_UTI" hidden="1" function="0" vbProcedure="0">"c1481"</definedName>
    <definedName name="IQ_HIGHPRICE" hidden="1" function="0" vbProcedure="0">"c545"</definedName>
    <definedName name="IQ_HIGH_TARGET_PRICE" hidden="1" function="0" vbProcedure="0">"c1651"</definedName>
    <definedName name="IQ_HOMEOWNERS_WRITTEN" hidden="1" function="0" vbProcedure="0">"c546"</definedName>
    <definedName name="IQ_IMPAIRMENT_GW" hidden="1" function="0" vbProcedure="0">"c548"</definedName>
    <definedName name="IQ_IMPAIR_OIL" hidden="1" function="0" vbProcedure="0">"c547"</definedName>
    <definedName name="IQ_IMPUT_OPER_LEASE_DEPR" hidden="1" function="0" vbProcedure="0">"c2987"</definedName>
    <definedName name="IQ_IMPUT_OPER_LEASE_INT_EXP" hidden="1" function="0" vbProcedure="0">"c2986"</definedName>
    <definedName name="IQ_INC_AFTER_TAX" hidden="1" function="0" vbProcedure="0">"c1598"</definedName>
    <definedName name="IQ_INC_AVAIL_EXCL" hidden="1" function="0" vbProcedure="0">"c1395"</definedName>
    <definedName name="IQ_INC_AVAIL_INCL" hidden="1" function="0" vbProcedure="0">"c1396"</definedName>
    <definedName name="IQ_INC_BEFORE_TAX" hidden="1" function="0" vbProcedure="0">"c1375"</definedName>
    <definedName name="IQ_INC_EQUITY" hidden="1" function="0" vbProcedure="0">"c549"</definedName>
    <definedName name="IQ_INC_EQUITY_BR" hidden="1" function="0" vbProcedure="0">"c550"</definedName>
    <definedName name="IQ_INC_EQUITY_CF" hidden="1" function="0" vbProcedure="0">"c551"</definedName>
    <definedName name="IQ_INC_EQUITY_FIN" hidden="1" function="0" vbProcedure="0">"c552"</definedName>
    <definedName name="IQ_INC_EQUITY_INS" hidden="1" function="0" vbProcedure="0">"c553"</definedName>
    <definedName name="IQ_INC_EQUITY_REC_BNK" hidden="1" function="0" vbProcedure="0">"c554"</definedName>
    <definedName name="IQ_INC_EQUITY_REIT" hidden="1" function="0" vbProcedure="0">"c555"</definedName>
    <definedName name="IQ_INC_EQUITY_REV_BNK" hidden="1" function="0" vbProcedure="0">"c556"</definedName>
    <definedName name="IQ_INC_EQUITY_UTI" hidden="1" function="0" vbProcedure="0">"c557"</definedName>
    <definedName name="IQ_INC_REAL_ESTATE_REC" hidden="1" function="0" vbProcedure="0">"c558"</definedName>
    <definedName name="IQ_INC_REAL_ESTATE_REV" hidden="1" function="0" vbProcedure="0">"c559"</definedName>
    <definedName name="IQ_INC_TAX" hidden="1" function="0" vbProcedure="0">"c560"</definedName>
    <definedName name="IQ_INC_TAX_EXCL" hidden="1" function="0" vbProcedure="0">"c1599"</definedName>
    <definedName name="IQ_INC_TAX_PAY_CURRENT" hidden="1" function="0" vbProcedure="0">"c561"</definedName>
    <definedName name="IQ_INC_TRADE_ACT" hidden="1" function="0" vbProcedure="0">"c562"</definedName>
    <definedName name="IQ_INSIDER_3MTH_BOUGHT_PCT" hidden="1" function="0" vbProcedure="0">"c1534"</definedName>
    <definedName name="IQ_INSIDER_3MTH_NET_PCT" hidden="1" function="0" vbProcedure="0">"c1535"</definedName>
    <definedName name="IQ_INSIDER_3MTH_SOLD_PCT" hidden="1" function="0" vbProcedure="0">"c1533"</definedName>
    <definedName name="IQ_INSIDER_6MTH_BOUGHT_PCT" hidden="1" function="0" vbProcedure="0">"c1537"</definedName>
    <definedName name="IQ_INSIDER_6MTH_NET_PCT" hidden="1" function="0" vbProcedure="0">"c1538"</definedName>
    <definedName name="IQ_INSIDER_6MTH_SOLD_PCT" hidden="1" function="0" vbProcedure="0">"c1536"</definedName>
    <definedName name="IQ_INSIDER_OVER_TOTAL" hidden="1" function="0" vbProcedure="0">"c1581"</definedName>
    <definedName name="IQ_INSIDER_OWNER" hidden="1" function="0" vbProcedure="0">"c577"</definedName>
    <definedName name="IQ_INSIDER_PERCENT" hidden="1" function="0" vbProcedure="0">"c578"</definedName>
    <definedName name="IQ_INSIDER_SHARES" hidden="1" function="0" vbProcedure="0">"c579"</definedName>
    <definedName name="IQ_INSTITUTIONAL_OVER_TOTAL" hidden="1" function="0" vbProcedure="0">"c1580"</definedName>
    <definedName name="IQ_INSTITUTIONAL_OWNER" hidden="1" function="0" vbProcedure="0">"c580"</definedName>
    <definedName name="IQ_INSTITUTIONAL_PERCENT" hidden="1" function="0" vbProcedure="0">"c581"</definedName>
    <definedName name="IQ_INSTITUTIONAL_SHARES" hidden="1" function="0" vbProcedure="0">"c582"</definedName>
    <definedName name="IQ_INSUR_RECEIV" hidden="1" function="0" vbProcedure="0">"c1600"</definedName>
    <definedName name="IQ_INS_ANNUITY_LIAB" hidden="1" function="0" vbProcedure="0">"c563"</definedName>
    <definedName name="IQ_INS_ANNUITY_REV" hidden="1" function="0" vbProcedure="0">"c2788"</definedName>
    <definedName name="IQ_INS_DIV_EXP" hidden="1" function="0" vbProcedure="0">"c564"</definedName>
    <definedName name="IQ_INS_DIV_REV" hidden="1" function="0" vbProcedure="0">"c565"</definedName>
    <definedName name="IQ_INS_IN_FORCE" hidden="1" function="0" vbProcedure="0">"c566"</definedName>
    <definedName name="IQ_INS_LIAB" hidden="1" function="0" vbProcedure="0">"c567"</definedName>
    <definedName name="IQ_INS_POLICY_EXP" hidden="1" function="0" vbProcedure="0">"c568"</definedName>
    <definedName name="IQ_INS_REV" hidden="1" function="0" vbProcedure="0">"c569"</definedName>
    <definedName name="IQ_INS_SETTLE" hidden="1" function="0" vbProcedure="0">"c570"</definedName>
    <definedName name="IQ_INS_SETTLE_BNK" hidden="1" function="0" vbProcedure="0">"c571"</definedName>
    <definedName name="IQ_INS_SETTLE_BR" hidden="1" function="0" vbProcedure="0">"c572"</definedName>
    <definedName name="IQ_INS_SETTLE_FIN" hidden="1" function="0" vbProcedure="0">"c573"</definedName>
    <definedName name="IQ_INS_SETTLE_INS" hidden="1" function="0" vbProcedure="0">"c574"</definedName>
    <definedName name="IQ_INS_SETTLE_REIT" hidden="1" function="0" vbProcedure="0">"c575"</definedName>
    <definedName name="IQ_INS_SETTLE_UTI" hidden="1" function="0" vbProcedure="0">"c576"</definedName>
    <definedName name="IQ_INTANGIBLES_NET" hidden="1" function="0" vbProcedure="0">"c1407"</definedName>
    <definedName name="IQ_INTEREST_CASH_DEPOSITS" hidden="1" function="0" vbProcedure="0">"c2255"</definedName>
    <definedName name="IQ_INTEREST_EXP" hidden="1" function="0" vbProcedure="0">"c618"</definedName>
    <definedName name="IQ_INTEREST_EXP_NET" hidden="1" function="0" vbProcedure="0">"c1450"</definedName>
    <definedName name="IQ_INTEREST_EXP_NON" hidden="1" function="0" vbProcedure="0">"c1383"</definedName>
    <definedName name="IQ_INTEREST_EXP_SUPPL" hidden="1" function="0" vbProcedure="0">"c1460"</definedName>
    <definedName name="IQ_INTEREST_INC" hidden="1" function="0" vbProcedure="0">"c1393"</definedName>
    <definedName name="IQ_INTEREST_INC_NON" hidden="1" function="0" vbProcedure="0">"c1384"</definedName>
    <definedName name="IQ_INTEREST_INVEST_INC" hidden="1" function="0" vbProcedure="0">"c619"</definedName>
    <definedName name="IQ_INT_BORROW" hidden="1" function="0" vbProcedure="0">"c583"</definedName>
    <definedName name="IQ_INT_DEPOSITS" hidden="1" function="0" vbProcedure="0">"c584"</definedName>
    <definedName name="IQ_INT_DIV_INC" hidden="1" function="0" vbProcedure="0">"c585"</definedName>
    <definedName name="IQ_INT_EXP_BR" hidden="1" function="0" vbProcedure="0">"c586"</definedName>
    <definedName name="IQ_INT_EXP_COVERAGE" hidden="1" function="0" vbProcedure="0">"c587"</definedName>
    <definedName name="IQ_INT_EXP_FIN" hidden="1" function="0" vbProcedure="0">"c588"</definedName>
    <definedName name="IQ_INT_EXP_INCL_CAP" hidden="1" function="0" vbProcedure="0">"c2988"</definedName>
    <definedName name="IQ_INT_EXP_INS" hidden="1" function="0" vbProcedure="0">"c589"</definedName>
    <definedName name="IQ_INT_EXP_LTD" hidden="1" function="0" vbProcedure="0">"c2086"</definedName>
    <definedName name="IQ_INT_EXP_REIT" hidden="1" function="0" vbProcedure="0">"c590"</definedName>
    <definedName name="IQ_INT_EXP_TOTAL" hidden="1" function="0" vbProcedure="0">"c591"</definedName>
    <definedName name="IQ_INT_EXP_UTI" hidden="1" function="0" vbProcedure="0">"c592"</definedName>
    <definedName name="IQ_INT_INC_BR" hidden="1" function="0" vbProcedure="0">"c593"</definedName>
    <definedName name="IQ_INT_INC_FIN" hidden="1" function="0" vbProcedure="0">"c594"</definedName>
    <definedName name="IQ_INT_INC_INVEST" hidden="1" function="0" vbProcedure="0">"c595"</definedName>
    <definedName name="IQ_INT_INC_LOANS" hidden="1" function="0" vbProcedure="0">"c596"</definedName>
    <definedName name="IQ_INT_INC_REIT" hidden="1" function="0" vbProcedure="0">"c597"</definedName>
    <definedName name="IQ_INT_INC_TOTAL" hidden="1" function="0" vbProcedure="0">"c598"</definedName>
    <definedName name="IQ_INT_INC_UTI" hidden="1" function="0" vbProcedure="0">"c599"</definedName>
    <definedName name="IQ_INT_INV_INC" hidden="1" function="0" vbProcedure="0">"c600"</definedName>
    <definedName name="IQ_INT_INV_INC_REIT" hidden="1" function="0" vbProcedure="0">"c601"</definedName>
    <definedName name="IQ_INT_INV_INC_UTI" hidden="1" function="0" vbProcedure="0">"c602"</definedName>
    <definedName name="IQ_INT_ON_BORROWING_COVERAGE" hidden="1" function="0" vbProcedure="0">"c603"</definedName>
    <definedName name="IQ_INT_RATE_SPREAD" hidden="1" function="0" vbProcedure="0">"c604"</definedName>
    <definedName name="IQ_INVENTORY" hidden="1" function="0" vbProcedure="0">"c622"</definedName>
    <definedName name="IQ_INVENTORY_TURNS" hidden="1" function="0" vbProcedure="0">"c623"</definedName>
    <definedName name="IQ_INVENTORY_UTI" hidden="1" function="0" vbProcedure="0">"c624"</definedName>
    <definedName name="IQ_INVEST_DEBT" hidden="1" function="0" vbProcedure="0">"c625"</definedName>
    <definedName name="IQ_INVEST_EQUITY_PREF" hidden="1" function="0" vbProcedure="0">"c626"</definedName>
    <definedName name="IQ_INVEST_FHLB" hidden="1" function="0" vbProcedure="0">"c627"</definedName>
    <definedName name="IQ_INVEST_LOANS_CF" hidden="1" function="0" vbProcedure="0">"c628"</definedName>
    <definedName name="IQ_INVEST_LOANS_CF_BNK" hidden="1" function="0" vbProcedure="0">"c629"</definedName>
    <definedName name="IQ_INVEST_LOANS_CF_BR" hidden="1" function="0" vbProcedure="0">"c630"</definedName>
    <definedName name="IQ_INVEST_LOANS_CF_FIN" hidden="1" function="0" vbProcedure="0">"c631"</definedName>
    <definedName name="IQ_INVEST_LOANS_CF_INS" hidden="1" function="0" vbProcedure="0">"c632"</definedName>
    <definedName name="IQ_INVEST_LOANS_CF_REIT" hidden="1" function="0" vbProcedure="0">"c633"</definedName>
    <definedName name="IQ_INVEST_LOANS_CF_UTI" hidden="1" function="0" vbProcedure="0">"c634"</definedName>
    <definedName name="IQ_INVEST_REAL_ESTATE" hidden="1" function="0" vbProcedure="0">"c635"</definedName>
    <definedName name="IQ_INVEST_SECURITY" hidden="1" function="0" vbProcedure="0">"c636"</definedName>
    <definedName name="IQ_INVEST_SECURITY_CF" hidden="1" function="0" vbProcedure="0">"c637"</definedName>
    <definedName name="IQ_INVEST_SECURITY_CF_BNK" hidden="1" function="0" vbProcedure="0">"c638"</definedName>
    <definedName name="IQ_INVEST_SECURITY_CF_BR" hidden="1" function="0" vbProcedure="0">"c639"</definedName>
    <definedName name="IQ_INVEST_SECURITY_CF_FIN" hidden="1" function="0" vbProcedure="0">"c640"</definedName>
    <definedName name="IQ_INVEST_SECURITY_CF_INS" hidden="1" function="0" vbProcedure="0">"c641"</definedName>
    <definedName name="IQ_INVEST_SECURITY_CF_REIT" hidden="1" function="0" vbProcedure="0">"c642"</definedName>
    <definedName name="IQ_INVEST_SECURITY_CF_UTI" hidden="1" function="0" vbProcedure="0">"c643"</definedName>
    <definedName name="IQ_INV_10YR_ANN_GROWTH" hidden="1" function="0" vbProcedure="0">"c1930"</definedName>
    <definedName name="IQ_INV_1YR_ANN_GROWTH" hidden="1" function="0" vbProcedure="0">"c1925"</definedName>
    <definedName name="IQ_INV_2YR_ANN_GROWTH" hidden="1" function="0" vbProcedure="0">"c1926"</definedName>
    <definedName name="IQ_INV_3YR_ANN_GROWTH" hidden="1" function="0" vbProcedure="0">"c1927"</definedName>
    <definedName name="IQ_INV_5YR_ANN_GROWTH" hidden="1" function="0" vbProcedure="0">"c1928"</definedName>
    <definedName name="IQ_INV_7YR_ANN_GROWTH" hidden="1" function="0" vbProcedure="0">"c1929"</definedName>
    <definedName name="IQ_INV_BANKING_FEE" hidden="1" function="0" vbProcedure="0">"c620"</definedName>
    <definedName name="IQ_INV_METHOD" hidden="1" function="0" vbProcedure="0">"c621"</definedName>
    <definedName name="IQ_IPRD" hidden="1" function="0" vbProcedure="0">"c644"</definedName>
    <definedName name="IQ_ISSUER" hidden="1" function="0" vbProcedure="0">"c2143"</definedName>
    <definedName name="IQ_ISSUER_CIQID" hidden="1" function="0" vbProcedure="0">"c2258"</definedName>
    <definedName name="IQ_ISSUER_PARENT" hidden="1" function="0" vbProcedure="0">"c2144"</definedName>
    <definedName name="IQ_ISSUER_PARENT_CIQID" hidden="1" function="0" vbProcedure="0">"c2260"</definedName>
    <definedName name="IQ_ISSUER_PARENT_TICKER" hidden="1" function="0" vbProcedure="0">"c2259"</definedName>
    <definedName name="IQ_ISSUER_TICKER" hidden="1" function="0" vbProcedure="0">"c2252"</definedName>
    <definedName name="IQ_ISSUE_CURRENCY" hidden="1" function="0" vbProcedure="0">"c2156"</definedName>
    <definedName name="IQ_ISSUE_NAME" hidden="1" function="0" vbProcedure="0">"c2142"</definedName>
    <definedName name="IQ_ISS_DEBT_NET" hidden="1" function="0" vbProcedure="0">"c1391"</definedName>
    <definedName name="IQ_ISS_STOCK_NET" hidden="1" function="0" vbProcedure="0">"c1601"</definedName>
    <definedName name="IQ_JR_SUB_DEBT" hidden="1" function="0" vbProcedure="0">"c2534"</definedName>
    <definedName name="IQ_JR_SUB_DEBT_EBITDA" hidden="1" function="0" vbProcedure="0">"c2560"</definedName>
    <definedName name="IQ_JR_SUB_DEBT_EBITDA_CAPEX" hidden="1" function="0" vbProcedure="0">"c2561"</definedName>
    <definedName name="IQ_JR_SUB_DEBT_PCT" hidden="1" function="0" vbProcedure="0">"c2535"</definedName>
    <definedName name="IQ_LAND" hidden="1" function="0" vbProcedure="0">"c645"</definedName>
    <definedName name="IQ_LASTPRICINGDATE" hidden="1" function="0" vbProcedure="0">"c3051"</definedName>
    <definedName name="IQ_LASTSALEPRICE" hidden="1" function="0" vbProcedure="0">"c646"</definedName>
    <definedName name="IQ_LASTSALEPRICE_DATE" hidden="1" function="0" vbProcedure="0">"c2109"</definedName>
    <definedName name="IQ_LAST_PMT_DATE" hidden="1" function="0" vbProcedure="0">"c2188"</definedName>
    <definedName name="IQ_LAST_SPLIT_DATE" hidden="1" function="0" vbProcedure="0">"c2095"</definedName>
    <definedName name="IQ_LAST_SPLIT_FACTOR" hidden="1" function="0" vbProcedure="0">"c2093"</definedName>
    <definedName name="IQ_LATESTK" hidden="1" function="0" vbProcedure="0">1000</definedName>
    <definedName name="IQ_LATESTQ" hidden="1" function="0" vbProcedure="0">500</definedName>
    <definedName name="IQ_LEGAL_SETTLE" hidden="1" function="0" vbProcedure="0">"c647"</definedName>
    <definedName name="IQ_LEGAL_SETTLE_BNK" hidden="1" function="0" vbProcedure="0">"c648"</definedName>
    <definedName name="IQ_LEGAL_SETTLE_BR" hidden="1" function="0" vbProcedure="0">"c649"</definedName>
    <definedName name="IQ_LEGAL_SETTLE_FIN" hidden="1" function="0" vbProcedure="0">"c650"</definedName>
    <definedName name="IQ_LEGAL_SETTLE_INS" hidden="1" function="0" vbProcedure="0">"c651"</definedName>
    <definedName name="IQ_LEGAL_SETTLE_REIT" hidden="1" function="0" vbProcedure="0">"c652"</definedName>
    <definedName name="IQ_LEGAL_SETTLE_UTI" hidden="1" function="0" vbProcedure="0">"c653"</definedName>
    <definedName name="IQ_LEVERAGE_RATIO" hidden="1" function="0" vbProcedure="0">"c654"</definedName>
    <definedName name="IQ_LEVERED_FCF" hidden="1" function="0" vbProcedure="0">"c1907"</definedName>
    <definedName name="IQ_LFCF_10YR_ANN_GROWTH" hidden="1" function="0" vbProcedure="0">"c1942"</definedName>
    <definedName name="IQ_LFCF_1YR_ANN_GROWTH" hidden="1" function="0" vbProcedure="0">"c1937"</definedName>
    <definedName name="IQ_LFCF_2YR_ANN_GROWTH" hidden="1" function="0" vbProcedure="0">"c1938"</definedName>
    <definedName name="IQ_LFCF_3YR_ANN_GROWTH" hidden="1" function="0" vbProcedure="0">"c1939"</definedName>
    <definedName name="IQ_LFCF_5YR_ANN_GROWTH" hidden="1" function="0" vbProcedure="0">"c1940"</definedName>
    <definedName name="IQ_LFCF_7YR_ANN_GROWTH" hidden="1" function="0" vbProcedure="0">"c1941"</definedName>
    <definedName name="IQ_LFCF_MARGIN" hidden="1" function="0" vbProcedure="0">"c1961"</definedName>
    <definedName name="IQ_LH_STATUTORY_SURPLUS" hidden="1" function="0" vbProcedure="0">"c2771"</definedName>
    <definedName name="IQ_LICENSED_POPS" hidden="1" function="0" vbProcedure="0">"c2123"</definedName>
    <definedName name="IQ_LIFE_EARNED" hidden="1" function="0" vbProcedure="0">"c2739"</definedName>
    <definedName name="IQ_LIFOR" hidden="1" function="0" vbProcedure="0">"c655"</definedName>
    <definedName name="IQ_LL" hidden="1" function="0" vbProcedure="0">"c656"</definedName>
    <definedName name="IQ_LOANS_CF" hidden="1" function="0" vbProcedure="0">"c659"</definedName>
    <definedName name="IQ_LOANS_CF_BNK" hidden="1" function="0" vbProcedure="0">"c660"</definedName>
    <definedName name="IQ_LOANS_CF_BR" hidden="1" function="0" vbProcedure="0">"c661"</definedName>
    <definedName name="IQ_LOANS_CF_FIN" hidden="1" function="0" vbProcedure="0">"c662"</definedName>
    <definedName name="IQ_LOANS_CF_INS" hidden="1" function="0" vbProcedure="0">"c663"</definedName>
    <definedName name="IQ_LOANS_CF_REIT" hidden="1" function="0" vbProcedure="0">"c664"</definedName>
    <definedName name="IQ_LOANS_CF_UTI" hidden="1" function="0" vbProcedure="0">"c665"</definedName>
    <definedName name="IQ_LOANS_FOR_SALE" hidden="1" function="0" vbProcedure="0">"c666"</definedName>
    <definedName name="IQ_LOANS_PAST_DUE" hidden="1" function="0" vbProcedure="0">"c667"</definedName>
    <definedName name="IQ_LOANS_RECEIV_CURRENT" hidden="1" function="0" vbProcedure="0">"c668"</definedName>
    <definedName name="IQ_LOANS_RECEIV_LT" hidden="1" function="0" vbProcedure="0">"c669"</definedName>
    <definedName name="IQ_LOANS_RECEIV_LT_UTI" hidden="1" function="0" vbProcedure="0">"c670"</definedName>
    <definedName name="IQ_LOAN_LEASE_RECEIV" hidden="1" function="0" vbProcedure="0">"c657"</definedName>
    <definedName name="IQ_LOAN_LOSS" hidden="1" function="0" vbProcedure="0">"c1386"</definedName>
    <definedName name="IQ_LOAN_SERVICE_REV" hidden="1" function="0" vbProcedure="0">"c658"</definedName>
    <definedName name="IQ_LONG_TERM_DEBT" hidden="1" function="0" vbProcedure="0">"c1387"</definedName>
    <definedName name="IQ_LONG_TERM_DEBT_OVER_TOTAL_CAP" hidden="1" function="0" vbProcedure="0">"c1388"</definedName>
    <definedName name="IQ_LONG_TERM_GROWTH" hidden="1" function="0" vbProcedure="0">"c671"</definedName>
    <definedName name="IQ_LONG_TERM_INV" hidden="1" function="0" vbProcedure="0">"c1389"</definedName>
    <definedName name="IQ_LOSS_LOSS_EXP" hidden="1" function="0" vbProcedure="0">"c672"</definedName>
    <definedName name="IQ_LOSS_TO_NET_EARNED" hidden="1" function="0" vbProcedure="0">"c2751"</definedName>
    <definedName name="IQ_LOWPRICE" hidden="1" function="0" vbProcedure="0">"c673"</definedName>
    <definedName name="IQ_LOW_TARGET_PRICE" hidden="1" function="0" vbProcedure="0">"c1652"</definedName>
    <definedName name="IQ_LTD_DUE_AFTER_FIVE" hidden="1" function="0" vbProcedure="0">"c704"</definedName>
    <definedName name="IQ_LTD_DUE_CY" hidden="1" function="0" vbProcedure="0">"c705"</definedName>
    <definedName name="IQ_LTD_DUE_CY1" hidden="1" function="0" vbProcedure="0">"c706"</definedName>
    <definedName name="IQ_LTD_DUE_CY2" hidden="1" function="0" vbProcedure="0">"c707"</definedName>
    <definedName name="IQ_LTD_DUE_CY3" hidden="1" function="0" vbProcedure="0">"c708"</definedName>
    <definedName name="IQ_LTD_DUE_CY4" hidden="1" function="0" vbProcedure="0">"c709"</definedName>
    <definedName name="IQ_LTD_DUE_NEXT_FIVE" hidden="1" function="0" vbProcedure="0">"c710"</definedName>
    <definedName name="IQ_LTM" hidden="1" function="0" vbProcedure="0">2000</definedName>
    <definedName name="IQ_LTM_REVENUE_OVER_EMPLOYEES" hidden="1" function="0" vbProcedure="0">"c1437"</definedName>
    <definedName name="IQ_LT_DEBT" hidden="1" function="0" vbProcedure="0">"c674"</definedName>
    <definedName name="IQ_LT_DEBT_BNK" hidden="1" function="0" vbProcedure="0">"c675"</definedName>
    <definedName name="IQ_LT_DEBT_BR" hidden="1" function="0" vbProcedure="0">"c676"</definedName>
    <definedName name="IQ_LT_DEBT_CAPITAL" hidden="1" function="0" vbProcedure="0">"c677"</definedName>
    <definedName name="IQ_LT_DEBT_CAPITAL_LEASES" hidden="1" function="0" vbProcedure="0">"c2542"</definedName>
    <definedName name="IQ_LT_DEBT_CAPITAL_LEASES_PCT" hidden="1" function="0" vbProcedure="0">"c2543"</definedName>
    <definedName name="IQ_LT_DEBT_EQUITY" hidden="1" function="0" vbProcedure="0">"c678"</definedName>
    <definedName name="IQ_LT_DEBT_FIN" hidden="1" function="0" vbProcedure="0">"c679"</definedName>
    <definedName name="IQ_LT_DEBT_INS" hidden="1" function="0" vbProcedure="0">"c680"</definedName>
    <definedName name="IQ_LT_DEBT_ISSUED" hidden="1" function="0" vbProcedure="0">"c681"</definedName>
    <definedName name="IQ_LT_DEBT_ISSUED_BNK" hidden="1" function="0" vbProcedure="0">"c682"</definedName>
    <definedName name="IQ_LT_DEBT_ISSUED_BR" hidden="1" function="0" vbProcedure="0">"c683"</definedName>
    <definedName name="IQ_LT_DEBT_ISSUED_FIN" hidden="1" function="0" vbProcedure="0">"c684"</definedName>
    <definedName name="IQ_LT_DEBT_ISSUED_INS" hidden="1" function="0" vbProcedure="0">"c685"</definedName>
    <definedName name="IQ_LT_DEBT_ISSUED_REIT" hidden="1" function="0" vbProcedure="0">"c686"</definedName>
    <definedName name="IQ_LT_DEBT_ISSUED_UTI" hidden="1" function="0" vbProcedure="0">"c687"</definedName>
    <definedName name="IQ_LT_DEBT_REIT" hidden="1" function="0" vbProcedure="0">"c688"</definedName>
    <definedName name="IQ_LT_DEBT_REPAID" hidden="1" function="0" vbProcedure="0">"c689"</definedName>
    <definedName name="IQ_LT_DEBT_REPAID_BNK" hidden="1" function="0" vbProcedure="0">"c690"</definedName>
    <definedName name="IQ_LT_DEBT_REPAID_BR" hidden="1" function="0" vbProcedure="0">"c691"</definedName>
    <definedName name="IQ_LT_DEBT_REPAID_FIN" hidden="1" function="0" vbProcedure="0">"c692"</definedName>
    <definedName name="IQ_LT_DEBT_REPAID_INS" hidden="1" function="0" vbProcedure="0">"c693"</definedName>
    <definedName name="IQ_LT_DEBT_REPAID_REIT" hidden="1" function="0" vbProcedure="0">"c694"</definedName>
    <definedName name="IQ_LT_DEBT_REPAID_UTI" hidden="1" function="0" vbProcedure="0">"c695"</definedName>
    <definedName name="IQ_LT_DEBT_UTI" hidden="1" function="0" vbProcedure="0">"c696"</definedName>
    <definedName name="IQ_LT_INVEST" hidden="1" function="0" vbProcedure="0">"c697"</definedName>
    <definedName name="IQ_LT_INVEST_BR" hidden="1" function="0" vbProcedure="0">"c698"</definedName>
    <definedName name="IQ_LT_INVEST_FIN" hidden="1" function="0" vbProcedure="0">"c699"</definedName>
    <definedName name="IQ_LT_INVEST_REIT" hidden="1" function="0" vbProcedure="0">"c700"</definedName>
    <definedName name="IQ_LT_INVEST_UTI" hidden="1" function="0" vbProcedure="0">"c701"</definedName>
    <definedName name="IQ_LT_NOTE_RECEIV" hidden="1" function="0" vbProcedure="0">"c1602"</definedName>
    <definedName name="IQ_MACHINERY" hidden="1" function="0" vbProcedure="0">"c711"</definedName>
    <definedName name="IQ_MAINT_CAPEX" hidden="1" function="0" vbProcedure="0">"c2947"</definedName>
    <definedName name="IQ_MAINT_REPAIR" hidden="1" function="0" vbProcedure="0">"c2087"</definedName>
    <definedName name="IQ_MAKE_WHOLE_END_DATE" hidden="1" function="0" vbProcedure="0">"c2493"</definedName>
    <definedName name="IQ_MAKE_WHOLE_SPREAD" hidden="1" function="0" vbProcedure="0">"c2494"</definedName>
    <definedName name="IQ_MAKE_WHOLE_START_DATE" hidden="1" function="0" vbProcedure="0">"c2492"</definedName>
    <definedName name="IQ_MARKETCAP" hidden="1" function="0" vbProcedure="0">"c712"</definedName>
    <definedName name="IQ_MARKETING" hidden="1" function="0" vbProcedure="0">"c2239"</definedName>
    <definedName name="IQ_MARKET_CAP_LFCF" hidden="1" function="0" vbProcedure="0">"c2209"</definedName>
    <definedName name="IQ_MATURITY_DATE" hidden="1" function="0" vbProcedure="0">"c2146"</definedName>
    <definedName name="IQ_MC_RATIO" hidden="1" function="0" vbProcedure="0">"c2783"</definedName>
    <definedName name="IQ_MC_STATUTORY_SURPLUS" hidden="1" function="0" vbProcedure="0">"c2772"</definedName>
    <definedName name="IQ_MEDIAN_TARGET_PRICE" hidden="1" function="0" vbProcedure="0">"c1650"</definedName>
    <definedName name="IQ_MERGER" hidden="1" function="0" vbProcedure="0">"c713"</definedName>
    <definedName name="IQ_MERGER_BNK" hidden="1" function="0" vbProcedure="0">"c714"</definedName>
    <definedName name="IQ_MERGER_BR" hidden="1" function="0" vbProcedure="0">"c715"</definedName>
    <definedName name="IQ_MERGER_FIN" hidden="1" function="0" vbProcedure="0">"c716"</definedName>
    <definedName name="IQ_MERGER_INS" hidden="1" function="0" vbProcedure="0">"c717"</definedName>
    <definedName name="IQ_MERGER_REIT" hidden="1" function="0" vbProcedure="0">"c718"</definedName>
    <definedName name="IQ_MERGER_RESTRUCTURE" hidden="1" function="0" vbProcedure="0">"c719"</definedName>
    <definedName name="IQ_MERGER_RESTRUCTURE_BNK" hidden="1" function="0" vbProcedure="0">"c720"</definedName>
    <definedName name="IQ_MERGER_RESTRUCTURE_BR" hidden="1" function="0" vbProcedure="0">"c721"</definedName>
    <definedName name="IQ_MERGER_RESTRUCTURE_FIN" hidden="1" function="0" vbProcedure="0">"c722"</definedName>
    <definedName name="IQ_MERGER_RESTRUCTURE_INS" hidden="1" function="0" vbProcedure="0">"c723"</definedName>
    <definedName name="IQ_MERGER_RESTRUCTURE_REIT" hidden="1" function="0" vbProcedure="0">"c724"</definedName>
    <definedName name="IQ_MERGER_RESTRUCTURE_UTI" hidden="1" function="0" vbProcedure="0">"c725"</definedName>
    <definedName name="IQ_MERGER_UTI" hidden="1" function="0" vbProcedure="0">"c726"</definedName>
    <definedName name="IQ_MINORITY_INTEREST" hidden="1" function="0" vbProcedure="0">"c727"</definedName>
    <definedName name="IQ_MINORITY_INTEREST_BNK" hidden="1" function="0" vbProcedure="0">"c728"</definedName>
    <definedName name="IQ_MINORITY_INTEREST_BR" hidden="1" function="0" vbProcedure="0">"c729"</definedName>
    <definedName name="IQ_MINORITY_INTEREST_CF" hidden="1" function="0" vbProcedure="0">"c730"</definedName>
    <definedName name="IQ_MINORITY_INTEREST_FIN" hidden="1" function="0" vbProcedure="0">"c731"</definedName>
    <definedName name="IQ_MINORITY_INTEREST_INS" hidden="1" function="0" vbProcedure="0">"c732"</definedName>
    <definedName name="IQ_MINORITY_INTEREST_IS" hidden="1" function="0" vbProcedure="0">"c733"</definedName>
    <definedName name="IQ_MINORITY_INTEREST_REIT" hidden="1" function="0" vbProcedure="0">"c734"</definedName>
    <definedName name="IQ_MINORITY_INTEREST_TOTAL" hidden="1" function="0" vbProcedure="0">"c1905"</definedName>
    <definedName name="IQ_MINORITY_INTEREST_UTI" hidden="1" function="0" vbProcedure="0">"c735"</definedName>
    <definedName name="IQ_MISC_ADJUST_CF" hidden="1" function="0" vbProcedure="0">"c736"</definedName>
    <definedName name="IQ_MISC_EARN_ADJ" hidden="1" function="0" vbProcedure="0">"c1603"</definedName>
    <definedName name="IQ_MKTCAP_EBT_EXCL" hidden="1" function="0" vbProcedure="0">"c737"</definedName>
    <definedName name="IQ_MKTCAP_EBT_EXCL_AVG" hidden="1" function="0" vbProcedure="0">"c738"</definedName>
    <definedName name="IQ_MKTCAP_EBT_INCL_AVG" hidden="1" function="0" vbProcedure="0">"c739"</definedName>
    <definedName name="IQ_MKTCAP_TOTAL_REV" hidden="1" function="0" vbProcedure="0">"c740"</definedName>
    <definedName name="IQ_MKTCAP_TOTAL_REV_AVG" hidden="1" function="0" vbProcedure="0">"c741"</definedName>
    <definedName name="IQ_MKTCAP_TOTAL_REV_FWD" hidden="1" function="0" vbProcedure="0">"c742"</definedName>
    <definedName name="IQ_MM_ACCOUNT" hidden="1" function="0" vbProcedure="0">"c743"</definedName>
    <definedName name="IQ_MORTGAGE_SERV_RIGHTS" hidden="1" function="0" vbProcedure="0">"c2242"</definedName>
    <definedName name="IQ_MORT_BANKING_FEE" hidden="1" function="0" vbProcedure="0">"c745"</definedName>
    <definedName name="IQ_MORT_BANK_ACT" hidden="1" function="0" vbProcedure="0">"c744"</definedName>
    <definedName name="IQ_MORT_INT_INC" hidden="1" function="0" vbProcedure="0">"c746"</definedName>
    <definedName name="IQ_MORT_LOANS" hidden="1" function="0" vbProcedure="0">"c747"</definedName>
    <definedName name="IQ_MORT_SECURITY" hidden="1" function="0" vbProcedure="0">"c748"</definedName>
    <definedName name="IQ_NAV_ACT_OR_EST" hidden="1" function="0" vbProcedure="0">"c2225"</definedName>
    <definedName name="IQ_NAV_EST" hidden="1" function="0" vbProcedure="0">"c1751"</definedName>
    <definedName name="IQ_NAV_HIGH_EST" hidden="1" function="0" vbProcedure="0">"c1753"</definedName>
    <definedName name="IQ_NAV_LOW_EST" hidden="1" function="0" vbProcedure="0">"c1754"</definedName>
    <definedName name="IQ_NAV_MEDIAN_EST" hidden="1" function="0" vbProcedure="0">"c1752"</definedName>
    <definedName name="IQ_NAV_NUM_EST" hidden="1" function="0" vbProcedure="0">"c1755"</definedName>
    <definedName name="IQ_NAV_STDDEV_EST" hidden="1" function="0" vbProcedure="0">"c1756"</definedName>
    <definedName name="IQ_NET_CHANGE" hidden="1" function="0" vbProcedure="0">"c749"</definedName>
    <definedName name="IQ_NET_CLAIM_EXP_INCUR" hidden="1" function="0" vbProcedure="0">"c2757"</definedName>
    <definedName name="IQ_NET_CLAIM_EXP_INCUR_CY" hidden="1" function="0" vbProcedure="0">"c2761"</definedName>
    <definedName name="IQ_NET_CLAIM_EXP_INCUR_PY" hidden="1" function="0" vbProcedure="0">"c2762"</definedName>
    <definedName name="IQ_NET_CLAIM_EXP_PAID" hidden="1" function="0" vbProcedure="0">"c2760"</definedName>
    <definedName name="IQ_NET_CLAIM_EXP_PAID_CY" hidden="1" function="0" vbProcedure="0">"c2763"</definedName>
    <definedName name="IQ_NET_CLAIM_EXP_PAID_PY" hidden="1" function="0" vbProcedure="0">"c2764"</definedName>
    <definedName name="IQ_NET_CLAIM_EXP_RES" hidden="1" function="0" vbProcedure="0">"c2754"</definedName>
    <definedName name="IQ_NET_DEBT" hidden="1" function="0" vbProcedure="0">"c1584"</definedName>
    <definedName name="IQ_NET_DEBT_EBITDA" hidden="1" function="0" vbProcedure="0">"c750"</definedName>
    <definedName name="IQ_NET_DEBT_EBITDA_CAPEX" hidden="1" function="0" vbProcedure="0">"c2949"</definedName>
    <definedName name="IQ_NET_DEBT_ISSUED" hidden="1" function="0" vbProcedure="0">"c751"</definedName>
    <definedName name="IQ_NET_DEBT_ISSUED_BNK" hidden="1" function="0" vbProcedure="0">"c752"</definedName>
    <definedName name="IQ_NET_DEBT_ISSUED_BR" hidden="1" function="0" vbProcedure="0">"c753"</definedName>
    <definedName name="IQ_NET_DEBT_ISSUED_FIN" hidden="1" function="0" vbProcedure="0">"c754"</definedName>
    <definedName name="IQ_NET_DEBT_ISSUED_INS" hidden="1" function="0" vbProcedure="0">"c755"</definedName>
    <definedName name="IQ_NET_DEBT_ISSUED_REIT" hidden="1" function="0" vbProcedure="0">"c756"</definedName>
    <definedName name="IQ_NET_DEBT_ISSUED_UTI" hidden="1" function="0" vbProcedure="0">"c757"</definedName>
    <definedName name="IQ_NET_EARNED" hidden="1" function="0" vbProcedure="0">"c2734"</definedName>
    <definedName name="IQ_NET_INC" hidden="1" function="0" vbProcedure="0">"c1394"</definedName>
    <definedName name="IQ_NET_INC_BEFORE" hidden="1" function="0" vbProcedure="0">"c1368"</definedName>
    <definedName name="IQ_NET_INC_CF" hidden="1" function="0" vbProcedure="0">"c1397"</definedName>
    <definedName name="IQ_NET_INC_MARGIN" hidden="1" function="0" vbProcedure="0">"c1398"</definedName>
    <definedName name="IQ_NET_INTEREST_EXP" hidden="1" function="0" vbProcedure="0">"c769"</definedName>
    <definedName name="IQ_NET_INTEREST_EXP_REIT" hidden="1" function="0" vbProcedure="0">"c770"</definedName>
    <definedName name="IQ_NET_INTEREST_EXP_UTI" hidden="1" function="0" vbProcedure="0">"c771"</definedName>
    <definedName name="IQ_NET_INTEREST_INC" hidden="1" function="0" vbProcedure="0">"c1392"</definedName>
    <definedName name="IQ_NET_INTEREST_INC_AFTER_LL" hidden="1" function="0" vbProcedure="0">"c1604"</definedName>
    <definedName name="IQ_NET_INT_INC_10YR_ANN_GROWTH" hidden="1" function="0" vbProcedure="0">"c758"</definedName>
    <definedName name="IQ_NET_INT_INC_1YR_ANN_GROWTH" hidden="1" function="0" vbProcedure="0">"c759"</definedName>
    <definedName name="IQ_NET_INT_INC_2YR_ANN_GROWTH" hidden="1" function="0" vbProcedure="0">"c760"</definedName>
    <definedName name="IQ_NET_INT_INC_3YR_ANN_GROWTH" hidden="1" function="0" vbProcedure="0">"c761"</definedName>
    <definedName name="IQ_NET_INT_INC_5YR_ANN_GROWTH" hidden="1" function="0" vbProcedure="0">"c762"</definedName>
    <definedName name="IQ_NET_INT_INC_7YR_ANN_GROWTH" hidden="1" function="0" vbProcedure="0">"c763"</definedName>
    <definedName name="IQ_NET_INT_INC_BNK" hidden="1" function="0" vbProcedure="0">"c764"</definedName>
    <definedName name="IQ_NET_INT_INC_BR" hidden="1" function="0" vbProcedure="0">"c765"</definedName>
    <definedName name="IQ_NET_INT_INC_FIN" hidden="1" function="0" vbProcedure="0">"c766"</definedName>
    <definedName name="IQ_NET_INT_INC_TOTAL_REV" hidden="1" function="0" vbProcedure="0">"c767"</definedName>
    <definedName name="IQ_NET_INT_MARGIN" hidden="1" function="0" vbProcedure="0">"c768"</definedName>
    <definedName name="IQ_NET_LIFE_INS_IN_FORCE" hidden="1" function="0" vbProcedure="0">"c2769"</definedName>
    <definedName name="IQ_NET_LOANS" hidden="1" function="0" vbProcedure="0">"c772"</definedName>
    <definedName name="IQ_NET_LOANS_10YR_ANN_GROWTH" hidden="1" function="0" vbProcedure="0">"c773"</definedName>
    <definedName name="IQ_NET_LOANS_1YR_ANN_GROWTH" hidden="1" function="0" vbProcedure="0">"c774"</definedName>
    <definedName name="IQ_NET_LOANS_2YR_ANN_GROWTH" hidden="1" function="0" vbProcedure="0">"c775"</definedName>
    <definedName name="IQ_NET_LOANS_3YR_ANN_GROWTH" hidden="1" function="0" vbProcedure="0">"c776"</definedName>
    <definedName name="IQ_NET_LOANS_5YR_ANN_GROWTH" hidden="1" function="0" vbProcedure="0">"c777"</definedName>
    <definedName name="IQ_NET_LOANS_7YR_ANN_GROWTH" hidden="1" function="0" vbProcedure="0">"c778"</definedName>
    <definedName name="IQ_NET_LOANS_TOTAL_DEPOSITS" hidden="1" function="0" vbProcedure="0">"c779"</definedName>
    <definedName name="IQ_NET_RENTAL_EXP_FN" hidden="1" function="0" vbProcedure="0">"c780"</definedName>
    <definedName name="IQ_NET_TO_GROSS_EARNED" hidden="1" function="0" vbProcedure="0">"c2750"</definedName>
    <definedName name="IQ_NET_TO_GROSS_WRITTEN" hidden="1" function="0" vbProcedure="0">"c2729"</definedName>
    <definedName name="IQ_NET_WRITTEN" hidden="1" function="0" vbProcedure="0">"c2728"</definedName>
    <definedName name="IQ_NEW_PREM" hidden="1" function="0" vbProcedure="0">"c2785"</definedName>
    <definedName name="IQ_NEXT_CALL_DATE" hidden="1" function="0" vbProcedure="0">"c2198"</definedName>
    <definedName name="IQ_NEXT_CALL_PRICE" hidden="1" function="0" vbProcedure="0">"c2199"</definedName>
    <definedName name="IQ_NEXT_INT_DATE" hidden="1" function="0" vbProcedure="0">"c2187"</definedName>
    <definedName name="IQ_NEXT_PUT_DATE" hidden="1" function="0" vbProcedure="0">"c2200"</definedName>
    <definedName name="IQ_NEXT_PUT_PRICE" hidden="1" function="0" vbProcedure="0">"c2201"</definedName>
    <definedName name="IQ_NEXT_SINK_FUND_AMOUNT" hidden="1" function="0" vbProcedure="0">"c2490"</definedName>
    <definedName name="IQ_NEXT_SINK_FUND_DATE" hidden="1" function="0" vbProcedure="0">"c2489"</definedName>
    <definedName name="IQ_NEXT_SINK_FUND_PRICE" hidden="1" function="0" vbProcedure="0">"c2491"</definedName>
    <definedName name="IQ_NI" hidden="1" function="0" vbProcedure="0">"c781"</definedName>
    <definedName name="IQ_NI_10YR_ANN_GROWTH" hidden="1" function="0" vbProcedure="0">"c782"</definedName>
    <definedName name="IQ_NI_1YR_ANN_GROWTH" hidden="1" function="0" vbProcedure="0">"c783"</definedName>
    <definedName name="IQ_NI_2YR_ANN_GROWTH" hidden="1" function="0" vbProcedure="0">"c784"</definedName>
    <definedName name="IQ_NI_3YR_ANN_GROWTH" hidden="1" function="0" vbProcedure="0">"c785"</definedName>
    <definedName name="IQ_NI_5YR_ANN_GROWTH" hidden="1" function="0" vbProcedure="0">"c786"</definedName>
    <definedName name="IQ_NI_7YR_ANN_GROWTH" hidden="1" function="0" vbProcedure="0">"c787"</definedName>
    <definedName name="IQ_NI_ACT_OR_EST" hidden="1" function="0" vbProcedure="0">"c2222"</definedName>
    <definedName name="IQ_NI_AFTER_CAPITALIZED" hidden="1" function="0" vbProcedure="0">"c788"</definedName>
    <definedName name="IQ_NI_AVAIL_EXCL" hidden="1" function="0" vbProcedure="0">"c789"</definedName>
    <definedName name="IQ_NI_AVAIL_EXCL_MARGIN" hidden="1" function="0" vbProcedure="0">"c790"</definedName>
    <definedName name="IQ_NI_AVAIL_INCL" hidden="1" function="0" vbProcedure="0">"c791"</definedName>
    <definedName name="IQ_NI_BEFORE_CAPITALIZED" hidden="1" function="0" vbProcedure="0">"c792"</definedName>
    <definedName name="IQ_NI_CF" hidden="1" function="0" vbProcedure="0">"c793"</definedName>
    <definedName name="IQ_NI_EST" hidden="1" function="0" vbProcedure="0">"c1716"</definedName>
    <definedName name="IQ_NI_GW_EST" hidden="1" function="0" vbProcedure="0">"c1723"</definedName>
    <definedName name="IQ_NI_GW_HIGH_EST" hidden="1" function="0" vbProcedure="0">"c1725"</definedName>
    <definedName name="IQ_NI_GW_LOW_EST" hidden="1" function="0" vbProcedure="0">"c1726"</definedName>
    <definedName name="IQ_NI_GW_MEDIAN_EST" hidden="1" function="0" vbProcedure="0">"c1724"</definedName>
    <definedName name="IQ_NI_GW_NUM_EST" hidden="1" function="0" vbProcedure="0">"c1727"</definedName>
    <definedName name="IQ_NI_GW_STDDEV_EST" hidden="1" function="0" vbProcedure="0">"c1728"</definedName>
    <definedName name="IQ_NI_HIGH_EST" hidden="1" function="0" vbProcedure="0">"c1718"</definedName>
    <definedName name="IQ_NI_LOW_EST" hidden="1" function="0" vbProcedure="0">"c1719"</definedName>
    <definedName name="IQ_NI_MARGIN" hidden="1" function="0" vbProcedure="0">"c794"</definedName>
    <definedName name="IQ_NI_MEDIAN_EST" hidden="1" function="0" vbProcedure="0">"c1717"</definedName>
    <definedName name="IQ_NI_NORM" hidden="1" function="0" vbProcedure="0">"c1901"</definedName>
    <definedName name="IQ_NI_NORM_10YR_ANN_GROWTH" hidden="1" function="0" vbProcedure="0">"c1960"</definedName>
    <definedName name="IQ_NI_NORM_1YR_ANN_GROWTH" hidden="1" function="0" vbProcedure="0">"c1955"</definedName>
    <definedName name="IQ_NI_NORM_2YR_ANN_GROWTH" hidden="1" function="0" vbProcedure="0">"c1956"</definedName>
    <definedName name="IQ_NI_NORM_3YR_ANN_GROWTH" hidden="1" function="0" vbProcedure="0">"c1957"</definedName>
    <definedName name="IQ_NI_NORM_5YR_ANN_GROWTH" hidden="1" function="0" vbProcedure="0">"c1958"</definedName>
    <definedName name="IQ_NI_NORM_7YR_ANN_GROWTH" hidden="1" function="0" vbProcedure="0">"c1959"</definedName>
    <definedName name="IQ_NI_NORM_MARGIN" hidden="1" function="0" vbProcedure="0">"c1964"</definedName>
    <definedName name="IQ_NI_NUM_EST" hidden="1" function="0" vbProcedure="0">"c1720"</definedName>
    <definedName name="IQ_NI_REPORTED_EST" hidden="1" function="0" vbProcedure="0">"c1730"</definedName>
    <definedName name="IQ_NI_REPORTED_HIGH_EST" hidden="1" function="0" vbProcedure="0">"c1732"</definedName>
    <definedName name="IQ_NI_REPORTED_LOW_EST" hidden="1" function="0" vbProcedure="0">"c1733"</definedName>
    <definedName name="IQ_NI_REPORTED_MEDIAN_EST" hidden="1" function="0" vbProcedure="0">"c1731"</definedName>
    <definedName name="IQ_NI_REPORTED_NUM_EST" hidden="1" function="0" vbProcedure="0">"c1734"</definedName>
    <definedName name="IQ_NI_REPORTED_STDDEV_EST" hidden="1" function="0" vbProcedure="0">"c1735"</definedName>
    <definedName name="IQ_NI_SFAS" hidden="1" function="0" vbProcedure="0">"c795"</definedName>
    <definedName name="IQ_NI_STDDEV_EST" hidden="1" function="0" vbProcedure="0">"c1721"</definedName>
    <definedName name="IQ_NONCASH_PENSION_EXP" hidden="1" function="0" vbProcedure="0">"c3000"</definedName>
    <definedName name="IQ_NONRECOURSE_DEBT" hidden="1" function="0" vbProcedure="0">"c2550"</definedName>
    <definedName name="IQ_NONRECOURSE_DEBT_PCT" hidden="1" function="0" vbProcedure="0">"c2551"</definedName>
    <definedName name="IQ_NONUTIL_REV" hidden="1" function="0" vbProcedure="0">"c2089"</definedName>
    <definedName name="IQ_NON_ACCRUAL_LOANS" hidden="1" function="0" vbProcedure="0">"c796"</definedName>
    <definedName name="IQ_NON_CASH" hidden="1" function="0" vbProcedure="0">"c1399"</definedName>
    <definedName name="IQ_NON_CASH_ITEMS" hidden="1" function="0" vbProcedure="0">"c797"</definedName>
    <definedName name="IQ_NON_INS_EXP" hidden="1" function="0" vbProcedure="0">"c798"</definedName>
    <definedName name="IQ_NON_INS_REV" hidden="1" function="0" vbProcedure="0">"c799"</definedName>
    <definedName name="IQ_NON_INTEREST_EXP" hidden="1" function="0" vbProcedure="0">"c1400"</definedName>
    <definedName name="IQ_NON_INTEREST_INC" hidden="1" function="0" vbProcedure="0">"c1401"</definedName>
    <definedName name="IQ_NON_INT_BEAR_CD" hidden="1" function="0" vbProcedure="0">"c800"</definedName>
    <definedName name="IQ_NON_INT_EXP" hidden="1" function="0" vbProcedure="0">"c801"</definedName>
    <definedName name="IQ_NON_INT_INC" hidden="1" function="0" vbProcedure="0">"c802"</definedName>
    <definedName name="IQ_NON_INT_INC_10YR_ANN_GROWTH" hidden="1" function="0" vbProcedure="0">"c803"</definedName>
    <definedName name="IQ_NON_INT_INC_1YR_ANN_GROWTH" hidden="1" function="0" vbProcedure="0">"c804"</definedName>
    <definedName name="IQ_NON_INT_INC_2YR_ANN_GROWTH" hidden="1" function="0" vbProcedure="0">"c805"</definedName>
    <definedName name="IQ_NON_INT_INC_3YR_ANN_GROWTH" hidden="1" function="0" vbProcedure="0">"c806"</definedName>
    <definedName name="IQ_NON_INT_INC_5YR_ANN_GROWTH" hidden="1" function="0" vbProcedure="0">"c807"</definedName>
    <definedName name="IQ_NON_INT_INC_7YR_ANN_GROWTH" hidden="1" function="0" vbProcedure="0">"c808"</definedName>
    <definedName name="IQ_NON_OPER_EXP" hidden="1" function="0" vbProcedure="0">"c809"</definedName>
    <definedName name="IQ_NON_OPER_INC" hidden="1" function="0" vbProcedure="0">"c810"</definedName>
    <definedName name="IQ_NON_PERFORMING_ASSETS" hidden="1" function="0" vbProcedure="0">"c826"</definedName>
    <definedName name="IQ_NON_PERFORMING_LOANS" hidden="1" function="0" vbProcedure="0">"c827"</definedName>
    <definedName name="IQ_NON_PERF_ASSETS_10YR_ANN_GROWTH" hidden="1" function="0" vbProcedure="0">"c811"</definedName>
    <definedName name="IQ_NON_PERF_ASSETS_1YR_ANN_GROWTH" hidden="1" function="0" vbProcedure="0">"c812"</definedName>
    <definedName name="IQ_NON_PERF_ASSETS_2YR_ANN_GROWTH" hidden="1" function="0" vbProcedure="0">"c813"</definedName>
    <definedName name="IQ_NON_PERF_ASSETS_3YR_ANN_GROWTH" hidden="1" function="0" vbProcedure="0">"c814"</definedName>
    <definedName name="IQ_NON_PERF_ASSETS_5YR_ANN_GROWTH" hidden="1" function="0" vbProcedure="0">"c815"</definedName>
    <definedName name="IQ_NON_PERF_ASSETS_7YR_ANN_GROWTH" hidden="1" function="0" vbProcedure="0">"c816"</definedName>
    <definedName name="IQ_NON_PERF_ASSETS_TOTAL_ASSETS" hidden="1" function="0" vbProcedure="0">"c817"</definedName>
    <definedName name="IQ_NON_PERF_LOANS_10YR_ANN_GROWTH" hidden="1" function="0" vbProcedure="0">"c818"</definedName>
    <definedName name="IQ_NON_PERF_LOANS_1YR_ANN_GROWTH" hidden="1" function="0" vbProcedure="0">"c819"</definedName>
    <definedName name="IQ_NON_PERF_LOANS_2YR_ANN_GROWTH" hidden="1" function="0" vbProcedure="0">"c820"</definedName>
    <definedName name="IQ_NON_PERF_LOANS_3YR_ANN_GROWTH" hidden="1" function="0" vbProcedure="0">"c821"</definedName>
    <definedName name="IQ_NON_PERF_LOANS_5YR_ANN_GROWTH" hidden="1" function="0" vbProcedure="0">"c822"</definedName>
    <definedName name="IQ_NON_PERF_LOANS_7YR_ANN_GROWTH" hidden="1" function="0" vbProcedure="0">"c823"</definedName>
    <definedName name="IQ_NON_PERF_LOANS_TOTAL_ASSETS" hidden="1" function="0" vbProcedure="0">"c824"</definedName>
    <definedName name="IQ_NON_PERF_LOANS_TOTAL_LOANS" hidden="1" function="0" vbProcedure="0">"c825"</definedName>
    <definedName name="IQ_NORMAL_INC_AFTER" hidden="1" function="0" vbProcedure="0">"c1605"</definedName>
    <definedName name="IQ_NORMAL_INC_AVAIL" hidden="1" function="0" vbProcedure="0">"c1606"</definedName>
    <definedName name="IQ_NORMAL_INC_BEFORE" hidden="1" function="0" vbProcedure="0">"c1607"</definedName>
    <definedName name="IQ_NORM_EPS_ACT_OR_EST" hidden="1" function="0" vbProcedure="0">"c2249"</definedName>
    <definedName name="IQ_NOTES_PAY" hidden="1" function="0" vbProcedure="0">"c1423"</definedName>
    <definedName name="IQ_NOW_ACCOUNT" hidden="1" function="0" vbProcedure="0">"c828"</definedName>
    <definedName name="IQ_NPPE" hidden="1" function="0" vbProcedure="0">"c829"</definedName>
    <definedName name="IQ_NPPE_10YR_ANN_GROWTH" hidden="1" function="0" vbProcedure="0">"c830"</definedName>
    <definedName name="IQ_NPPE_1YR_ANN_GROWTH" hidden="1" function="0" vbProcedure="0">"c831"</definedName>
    <definedName name="IQ_NPPE_2YR_ANN_GROWTH" hidden="1" function="0" vbProcedure="0">"c832"</definedName>
    <definedName name="IQ_NPPE_3YR_ANN_GROWTH" hidden="1" function="0" vbProcedure="0">"c833"</definedName>
    <definedName name="IQ_NPPE_5YR_ANN_GROWTH" hidden="1" function="0" vbProcedure="0">"c834"</definedName>
    <definedName name="IQ_NPPE_7YR_ANN_GROWTH" hidden="1" function="0" vbProcedure="0">"c835"</definedName>
    <definedName name="IQ_NTM" hidden="1" function="0" vbProcedure="0">6000</definedName>
    <definedName name="IQ_NUKE" hidden="1" function="0" vbProcedure="0">"c836"</definedName>
    <definedName name="IQ_NUKE_CF" hidden="1" function="0" vbProcedure="0">"c837"</definedName>
    <definedName name="IQ_NUKE_CONTR" hidden="1" function="0" vbProcedure="0">"c838"</definedName>
    <definedName name="IQ_NUMBER_ADRHOLDERS" hidden="1" function="0" vbProcedure="0">"c1970"</definedName>
    <definedName name="IQ_NUMBER_DAYS" hidden="1" function="0" vbProcedure="0">"c1904"</definedName>
    <definedName name="IQ_NUMBER_SHAREHOLDERS" hidden="1" function="0" vbProcedure="0">"c1967"</definedName>
    <definedName name="IQ_NUMBER_SHAREHOLDERS_CLASSA" hidden="1" function="0" vbProcedure="0">"c1968"</definedName>
    <definedName name="IQ_NUMBER_SHAREHOLDERS_OTHER" hidden="1" function="0" vbProcedure="0">"c1969"</definedName>
    <definedName name="IQ_NUM_BRANCHES" hidden="1" function="0" vbProcedure="0">"c2088"</definedName>
    <definedName name="IQ_OCCUPY_EXP" hidden="1" function="0" vbProcedure="0">"c839"</definedName>
    <definedName name="IQ_OFFER_AMOUNT" hidden="1" function="0" vbProcedure="0">"c2152"</definedName>
    <definedName name="IQ_OFFER_COUPON" hidden="1" function="0" vbProcedure="0">"c2147"</definedName>
    <definedName name="IQ_OFFER_COUPON_TYPE" hidden="1" function="0" vbProcedure="0">"c2148"</definedName>
    <definedName name="IQ_OFFER_DATE" hidden="1" function="0" vbProcedure="0">"c2149"</definedName>
    <definedName name="IQ_OFFER_PRICE" hidden="1" function="0" vbProcedure="0">"c2150"</definedName>
    <definedName name="IQ_OFFER_YIELD" hidden="1" function="0" vbProcedure="0">"c2151"</definedName>
    <definedName name="IQ_OG_10DISC" hidden="1" function="0" vbProcedure="0">"c1998"</definedName>
    <definedName name="IQ_OG_10DISC_GAS" hidden="1" function="0" vbProcedure="0">"c2018"</definedName>
    <definedName name="IQ_OG_10DISC_OIL" hidden="1" function="0" vbProcedure="0">"c2008"</definedName>
    <definedName name="IQ_OG_ACQ_COST_PROVED" hidden="1" function="0" vbProcedure="0">"c1975"</definedName>
    <definedName name="IQ_OG_ACQ_COST_PROVED_GAS" hidden="1" function="0" vbProcedure="0">"c1987"</definedName>
    <definedName name="IQ_OG_ACQ_COST_PROVED_OIL" hidden="1" function="0" vbProcedure="0">"c1981"</definedName>
    <definedName name="IQ_OG_ACQ_COST_UNPROVED" hidden="1" function="0" vbProcedure="0">"c1976"</definedName>
    <definedName name="IQ_OG_ACQ_COST_UNPROVED_GAS" hidden="1" function="0" vbProcedure="0">"c1988"</definedName>
    <definedName name="IQ_OG_ACQ_COST_UNPROVED_OIL" hidden="1" function="0" vbProcedure="0">"c1982"</definedName>
    <definedName name="IQ_OG_AVG_DAILY_PROD_GAS" hidden="1" function="0" vbProcedure="0">"c2910"</definedName>
    <definedName name="IQ_OG_AVG_DAILY_PROD_NGL" hidden="1" function="0" vbProcedure="0">"c2911"</definedName>
    <definedName name="IQ_OG_AVG_DAILY_PROD_OIL" hidden="1" function="0" vbProcedure="0">"c2909"</definedName>
    <definedName name="IQ_OG_CLOSE_BALANCE_GAS" hidden="1" function="0" vbProcedure="0">"c2049"</definedName>
    <definedName name="IQ_OG_CLOSE_BALANCE_NGL" hidden="1" function="0" vbProcedure="0">"c2920"</definedName>
    <definedName name="IQ_OG_CLOSE_BALANCE_OIL" hidden="1" function="0" vbProcedure="0">"c2037"</definedName>
    <definedName name="IQ_OG_DCF_BEFORE_TAXES" hidden="1" function="0" vbProcedure="0">"c2023"</definedName>
    <definedName name="IQ_OG_DCF_BEFORE_TAXES_GAS" hidden="1" function="0" vbProcedure="0">"c2025"</definedName>
    <definedName name="IQ_OG_DCF_BEFORE_TAXES_OIL" hidden="1" function="0" vbProcedure="0">"c2024"</definedName>
    <definedName name="IQ_OG_DEVELOPED_RESERVES_GAS" hidden="1" function="0" vbProcedure="0">"c2053"</definedName>
    <definedName name="IQ_OG_DEVELOPED_RESERVES_NGL" hidden="1" function="0" vbProcedure="0">"c2922"</definedName>
    <definedName name="IQ_OG_DEVELOPED_RESERVES_OIL" hidden="1" function="0" vbProcedure="0">"c2054"</definedName>
    <definedName name="IQ_OG_DEVELOPMENT_COSTS" hidden="1" function="0" vbProcedure="0">"c1978"</definedName>
    <definedName name="IQ_OG_DEVELOPMENT_COSTS_GAS" hidden="1" function="0" vbProcedure="0">"c1990"</definedName>
    <definedName name="IQ_OG_DEVELOPMENT_COSTS_OIL" hidden="1" function="0" vbProcedure="0">"c1984"</definedName>
    <definedName name="IQ_OG_EQUITY_DCF" hidden="1" function="0" vbProcedure="0">"c2002"</definedName>
    <definedName name="IQ_OG_EQUITY_DCF_GAS" hidden="1" function="0" vbProcedure="0">"c2022"</definedName>
    <definedName name="IQ_OG_EQUITY_DCF_OIL" hidden="1" function="0" vbProcedure="0">"c2012"</definedName>
    <definedName name="IQ_OG_EQUTY_RESERVES_GAS" hidden="1" function="0" vbProcedure="0">"c2050"</definedName>
    <definedName name="IQ_OG_EQUTY_RESERVES_NGL" hidden="1" function="0" vbProcedure="0">"c2921"</definedName>
    <definedName name="IQ_OG_EQUTY_RESERVES_OIL" hidden="1" function="0" vbProcedure="0">"c2038"</definedName>
    <definedName name="IQ_OG_EXPLORATION_COSTS" hidden="1" function="0" vbProcedure="0">"c1977"</definedName>
    <definedName name="IQ_OG_EXPLORATION_COSTS_GAS" hidden="1" function="0" vbProcedure="0">"c1989"</definedName>
    <definedName name="IQ_OG_EXPLORATION_COSTS_OIL" hidden="1" function="0" vbProcedure="0">"c1983"</definedName>
    <definedName name="IQ_OG_EXT_DISC_GAS" hidden="1" function="0" vbProcedure="0">"c2043"</definedName>
    <definedName name="IQ_OG_EXT_DISC_NGL" hidden="1" function="0" vbProcedure="0">"c2914"</definedName>
    <definedName name="IQ_OG_EXT_DISC_OIL" hidden="1" function="0" vbProcedure="0">"c2031"</definedName>
    <definedName name="IQ_OG_FUTURE_CASH_INFLOWS" hidden="1" function="0" vbProcedure="0">"c1993"</definedName>
    <definedName name="IQ_OG_FUTURE_CASH_INFLOWS_GAS" hidden="1" function="0" vbProcedure="0">"c2013"</definedName>
    <definedName name="IQ_OG_FUTURE_CASH_INFLOWS_OIL" hidden="1" function="0" vbProcedure="0">"c2003"</definedName>
    <definedName name="IQ_OG_FUTURE_DEVELOPMENT_COSTS" hidden="1" function="0" vbProcedure="0">"c1995"</definedName>
    <definedName name="IQ_OG_FUTURE_DEVELOPMENT_COSTS_GAS" hidden="1" function="0" vbProcedure="0">"c2015"</definedName>
    <definedName name="IQ_OG_FUTURE_DEVELOPMENT_COSTS_OIL" hidden="1" function="0" vbProcedure="0">"c2005"</definedName>
    <definedName name="IQ_OG_FUTURE_INC_TAXES" hidden="1" function="0" vbProcedure="0">"c1997"</definedName>
    <definedName name="IQ_OG_FUTURE_INC_TAXES_GAS" hidden="1" function="0" vbProcedure="0">"c2017"</definedName>
    <definedName name="IQ_OG_FUTURE_INC_TAXES_OIL" hidden="1" function="0" vbProcedure="0">"c2007"</definedName>
    <definedName name="IQ_OG_FUTURE_PRODUCTION_COSTS" hidden="1" function="0" vbProcedure="0">"c1994"</definedName>
    <definedName name="IQ_OG_FUTURE_PRODUCTION_COSTS_GAS" hidden="1" function="0" vbProcedure="0">"c2014"</definedName>
    <definedName name="IQ_OG_FUTURE_PRODUCTION_COSTS_OIL" hidden="1" function="0" vbProcedure="0">"c2004"</definedName>
    <definedName name="IQ_OG_GAS_PRICE_HEDGED" hidden="1" function="0" vbProcedure="0">"c2056"</definedName>
    <definedName name="IQ_OG_GAS_PRICE_UNHEDGED" hidden="1" function="0" vbProcedure="0">"c2058"</definedName>
    <definedName name="IQ_OG_IMPROVED_RECOVERY_GAS" hidden="1" function="0" vbProcedure="0">"c2044"</definedName>
    <definedName name="IQ_OG_IMPROVED_RECOVERY_NGL" hidden="1" function="0" vbProcedure="0">"c2915"</definedName>
    <definedName name="IQ_OG_IMPROVED_RECOVERY_OIL" hidden="1" function="0" vbProcedure="0">"c2032"</definedName>
    <definedName name="IQ_OG_LIQUID_GAS_PRICE_HEDGED" hidden="1" function="0" vbProcedure="0">"c2233"</definedName>
    <definedName name="IQ_OG_LIQUID_GAS_PRICE_UNHEDGED" hidden="1" function="0" vbProcedure="0">"c2234"</definedName>
    <definedName name="IQ_OG_NET_FUTURE_CASH_FLOWS" hidden="1" function="0" vbProcedure="0">"c1996"</definedName>
    <definedName name="IQ_OG_NET_FUTURE_CASH_FLOWS_GAS" hidden="1" function="0" vbProcedure="0">"c2016"</definedName>
    <definedName name="IQ_OG_NET_FUTURE_CASH_FLOWS_OIL" hidden="1" function="0" vbProcedure="0">"c2006"</definedName>
    <definedName name="IQ_OG_OIL_PRICE_HEDGED" hidden="1" function="0" vbProcedure="0">"c2055"</definedName>
    <definedName name="IQ_OG_OIL_PRICE_UNHEDGED" hidden="1" function="0" vbProcedure="0">"c2057"</definedName>
    <definedName name="IQ_OG_OPEN_BALANCE_GAS" hidden="1" function="0" vbProcedure="0">"c2041"</definedName>
    <definedName name="IQ_OG_OPEN_BALANCE_NGL" hidden="1" function="0" vbProcedure="0">"c2912"</definedName>
    <definedName name="IQ_OG_OPEN_BALANCE_OIL" hidden="1" function="0" vbProcedure="0">"c2029"</definedName>
    <definedName name="IQ_OG_OTHER_ADJ_FCF" hidden="1" function="0" vbProcedure="0">"c1999"</definedName>
    <definedName name="IQ_OG_OTHER_ADJ_FCF_GAS" hidden="1" function="0" vbProcedure="0">"c2019"</definedName>
    <definedName name="IQ_OG_OTHER_ADJ_FCF_OIL" hidden="1" function="0" vbProcedure="0">"c2009"</definedName>
    <definedName name="IQ_OG_OTHER_ADJ_GAS" hidden="1" function="0" vbProcedure="0">"c2048"</definedName>
    <definedName name="IQ_OG_OTHER_ADJ_NGL" hidden="1" function="0" vbProcedure="0">"c2919"</definedName>
    <definedName name="IQ_OG_OTHER_ADJ_OIL" hidden="1" function="0" vbProcedure="0">"c2036"</definedName>
    <definedName name="IQ_OG_OTHER_COSTS" hidden="1" function="0" vbProcedure="0">"c1979"</definedName>
    <definedName name="IQ_OG_OTHER_COSTS_GAS" hidden="1" function="0" vbProcedure="0">"c1991"</definedName>
    <definedName name="IQ_OG_OTHER_COSTS_OIL" hidden="1" function="0" vbProcedure="0">"c1985"</definedName>
    <definedName name="IQ_OG_PRODUCTION_GAS" hidden="1" function="0" vbProcedure="0">"c2047"</definedName>
    <definedName name="IQ_OG_PRODUCTION_NGL" hidden="1" function="0" vbProcedure="0">"c2918"</definedName>
    <definedName name="IQ_OG_PRODUCTION_OIL" hidden="1" function="0" vbProcedure="0">"c2035"</definedName>
    <definedName name="IQ_OG_PURCHASES_GAS" hidden="1" function="0" vbProcedure="0">"c2045"</definedName>
    <definedName name="IQ_OG_PURCHASES_NGL" hidden="1" function="0" vbProcedure="0">"c2916"</definedName>
    <definedName name="IQ_OG_PURCHASES_OIL" hidden="1" function="0" vbProcedure="0">"c2033"</definedName>
    <definedName name="IQ_OG_REVISIONS_GAS" hidden="1" function="0" vbProcedure="0">"c2042"</definedName>
    <definedName name="IQ_OG_REVISIONS_NGL" hidden="1" function="0" vbProcedure="0">"c2913"</definedName>
    <definedName name="IQ_OG_REVISIONS_OIL" hidden="1" function="0" vbProcedure="0">"c2030"</definedName>
    <definedName name="IQ_OG_SALES_IN_PLACE_GAS" hidden="1" function="0" vbProcedure="0">"c2046"</definedName>
    <definedName name="IQ_OG_SALES_IN_PLACE_NGL" hidden="1" function="0" vbProcedure="0">"c2917"</definedName>
    <definedName name="IQ_OG_SALES_IN_PLACE_OIL" hidden="1" function="0" vbProcedure="0">"c2034"</definedName>
    <definedName name="IQ_OG_STANDARDIZED_DCF" hidden="1" function="0" vbProcedure="0">"c2000"</definedName>
    <definedName name="IQ_OG_STANDARDIZED_DCF_GAS" hidden="1" function="0" vbProcedure="0">"c2020"</definedName>
    <definedName name="IQ_OG_STANDARDIZED_DCF_HEDGED" hidden="1" function="0" vbProcedure="0">"c2001"</definedName>
    <definedName name="IQ_OG_STANDARDIZED_DCF_HEDGED_GAS" hidden="1" function="0" vbProcedure="0">"c2021"</definedName>
    <definedName name="IQ_OG_STANDARDIZED_DCF_HEDGED_OIL" hidden="1" function="0" vbProcedure="0">"c2011"</definedName>
    <definedName name="IQ_OG_STANDARDIZED_DCF_OIL" hidden="1" function="0" vbProcedure="0">"c2010"</definedName>
    <definedName name="IQ_OG_TAXES" hidden="1" function="0" vbProcedure="0">"c2026"</definedName>
    <definedName name="IQ_OG_TAXES_GAS" hidden="1" function="0" vbProcedure="0">"c2028"</definedName>
    <definedName name="IQ_OG_TAXES_OIL" hidden="1" function="0" vbProcedure="0">"c2027"</definedName>
    <definedName name="IQ_OG_TOTAL_COSTS" hidden="1" function="0" vbProcedure="0">"c1980"</definedName>
    <definedName name="IQ_OG_TOTAL_COSTS_GAS" hidden="1" function="0" vbProcedure="0">"c1992"</definedName>
    <definedName name="IQ_OG_TOTAL_COSTS_OIL" hidden="1" function="0" vbProcedure="0">"c1986"</definedName>
    <definedName name="IQ_OG_TOTAL_EST_PROVED_RESERVES_GAS" hidden="1" function="0" vbProcedure="0">"c2052"</definedName>
    <definedName name="IQ_OG_TOTAL_GAS_PRODUCTION" hidden="1" function="0" vbProcedure="0">"c2060"</definedName>
    <definedName name="IQ_OG_TOTAL_LIQUID_GAS_PRODUCTION" hidden="1" function="0" vbProcedure="0">"c2235"</definedName>
    <definedName name="IQ_OG_TOTAL_OIL_PRODUCTION" hidden="1" function="0" vbProcedure="0">"c2059"</definedName>
    <definedName name="IQ_OG_TOTAL_OIL_PRODUCTON" hidden="1" function="0" vbProcedure="0">"c2059"</definedName>
    <definedName name="IQ_OG_UNDEVELOPED_RESERVES_GAS" hidden="1" function="0" vbProcedure="0">"c2051"</definedName>
    <definedName name="IQ_OG_UNDEVELOPED_RESERVES_NGL" hidden="1" function="0" vbProcedure="0">"c2923"</definedName>
    <definedName name="IQ_OG_UNDEVELOPED_RESERVES_OIL" hidden="1" function="0" vbProcedure="0">"c2039"</definedName>
    <definedName name="IQ_OIL_IMPAIR" hidden="1" function="0" vbProcedure="0">"c840"</definedName>
    <definedName name="IQ_OL_COMM_AFTER_FIVE" hidden="1" function="0" vbProcedure="0">"c841"</definedName>
    <definedName name="IQ_OL_COMM_CY" hidden="1" function="0" vbProcedure="0">"c842"</definedName>
    <definedName name="IQ_OL_COMM_CY1" hidden="1" function="0" vbProcedure="0">"c843"</definedName>
    <definedName name="IQ_OL_COMM_CY2" hidden="1" function="0" vbProcedure="0">"c844"</definedName>
    <definedName name="IQ_OL_COMM_CY3" hidden="1" function="0" vbProcedure="0">"c845"</definedName>
    <definedName name="IQ_OL_COMM_CY4" hidden="1" function="0" vbProcedure="0">"c846"</definedName>
    <definedName name="IQ_OL_COMM_NEXT_FIVE" hidden="1" function="0" vbProcedure="0">"c847"</definedName>
    <definedName name="IQ_OPENPRICE" hidden="1" function="0" vbProcedure="0">"c848"</definedName>
    <definedName name="IQ_OPERATIONS_EXP" hidden="1" function="0" vbProcedure="0">"c855"</definedName>
    <definedName name="IQ_OPER_INC" hidden="1" function="0" vbProcedure="0">"c849"</definedName>
    <definedName name="IQ_OPER_INC_ACT_OR_EST" hidden="1" function="0" vbProcedure="0">"c2220"</definedName>
    <definedName name="IQ_OPER_INC_BR" hidden="1" function="0" vbProcedure="0">"c850"</definedName>
    <definedName name="IQ_OPER_INC_EST" hidden="1" function="0" vbProcedure="0">"c1688"</definedName>
    <definedName name="IQ_OPER_INC_FIN" hidden="1" function="0" vbProcedure="0">"c851"</definedName>
    <definedName name="IQ_OPER_INC_HIGH_EST" hidden="1" function="0" vbProcedure="0">"c1690"</definedName>
    <definedName name="IQ_OPER_INC_INS" hidden="1" function="0" vbProcedure="0">"c852"</definedName>
    <definedName name="IQ_OPER_INC_LOW_EST" hidden="1" function="0" vbProcedure="0">"c1691"</definedName>
    <definedName name="IQ_OPER_INC_MARGIN" hidden="1" function="0" vbProcedure="0">"c1448"</definedName>
    <definedName name="IQ_OPER_INC_MEDIAN_EST" hidden="1" function="0" vbProcedure="0">"c1689"</definedName>
    <definedName name="IQ_OPER_INC_NUM_EST" hidden="1" function="0" vbProcedure="0">"c1692"</definedName>
    <definedName name="IQ_OPER_INC_REIT" hidden="1" function="0" vbProcedure="0">"c853"</definedName>
    <definedName name="IQ_OPER_INC_STDDEV_EST" hidden="1" function="0" vbProcedure="0">"c1693"</definedName>
    <definedName name="IQ_OPER_INC_UTI" hidden="1" function="0" vbProcedure="0">"c854"</definedName>
    <definedName name="IQ_OPTIONS_BEG_OS" hidden="1" function="0" vbProcedure="0">"c1572"</definedName>
    <definedName name="IQ_OPTIONS_CANCELLED" hidden="1" function="0" vbProcedure="0">"c856"</definedName>
    <definedName name="IQ_OPTIONS_END_OS" hidden="1" function="0" vbProcedure="0">"c1573"</definedName>
    <definedName name="IQ_OPTIONS_EXERCISED" hidden="1" function="0" vbProcedure="0">"c2116"</definedName>
    <definedName name="IQ_OPTIONS_GRANTED" hidden="1" function="0" vbProcedure="0">"c2673"</definedName>
    <definedName name="IQ_OPTIONS_ISSUED" hidden="1" function="0" vbProcedure="0">"c857"</definedName>
    <definedName name="IQ_OPTIONS_STRIKE_PRICE_GRANTED" hidden="1" function="0" vbProcedure="0">"c2678"</definedName>
    <definedName name="IQ_OPTIONS_STRIKE_PRICE_OS" hidden="1" function="0" vbProcedure="0">"c2677"</definedName>
    <definedName name="IQ_ORDER_BACKLOG" hidden="1" function="0" vbProcedure="0">"c2090"</definedName>
    <definedName name="IQ_OTHER_ADJUST_GROSS_LOANS" hidden="1" function="0" vbProcedure="0">"c859"</definedName>
    <definedName name="IQ_OTHER_ASSETS" hidden="1" function="0" vbProcedure="0">"c860"</definedName>
    <definedName name="IQ_OTHER_ASSETS_BNK" hidden="1" function="0" vbProcedure="0">"c861"</definedName>
    <definedName name="IQ_OTHER_ASSETS_BR" hidden="1" function="0" vbProcedure="0">"c862"</definedName>
    <definedName name="IQ_OTHER_ASSETS_FIN" hidden="1" function="0" vbProcedure="0">"c863"</definedName>
    <definedName name="IQ_OTHER_ASSETS_INS" hidden="1" function="0" vbProcedure="0">"c864"</definedName>
    <definedName name="IQ_OTHER_ASSETS_REIT" hidden="1" function="0" vbProcedure="0">"c865"</definedName>
    <definedName name="IQ_OTHER_ASSETS_SERV_RIGHTS" hidden="1" function="0" vbProcedure="0">"c2243"</definedName>
    <definedName name="IQ_OTHER_ASSETS_UTI" hidden="1" function="0" vbProcedure="0">"c866"</definedName>
    <definedName name="IQ_OTHER_BEARING_LIAB" hidden="1" function="0" vbProcedure="0">"c1608"</definedName>
    <definedName name="IQ_OTHER_BENEFITS_OBLIGATION" hidden="1" function="0" vbProcedure="0">"c867"</definedName>
    <definedName name="IQ_OTHER_CA" hidden="1" function="0" vbProcedure="0">"c868"</definedName>
    <definedName name="IQ_OTHER_CA_SUPPL" hidden="1" function="0" vbProcedure="0">"c869"</definedName>
    <definedName name="IQ_OTHER_CA_SUPPL_BNK" hidden="1" function="0" vbProcedure="0">"c870"</definedName>
    <definedName name="IQ_OTHER_CA_SUPPL_BR" hidden="1" function="0" vbProcedure="0">"c871"</definedName>
    <definedName name="IQ_OTHER_CA_SUPPL_FIN" hidden="1" function="0" vbProcedure="0">"c872"</definedName>
    <definedName name="IQ_OTHER_CA_SUPPL_INS" hidden="1" function="0" vbProcedure="0">"c873"</definedName>
    <definedName name="IQ_OTHER_CA_SUPPL_REIT" hidden="1" function="0" vbProcedure="0">"c874"</definedName>
    <definedName name="IQ_OTHER_CA_SUPPL_UTI" hidden="1" function="0" vbProcedure="0">"c875"</definedName>
    <definedName name="IQ_OTHER_CA_UTI" hidden="1" function="0" vbProcedure="0">"c876"</definedName>
    <definedName name="IQ_OTHER_CL" hidden="1" function="0" vbProcedure="0">"c877"</definedName>
    <definedName name="IQ_OTHER_CL_SUPPL" hidden="1" function="0" vbProcedure="0">"c878"</definedName>
    <definedName name="IQ_OTHER_CL_SUPPL_BNK" hidden="1" function="0" vbProcedure="0">"c879"</definedName>
    <definedName name="IQ_OTHER_CL_SUPPL_BR" hidden="1" function="0" vbProcedure="0">"c880"</definedName>
    <definedName name="IQ_OTHER_CL_SUPPL_FIN" hidden="1" function="0" vbProcedure="0">"c881"</definedName>
    <definedName name="IQ_OTHER_CL_SUPPL_REIT" hidden="1" function="0" vbProcedure="0">"c882"</definedName>
    <definedName name="IQ_OTHER_CL_SUPPL_UTI" hidden="1" function="0" vbProcedure="0">"c883"</definedName>
    <definedName name="IQ_OTHER_CL_UTI" hidden="1" function="0" vbProcedure="0">"c884"</definedName>
    <definedName name="IQ_OTHER_CURRENT_ASSETS" hidden="1" function="0" vbProcedure="0">"c1403"</definedName>
    <definedName name="IQ_OTHER_CURRENT_LIAB" hidden="1" function="0" vbProcedure="0">"c1404"</definedName>
    <definedName name="IQ_OTHER_DEBT" hidden="1" function="0" vbProcedure="0">"c2507"</definedName>
    <definedName name="IQ_OTHER_DEBT_PCT" hidden="1" function="0" vbProcedure="0">"c2508"</definedName>
    <definedName name="IQ_OTHER_DEP" hidden="1" function="0" vbProcedure="0">"c885"</definedName>
    <definedName name="IQ_OTHER_EARNING" hidden="1" function="0" vbProcedure="0">"c1609"</definedName>
    <definedName name="IQ_OTHER_EQUITY" hidden="1" function="0" vbProcedure="0">"c886"</definedName>
    <definedName name="IQ_OTHER_EQUITY_BNK" hidden="1" function="0" vbProcedure="0">"c887"</definedName>
    <definedName name="IQ_OTHER_EQUITY_BR" hidden="1" function="0" vbProcedure="0">"c888"</definedName>
    <definedName name="IQ_OTHER_EQUITY_FIN" hidden="1" function="0" vbProcedure="0">"c889"</definedName>
    <definedName name="IQ_OTHER_EQUITY_INS" hidden="1" function="0" vbProcedure="0">"c890"</definedName>
    <definedName name="IQ_OTHER_EQUITY_REIT" hidden="1" function="0" vbProcedure="0">"c891"</definedName>
    <definedName name="IQ_OTHER_EQUITY_UTI" hidden="1" function="0" vbProcedure="0">"c892"</definedName>
    <definedName name="IQ_OTHER_FINANCE_ACT" hidden="1" function="0" vbProcedure="0">"c893"</definedName>
    <definedName name="IQ_OTHER_FINANCE_ACT_BNK" hidden="1" function="0" vbProcedure="0">"c894"</definedName>
    <definedName name="IQ_OTHER_FINANCE_ACT_BR" hidden="1" function="0" vbProcedure="0">"c895"</definedName>
    <definedName name="IQ_OTHER_FINANCE_ACT_FIN" hidden="1" function="0" vbProcedure="0">"c896"</definedName>
    <definedName name="IQ_OTHER_FINANCE_ACT_INS" hidden="1" function="0" vbProcedure="0">"c897"</definedName>
    <definedName name="IQ_OTHER_FINANCE_ACT_REIT" hidden="1" function="0" vbProcedure="0">"c898"</definedName>
    <definedName name="IQ_OTHER_FINANCE_ACT_SUPPL" hidden="1" function="0" vbProcedure="0">"c899"</definedName>
    <definedName name="IQ_OTHER_FINANCE_ACT_SUPPL_BNK" hidden="1" function="0" vbProcedure="0">"c900"</definedName>
    <definedName name="IQ_OTHER_FINANCE_ACT_SUPPL_BR" hidden="1" function="0" vbProcedure="0">"c901"</definedName>
    <definedName name="IQ_OTHER_FINANCE_ACT_SUPPL_FIN" hidden="1" function="0" vbProcedure="0">"c902"</definedName>
    <definedName name="IQ_OTHER_FINANCE_ACT_SUPPL_INS" hidden="1" function="0" vbProcedure="0">"c903"</definedName>
    <definedName name="IQ_OTHER_FINANCE_ACT_SUPPL_REIT" hidden="1" function="0" vbProcedure="0">"c904"</definedName>
    <definedName name="IQ_OTHER_FINANCE_ACT_SUPPL_UTI" hidden="1" function="0" vbProcedure="0">"c905"</definedName>
    <definedName name="IQ_OTHER_FINANCE_ACT_UTI" hidden="1" function="0" vbProcedure="0">"c906"</definedName>
    <definedName name="IQ_OTHER_INTAN" hidden="1" function="0" vbProcedure="0">"c907"</definedName>
    <definedName name="IQ_OTHER_INTAN_BNK" hidden="1" function="0" vbProcedure="0">"c908"</definedName>
    <definedName name="IQ_OTHER_INTAN_BR" hidden="1" function="0" vbProcedure="0">"c909"</definedName>
    <definedName name="IQ_OTHER_INTAN_FIN" hidden="1" function="0" vbProcedure="0">"c910"</definedName>
    <definedName name="IQ_OTHER_INTAN_INS" hidden="1" function="0" vbProcedure="0">"c911"</definedName>
    <definedName name="IQ_OTHER_INTAN_REIT" hidden="1" function="0" vbProcedure="0">"c912"</definedName>
    <definedName name="IQ_OTHER_INTAN_UTI" hidden="1" function="0" vbProcedure="0">"c913"</definedName>
    <definedName name="IQ_OTHER_INV" hidden="1" function="0" vbProcedure="0">"c914"</definedName>
    <definedName name="IQ_OTHER_INVEST" hidden="1" function="0" vbProcedure="0">"c915"</definedName>
    <definedName name="IQ_OTHER_INVESTING" hidden="1" function="0" vbProcedure="0">"c1408"</definedName>
    <definedName name="IQ_OTHER_INVEST_ACT" hidden="1" function="0" vbProcedure="0">"c916"</definedName>
    <definedName name="IQ_OTHER_INVEST_ACT_BNK" hidden="1" function="0" vbProcedure="0">"c917"</definedName>
    <definedName name="IQ_OTHER_INVEST_ACT_BR" hidden="1" function="0" vbProcedure="0">"c918"</definedName>
    <definedName name="IQ_OTHER_INVEST_ACT_FIN" hidden="1" function="0" vbProcedure="0">"c919"</definedName>
    <definedName name="IQ_OTHER_INVEST_ACT_INS" hidden="1" function="0" vbProcedure="0">"c920"</definedName>
    <definedName name="IQ_OTHER_INVEST_ACT_REIT" hidden="1" function="0" vbProcedure="0">"c921"</definedName>
    <definedName name="IQ_OTHER_INVEST_ACT_SUPPL" hidden="1" function="0" vbProcedure="0">"c922"</definedName>
    <definedName name="IQ_OTHER_INVEST_ACT_SUPPL_BNK" hidden="1" function="0" vbProcedure="0">"c923"</definedName>
    <definedName name="IQ_OTHER_INVEST_ACT_SUPPL_BR" hidden="1" function="0" vbProcedure="0">"c924"</definedName>
    <definedName name="IQ_OTHER_INVEST_ACT_SUPPL_FIN" hidden="1" function="0" vbProcedure="0">"c925"</definedName>
    <definedName name="IQ_OTHER_INVEST_ACT_SUPPL_INS" hidden="1" function="0" vbProcedure="0">"c926"</definedName>
    <definedName name="IQ_OTHER_INVEST_ACT_SUPPL_REIT" hidden="1" function="0" vbProcedure="0">"c927"</definedName>
    <definedName name="IQ_OTHER_INVEST_ACT_SUPPL_UTI" hidden="1" function="0" vbProcedure="0">"c928"</definedName>
    <definedName name="IQ_OTHER_INVEST_ACT_UTI" hidden="1" function="0" vbProcedure="0">"c929"</definedName>
    <definedName name="IQ_OTHER_LIAB" hidden="1" function="0" vbProcedure="0">"c930"</definedName>
    <definedName name="IQ_OTHER_LIAB_BNK" hidden="1" function="0" vbProcedure="0">"c931"</definedName>
    <definedName name="IQ_OTHER_LIAB_BR" hidden="1" function="0" vbProcedure="0">"c932"</definedName>
    <definedName name="IQ_OTHER_LIAB_FIN" hidden="1" function="0" vbProcedure="0">"c933"</definedName>
    <definedName name="IQ_OTHER_LIAB_INS" hidden="1" function="0" vbProcedure="0">"c934"</definedName>
    <definedName name="IQ_OTHER_LIAB_LT" hidden="1" function="0" vbProcedure="0">"c935"</definedName>
    <definedName name="IQ_OTHER_LIAB_LT_BNK" hidden="1" function="0" vbProcedure="0">"c936"</definedName>
    <definedName name="IQ_OTHER_LIAB_LT_BR" hidden="1" function="0" vbProcedure="0">"c937"</definedName>
    <definedName name="IQ_OTHER_LIAB_LT_FIN" hidden="1" function="0" vbProcedure="0">"c938"</definedName>
    <definedName name="IQ_OTHER_LIAB_LT_INS" hidden="1" function="0" vbProcedure="0">"c939"</definedName>
    <definedName name="IQ_OTHER_LIAB_LT_REIT" hidden="1" function="0" vbProcedure="0">"c940"</definedName>
    <definedName name="IQ_OTHER_LIAB_LT_UTI" hidden="1" function="0" vbProcedure="0">"c941"</definedName>
    <definedName name="IQ_OTHER_LIAB_REIT" hidden="1" function="0" vbProcedure="0">"c942"</definedName>
    <definedName name="IQ_OTHER_LIAB_UTI" hidden="1" function="0" vbProcedure="0">"c943"</definedName>
    <definedName name="IQ_OTHER_LIAB_WRITTEN" hidden="1" function="0" vbProcedure="0">"c944"</definedName>
    <definedName name="IQ_OTHER_LOANS" hidden="1" function="0" vbProcedure="0">"c945"</definedName>
    <definedName name="IQ_OTHER_LONG_TERM" hidden="1" function="0" vbProcedure="0">"c1409"</definedName>
    <definedName name="IQ_OTHER_LT_ASSETS" hidden="1" function="0" vbProcedure="0">"c946"</definedName>
    <definedName name="IQ_OTHER_LT_ASSETS_BNK" hidden="1" function="0" vbProcedure="0">"c947"</definedName>
    <definedName name="IQ_OTHER_LT_ASSETS_BR" hidden="1" function="0" vbProcedure="0">"c948"</definedName>
    <definedName name="IQ_OTHER_LT_ASSETS_FIN" hidden="1" function="0" vbProcedure="0">"c949"</definedName>
    <definedName name="IQ_OTHER_LT_ASSETS_INS" hidden="1" function="0" vbProcedure="0">"c950"</definedName>
    <definedName name="IQ_OTHER_LT_ASSETS_REIT" hidden="1" function="0" vbProcedure="0">"c951"</definedName>
    <definedName name="IQ_OTHER_LT_ASSETS_UTI" hidden="1" function="0" vbProcedure="0">"c952"</definedName>
    <definedName name="IQ_OTHER_NET" hidden="1" function="0" vbProcedure="0">"c1453"</definedName>
    <definedName name="IQ_OTHER_NON_INT_EXP" hidden="1" function="0" vbProcedure="0">"c953"</definedName>
    <definedName name="IQ_OTHER_NON_INT_EXP_TOTAL" hidden="1" function="0" vbProcedure="0">"c954"</definedName>
    <definedName name="IQ_OTHER_NON_INT_INC" hidden="1" function="0" vbProcedure="0">"c955"</definedName>
    <definedName name="IQ_OTHER_NON_OPER_EXP" hidden="1" function="0" vbProcedure="0">"c956"</definedName>
    <definedName name="IQ_OTHER_NON_OPER_EXP_BR" hidden="1" function="0" vbProcedure="0">"c957"</definedName>
    <definedName name="IQ_OTHER_NON_OPER_EXP_FIN" hidden="1" function="0" vbProcedure="0">"c958"</definedName>
    <definedName name="IQ_OTHER_NON_OPER_EXP_INS" hidden="1" function="0" vbProcedure="0">"c959"</definedName>
    <definedName name="IQ_OTHER_NON_OPER_EXP_REIT" hidden="1" function="0" vbProcedure="0">"c960"</definedName>
    <definedName name="IQ_OTHER_NON_OPER_EXP_SUPPL" hidden="1" function="0" vbProcedure="0">"c961"</definedName>
    <definedName name="IQ_OTHER_NON_OPER_EXP_SUPPL_BR" hidden="1" function="0" vbProcedure="0">"c962"</definedName>
    <definedName name="IQ_OTHER_NON_OPER_EXP_SUPPL_FIN" hidden="1" function="0" vbProcedure="0">"c963"</definedName>
    <definedName name="IQ_OTHER_NON_OPER_EXP_SUPPL_INS" hidden="1" function="0" vbProcedure="0">"c964"</definedName>
    <definedName name="IQ_OTHER_NON_OPER_EXP_SUPPL_REIT" hidden="1" function="0" vbProcedure="0">"c965"</definedName>
    <definedName name="IQ_OTHER_NON_OPER_EXP_SUPPL_UTI" hidden="1" function="0" vbProcedure="0">"c966"</definedName>
    <definedName name="IQ_OTHER_NON_OPER_EXP_UTI" hidden="1" function="0" vbProcedure="0">"c967"</definedName>
    <definedName name="IQ_OTHER_OPER" hidden="1" function="0" vbProcedure="0">"c982"</definedName>
    <definedName name="IQ_OTHER_OPER_ACT" hidden="1" function="0" vbProcedure="0">"c983"</definedName>
    <definedName name="IQ_OTHER_OPER_ACT_BNK" hidden="1" function="0" vbProcedure="0">"c984"</definedName>
    <definedName name="IQ_OTHER_OPER_ACT_BR" hidden="1" function="0" vbProcedure="0">"c985"</definedName>
    <definedName name="IQ_OTHER_OPER_ACT_FIN" hidden="1" function="0" vbProcedure="0">"c986"</definedName>
    <definedName name="IQ_OTHER_OPER_ACT_INS" hidden="1" function="0" vbProcedure="0">"c987"</definedName>
    <definedName name="IQ_OTHER_OPER_ACT_REIT" hidden="1" function="0" vbProcedure="0">"c988"</definedName>
    <definedName name="IQ_OTHER_OPER_ACT_UTI" hidden="1" function="0" vbProcedure="0">"c989"</definedName>
    <definedName name="IQ_OTHER_OPER_BR" hidden="1" function="0" vbProcedure="0">"c990"</definedName>
    <definedName name="IQ_OTHER_OPER_FIN" hidden="1" function="0" vbProcedure="0">"c991"</definedName>
    <definedName name="IQ_OTHER_OPER_INS" hidden="1" function="0" vbProcedure="0">"c992"</definedName>
    <definedName name="IQ_OTHER_OPER_REIT" hidden="1" function="0" vbProcedure="0">"c993"</definedName>
    <definedName name="IQ_OTHER_OPER_SUPPL_BR" hidden="1" function="0" vbProcedure="0">"c994"</definedName>
    <definedName name="IQ_OTHER_OPER_SUPPL_FIN" hidden="1" function="0" vbProcedure="0">"c995"</definedName>
    <definedName name="IQ_OTHER_OPER_SUPPL_INS" hidden="1" function="0" vbProcedure="0">"c996"</definedName>
    <definedName name="IQ_OTHER_OPER_SUPPL_REIT" hidden="1" function="0" vbProcedure="0">"c997"</definedName>
    <definedName name="IQ_OTHER_OPER_SUPPL_UTI" hidden="1" function="0" vbProcedure="0">"c998"</definedName>
    <definedName name="IQ_OTHER_OPER_TOT_BNK" hidden="1" function="0" vbProcedure="0">"c999"</definedName>
    <definedName name="IQ_OTHER_OPER_TOT_BR" hidden="1" function="0" vbProcedure="0">"c1000"</definedName>
    <definedName name="IQ_OTHER_OPER_TOT_FIN" hidden="1" function="0" vbProcedure="0">"c1001"</definedName>
    <definedName name="IQ_OTHER_OPER_TOT_INS" hidden="1" function="0" vbProcedure="0">"c1002"</definedName>
    <definedName name="IQ_OTHER_OPER_TOT_REIT" hidden="1" function="0" vbProcedure="0">"c1003"</definedName>
    <definedName name="IQ_OTHER_OPER_TOT_UTI" hidden="1" function="0" vbProcedure="0">"c1004"</definedName>
    <definedName name="IQ_OTHER_OPER_UTI" hidden="1" function="0" vbProcedure="0">"c1005"</definedName>
    <definedName name="IQ_OTHER_OPTIONS_BEG_OS" hidden="1" function="0" vbProcedure="0">"c2686"</definedName>
    <definedName name="IQ_OTHER_OPTIONS_CANCELLED" hidden="1" function="0" vbProcedure="0">"c2689"</definedName>
    <definedName name="IQ_OTHER_OPTIONS_END_OS" hidden="1" function="0" vbProcedure="0">"c2690"</definedName>
    <definedName name="IQ_OTHER_OPTIONS_EXERCISED" hidden="1" function="0" vbProcedure="0">"c2688"</definedName>
    <definedName name="IQ_OTHER_OPTIONS_GRANTED" hidden="1" function="0" vbProcedure="0">"c2687"</definedName>
    <definedName name="IQ_OTHER_OPTIONS_STRIKE_PRICE_OS" hidden="1" function="0" vbProcedure="0">"c2691"</definedName>
    <definedName name="IQ_OTHER_OUTSTANDING_BS_DATE" hidden="1" function="0" vbProcedure="0">"c1972"</definedName>
    <definedName name="IQ_OTHER_OUTSTANDING_FILING_DATE" hidden="1" function="0" vbProcedure="0">"c1974"</definedName>
    <definedName name="IQ_OTHER_PC_WRITTEN" hidden="1" function="0" vbProcedure="0">"c1006"</definedName>
    <definedName name="IQ_OTHER_REAL_ESTATE" hidden="1" function="0" vbProcedure="0">"c1007"</definedName>
    <definedName name="IQ_OTHER_RECEIV" hidden="1" function="0" vbProcedure="0">"c1008"</definedName>
    <definedName name="IQ_OTHER_RECEIV_INS" hidden="1" function="0" vbProcedure="0">"c1009"</definedName>
    <definedName name="IQ_OTHER_REV" hidden="1" function="0" vbProcedure="0">"c1010"</definedName>
    <definedName name="IQ_OTHER_REVENUE" hidden="1" function="0" vbProcedure="0">"c1410"</definedName>
    <definedName name="IQ_OTHER_REV_BR" hidden="1" function="0" vbProcedure="0">"c1011"</definedName>
    <definedName name="IQ_OTHER_REV_FIN" hidden="1" function="0" vbProcedure="0">"c1012"</definedName>
    <definedName name="IQ_OTHER_REV_INS" hidden="1" function="0" vbProcedure="0">"c1013"</definedName>
    <definedName name="IQ_OTHER_REV_REIT" hidden="1" function="0" vbProcedure="0">"c1014"</definedName>
    <definedName name="IQ_OTHER_REV_SUPPL" hidden="1" function="0" vbProcedure="0">"c1015"</definedName>
    <definedName name="IQ_OTHER_REV_SUPPL_BR" hidden="1" function="0" vbProcedure="0">"c1016"</definedName>
    <definedName name="IQ_OTHER_REV_SUPPL_FIN" hidden="1" function="0" vbProcedure="0">"c1017"</definedName>
    <definedName name="IQ_OTHER_REV_SUPPL_INS" hidden="1" function="0" vbProcedure="0">"c1018"</definedName>
    <definedName name="IQ_OTHER_REV_SUPPL_REIT" hidden="1" function="0" vbProcedure="0">"c1019"</definedName>
    <definedName name="IQ_OTHER_REV_SUPPL_UTI" hidden="1" function="0" vbProcedure="0">"c1020"</definedName>
    <definedName name="IQ_OTHER_REV_UTI" hidden="1" function="0" vbProcedure="0">"c1021"</definedName>
    <definedName name="IQ_OTHER_STRIKE_PRICE_GRANTED" hidden="1" function="0" vbProcedure="0">"c2692"</definedName>
    <definedName name="IQ_OTHER_UNDRAWN" hidden="1" function="0" vbProcedure="0">"c2522"</definedName>
    <definedName name="IQ_OTHER_UNUSUAL" hidden="1" function="0" vbProcedure="0">"c1488"</definedName>
    <definedName name="IQ_OTHER_UNUSUAL_BNK" hidden="1" function="0" vbProcedure="0">"c1560"</definedName>
    <definedName name="IQ_OTHER_UNUSUAL_BR" hidden="1" function="0" vbProcedure="0">"c1561"</definedName>
    <definedName name="IQ_OTHER_UNUSUAL_FIN" hidden="1" function="0" vbProcedure="0">"c1562"</definedName>
    <definedName name="IQ_OTHER_UNUSUAL_INS" hidden="1" function="0" vbProcedure="0">"c1563"</definedName>
    <definedName name="IQ_OTHER_UNUSUAL_REIT" hidden="1" function="0" vbProcedure="0">"c1564"</definedName>
    <definedName name="IQ_OTHER_UNUSUAL_SUPPL" hidden="1" function="0" vbProcedure="0">"c1494"</definedName>
    <definedName name="IQ_OTHER_UNUSUAL_SUPPL_BNK" hidden="1" function="0" vbProcedure="0">"c1495"</definedName>
    <definedName name="IQ_OTHER_UNUSUAL_SUPPL_BR" hidden="1" function="0" vbProcedure="0">"c1496"</definedName>
    <definedName name="IQ_OTHER_UNUSUAL_SUPPL_FIN" hidden="1" function="0" vbProcedure="0">"c1497"</definedName>
    <definedName name="IQ_OTHER_UNUSUAL_SUPPL_INS" hidden="1" function="0" vbProcedure="0">"c1498"</definedName>
    <definedName name="IQ_OTHER_UNUSUAL_SUPPL_REIT" hidden="1" function="0" vbProcedure="0">"c1499"</definedName>
    <definedName name="IQ_OTHER_UNUSUAL_SUPPL_UTI" hidden="1" function="0" vbProcedure="0">"c1500"</definedName>
    <definedName name="IQ_OTHER_UNUSUAL_UTI" hidden="1" function="0" vbProcedure="0">"c1565"</definedName>
    <definedName name="IQ_OTHER_WARRANTS_BEG_OS" hidden="1" function="0" vbProcedure="0">"c2712"</definedName>
    <definedName name="IQ_OTHER_WARRANTS_CANCELLED" hidden="1" function="0" vbProcedure="0">"c2715"</definedName>
    <definedName name="IQ_OTHER_WARRANTS_END_OS" hidden="1" function="0" vbProcedure="0">"c2716"</definedName>
    <definedName name="IQ_OTHER_WARRANTS_EXERCISED" hidden="1" function="0" vbProcedure="0">"c2714"</definedName>
    <definedName name="IQ_OTHER_WARRANTS_ISSUED" hidden="1" function="0" vbProcedure="0">"c2713"</definedName>
    <definedName name="IQ_OTHER_WARRANTS_STRIKE_PRICE_ISSUED" hidden="1" function="0" vbProcedure="0">"c2718"</definedName>
    <definedName name="IQ_OTHER_WARRANTS_STRIKE_PRICE_OS" hidden="1" function="0" vbProcedure="0">"c2717"</definedName>
    <definedName name="IQ_OUTSTANDING_BS_DATE" hidden="1" function="0" vbProcedure="0">"c2128"</definedName>
    <definedName name="IQ_OUTSTANDING_FILING_DATE" hidden="1" function="0" vbProcedure="0">"c1023"</definedName>
    <definedName name="IQ_OWNERSHIP" hidden="1" function="0" vbProcedure="0">"c2160"</definedName>
    <definedName name="IQ_PART_TIME" hidden="1" function="0" vbProcedure="0">"c1024"</definedName>
    <definedName name="IQ_PAYOUT_RATIO" hidden="1" function="0" vbProcedure="0">"c1900"</definedName>
    <definedName name="IQ_PAY_ACCRUED" hidden="1" function="0" vbProcedure="0">"c1457"</definedName>
    <definedName name="IQ_PBV" hidden="1" function="0" vbProcedure="0">"c1025"</definedName>
    <definedName name="IQ_PBV_AVG" hidden="1" function="0" vbProcedure="0">"c1026"</definedName>
    <definedName name="IQ_PC_EARNED" hidden="1" function="0" vbProcedure="0">"c2749"</definedName>
    <definedName name="IQ_PC_GAAP_COMBINED_RATIO" hidden="1" function="0" vbProcedure="0">"c2781"</definedName>
    <definedName name="IQ_PC_GAAP_COMBINED_RATIO_EXCL_CL" hidden="1" function="0" vbProcedure="0">"c2782"</definedName>
    <definedName name="IQ_PC_GAAP_EXPENSE_RATIO" hidden="1" function="0" vbProcedure="0">"c2780"</definedName>
    <definedName name="IQ_PC_GAAP_LOSS" hidden="1" function="0" vbProcedure="0">"c2779"</definedName>
    <definedName name="IQ_PC_POLICY_BENEFITS_EXP" hidden="1" function="0" vbProcedure="0">"c2790"</definedName>
    <definedName name="IQ_PC_STATUTORY_SURPLUS" hidden="1" function="0" vbProcedure="0">"c2770"</definedName>
    <definedName name="IQ_PC_STAT_COMBINED_RATIO" hidden="1" function="0" vbProcedure="0">"c2778"</definedName>
    <definedName name="IQ_PC_STAT_COMBINED_RATIO_EXCL_DIV" hidden="1" function="0" vbProcedure="0">"c2777"</definedName>
    <definedName name="IQ_PC_STAT_DIVIDEND_RATIO" hidden="1" function="0" vbProcedure="0">"c2776"</definedName>
    <definedName name="IQ_PC_STAT_EXPENSE_RATIO" hidden="1" function="0" vbProcedure="0">"c2775"</definedName>
    <definedName name="IQ_PC_STAT_LOSS_RATIO" hidden="1" function="0" vbProcedure="0">"c2774"</definedName>
    <definedName name="IQ_PC_WRITTEN" hidden="1" function="0" vbProcedure="0">"c1027"</definedName>
    <definedName name="IQ_PEG_FWD" hidden="1" function="0" vbProcedure="0">"c1863"</definedName>
    <definedName name="IQ_PENSION" hidden="1" function="0" vbProcedure="0">"c1031"</definedName>
    <definedName name="IQ_PERCENT_CHANGE_EST_5YR_GROWTH_RATE_12MONTHS" hidden="1" function="0" vbProcedure="0">"c1852"</definedName>
    <definedName name="IQ_PERCENT_CHANGE_EST_5YR_GROWTH_RATE_18MONTHS" hidden="1" function="0" vbProcedure="0">"c1853"</definedName>
    <definedName name="IQ_PERCENT_CHANGE_EST_5YR_GROWTH_RATE_3MONTHS" hidden="1" function="0" vbProcedure="0">"c1849"</definedName>
    <definedName name="IQ_PERCENT_CHANGE_EST_5YR_GROWTH_RATE_6MONTHS" hidden="1" function="0" vbProcedure="0">"c1850"</definedName>
    <definedName name="IQ_PERCENT_CHANGE_EST_5YR_GROWTH_RATE_9MONTHS" hidden="1" function="0" vbProcedure="0">"c1851"</definedName>
    <definedName name="IQ_PERCENT_CHANGE_EST_5YR_GROWTH_RATE_DAY" hidden="1" function="0" vbProcedure="0">"c1846"</definedName>
    <definedName name="IQ_PERCENT_CHANGE_EST_5YR_GROWTH_RATE_MONTH" hidden="1" function="0" vbProcedure="0">"c1848"</definedName>
    <definedName name="IQ_PERCENT_CHANGE_EST_5YR_GROWTH_RATE_WEEK" hidden="1" function="0" vbProcedure="0">"c1847"</definedName>
    <definedName name="IQ_PERCENT_CHANGE_EST_CFPS_12MONTHS" hidden="1" function="0" vbProcedure="0">"c1812"</definedName>
    <definedName name="IQ_PERCENT_CHANGE_EST_CFPS_18MONTHS" hidden="1" function="0" vbProcedure="0">"c1813"</definedName>
    <definedName name="IQ_PERCENT_CHANGE_EST_CFPS_3MONTHS" hidden="1" function="0" vbProcedure="0">"c1809"</definedName>
    <definedName name="IQ_PERCENT_CHANGE_EST_CFPS_6MONTHS" hidden="1" function="0" vbProcedure="0">"c1810"</definedName>
    <definedName name="IQ_PERCENT_CHANGE_EST_CFPS_9MONTHS" hidden="1" function="0" vbProcedure="0">"c1811"</definedName>
    <definedName name="IQ_PERCENT_CHANGE_EST_CFPS_DAY" hidden="1" function="0" vbProcedure="0">"c1806"</definedName>
    <definedName name="IQ_PERCENT_CHANGE_EST_CFPS_MONTH" hidden="1" function="0" vbProcedure="0">"c1808"</definedName>
    <definedName name="IQ_PERCENT_CHANGE_EST_CFPS_WEEK" hidden="1" function="0" vbProcedure="0">"c1807"</definedName>
    <definedName name="IQ_PERCENT_CHANGE_EST_DPS_12MONTHS" hidden="1" function="0" vbProcedure="0">"c1820"</definedName>
    <definedName name="IQ_PERCENT_CHANGE_EST_DPS_18MONTHS" hidden="1" function="0" vbProcedure="0">"c1821"</definedName>
    <definedName name="IQ_PERCENT_CHANGE_EST_DPS_3MONTHS" hidden="1" function="0" vbProcedure="0">"c1817"</definedName>
    <definedName name="IQ_PERCENT_CHANGE_EST_DPS_6MONTHS" hidden="1" function="0" vbProcedure="0">"c1818"</definedName>
    <definedName name="IQ_PERCENT_CHANGE_EST_DPS_9MONTHS" hidden="1" function="0" vbProcedure="0">"c1819"</definedName>
    <definedName name="IQ_PERCENT_CHANGE_EST_DPS_DAY" hidden="1" function="0" vbProcedure="0">"c1814"</definedName>
    <definedName name="IQ_PERCENT_CHANGE_EST_DPS_MONTH" hidden="1" function="0" vbProcedure="0">"c1816"</definedName>
    <definedName name="IQ_PERCENT_CHANGE_EST_DPS_WEEK" hidden="1" function="0" vbProcedure="0">"c1815"</definedName>
    <definedName name="IQ_PERCENT_CHANGE_EST_EBITDA_12MONTHS" hidden="1" function="0" vbProcedure="0">"c1804"</definedName>
    <definedName name="IQ_PERCENT_CHANGE_EST_EBITDA_18MONTHS" hidden="1" function="0" vbProcedure="0">"c1805"</definedName>
    <definedName name="IQ_PERCENT_CHANGE_EST_EBITDA_3MONTHS" hidden="1" function="0" vbProcedure="0">"c1801"</definedName>
    <definedName name="IQ_PERCENT_CHANGE_EST_EBITDA_6MONTHS" hidden="1" function="0" vbProcedure="0">"c1802"</definedName>
    <definedName name="IQ_PERCENT_CHANGE_EST_EBITDA_9MONTHS" hidden="1" function="0" vbProcedure="0">"c1803"</definedName>
    <definedName name="IQ_PERCENT_CHANGE_EST_EBITDA_DAY" hidden="1" function="0" vbProcedure="0">"c1798"</definedName>
    <definedName name="IQ_PERCENT_CHANGE_EST_EBITDA_MONTH" hidden="1" function="0" vbProcedure="0">"c1800"</definedName>
    <definedName name="IQ_PERCENT_CHANGE_EST_EBITDA_WEEK" hidden="1" function="0" vbProcedure="0">"c1799"</definedName>
    <definedName name="IQ_PERCENT_CHANGE_EST_EPS_12MONTHS" hidden="1" function="0" vbProcedure="0">"c1788"</definedName>
    <definedName name="IQ_PERCENT_CHANGE_EST_EPS_18MONTHS" hidden="1" function="0" vbProcedure="0">"c1789"</definedName>
    <definedName name="IQ_PERCENT_CHANGE_EST_EPS_3MONTHS" hidden="1" function="0" vbProcedure="0">"c1785"</definedName>
    <definedName name="IQ_PERCENT_CHANGE_EST_EPS_6MONTHS" hidden="1" function="0" vbProcedure="0">"c1786"</definedName>
    <definedName name="IQ_PERCENT_CHANGE_EST_EPS_9MONTHS" hidden="1" function="0" vbProcedure="0">"c1787"</definedName>
    <definedName name="IQ_PERCENT_CHANGE_EST_EPS_DAY" hidden="1" function="0" vbProcedure="0">"c1782"</definedName>
    <definedName name="IQ_PERCENT_CHANGE_EST_EPS_MONTH" hidden="1" function="0" vbProcedure="0">"c1784"</definedName>
    <definedName name="IQ_PERCENT_CHANGE_EST_EPS_WEEK" hidden="1" function="0" vbProcedure="0">"c1783"</definedName>
    <definedName name="IQ_PERCENT_CHANGE_EST_FFO_12MONTHS" hidden="1" function="0" vbProcedure="0">"c1828"</definedName>
    <definedName name="IQ_PERCENT_CHANGE_EST_FFO_18MONTHS" hidden="1" function="0" vbProcedure="0">"c1829"</definedName>
    <definedName name="IQ_PERCENT_CHANGE_EST_FFO_3MONTHS" hidden="1" function="0" vbProcedure="0">"c1825"</definedName>
    <definedName name="IQ_PERCENT_CHANGE_EST_FFO_6MONTHS" hidden="1" function="0" vbProcedure="0">"c1826"</definedName>
    <definedName name="IQ_PERCENT_CHANGE_EST_FFO_9MONTHS" hidden="1" function="0" vbProcedure="0">"c1827"</definedName>
    <definedName name="IQ_PERCENT_CHANGE_EST_FFO_DAY" hidden="1" function="0" vbProcedure="0">"c1822"</definedName>
    <definedName name="IQ_PERCENT_CHANGE_EST_FFO_MONTH" hidden="1" function="0" vbProcedure="0">"c1824"</definedName>
    <definedName name="IQ_PERCENT_CHANGE_EST_FFO_WEEK" hidden="1" function="0" vbProcedure="0">"c1823"</definedName>
    <definedName name="IQ_PERCENT_CHANGE_EST_PRICE_TARGET_12MONTHS" hidden="1" function="0" vbProcedure="0">"c1844"</definedName>
    <definedName name="IQ_PERCENT_CHANGE_EST_PRICE_TARGET_18MONTHS" hidden="1" function="0" vbProcedure="0">"c1845"</definedName>
    <definedName name="IQ_PERCENT_CHANGE_EST_PRICE_TARGET_3MONTHS" hidden="1" function="0" vbProcedure="0">"c1841"</definedName>
    <definedName name="IQ_PERCENT_CHANGE_EST_PRICE_TARGET_6MONTHS" hidden="1" function="0" vbProcedure="0">"c1842"</definedName>
    <definedName name="IQ_PERCENT_CHANGE_EST_PRICE_TARGET_9MONTHS" hidden="1" function="0" vbProcedure="0">"c1843"</definedName>
    <definedName name="IQ_PERCENT_CHANGE_EST_PRICE_TARGET_DAY" hidden="1" function="0" vbProcedure="0">"c1838"</definedName>
    <definedName name="IQ_PERCENT_CHANGE_EST_PRICE_TARGET_MONTH" hidden="1" function="0" vbProcedure="0">"c1840"</definedName>
    <definedName name="IQ_PERCENT_CHANGE_EST_PRICE_TARGET_WEEK" hidden="1" function="0" vbProcedure="0">"c1839"</definedName>
    <definedName name="IQ_PERCENT_CHANGE_EST_RECO_12MONTHS" hidden="1" function="0" vbProcedure="0">"c1836"</definedName>
    <definedName name="IQ_PERCENT_CHANGE_EST_RECO_18MONTHS" hidden="1" function="0" vbProcedure="0">"c1837"</definedName>
    <definedName name="IQ_PERCENT_CHANGE_EST_RECO_3MONTHS" hidden="1" function="0" vbProcedure="0">"c1833"</definedName>
    <definedName name="IQ_PERCENT_CHANGE_EST_RECO_6MONTHS" hidden="1" function="0" vbProcedure="0">"c1834"</definedName>
    <definedName name="IQ_PERCENT_CHANGE_EST_RECO_9MONTHS" hidden="1" function="0" vbProcedure="0">"c1835"</definedName>
    <definedName name="IQ_PERCENT_CHANGE_EST_RECO_DAY" hidden="1" function="0" vbProcedure="0">"c1830"</definedName>
    <definedName name="IQ_PERCENT_CHANGE_EST_RECO_MONTH" hidden="1" function="0" vbProcedure="0">"c1832"</definedName>
    <definedName name="IQ_PERCENT_CHANGE_EST_RECO_WEEK" hidden="1" function="0" vbProcedure="0">"c1831"</definedName>
    <definedName name="IQ_PERCENT_CHANGE_EST_REV_12MONTHS" hidden="1" function="0" vbProcedure="0">"c1796"</definedName>
    <definedName name="IQ_PERCENT_CHANGE_EST_REV_18MONTHS" hidden="1" function="0" vbProcedure="0">"c1797"</definedName>
    <definedName name="IQ_PERCENT_CHANGE_EST_REV_3MONTHS" hidden="1" function="0" vbProcedure="0">"c1793"</definedName>
    <definedName name="IQ_PERCENT_CHANGE_EST_REV_6MONTHS" hidden="1" function="0" vbProcedure="0">"c1794"</definedName>
    <definedName name="IQ_PERCENT_CHANGE_EST_REV_9MONTHS" hidden="1" function="0" vbProcedure="0">"c1795"</definedName>
    <definedName name="IQ_PERCENT_CHANGE_EST_REV_DAY" hidden="1" function="0" vbProcedure="0">"c1790"</definedName>
    <definedName name="IQ_PERCENT_CHANGE_EST_REV_MONTH" hidden="1" function="0" vbProcedure="0">"c1792"</definedName>
    <definedName name="IQ_PERCENT_CHANGE_EST_REV_WEEK" hidden="1" function="0" vbProcedure="0">"c1791"</definedName>
    <definedName name="IQ_PERIODDATE" hidden="1" function="0" vbProcedure="0">"c1414"</definedName>
    <definedName name="IQ_PERIODDATE_BS" hidden="1" function="0" vbProcedure="0">"c1032"</definedName>
    <definedName name="IQ_PERIODDATE_CF" hidden="1" function="0" vbProcedure="0">"c1033"</definedName>
    <definedName name="IQ_PERIODDATE_IS" hidden="1" function="0" vbProcedure="0">"c1034"</definedName>
    <definedName name="IQ_PERIODLENGTH_CF" hidden="1" function="0" vbProcedure="0">"c1502"</definedName>
    <definedName name="IQ_PERIODLENGTH_IS" hidden="1" function="0" vbProcedure="0">"c1503"</definedName>
    <definedName name="IQ_PERTYPE" hidden="1" function="0" vbProcedure="0">"c1611"</definedName>
    <definedName name="IQ_PE_EXCL" hidden="1" function="0" vbProcedure="0">"c1028"</definedName>
    <definedName name="IQ_PE_EXCL_AVG" hidden="1" function="0" vbProcedure="0">"c1029"</definedName>
    <definedName name="IQ_PE_EXCL_FWD" hidden="1" function="0" vbProcedure="0">"c1030"</definedName>
    <definedName name="IQ_PE_NORMALIZED" hidden="1" function="0" vbProcedure="0">"c2207"</definedName>
    <definedName name="IQ_PE_RATIO" hidden="1" function="0" vbProcedure="0">"c1610"</definedName>
    <definedName name="IQ_PLL" hidden="1" function="0" vbProcedure="0">"c2114"</definedName>
    <definedName name="IQ_PMT_FREQ" hidden="1" function="0" vbProcedure="0">"c2236"</definedName>
    <definedName name="IQ_POISON_PUT_EFFECT_DATE" hidden="1" function="0" vbProcedure="0">"c2486"</definedName>
    <definedName name="IQ_POISON_PUT_EXPIRATION_DATE" hidden="1" function="0" vbProcedure="0">"c2487"</definedName>
    <definedName name="IQ_POISON_PUT_PRICE" hidden="1" function="0" vbProcedure="0">"c2488"</definedName>
    <definedName name="IQ_POLICY_BENEFITS" hidden="1" function="0" vbProcedure="0">"c1036"</definedName>
    <definedName name="IQ_POLICY_COST" hidden="1" function="0" vbProcedure="0">"c1037"</definedName>
    <definedName name="IQ_POLICY_LIAB" hidden="1" function="0" vbProcedure="0">"c1612"</definedName>
    <definedName name="IQ_POLICY_LOANS" hidden="1" function="0" vbProcedure="0">"c1038"</definedName>
    <definedName name="IQ_POSTPAID_CHURN" hidden="1" function="0" vbProcedure="0">"c2121"</definedName>
    <definedName name="IQ_POSTPAID_SUBS" hidden="1" function="0" vbProcedure="0">"c2118"</definedName>
    <definedName name="IQ_POST_RETIRE_EXP" hidden="1" function="0" vbProcedure="0">"c1039"</definedName>
    <definedName name="IQ_POTENTIAL_UPSIDE" hidden="1" function="0" vbProcedure="0">"c1855"</definedName>
    <definedName name="IQ_PREF_CONVERT" hidden="1" function="0" vbProcedure="0">"c1041"</definedName>
    <definedName name="IQ_PREF_DIVID" hidden="1" function="0" vbProcedure="0">"c1461"</definedName>
    <definedName name="IQ_PREF_DIV_CF" hidden="1" function="0" vbProcedure="0">"c1042"</definedName>
    <definedName name="IQ_PREF_DIV_OTHER" hidden="1" function="0" vbProcedure="0">"c1043"</definedName>
    <definedName name="IQ_PREF_EQUITY" hidden="1" function="0" vbProcedure="0">"c1044"</definedName>
    <definedName name="IQ_PREF_ISSUED" hidden="1" function="0" vbProcedure="0">"c1045"</definedName>
    <definedName name="IQ_PREF_ISSUED_BNK" hidden="1" function="0" vbProcedure="0">"c1046"</definedName>
    <definedName name="IQ_PREF_ISSUED_BR" hidden="1" function="0" vbProcedure="0">"c1047"</definedName>
    <definedName name="IQ_PREF_ISSUED_FIN" hidden="1" function="0" vbProcedure="0">"c1048"</definedName>
    <definedName name="IQ_PREF_ISSUED_INS" hidden="1" function="0" vbProcedure="0">"c1049"</definedName>
    <definedName name="IQ_PREF_ISSUED_REIT" hidden="1" function="0" vbProcedure="0">"c1050"</definedName>
    <definedName name="IQ_PREF_ISSUED_UTI" hidden="1" function="0" vbProcedure="0">"c1051"</definedName>
    <definedName name="IQ_PREF_NON_REDEEM" hidden="1" function="0" vbProcedure="0">"c1052"</definedName>
    <definedName name="IQ_PREF_OTHER" hidden="1" function="0" vbProcedure="0">"c1053"</definedName>
    <definedName name="IQ_PREF_OTHER_BNK" hidden="1" function="0" vbProcedure="0">"c1054"</definedName>
    <definedName name="IQ_PREF_OTHER_BR" hidden="1" function="0" vbProcedure="0">"c1055"</definedName>
    <definedName name="IQ_PREF_OTHER_FIN" hidden="1" function="0" vbProcedure="0">"c1056"</definedName>
    <definedName name="IQ_PREF_OTHER_INS" hidden="1" function="0" vbProcedure="0">"c1057"</definedName>
    <definedName name="IQ_PREF_OTHER_REIT" hidden="1" function="0" vbProcedure="0">"c1058"</definedName>
    <definedName name="IQ_PREF_REDEEM" hidden="1" function="0" vbProcedure="0">"c1059"</definedName>
    <definedName name="IQ_PREF_REP" hidden="1" function="0" vbProcedure="0">"c1060"</definedName>
    <definedName name="IQ_PREF_REP_BNK" hidden="1" function="0" vbProcedure="0">"c1061"</definedName>
    <definedName name="IQ_PREF_REP_BR" hidden="1" function="0" vbProcedure="0">"c1062"</definedName>
    <definedName name="IQ_PREF_REP_FIN" hidden="1" function="0" vbProcedure="0">"c1063"</definedName>
    <definedName name="IQ_PREF_REP_INS" hidden="1" function="0" vbProcedure="0">"c1064"</definedName>
    <definedName name="IQ_PREF_REP_REIT" hidden="1" function="0" vbProcedure="0">"c1065"</definedName>
    <definedName name="IQ_PREF_REP_UTI" hidden="1" function="0" vbProcedure="0">"c1066"</definedName>
    <definedName name="IQ_PREF_STOCK" hidden="1" function="0" vbProcedure="0">"c1416"</definedName>
    <definedName name="IQ_PREF_TOT" hidden="1" function="0" vbProcedure="0">"c1415"</definedName>
    <definedName name="IQ_PREMIUMS_ANNUITY_REV" hidden="1" function="0" vbProcedure="0">"c1067"</definedName>
    <definedName name="IQ_PREPAID_CHURN" hidden="1" function="0" vbProcedure="0">"c2120"</definedName>
    <definedName name="IQ_PREPAID_EXP" hidden="1" function="0" vbProcedure="0">"c1068"</definedName>
    <definedName name="IQ_PREPAID_EXPEN" hidden="1" function="0" vbProcedure="0">"c1418"</definedName>
    <definedName name="IQ_PREPAID_SUBS" hidden="1" function="0" vbProcedure="0">"c2117"</definedName>
    <definedName name="IQ_PRETAX_GW_INC_EST" hidden="1" function="0" vbProcedure="0">"c1702"</definedName>
    <definedName name="IQ_PRETAX_GW_INC_HIGH_EST" hidden="1" function="0" vbProcedure="0">"c1704"</definedName>
    <definedName name="IQ_PRETAX_GW_INC_LOW_EST" hidden="1" function="0" vbProcedure="0">"c1705"</definedName>
    <definedName name="IQ_PRETAX_GW_INC_MEDIAN_EST" hidden="1" function="0" vbProcedure="0">"c1703"</definedName>
    <definedName name="IQ_PRETAX_GW_INC_NUM_EST" hidden="1" function="0" vbProcedure="0">"c1706"</definedName>
    <definedName name="IQ_PRETAX_GW_INC_STDDEV_EST" hidden="1" function="0" vbProcedure="0">"c1707"</definedName>
    <definedName name="IQ_PRETAX_INC_EST" hidden="1" function="0" vbProcedure="0">"c1695"</definedName>
    <definedName name="IQ_PRETAX_INC_HIGH_EST" hidden="1" function="0" vbProcedure="0">"c1697"</definedName>
    <definedName name="IQ_PRETAX_INC_LOW_EST" hidden="1" function="0" vbProcedure="0">"c1698"</definedName>
    <definedName name="IQ_PRETAX_INC_MEDIAN_EST" hidden="1" function="0" vbProcedure="0">"c1696"</definedName>
    <definedName name="IQ_PRETAX_INC_NUM_EST" hidden="1" function="0" vbProcedure="0">"c1699"</definedName>
    <definedName name="IQ_PRETAX_INC_STDDEV_EST" hidden="1" function="0" vbProcedure="0">"c1700"</definedName>
    <definedName name="IQ_PRETAX_REPORT_INC_EST" hidden="1" function="0" vbProcedure="0">"c1709"</definedName>
    <definedName name="IQ_PRETAX_REPORT_INC_HIGH_EST" hidden="1" function="0" vbProcedure="0">"c1711"</definedName>
    <definedName name="IQ_PRETAX_REPORT_INC_LOW_EST" hidden="1" function="0" vbProcedure="0">"c1712"</definedName>
    <definedName name="IQ_PRETAX_REPORT_INC_MEDIAN_EST" hidden="1" function="0" vbProcedure="0">"c1710"</definedName>
    <definedName name="IQ_PRETAX_REPORT_INC_NUM_EST" hidden="1" function="0" vbProcedure="0">"c1713"</definedName>
    <definedName name="IQ_PRETAX_REPORT_INC_STDDEV_EST" hidden="1" function="0" vbProcedure="0">"c1714"</definedName>
    <definedName name="IQ_PRE_OPEN_COST" hidden="1" function="0" vbProcedure="0">"c1040"</definedName>
    <definedName name="IQ_PRE_TAX_ACT_OR_EST" hidden="1" function="0" vbProcedure="0">"c2221"</definedName>
    <definedName name="IQ_PRICEDATE" hidden="1" function="0" vbProcedure="0">"c1069"</definedName>
    <definedName name="IQ_PRICE_CFPS_FWD" hidden="1" function="0" vbProcedure="0">"c2237"</definedName>
    <definedName name="IQ_PRICE_OVER_BVPS" hidden="1" function="0" vbProcedure="0">"c1412"</definedName>
    <definedName name="IQ_PRICE_OVER_LTM_EPS" hidden="1" function="0" vbProcedure="0">"c1413"</definedName>
    <definedName name="IQ_PRICE_TARGET" hidden="1" function="0" vbProcedure="0">"c82"</definedName>
    <definedName name="IQ_PRICING_DATE" hidden="1" function="0" vbProcedure="0">"c1613"</definedName>
    <definedName name="IQ_PRIMARY_INDUSTRY" hidden="1" function="0" vbProcedure="0">"c1070"</definedName>
    <definedName name="IQ_PRINCIPAL_AMT" hidden="1" function="0" vbProcedure="0">"c2157"</definedName>
    <definedName name="IQ_PROFESSIONAL" hidden="1" function="0" vbProcedure="0">"c1071"</definedName>
    <definedName name="IQ_PROFESSIONAL_TITLE" hidden="1" function="0" vbProcedure="0">"c1072"</definedName>
    <definedName name="IQ_PROJECTED_PENSION_OBLIGATION" hidden="1" function="0" vbProcedure="0">"c1292"</definedName>
    <definedName name="IQ_PROJECTED_PENSION_OBLIGATION_DOMESTIC" hidden="1" function="0" vbProcedure="0">"c2656"</definedName>
    <definedName name="IQ_PROJECTED_PENSION_OBLIGATION_FOREIGN" hidden="1" function="0" vbProcedure="0">"c2664"</definedName>
    <definedName name="IQ_PROPERTY_EXP" hidden="1" function="0" vbProcedure="0">"c1073"</definedName>
    <definedName name="IQ_PROPERTY_GROSS" hidden="1" function="0" vbProcedure="0">"c1379"</definedName>
    <definedName name="IQ_PROPERTY_MGMT_FEE" hidden="1" function="0" vbProcedure="0">"c1074"</definedName>
    <definedName name="IQ_PROPERTY_NET" hidden="1" function="0" vbProcedure="0">"c1402"</definedName>
    <definedName name="IQ_PROVISION_10YR_ANN_GROWTH" hidden="1" function="0" vbProcedure="0">"c1077"</definedName>
    <definedName name="IQ_PROVISION_1YR_ANN_GROWTH" hidden="1" function="0" vbProcedure="0">"c1078"</definedName>
    <definedName name="IQ_PROVISION_2YR_ANN_GROWTH" hidden="1" function="0" vbProcedure="0">"c1079"</definedName>
    <definedName name="IQ_PROVISION_3YR_ANN_GROWTH" hidden="1" function="0" vbProcedure="0">"c1080"</definedName>
    <definedName name="IQ_PROVISION_5YR_ANN_GROWTH" hidden="1" function="0" vbProcedure="0">"c1081"</definedName>
    <definedName name="IQ_PROVISION_7YR_ANN_GROWTH" hidden="1" function="0" vbProcedure="0">"c1082"</definedName>
    <definedName name="IQ_PROVISION_CHARGE_OFFS" hidden="1" function="0" vbProcedure="0">"c1083"</definedName>
    <definedName name="IQ_PROV_BAD_DEBTS" hidden="1" function="0" vbProcedure="0">"c1075"</definedName>
    <definedName name="IQ_PROV_BAD_DEBTS_CF" hidden="1" function="0" vbProcedure="0">"c1076"</definedName>
    <definedName name="IQ_PRO_FORMA_BASIC_EPS" hidden="1" function="0" vbProcedure="0">"c1614"</definedName>
    <definedName name="IQ_PRO_FORMA_DILUT_EPS" hidden="1" function="0" vbProcedure="0">"c1615"</definedName>
    <definedName name="IQ_PRO_FORMA_NET_INC" hidden="1" function="0" vbProcedure="0">"c1452"</definedName>
    <definedName name="IQ_PTBV" hidden="1" function="0" vbProcedure="0">"c1084"</definedName>
    <definedName name="IQ_PTBV_AVG" hidden="1" function="0" vbProcedure="0">"c1085"</definedName>
    <definedName name="IQ_PUT_DATE_SCHEDULE" hidden="1" function="0" vbProcedure="0">"c2483"</definedName>
    <definedName name="IQ_PUT_NOTIFICATION" hidden="1" function="0" vbProcedure="0">"c2485"</definedName>
    <definedName name="IQ_PUT_PRICE_SCHEDULE" hidden="1" function="0" vbProcedure="0">"c2484"</definedName>
    <definedName name="IQ_QUICK_RATIO" hidden="1" function="0" vbProcedure="0">"c1086"</definedName>
    <definedName name="IQ_RATE_COMP_GROWTH_DOMESTIC" hidden="1" function="0" vbProcedure="0">"c1087"</definedName>
    <definedName name="IQ_RATE_COMP_GROWTH_FOREIGN" hidden="1" function="0" vbProcedure="0">"c1088"</definedName>
    <definedName name="IQ_RAW_INV" hidden="1" function="0" vbProcedure="0">"c1089"</definedName>
    <definedName name="IQ_RC" hidden="1" function="0" vbProcedure="0">"c2497"</definedName>
    <definedName name="IQ_RC_PCT" hidden="1" function="0" vbProcedure="0">"c2498"</definedName>
    <definedName name="IQ_RD_EXP" hidden="1" function="0" vbProcedure="0">"c1090"</definedName>
    <definedName name="IQ_RD_EXP_FN" hidden="1" function="0" vbProcedure="0">"c1091"</definedName>
    <definedName name="IQ_RE" hidden="1" function="0" vbProcedure="0">"c1092"</definedName>
    <definedName name="IQ_REAL_ESTATE" hidden="1" function="0" vbProcedure="0">"c1093"</definedName>
    <definedName name="IQ_REAL_ESTATE_ASSETS" hidden="1" function="0" vbProcedure="0">"c1094"</definedName>
    <definedName name="IQ_REDEEM_PREF_STOCK" hidden="1" function="0" vbProcedure="0">"c1417"</definedName>
    <definedName name="IQ_REG_ASSETS" hidden="1" function="0" vbProcedure="0">"c1095"</definedName>
    <definedName name="IQ_REINSURANCE" hidden="1" function="0" vbProcedure="0">"c1100"</definedName>
    <definedName name="IQ_REINSUR_PAY" hidden="1" function="0" vbProcedure="0">"c1096"</definedName>
    <definedName name="IQ_REINSUR_PAY_CF" hidden="1" function="0" vbProcedure="0">"c1097"</definedName>
    <definedName name="IQ_REINSUR_RECOVER" hidden="1" function="0" vbProcedure="0">"c1098"</definedName>
    <definedName name="IQ_REINSUR_RECOVER_CF" hidden="1" function="0" vbProcedure="0">"c1099"</definedName>
    <definedName name="IQ_RENTAL_REV" hidden="1" function="0" vbProcedure="0">"c1101"</definedName>
    <definedName name="IQ_RESEARCH_DEV" hidden="1" function="0" vbProcedure="0">"c1419"</definedName>
    <definedName name="IQ_RESIDENTIAL_LOANS" hidden="1" function="0" vbProcedure="0">"c1102"</definedName>
    <definedName name="IQ_RESTATEMENT_BS" hidden="1" function="0" vbProcedure="0">"c1643"</definedName>
    <definedName name="IQ_RESTATEMENT_CF" hidden="1" function="0" vbProcedure="0">"c1644"</definedName>
    <definedName name="IQ_RESTATEMENT_IS" hidden="1" function="0" vbProcedure="0">"c1642"</definedName>
    <definedName name="IQ_RESTRICTED_CASH" hidden="1" function="0" vbProcedure="0">"c1103"</definedName>
    <definedName name="IQ_RESTRUCTURE" hidden="1" function="0" vbProcedure="0">"c1104"</definedName>
    <definedName name="IQ_RESTRUCTURED_LOANS" hidden="1" function="0" vbProcedure="0">"c1112"</definedName>
    <definedName name="IQ_RESTRUCTURE_BNK" hidden="1" function="0" vbProcedure="0">"c1105"</definedName>
    <definedName name="IQ_RESTRUCTURE_BR" hidden="1" function="0" vbProcedure="0">"c1106"</definedName>
    <definedName name="IQ_RESTRUCTURE_CF" hidden="1" function="0" vbProcedure="0">"c1107"</definedName>
    <definedName name="IQ_RESTRUCTURE_FIN" hidden="1" function="0" vbProcedure="0">"c1108"</definedName>
    <definedName name="IQ_RESTRUCTURE_INS" hidden="1" function="0" vbProcedure="0">"c1109"</definedName>
    <definedName name="IQ_RESTRUCTURE_REIT" hidden="1" function="0" vbProcedure="0">"c1110"</definedName>
    <definedName name="IQ_RESTRUCTURE_UTI" hidden="1" function="0" vbProcedure="0">"c1111"</definedName>
    <definedName name="IQ_RETAIL_ACQUIRED_FRANCHISE_STORES" hidden="1" function="0" vbProcedure="0">"c2903"</definedName>
    <definedName name="IQ_RETAIL_ACQUIRED_OWNED_STORES" hidden="1" function="0" vbProcedure="0">"c2895"</definedName>
    <definedName name="IQ_RETAIL_ACQUIRED_STORES" hidden="1" function="0" vbProcedure="0">"c2887"</definedName>
    <definedName name="IQ_RETAIL_AVG_STORE_SIZE_GROSS" hidden="1" function="0" vbProcedure="0">"c2066"</definedName>
    <definedName name="IQ_RETAIL_AVG_STORE_SIZE_NET" hidden="1" function="0" vbProcedure="0">"c2067"</definedName>
    <definedName name="IQ_RETAIL_AVG_WK_SALES" hidden="1" function="0" vbProcedure="0">"c2891"</definedName>
    <definedName name="IQ_RETAIL_AVG_WK_SALES_FRANCHISE" hidden="1" function="0" vbProcedure="0">"c2899"</definedName>
    <definedName name="IQ_RETAIL_AVG_WK_SALES_OWNED" hidden="1" function="0" vbProcedure="0">"c2907"</definedName>
    <definedName name="IQ_RETAIL_CLOSED_FRANCHISE_STORES" hidden="1" function="0" vbProcedure="0">"c2896"</definedName>
    <definedName name="IQ_RETAIL_CLOSED_OWNED_STORES" hidden="1" function="0" vbProcedure="0">"c2904"</definedName>
    <definedName name="IQ_RETAIL_CLOSED_STORES" hidden="1" function="0" vbProcedure="0">"c2063"</definedName>
    <definedName name="IQ_RETAIL_FRANCHISE_STORES_BEG" hidden="1" function="0" vbProcedure="0">"c2893"</definedName>
    <definedName name="IQ_RETAIL_OPENED_FRANCHISE_STORES" hidden="1" function="0" vbProcedure="0">"c2894"</definedName>
    <definedName name="IQ_RETAIL_OPENED_OWNED_STORES" hidden="1" function="0" vbProcedure="0">"c2902"</definedName>
    <definedName name="IQ_RETAIL_OPENED_STORES" hidden="1" function="0" vbProcedure="0">"c2062"</definedName>
    <definedName name="IQ_RETAIL_OWNED_STORES_BEG" hidden="1" function="0" vbProcedure="0">"c2901"</definedName>
    <definedName name="IQ_RETAIL_SALES_SQFT_ALL_GROSS" hidden="1" function="0" vbProcedure="0">"c2138"</definedName>
    <definedName name="IQ_RETAIL_SALES_SQFT_ALL_NET" hidden="1" function="0" vbProcedure="0">"c2139"</definedName>
    <definedName name="IQ_RETAIL_SALES_SQFT_COMPARABLE_GROSS" hidden="1" function="0" vbProcedure="0">"c2136"</definedName>
    <definedName name="IQ_RETAIL_SALES_SQFT_COMPARABLE_NET" hidden="1" function="0" vbProcedure="0">"c2137"</definedName>
    <definedName name="IQ_RETAIL_SALES_SQFT_OWNED_GROSS" hidden="1" function="0" vbProcedure="0">"c2134"</definedName>
    <definedName name="IQ_RETAIL_SALES_SQFT_OWNED_NET" hidden="1" function="0" vbProcedure="0">"c2135"</definedName>
    <definedName name="IQ_RETAIL_SOLD_FRANCHISE_STORES" hidden="1" function="0" vbProcedure="0">"c2897"</definedName>
    <definedName name="IQ_RETAIL_SOLD_OWNED_STORES" hidden="1" function="0" vbProcedure="0">"c2905"</definedName>
    <definedName name="IQ_RETAIL_SOLD_STORES" hidden="1" function="0" vbProcedure="0">"c2889"</definedName>
    <definedName name="IQ_RETAIL_SQ_FOOTAGE" hidden="1" function="0" vbProcedure="0">"c2064"</definedName>
    <definedName name="IQ_RETAIL_STORES_BEG" hidden="1" function="0" vbProcedure="0">"c2885"</definedName>
    <definedName name="IQ_RETAIL_STORE_SELLING_AREA" hidden="1" function="0" vbProcedure="0">"c2065"</definedName>
    <definedName name="IQ_RETAIL_TOTAL_FRANCHISE_STORES" hidden="1" function="0" vbProcedure="0">"c2898"</definedName>
    <definedName name="IQ_RETAIL_TOTAL_OWNED_STORES" hidden="1" function="0" vbProcedure="0">"c2906"</definedName>
    <definedName name="IQ_RETAIL_TOTAL_STORES" hidden="1" function="0" vbProcedure="0">"c2061"</definedName>
    <definedName name="IQ_RETAINED_EARN" hidden="1" function="0" vbProcedure="0">"c1420"</definedName>
    <definedName name="IQ_RETURN_ASSETS" hidden="1" function="0" vbProcedure="0">"c1113"</definedName>
    <definedName name="IQ_RETURN_ASSETS_BANK" hidden="1" function="0" vbProcedure="0">"c1114"</definedName>
    <definedName name="IQ_RETURN_ASSETS_BROK" hidden="1" function="0" vbProcedure="0">"c1115"</definedName>
    <definedName name="IQ_RETURN_ASSETS_FS" hidden="1" function="0" vbProcedure="0">"c1116"</definedName>
    <definedName name="IQ_RETURN_CAPITAL" hidden="1" function="0" vbProcedure="0">"c1117"</definedName>
    <definedName name="IQ_RETURN_EQUITY" hidden="1" function="0" vbProcedure="0">"c1118"</definedName>
    <definedName name="IQ_RETURN_EQUITY_BANK" hidden="1" function="0" vbProcedure="0">"c1119"</definedName>
    <definedName name="IQ_RETURN_EQUITY_BROK" hidden="1" function="0" vbProcedure="0">"c1120"</definedName>
    <definedName name="IQ_RETURN_EQUITY_FS" hidden="1" function="0" vbProcedure="0">"c1121"</definedName>
    <definedName name="IQ_RETURN_INVESTMENT" hidden="1" function="0" vbProcedure="0">"c1421"</definedName>
    <definedName name="IQ_REV" hidden="1" function="0" vbProcedure="0">"c1122"</definedName>
    <definedName name="IQ_REVENUE" hidden="1" function="0" vbProcedure="0">"c1422"</definedName>
    <definedName name="IQ_REVENUE_ACT_OR_EST" hidden="1" function="0" vbProcedure="0">"c2214"</definedName>
    <definedName name="IQ_REVENUE_EST" hidden="1" function="0" vbProcedure="0">"c1126"</definedName>
    <definedName name="IQ_REVENUE_HIGH_EST" hidden="1" function="0" vbProcedure="0">"c1127"</definedName>
    <definedName name="IQ_REVENUE_LOW_EST" hidden="1" function="0" vbProcedure="0">"c1128"</definedName>
    <definedName name="IQ_REVENUE_MEDIAN_EST" hidden="1" function="0" vbProcedure="0">"c1662"</definedName>
    <definedName name="IQ_REVENUE_NUM_EST" hidden="1" function="0" vbProcedure="0">"c1129"</definedName>
    <definedName name="IQ_REVISION_DATE_" hidden="1" function="0" vbProcedure="0">39141.6703125</definedName>
    <definedName name="IQ_REV_BEFORE_LL" hidden="1" function="0" vbProcedure="0">"c1123"</definedName>
    <definedName name="IQ_REV_STDDEV_EST" hidden="1" function="0" vbProcedure="0">"c1124"</definedName>
    <definedName name="IQ_REV_UTI" hidden="1" function="0" vbProcedure="0">"c1125"</definedName>
    <definedName name="IQ_RISK_ADJ_BANK_ASSETS" hidden="1" function="0" vbProcedure="0">"c2670"</definedName>
    <definedName name="IQ_SALARY" hidden="1" function="0" vbProcedure="0">"c1130"</definedName>
    <definedName name="IQ_SALES_MARKETING" hidden="1" function="0" vbProcedure="0">"c2240"</definedName>
    <definedName name="IQ_SALE_INTAN_CF" hidden="1" function="0" vbProcedure="0">"c1131"</definedName>
    <definedName name="IQ_SALE_INTAN_CF_BNK" hidden="1" function="0" vbProcedure="0">"c1132"</definedName>
    <definedName name="IQ_SALE_INTAN_CF_BR" hidden="1" function="0" vbProcedure="0">"c1133"</definedName>
    <definedName name="IQ_SALE_INTAN_CF_FIN" hidden="1" function="0" vbProcedure="0">"c1134"</definedName>
    <definedName name="IQ_SALE_INTAN_CF_INS" hidden="1" function="0" vbProcedure="0">"c1135"</definedName>
    <definedName name="IQ_SALE_INTAN_CF_REIT" hidden="1" function="0" vbProcedure="0">"c1627"</definedName>
    <definedName name="IQ_SALE_INTAN_CF_UTI" hidden="1" function="0" vbProcedure="0">"c1136"</definedName>
    <definedName name="IQ_SALE_PPE_CF" hidden="1" function="0" vbProcedure="0">"c1137"</definedName>
    <definedName name="IQ_SALE_PPE_CF_BNK" hidden="1" function="0" vbProcedure="0">"c1138"</definedName>
    <definedName name="IQ_SALE_PPE_CF_BR" hidden="1" function="0" vbProcedure="0">"c1139"</definedName>
    <definedName name="IQ_SALE_PPE_CF_FIN" hidden="1" function="0" vbProcedure="0">"c1140"</definedName>
    <definedName name="IQ_SALE_PPE_CF_INS" hidden="1" function="0" vbProcedure="0">"c1141"</definedName>
    <definedName name="IQ_SALE_PPE_CF_UTI" hidden="1" function="0" vbProcedure="0">"c1142"</definedName>
    <definedName name="IQ_SALE_REAL_ESTATE_CF" hidden="1" function="0" vbProcedure="0">"c1143"</definedName>
    <definedName name="IQ_SALE_REAL_ESTATE_CF_BNK" hidden="1" function="0" vbProcedure="0">"c1144"</definedName>
    <definedName name="IQ_SALE_REAL_ESTATE_CF_BR" hidden="1" function="0" vbProcedure="0">"c1145"</definedName>
    <definedName name="IQ_SALE_REAL_ESTATE_CF_FIN" hidden="1" function="0" vbProcedure="0">"c1146"</definedName>
    <definedName name="IQ_SALE_REAL_ESTATE_CF_INS" hidden="1" function="0" vbProcedure="0">"c1147"</definedName>
    <definedName name="IQ_SALE_REAL_ESTATE_CF_UTI" hidden="1" function="0" vbProcedure="0">"c1148"</definedName>
    <definedName name="IQ_SALE_RE_ASSETS" hidden="1" function="0" vbProcedure="0">"c1629"</definedName>
    <definedName name="IQ_SAME_STORE" hidden="1" function="0" vbProcedure="0">"c1149"</definedName>
    <definedName name="IQ_SAME_STORE_FRANCHISE" hidden="1" function="0" vbProcedure="0">"c2900"</definedName>
    <definedName name="IQ_SAME_STORE_OWNED" hidden="1" function="0" vbProcedure="0">"c2908"</definedName>
    <definedName name="IQ_SAME_STORE_TOTAL" hidden="1" function="0" vbProcedure="0">"c2892"</definedName>
    <definedName name="IQ_SAVING_DEP" hidden="1" function="0" vbProcedure="0">"c1150"</definedName>
    <definedName name="IQ_SECURED_DEBT" hidden="1" function="0" vbProcedure="0">"c2546"</definedName>
    <definedName name="IQ_SECURED_DEBT_PCT" hidden="1" function="0" vbProcedure="0">"c2547"</definedName>
    <definedName name="IQ_SECURITY_BORROW" hidden="1" function="0" vbProcedure="0">"c1152"</definedName>
    <definedName name="IQ_SECURITY_LEVEL" hidden="1" function="0" vbProcedure="0">"c2159"</definedName>
    <definedName name="IQ_SECURITY_NOTES" hidden="1" function="0" vbProcedure="0">"c2202"</definedName>
    <definedName name="IQ_SECURITY_OWN" hidden="1" function="0" vbProcedure="0">"c1153"</definedName>
    <definedName name="IQ_SECURITY_RESELL" hidden="1" function="0" vbProcedure="0">"c1154"</definedName>
    <definedName name="IQ_SECURITY_TYPE" hidden="1" function="0" vbProcedure="0">"c2158"</definedName>
    <definedName name="IQ_SECUR_RECEIV" hidden="1" function="0" vbProcedure="0">"c1151"</definedName>
    <definedName name="IQ_SEPARATE_ACCT_ASSETS" hidden="1" function="0" vbProcedure="0">"c1155"</definedName>
    <definedName name="IQ_SEPARATE_ACCT_LIAB" hidden="1" function="0" vbProcedure="0">"c1156"</definedName>
    <definedName name="IQ_SERV_CHARGE_DEPOSITS" hidden="1" function="0" vbProcedure="0">"c1157"</definedName>
    <definedName name="IQ_SGA" hidden="1" function="0" vbProcedure="0">"c1158"</definedName>
    <definedName name="IQ_SGA_BNK" hidden="1" function="0" vbProcedure="0">"c1159"</definedName>
    <definedName name="IQ_SGA_INS" hidden="1" function="0" vbProcedure="0">"c1160"</definedName>
    <definedName name="IQ_SGA_MARGIN" hidden="1" function="0" vbProcedure="0">"c1898"</definedName>
    <definedName name="IQ_SGA_REIT" hidden="1" function="0" vbProcedure="0">"c1161"</definedName>
    <definedName name="IQ_SGA_SUPPL" hidden="1" function="0" vbProcedure="0">"c1162"</definedName>
    <definedName name="IQ_SGA_UTI" hidden="1" function="0" vbProcedure="0">"c1163"</definedName>
    <definedName name="IQ_SHAREOUTSTANDING" hidden="1" function="0" vbProcedure="0">"c1347"</definedName>
    <definedName name="IQ_SHARESOUTSTANDING" hidden="1" function="0" vbProcedure="0">"c1164"</definedName>
    <definedName name="IQ_SHORT_INTEREST" hidden="1" function="0" vbProcedure="0">"c1165"</definedName>
    <definedName name="IQ_SHORT_INTEREST_OVER_FLOAT" hidden="1" function="0" vbProcedure="0">"c1577"</definedName>
    <definedName name="IQ_SHORT_INTEREST_PERCENT" hidden="1" function="0" vbProcedure="0">"c1576"</definedName>
    <definedName name="IQ_SHORT_TERM_INVEST" hidden="1" function="0" vbProcedure="0">"c1425"</definedName>
    <definedName name="IQ_SMALL_INT_BEAR_CD" hidden="1" function="0" vbProcedure="0">"c1166"</definedName>
    <definedName name="IQ_SOFTWARE" hidden="1" function="0" vbProcedure="0">"c1167"</definedName>
    <definedName name="IQ_SOURCE" hidden="1" function="0" vbProcedure="0">"c1168"</definedName>
    <definedName name="IQ_SP" hidden="1" function="0" vbProcedure="0">"c2171"</definedName>
    <definedName name="IQ_SPECIAL_DIV_CF" hidden="1" function="0" vbProcedure="0">"c1169"</definedName>
    <definedName name="IQ_SPECIAL_DIV_CF_BNK" hidden="1" function="0" vbProcedure="0">"c1170"</definedName>
    <definedName name="IQ_SPECIAL_DIV_CF_BR" hidden="1" function="0" vbProcedure="0">"c1171"</definedName>
    <definedName name="IQ_SPECIAL_DIV_CF_FIN" hidden="1" function="0" vbProcedure="0">"c1172"</definedName>
    <definedName name="IQ_SPECIAL_DIV_CF_INS" hidden="1" function="0" vbProcedure="0">"c1173"</definedName>
    <definedName name="IQ_SPECIAL_DIV_CF_REIT" hidden="1" function="0" vbProcedure="0">"c1174"</definedName>
    <definedName name="IQ_SPECIAL_DIV_CF_UTI" hidden="1" function="0" vbProcedure="0">"c1175"</definedName>
    <definedName name="IQ_SPECIAL_DIV_SHARE" hidden="1" function="0" vbProcedure="0">"c3007"</definedName>
    <definedName name="IQ_SP_BANK" hidden="1" function="0" vbProcedure="0">"c2637"</definedName>
    <definedName name="IQ_SP_BANK_ACTION" hidden="1" function="0" vbProcedure="0">"c2636"</definedName>
    <definedName name="IQ_SP_BANK_DATE" hidden="1" function="0" vbProcedure="0">"c2635"</definedName>
    <definedName name="IQ_SP_DATE" hidden="1" function="0" vbProcedure="0">"c2172"</definedName>
    <definedName name="IQ_SP_FIN_ENHANCE_FX" hidden="1" function="0" vbProcedure="0">"c2631"</definedName>
    <definedName name="IQ_SP_FIN_ENHANCE_FX_ACTION" hidden="1" function="0" vbProcedure="0">"c2630"</definedName>
    <definedName name="IQ_SP_FIN_ENHANCE_FX_DATE" hidden="1" function="0" vbProcedure="0">"c2629"</definedName>
    <definedName name="IQ_SP_FIN_ENHANCE_LC" hidden="1" function="0" vbProcedure="0">"c2634"</definedName>
    <definedName name="IQ_SP_FIN_ENHANCE_LC_ACTION" hidden="1" function="0" vbProcedure="0">"c2633"</definedName>
    <definedName name="IQ_SP_FIN_ENHANCE_LC_DATE" hidden="1" function="0" vbProcedure="0">"c2632"</definedName>
    <definedName name="IQ_SP_FIN_STRENGTH_LC_ACTION_LT" hidden="1" function="0" vbProcedure="0">"c2625"</definedName>
    <definedName name="IQ_SP_FIN_STRENGTH_LC_ACTION_ST" hidden="1" function="0" vbProcedure="0">"c2626"</definedName>
    <definedName name="IQ_SP_FIN_STRENGTH_LC_DATE_LT" hidden="1" function="0" vbProcedure="0">"c2623"</definedName>
    <definedName name="IQ_SP_FIN_STRENGTH_LC_DATE_ST" hidden="1" function="0" vbProcedure="0">"c2624"</definedName>
    <definedName name="IQ_SP_FIN_STRENGTH_LC_LT" hidden="1" function="0" vbProcedure="0">"c2627"</definedName>
    <definedName name="IQ_SP_FIN_STRENGTH_LC_ST" hidden="1" function="0" vbProcedure="0">"c2628"</definedName>
    <definedName name="IQ_SP_FX_ACTION_LT" hidden="1" function="0" vbProcedure="0">"c2613"</definedName>
    <definedName name="IQ_SP_FX_ACTION_ST" hidden="1" function="0" vbProcedure="0">"c2614"</definedName>
    <definedName name="IQ_SP_FX_DATE_LT" hidden="1" function="0" vbProcedure="0">"c2611"</definedName>
    <definedName name="IQ_SP_FX_DATE_ST" hidden="1" function="0" vbProcedure="0">"c2612"</definedName>
    <definedName name="IQ_SP_FX_LT" hidden="1" function="0" vbProcedure="0">"c2615"</definedName>
    <definedName name="IQ_SP_FX_ST" hidden="1" function="0" vbProcedure="0">"c2616"</definedName>
    <definedName name="IQ_SP_ISSUE_ACTION" hidden="1" function="0" vbProcedure="0">"c2644"</definedName>
    <definedName name="IQ_SP_ISSUE_DATE" hidden="1" function="0" vbProcedure="0">"c2643"</definedName>
    <definedName name="IQ_SP_ISSUE_LT" hidden="1" function="0" vbProcedure="0">"c2645"</definedName>
    <definedName name="IQ_SP_ISSUE_OUTLOOK_WATCH" hidden="1" function="0" vbProcedure="0">"c2650"</definedName>
    <definedName name="IQ_SP_ISSUE_OUTLOOK_WATCH_DATE" hidden="1" function="0" vbProcedure="0">"c2649"</definedName>
    <definedName name="IQ_SP_ISSUE_RECOVER" hidden="1" function="0" vbProcedure="0">"c2648"</definedName>
    <definedName name="IQ_SP_ISSUE_RECOVER_ACTION" hidden="1" function="0" vbProcedure="0">"c2647"</definedName>
    <definedName name="IQ_SP_ISSUE_RECOVER_DATE" hidden="1" function="0" vbProcedure="0">"c2646"</definedName>
    <definedName name="IQ_SP_LC_ACTION_LT" hidden="1" function="0" vbProcedure="0">"c2619"</definedName>
    <definedName name="IQ_SP_LC_ACTION_ST" hidden="1" function="0" vbProcedure="0">"c2620"</definedName>
    <definedName name="IQ_SP_LC_DATE_LT" hidden="1" function="0" vbProcedure="0">"c2617"</definedName>
    <definedName name="IQ_SP_LC_DATE_ST" hidden="1" function="0" vbProcedure="0">"c2618"</definedName>
    <definedName name="IQ_SP_LC_LT" hidden="1" function="0" vbProcedure="0">"c2621"</definedName>
    <definedName name="IQ_SP_LC_ST" hidden="1" function="0" vbProcedure="0">"c2622"</definedName>
    <definedName name="IQ_SP_OUTLOOK_WATCH" hidden="1" function="0" vbProcedure="0">"c2639"</definedName>
    <definedName name="IQ_SP_OUTLOOK_WATCH_DATE" hidden="1" function="0" vbProcedure="0">"c2638"</definedName>
    <definedName name="IQ_SP_REASON" hidden="1" function="0" vbProcedure="0">"c2174"</definedName>
    <definedName name="IQ_SP_STATUS" hidden="1" function="0" vbProcedure="0">"c2173"</definedName>
    <definedName name="IQ_SR_BONDS_NOTES" hidden="1" function="0" vbProcedure="0">"c2501"</definedName>
    <definedName name="IQ_SR_BONDS_NOTES_PCT" hidden="1" function="0" vbProcedure="0">"c2502"</definedName>
    <definedName name="IQ_SR_DEBT" hidden="1" function="0" vbProcedure="0">"c2526"</definedName>
    <definedName name="IQ_SR_DEBT_EBITDA" hidden="1" function="0" vbProcedure="0">"c2552"</definedName>
    <definedName name="IQ_SR_DEBT_EBITDA_CAPEX" hidden="1" function="0" vbProcedure="0">"c2553"</definedName>
    <definedName name="IQ_SR_DEBT_PCT" hidden="1" function="0" vbProcedure="0">"c2527"</definedName>
    <definedName name="IQ_SR_SUB_DEBT" hidden="1" function="0" vbProcedure="0">"c2530"</definedName>
    <definedName name="IQ_SR_SUB_DEBT_EBITDA" hidden="1" function="0" vbProcedure="0">"c2556"</definedName>
    <definedName name="IQ_SR_SUB_DEBT_EBITDA_CAPEX" hidden="1" function="0" vbProcedure="0">"c2557"</definedName>
    <definedName name="IQ_SR_SUB_DEBT_PCT" hidden="1" function="0" vbProcedure="0">"c2531"</definedName>
    <definedName name="IQ_STATE" hidden="1" function="0" vbProcedure="0">"c1200"</definedName>
    <definedName name="IQ_STATUTORY_SURPLUS" hidden="1" function="0" vbProcedure="0">"c1201"</definedName>
    <definedName name="IQ_STOCK_BASED" hidden="1" function="0" vbProcedure="0">"c1202"</definedName>
    <definedName name="IQ_STOCK_BASED_AT" hidden="1" function="0" vbProcedure="0">"c2999"</definedName>
    <definedName name="IQ_STOCK_BASED_CF" hidden="1" function="0" vbProcedure="0">"c1203"</definedName>
    <definedName name="IQ_STOCK_BASED_COGS" hidden="1" function="0" vbProcedure="0">"c2990"</definedName>
    <definedName name="IQ_STOCK_BASED_GA" hidden="1" function="0" vbProcedure="0">"c2993"</definedName>
    <definedName name="IQ_STOCK_BASED_OTHER" hidden="1" function="0" vbProcedure="0">"c2995"</definedName>
    <definedName name="IQ_STOCK_BASED_RD" hidden="1" function="0" vbProcedure="0">"c2991"</definedName>
    <definedName name="IQ_STOCK_BASED_SGA" hidden="1" function="0" vbProcedure="0">"c2994"</definedName>
    <definedName name="IQ_STOCK_BASED_SM" hidden="1" function="0" vbProcedure="0">"c2992"</definedName>
    <definedName name="IQ_STOCK_BASED_TOTAL" hidden="1" function="0" vbProcedure="0">"c3040"</definedName>
    <definedName name="IQ_STRIKE_PRICE_ISSUED" hidden="1" function="0" vbProcedure="0">"c1645"</definedName>
    <definedName name="IQ_STRIKE_PRICE_OS" hidden="1" function="0" vbProcedure="0">"c1646"</definedName>
    <definedName name="IQ_STW" hidden="1" function="0" vbProcedure="0">"c2166"</definedName>
    <definedName name="IQ_ST_DEBT" hidden="1" function="0" vbProcedure="0">"c1176"</definedName>
    <definedName name="IQ_ST_DEBT_BNK" hidden="1" function="0" vbProcedure="0">"c1177"</definedName>
    <definedName name="IQ_ST_DEBT_BR" hidden="1" function="0" vbProcedure="0">"c1178"</definedName>
    <definedName name="IQ_ST_DEBT_FIN" hidden="1" function="0" vbProcedure="0">"c1179"</definedName>
    <definedName name="IQ_ST_DEBT_INS" hidden="1" function="0" vbProcedure="0">"c1180"</definedName>
    <definedName name="IQ_ST_DEBT_ISSUED" hidden="1" function="0" vbProcedure="0">"c1181"</definedName>
    <definedName name="IQ_ST_DEBT_ISSUED_BNK" hidden="1" function="0" vbProcedure="0">"c1182"</definedName>
    <definedName name="IQ_ST_DEBT_ISSUED_BR" hidden="1" function="0" vbProcedure="0">"c1183"</definedName>
    <definedName name="IQ_ST_DEBT_ISSUED_FIN" hidden="1" function="0" vbProcedure="0">"c1184"</definedName>
    <definedName name="IQ_ST_DEBT_ISSUED_INS" hidden="1" function="0" vbProcedure="0">"c1185"</definedName>
    <definedName name="IQ_ST_DEBT_ISSUED_REIT" hidden="1" function="0" vbProcedure="0">"c1186"</definedName>
    <definedName name="IQ_ST_DEBT_ISSUED_UTI" hidden="1" function="0" vbProcedure="0">"c1187"</definedName>
    <definedName name="IQ_ST_DEBT_PCT" hidden="1" function="0" vbProcedure="0">"c2539"</definedName>
    <definedName name="IQ_ST_DEBT_REIT" hidden="1" function="0" vbProcedure="0">"c1188"</definedName>
    <definedName name="IQ_ST_DEBT_REPAID" hidden="1" function="0" vbProcedure="0">"c1189"</definedName>
    <definedName name="IQ_ST_DEBT_REPAID_BNK" hidden="1" function="0" vbProcedure="0">"c1190"</definedName>
    <definedName name="IQ_ST_DEBT_REPAID_BR" hidden="1" function="0" vbProcedure="0">"c1191"</definedName>
    <definedName name="IQ_ST_DEBT_REPAID_FIN" hidden="1" function="0" vbProcedure="0">"c1192"</definedName>
    <definedName name="IQ_ST_DEBT_REPAID_INS" hidden="1" function="0" vbProcedure="0">"c1193"</definedName>
    <definedName name="IQ_ST_DEBT_REPAID_REIT" hidden="1" function="0" vbProcedure="0">"c1194"</definedName>
    <definedName name="IQ_ST_DEBT_REPAID_UTI" hidden="1" function="0" vbProcedure="0">"c1195"</definedName>
    <definedName name="IQ_ST_DEBT_UTI" hidden="1" function="0" vbProcedure="0">"c1196"</definedName>
    <definedName name="IQ_ST_INVEST" hidden="1" function="0" vbProcedure="0">"c1197"</definedName>
    <definedName name="IQ_ST_INVEST_UTI" hidden="1" function="0" vbProcedure="0">"c1198"</definedName>
    <definedName name="IQ_ST_NOTE_RECEIV" hidden="1" function="0" vbProcedure="0">"c1199"</definedName>
    <definedName name="IQ_SUB_BONDS_NOTES" hidden="1" function="0" vbProcedure="0">"c2503"</definedName>
    <definedName name="IQ_SUB_BONDS_NOTES_PCT" hidden="1" function="0" vbProcedure="0">"c2504"</definedName>
    <definedName name="IQ_SUB_DEBT" hidden="1" function="0" vbProcedure="0">"c2532"</definedName>
    <definedName name="IQ_SUB_DEBT_EBITDA" hidden="1" function="0" vbProcedure="0">"c2558"</definedName>
    <definedName name="IQ_SUB_DEBT_EBITDA_CAPEX" hidden="1" function="0" vbProcedure="0">"c2559"</definedName>
    <definedName name="IQ_SUB_DEBT_PCT" hidden="1" function="0" vbProcedure="0">"c2533"</definedName>
    <definedName name="IQ_SUB_LEASE_AFTER_FIVE" hidden="1" function="0" vbProcedure="0">"c1207"</definedName>
    <definedName name="IQ_SUB_LEASE_INC_CY" hidden="1" function="0" vbProcedure="0">"c1208"</definedName>
    <definedName name="IQ_SUB_LEASE_INC_CY1" hidden="1" function="0" vbProcedure="0">"c1209"</definedName>
    <definedName name="IQ_SUB_LEASE_INC_CY2" hidden="1" function="0" vbProcedure="0">"c1210"</definedName>
    <definedName name="IQ_SUB_LEASE_INC_CY3" hidden="1" function="0" vbProcedure="0">"c1211"</definedName>
    <definedName name="IQ_SUB_LEASE_INC_CY4" hidden="1" function="0" vbProcedure="0">"c1212"</definedName>
    <definedName name="IQ_SUB_LEASE_NEXT_FIVE" hidden="1" function="0" vbProcedure="0">"c1213"</definedName>
    <definedName name="IQ_SVA" hidden="1" function="0" vbProcedure="0">"c1214"</definedName>
    <definedName name="IQ_TARGET_PRICE_NUM" hidden="1" function="0" vbProcedure="0">"c1653"</definedName>
    <definedName name="IQ_TARGET_PRICE_STDDEV" hidden="1" function="0" vbProcedure="0">"c1654"</definedName>
    <definedName name="IQ_TAX_BENEFIT_OPTIONS" hidden="1" function="0" vbProcedure="0">"c1215"</definedName>
    <definedName name="IQ_TAX_EQUIV_NET_INT_INC" hidden="1" function="0" vbProcedure="0">"c1216"</definedName>
    <definedName name="IQ_TBV" hidden="1" function="0" vbProcedure="0">"c1906"</definedName>
    <definedName name="IQ_TBV_10YR_ANN_GROWTH" hidden="1" function="0" vbProcedure="0">"c1936"</definedName>
    <definedName name="IQ_TBV_1YR_ANN_GROWTH" hidden="1" function="0" vbProcedure="0">"c1931"</definedName>
    <definedName name="IQ_TBV_2YR_ANN_GROWTH" hidden="1" function="0" vbProcedure="0">"c1932"</definedName>
    <definedName name="IQ_TBV_3YR_ANN_GROWTH" hidden="1" function="0" vbProcedure="0">"c1933"</definedName>
    <definedName name="IQ_TBV_5YR_ANN_GROWTH" hidden="1" function="0" vbProcedure="0">"c1934"</definedName>
    <definedName name="IQ_TBV_7YR_ANN_GROWTH" hidden="1" function="0" vbProcedure="0">"c1935"</definedName>
    <definedName name="IQ_TBV_SHARE" hidden="1" function="0" vbProcedure="0">"c1217"</definedName>
    <definedName name="IQ_TEMPLATE" hidden="1" function="0" vbProcedure="0">"c1521"</definedName>
    <definedName name="IQ_TENANT" hidden="1" function="0" vbProcedure="0">"c1218"</definedName>
    <definedName name="IQ_TERM_LOANS" hidden="1" function="0" vbProcedure="0">"c2499"</definedName>
    <definedName name="IQ_TERM_LOANS_PCT" hidden="1" function="0" vbProcedure="0">"c2500"</definedName>
    <definedName name="IQ_TEV" hidden="1" function="0" vbProcedure="0">"c1219"</definedName>
    <definedName name="IQ_TEV_EBIT" hidden="1" function="0" vbProcedure="0">"c1220"</definedName>
    <definedName name="IQ_TEV_EBITDA" hidden="1" function="0" vbProcedure="0">"c1222"</definedName>
    <definedName name="IQ_TEV_EBITDA_AVG" hidden="1" function="0" vbProcedure="0">"c1223"</definedName>
    <definedName name="IQ_TEV_EBITDA_FWD" hidden="1" function="0" vbProcedure="0">"c1224"</definedName>
    <definedName name="IQ_TEV_EBIT_AVG" hidden="1" function="0" vbProcedure="0">"c1221"</definedName>
    <definedName name="IQ_TEV_EBIT_FWD" hidden="1" function="0" vbProcedure="0">"c2238"</definedName>
    <definedName name="IQ_TEV_EMPLOYEE_AVG" hidden="1" function="0" vbProcedure="0">"c1225"</definedName>
    <definedName name="IQ_TEV_TOTAL_REV" hidden="1" function="0" vbProcedure="0">"c1226"</definedName>
    <definedName name="IQ_TEV_TOTAL_REV_AVG" hidden="1" function="0" vbProcedure="0">"c1227"</definedName>
    <definedName name="IQ_TEV_TOTAL_REV_FWD" hidden="1" function="0" vbProcedure="0">"c1228"</definedName>
    <definedName name="IQ_TEV_UFCF" hidden="1" function="0" vbProcedure="0">"c2208"</definedName>
    <definedName name="IQ_TIER_ONE_CAPITAL" hidden="1" function="0" vbProcedure="0">"c2667"</definedName>
    <definedName name="IQ_TIER_ONE_RATIO" hidden="1" function="0" vbProcedure="0">"c1229"</definedName>
    <definedName name="IQ_TIER_TWO_CAPITAL" hidden="1" function="0" vbProcedure="0">"c2669"</definedName>
    <definedName name="IQ_TIME_DEP" hidden="1" function="0" vbProcedure="0">"c1230"</definedName>
    <definedName name="IQ_TODAY" hidden="1" function="0" vbProcedure="0">0</definedName>
    <definedName name="IQ_TOTAL_AR_BR" hidden="1" function="0" vbProcedure="0">"c1231"</definedName>
    <definedName name="IQ_TOTAL_AR_REIT" hidden="1" function="0" vbProcedure="0">"c1232"</definedName>
    <definedName name="IQ_TOTAL_AR_UTI" hidden="1" function="0" vbProcedure="0">"c1233"</definedName>
    <definedName name="IQ_TOTAL_ASSETS" hidden="1" function="0" vbProcedure="0">"c1234"</definedName>
    <definedName name="IQ_TOTAL_ASSETS_10YR_ANN_GROWTH" hidden="1" function="0" vbProcedure="0">"c1235"</definedName>
    <definedName name="IQ_TOTAL_ASSETS_1YR_ANN_GROWTH" hidden="1" function="0" vbProcedure="0">"c1236"</definedName>
    <definedName name="IQ_TOTAL_ASSETS_2YR_ANN_GROWTH" hidden="1" function="0" vbProcedure="0">"c1237"</definedName>
    <definedName name="IQ_TOTAL_ASSETS_3YR_ANN_GROWTH" hidden="1" function="0" vbProcedure="0">"c1238"</definedName>
    <definedName name="IQ_TOTAL_ASSETS_5YR_ANN_GROWTH" hidden="1" function="0" vbProcedure="0">"c1239"</definedName>
    <definedName name="IQ_TOTAL_ASSETS_7YR_ANN_GROWTH" hidden="1" function="0" vbProcedure="0">"c1240"</definedName>
    <definedName name="IQ_TOTAL_AVG_CE_TOTAL_AVG_ASSETS" hidden="1" function="0" vbProcedure="0">"c1241"</definedName>
    <definedName name="IQ_TOTAL_AVG_EQUITY_TOTAL_AVG_ASSETS" hidden="1" function="0" vbProcedure="0">"c1242"</definedName>
    <definedName name="IQ_TOTAL_BANK_CAPITAL" hidden="1" function="0" vbProcedure="0">"c2668"</definedName>
    <definedName name="IQ_TOTAL_CA" hidden="1" function="0" vbProcedure="0">"c1243"</definedName>
    <definedName name="IQ_TOTAL_CAP" hidden="1" function="0" vbProcedure="0">"c1507"</definedName>
    <definedName name="IQ_TOTAL_CAPITAL_RATIO" hidden="1" function="0" vbProcedure="0">"c1244"</definedName>
    <definedName name="IQ_TOTAL_CASH_DIVID" hidden="1" function="0" vbProcedure="0">"c1455"</definedName>
    <definedName name="IQ_TOTAL_CASH_FINAN" hidden="1" function="0" vbProcedure="0">"c1352"</definedName>
    <definedName name="IQ_TOTAL_CASH_INVEST" hidden="1" function="0" vbProcedure="0">"c1353"</definedName>
    <definedName name="IQ_TOTAL_CASH_OPER" hidden="1" function="0" vbProcedure="0">"c1354"</definedName>
    <definedName name="IQ_TOTAL_CHURN" hidden="1" function="0" vbProcedure="0">"c2122"</definedName>
    <definedName name="IQ_TOTAL_CL" hidden="1" function="0" vbProcedure="0">"c1245"</definedName>
    <definedName name="IQ_TOTAL_COMMON" hidden="1" function="0" vbProcedure="0">"c1411"</definedName>
    <definedName name="IQ_TOTAL_COMMON_EQUITY" hidden="1" function="0" vbProcedure="0">"c1246"</definedName>
    <definedName name="IQ_TOTAL_CURRENT_ASSETS" hidden="1" function="0" vbProcedure="0">"c1430"</definedName>
    <definedName name="IQ_TOTAL_CURRENT_LIAB" hidden="1" function="0" vbProcedure="0">"c1431"</definedName>
    <definedName name="IQ_TOTAL_DEBT" hidden="1" function="0" vbProcedure="0">"c1247"</definedName>
    <definedName name="IQ_TOTAL_DEBT_CAPITAL" hidden="1" function="0" vbProcedure="0">"c1248"</definedName>
    <definedName name="IQ_TOTAL_DEBT_EBITDA" hidden="1" function="0" vbProcedure="0">"c1249"</definedName>
    <definedName name="IQ_TOTAL_DEBT_EBITDA_CAPEX" hidden="1" function="0" vbProcedure="0">"c2948"</definedName>
    <definedName name="IQ_TOTAL_DEBT_EQUITY" hidden="1" function="0" vbProcedure="0">"c1250"</definedName>
    <definedName name="IQ_TOTAL_DEBT_EXCL_FIN" hidden="1" function="0" vbProcedure="0">"c2937"</definedName>
    <definedName name="IQ_TOTAL_DEBT_ISSUED" hidden="1" function="0" vbProcedure="0">"c1251"</definedName>
    <definedName name="IQ_TOTAL_DEBT_ISSUED_BNK" hidden="1" function="0" vbProcedure="0">"c1252"</definedName>
    <definedName name="IQ_TOTAL_DEBT_ISSUED_BR" hidden="1" function="0" vbProcedure="0">"c1253"</definedName>
    <definedName name="IQ_TOTAL_DEBT_ISSUED_FIN" hidden="1" function="0" vbProcedure="0">"c1254"</definedName>
    <definedName name="IQ_TOTAL_DEBT_ISSUED_REIT" hidden="1" function="0" vbProcedure="0">"c1255"</definedName>
    <definedName name="IQ_TOTAL_DEBT_ISSUED_UTI" hidden="1" function="0" vbProcedure="0">"c1256"</definedName>
    <definedName name="IQ_TOTAL_DEBT_ISSUES_INS" hidden="1" function="0" vbProcedure="0">"c1257"</definedName>
    <definedName name="IQ_TOTAL_DEBT_OVER_EBITDA" hidden="1" function="0" vbProcedure="0">"c1433"</definedName>
    <definedName name="IQ_TOTAL_DEBT_OVER_TOTAL_BV" hidden="1" function="0" vbProcedure="0">"c1434"</definedName>
    <definedName name="IQ_TOTAL_DEBT_OVER_TOTAL_CAP" hidden="1" function="0" vbProcedure="0">"c1432"</definedName>
    <definedName name="IQ_TOTAL_DEBT_REPAID" hidden="1" function="0" vbProcedure="0">"c1258"</definedName>
    <definedName name="IQ_TOTAL_DEBT_REPAID_BNK" hidden="1" function="0" vbProcedure="0">"c1259"</definedName>
    <definedName name="IQ_TOTAL_DEBT_REPAID_BR" hidden="1" function="0" vbProcedure="0">"c1260"</definedName>
    <definedName name="IQ_TOTAL_DEBT_REPAID_FIN" hidden="1" function="0" vbProcedure="0">"c1261"</definedName>
    <definedName name="IQ_TOTAL_DEBT_REPAID_INS" hidden="1" function="0" vbProcedure="0">"c1262"</definedName>
    <definedName name="IQ_TOTAL_DEBT_REPAID_REIT" hidden="1" function="0" vbProcedure="0">"c1263"</definedName>
    <definedName name="IQ_TOTAL_DEBT_REPAID_UTI" hidden="1" function="0" vbProcedure="0">"c1264"</definedName>
    <definedName name="IQ_TOTAL_DEPOSITS" hidden="1" function="0" vbProcedure="0">"c1265"</definedName>
    <definedName name="IQ_TOTAL_DIV_PAID_CF" hidden="1" function="0" vbProcedure="0">"c1266"</definedName>
    <definedName name="IQ_TOTAL_EMPLOYEE" hidden="1" function="0" vbProcedure="0">"c2141"</definedName>
    <definedName name="IQ_TOTAL_EMPLOYEES" hidden="1" function="0" vbProcedure="0">"c1522"</definedName>
    <definedName name="IQ_TOTAL_EQUITY" hidden="1" function="0" vbProcedure="0">"c1267"</definedName>
    <definedName name="IQ_TOTAL_EQUITY_10YR_ANN_GROWTH" hidden="1" function="0" vbProcedure="0">"c1268"</definedName>
    <definedName name="IQ_TOTAL_EQUITY_1YR_ANN_GROWTH" hidden="1" function="0" vbProcedure="0">"c1269"</definedName>
    <definedName name="IQ_TOTAL_EQUITY_2YR_ANN_GROWTH" hidden="1" function="0" vbProcedure="0">"c1270"</definedName>
    <definedName name="IQ_TOTAL_EQUITY_3YR_ANN_GROWTH" hidden="1" function="0" vbProcedure="0">"c1271"</definedName>
    <definedName name="IQ_TOTAL_EQUITY_5YR_ANN_GROWTH" hidden="1" function="0" vbProcedure="0">"c1272"</definedName>
    <definedName name="IQ_TOTAL_EQUITY_7YR_ANN_GROWTH" hidden="1" function="0" vbProcedure="0">"c1273"</definedName>
    <definedName name="IQ_TOTAL_EQUITY_ALLOWANCE_TOTAL_LOANS" hidden="1" function="0" vbProcedure="0">"c1274"</definedName>
    <definedName name="IQ_TOTAL_INTEREST_EXP" hidden="1" function="0" vbProcedure="0">"c1382"</definedName>
    <definedName name="IQ_TOTAL_INVENTORY" hidden="1" function="0" vbProcedure="0">"c1385"</definedName>
    <definedName name="IQ_TOTAL_INVEST" hidden="1" function="0" vbProcedure="0">"c1275"</definedName>
    <definedName name="IQ_TOTAL_LIAB" hidden="1" function="0" vbProcedure="0">"c1276"</definedName>
    <definedName name="IQ_TOTAL_LIAB_BNK" hidden="1" function="0" vbProcedure="0">"c1277"</definedName>
    <definedName name="IQ_TOTAL_LIAB_BR" hidden="1" function="0" vbProcedure="0">"c1278"</definedName>
    <definedName name="IQ_TOTAL_LIAB_EQUITY" hidden="1" function="0" vbProcedure="0">"c1279"</definedName>
    <definedName name="IQ_TOTAL_LIAB_FIN" hidden="1" function="0" vbProcedure="0">"c1280"</definedName>
    <definedName name="IQ_TOTAL_LIAB_INS" hidden="1" function="0" vbProcedure="0">"c1281"</definedName>
    <definedName name="IQ_TOTAL_LIAB_REIT" hidden="1" function="0" vbProcedure="0">"c1282"</definedName>
    <definedName name="IQ_TOTAL_LIAB_SHAREHOLD" hidden="1" function="0" vbProcedure="0">"c1435"</definedName>
    <definedName name="IQ_TOTAL_LIAB_TOTAL_ASSETS" hidden="1" function="0" vbProcedure="0">"c1283"</definedName>
    <definedName name="IQ_TOTAL_LONG_DEBT" hidden="1" function="0" vbProcedure="0">"c1617"</definedName>
    <definedName name="IQ_TOTAL_NON_REC" hidden="1" function="0" vbProcedure="0">"c1444"</definedName>
    <definedName name="IQ_TOTAL_OPER_EXPEN" hidden="1" function="0" vbProcedure="0">"c1445"</definedName>
    <definedName name="IQ_TOTAL_OPER_EXP_BR" hidden="1" function="0" vbProcedure="0">"c1284"</definedName>
    <definedName name="IQ_TOTAL_OPER_EXP_FIN" hidden="1" function="0" vbProcedure="0">"c1285"</definedName>
    <definedName name="IQ_TOTAL_OPER_EXP_INS" hidden="1" function="0" vbProcedure="0">"c1286"</definedName>
    <definedName name="IQ_TOTAL_OPER_EXP_REIT" hidden="1" function="0" vbProcedure="0">"c1287"</definedName>
    <definedName name="IQ_TOTAL_OPER_EXP_UTI" hidden="1" function="0" vbProcedure="0">"c1288"</definedName>
    <definedName name="IQ_TOTAL_OPTIONS_BEG_OS" hidden="1" function="0" vbProcedure="0">"c2693"</definedName>
    <definedName name="IQ_TOTAL_OPTIONS_CANCELLED" hidden="1" function="0" vbProcedure="0">"c2696"</definedName>
    <definedName name="IQ_TOTAL_OPTIONS_END_OS" hidden="1" function="0" vbProcedure="0">"c2697"</definedName>
    <definedName name="IQ_TOTAL_OPTIONS_EXERCISED" hidden="1" function="0" vbProcedure="0">"c2695"</definedName>
    <definedName name="IQ_TOTAL_OPTIONS_GRANTED" hidden="1" function="0" vbProcedure="0">"c2694"</definedName>
    <definedName name="IQ_TOTAL_OTHER_OPER" hidden="1" function="0" vbProcedure="0">"c1289"</definedName>
    <definedName name="IQ_TOTAL_OUTSTANDING_BS_DATE" hidden="1" function="0" vbProcedure="0">"c1022"</definedName>
    <definedName name="IQ_TOTAL_OUTSTANDING_FILING_DATE" hidden="1" function="0" vbProcedure="0">"c2107"</definedName>
    <definedName name="IQ_TOTAL_PENSION_ASSETS" hidden="1" function="0" vbProcedure="0">"c1290"</definedName>
    <definedName name="IQ_TOTAL_PENSION_ASSETS_DOMESTIC" hidden="1" function="0" vbProcedure="0">"c2658"</definedName>
    <definedName name="IQ_TOTAL_PENSION_ASSETS_FOREIGN" hidden="1" function="0" vbProcedure="0">"c2666"</definedName>
    <definedName name="IQ_TOTAL_PENSION_EXP" hidden="1" function="0" vbProcedure="0">"c1291"</definedName>
    <definedName name="IQ_TOTAL_PENSION_OBLIGATION" hidden="1" function="0" vbProcedure="0">"c1292"</definedName>
    <definedName name="IQ_TOTAL_PRINCIPAL" hidden="1" function="0" vbProcedure="0">"c2509"</definedName>
    <definedName name="IQ_TOTAL_PRINCIPAL_PCT" hidden="1" function="0" vbProcedure="0">"c2510"</definedName>
    <definedName name="IQ_TOTAL_PROVED_RESERVES_NGL" hidden="1" function="0" vbProcedure="0">"c2924"</definedName>
    <definedName name="IQ_TOTAL_PROVED_RESERVES_OIL" hidden="1" function="0" vbProcedure="0">"c2040"</definedName>
    <definedName name="IQ_TOTAL_RECEIV" hidden="1" function="0" vbProcedure="0">"c1293"</definedName>
    <definedName name="IQ_TOTAL_REV" hidden="1" function="0" vbProcedure="0">"c1294"</definedName>
    <definedName name="IQ_TOTAL_REVENUE" hidden="1" function="0" vbProcedure="0">"c1436"</definedName>
    <definedName name="IQ_TOTAL_REV_10YR_ANN_GROWTH" hidden="1" function="0" vbProcedure="0">"c1295"</definedName>
    <definedName name="IQ_TOTAL_REV_1YR_ANN_GROWTH" hidden="1" function="0" vbProcedure="0">"c1296"</definedName>
    <definedName name="IQ_TOTAL_REV_2YR_ANN_GROWTH" hidden="1" function="0" vbProcedure="0">"c1297"</definedName>
    <definedName name="IQ_TOTAL_REV_3YR_ANN_GROWTH" hidden="1" function="0" vbProcedure="0">"c1298"</definedName>
    <definedName name="IQ_TOTAL_REV_5YR_ANN_GROWTH" hidden="1" function="0" vbProcedure="0">"c1299"</definedName>
    <definedName name="IQ_TOTAL_REV_7YR_ANN_GROWTH" hidden="1" function="0" vbProcedure="0">"c1300"</definedName>
    <definedName name="IQ_TOTAL_REV_AS_REPORTED" hidden="1" function="0" vbProcedure="0">"c1301"</definedName>
    <definedName name="IQ_TOTAL_REV_BNK" hidden="1" function="0" vbProcedure="0">"c1302"</definedName>
    <definedName name="IQ_TOTAL_REV_BR" hidden="1" function="0" vbProcedure="0">"c1303"</definedName>
    <definedName name="IQ_TOTAL_REV_EMPLOYEE" hidden="1" function="0" vbProcedure="0">"c1304"</definedName>
    <definedName name="IQ_TOTAL_REV_FIN" hidden="1" function="0" vbProcedure="0">"c1305"</definedName>
    <definedName name="IQ_TOTAL_REV_INS" hidden="1" function="0" vbProcedure="0">"c1306"</definedName>
    <definedName name="IQ_TOTAL_REV_REIT" hidden="1" function="0" vbProcedure="0">"c1307"</definedName>
    <definedName name="IQ_TOTAL_REV_SHARE" hidden="1" function="0" vbProcedure="0">"c1912"</definedName>
    <definedName name="IQ_TOTAL_REV_UTI" hidden="1" function="0" vbProcedure="0">"c1308"</definedName>
    <definedName name="IQ_TOTAL_SPECIAL" hidden="1" function="0" vbProcedure="0">"c1618"</definedName>
    <definedName name="IQ_TOTAL_ST_BORROW" hidden="1" function="0" vbProcedure="0">"c1424"</definedName>
    <definedName name="IQ_TOTAL_SUBS" hidden="1" function="0" vbProcedure="0">"c2119"</definedName>
    <definedName name="IQ_TOTAL_SUB_DEBT" hidden="1" function="0" vbProcedure="0">"c2528"</definedName>
    <definedName name="IQ_TOTAL_SUB_DEBT_EBITDA" hidden="1" function="0" vbProcedure="0">"c2554"</definedName>
    <definedName name="IQ_TOTAL_SUB_DEBT_EBITDA_CAPEX" hidden="1" function="0" vbProcedure="0">"c2555"</definedName>
    <definedName name="IQ_TOTAL_SUB_DEBT_PCT" hidden="1" function="0" vbProcedure="0">"c2529"</definedName>
    <definedName name="IQ_TOTAL_UNUSUAL" hidden="1" function="0" vbProcedure="0">"c1508"</definedName>
    <definedName name="IQ_TOTAL_WARRANTS_BEG_OS" hidden="1" function="0" vbProcedure="0">"c2719"</definedName>
    <definedName name="IQ_TOTAL_WARRANTS_CANCELLED" hidden="1" function="0" vbProcedure="0">"c2722"</definedName>
    <definedName name="IQ_TOTAL_WARRANTS_END_OS" hidden="1" function="0" vbProcedure="0">"c2723"</definedName>
    <definedName name="IQ_TOTAL_WARRANTS_EXERCISED" hidden="1" function="0" vbProcedure="0">"c2721"</definedName>
    <definedName name="IQ_TOTAL_WARRANTS_ISSUED" hidden="1" function="0" vbProcedure="0">"c2720"</definedName>
    <definedName name="IQ_TOT_ADJ_INC" hidden="1" function="0" vbProcedure="0">"c1616"</definedName>
    <definedName name="IQ_TRADE_AR" hidden="1" function="0" vbProcedure="0">"c1345"</definedName>
    <definedName name="IQ_TRADE_PRINCIPAL" hidden="1" function="0" vbProcedure="0">"c1309"</definedName>
    <definedName name="IQ_TRADING_ASSETS" hidden="1" function="0" vbProcedure="0">"c1310"</definedName>
    <definedName name="IQ_TRADING_CURRENCY" hidden="1" function="0" vbProcedure="0">"c2212"</definedName>
    <definedName name="IQ_TREASURY" hidden="1" function="0" vbProcedure="0">"c1311"</definedName>
    <definedName name="IQ_TREASURY_OTHER_EQUITY" hidden="1" function="0" vbProcedure="0">"c1312"</definedName>
    <definedName name="IQ_TREASURY_OTHER_EQUITY_BNK" hidden="1" function="0" vbProcedure="0">"c1313"</definedName>
    <definedName name="IQ_TREASURY_OTHER_EQUITY_BR" hidden="1" function="0" vbProcedure="0">"c1314"</definedName>
    <definedName name="IQ_TREASURY_OTHER_EQUITY_FIN" hidden="1" function="0" vbProcedure="0">"c1315"</definedName>
    <definedName name="IQ_TREASURY_OTHER_EQUITY_INS" hidden="1" function="0" vbProcedure="0">"c1316"</definedName>
    <definedName name="IQ_TREASURY_OTHER_EQUITY_REIT" hidden="1" function="0" vbProcedure="0">"c1317"</definedName>
    <definedName name="IQ_TREASURY_OTHER_EQUITY_UTI" hidden="1" function="0" vbProcedure="0">"c1318"</definedName>
    <definedName name="IQ_TREASURY_STOCK" hidden="1" function="0" vbProcedure="0">"c1438"</definedName>
    <definedName name="IQ_TRUST_INC" hidden="1" function="0" vbProcedure="0">"c1319"</definedName>
    <definedName name="IQ_TRUST_PREF" hidden="1" function="0" vbProcedure="0">"c1320"</definedName>
    <definedName name="IQ_TRUST_PREFERRED" hidden="1" function="0" vbProcedure="0">"c3029"</definedName>
    <definedName name="IQ_TRUST_PREFERRED_PCT" hidden="1" function="0" vbProcedure="0">"c3030"</definedName>
    <definedName name="IQ_TR_ACCT_METHOD" hidden="1" function="0" vbProcedure="0">"c2363"</definedName>
    <definedName name="IQ_TR_ACQ_52_WK_HI_PCT" hidden="1" function="0" vbProcedure="0">"c2348"</definedName>
    <definedName name="IQ_TR_ACQ_52_WK_LOW_PCT" hidden="1" function="0" vbProcedure="0">"c2347"</definedName>
    <definedName name="IQ_TR_ACQ_CASH_ST_INVEST" hidden="1" function="0" vbProcedure="0">"c2372"</definedName>
    <definedName name="IQ_TR_ACQ_CLOSEPRICE_1D" hidden="1" function="0" vbProcedure="0">"c3027"</definedName>
    <definedName name="IQ_TR_ACQ_DILUT_EPS_EXCL" hidden="1" function="0" vbProcedure="0">"c3028"</definedName>
    <definedName name="IQ_TR_ACQ_EARNING_CO" hidden="1" function="0" vbProcedure="0">"c2379"</definedName>
    <definedName name="IQ_TR_ACQ_EBIT" hidden="1" function="0" vbProcedure="0">"c2380"</definedName>
    <definedName name="IQ_TR_ACQ_EBITDA" hidden="1" function="0" vbProcedure="0">"c2381"</definedName>
    <definedName name="IQ_TR_ACQ_FILING_CURRENCY" hidden="1" function="0" vbProcedure="0">"c3033"</definedName>
    <definedName name="IQ_TR_ACQ_MCAP_1DAY" hidden="1" function="0" vbProcedure="0">"c2345"</definedName>
    <definedName name="IQ_TR_ACQ_MIN_INT" hidden="1" function="0" vbProcedure="0">"c2374"</definedName>
    <definedName name="IQ_TR_ACQ_NET_DEBT" hidden="1" function="0" vbProcedure="0">"c2373"</definedName>
    <definedName name="IQ_TR_ACQ_NI" hidden="1" function="0" vbProcedure="0">"c2378"</definedName>
    <definedName name="IQ_TR_ACQ_PRICEDATE_1D" hidden="1" function="0" vbProcedure="0">"c2346"</definedName>
    <definedName name="IQ_TR_ACQ_RETURN" hidden="1" function="0" vbProcedure="0">"c2349"</definedName>
    <definedName name="IQ_TR_ACQ_STOCKYEARHIGH_1D" hidden="1" function="0" vbProcedure="0">"c2343"</definedName>
    <definedName name="IQ_TR_ACQ_STOCKYEARLOW_1D" hidden="1" function="0" vbProcedure="0">"c2344"</definedName>
    <definedName name="IQ_TR_ACQ_TOTAL_ASSETS" hidden="1" function="0" vbProcedure="0">"c2371"</definedName>
    <definedName name="IQ_TR_ACQ_TOTAL_COMMON_EQ" hidden="1" function="0" vbProcedure="0">"c2377"</definedName>
    <definedName name="IQ_TR_ACQ_TOTAL_DEBT" hidden="1" function="0" vbProcedure="0">"c2376"</definedName>
    <definedName name="IQ_TR_ACQ_TOTAL_PREF" hidden="1" function="0" vbProcedure="0">"c2375"</definedName>
    <definedName name="IQ_TR_ACQ_TOTAL_REV" hidden="1" function="0" vbProcedure="0">"c2382"</definedName>
    <definedName name="IQ_TR_ADJ_SIZE" hidden="1" function="0" vbProcedure="0">"c3024"</definedName>
    <definedName name="IQ_TR_ANN_DATE" hidden="1" function="0" vbProcedure="0">"c2395"</definedName>
    <definedName name="IQ_TR_ANN_DATE_BL" hidden="1" function="0" vbProcedure="0">"c2394"</definedName>
    <definedName name="IQ_TR_BID_DATE" hidden="1" function="0" vbProcedure="0">"c2357"</definedName>
    <definedName name="IQ_TR_BLUESKY_FEES" hidden="1" function="0" vbProcedure="0">"c2277"</definedName>
    <definedName name="IQ_TR_BUYERNAME" hidden="1" function="0" vbProcedure="0">"c2401"</definedName>
    <definedName name="IQ_TR_BUYER_ID" hidden="1" function="0" vbProcedure="0">"c2404"</definedName>
    <definedName name="IQ_TR_BUY_ACC_ADVISORS" hidden="1" function="0" vbProcedure="0">"c3048"</definedName>
    <definedName name="IQ_TR_BUY_FIN_ADVISORS" hidden="1" function="0" vbProcedure="0">"c3045"</definedName>
    <definedName name="IQ_TR_BUY_LEG_ADVISORS" hidden="1" function="0" vbProcedure="0">"c2387"</definedName>
    <definedName name="IQ_TR_CANCELLED_DATE" hidden="1" function="0" vbProcedure="0">"c2284"</definedName>
    <definedName name="IQ_TR_CASH_CONSID_PCT" hidden="1" function="0" vbProcedure="0">"c2296"</definedName>
    <definedName name="IQ_TR_CASH_ST_INVEST" hidden="1" function="0" vbProcedure="0">"c3025"</definedName>
    <definedName name="IQ_TR_CHANGE_CONTROL" hidden="1" function="0" vbProcedure="0">"c2365"</definedName>
    <definedName name="IQ_TR_CLOSED_DATE" hidden="1" function="0" vbProcedure="0">"c2283"</definedName>
    <definedName name="IQ_TR_COMMENTS" hidden="1" function="0" vbProcedure="0">"c2383"</definedName>
    <definedName name="IQ_TR_CO_NET_PROCEEDS" hidden="1" function="0" vbProcedure="0">"c2268"</definedName>
    <definedName name="IQ_TR_CO_NET_PROCEEDS_PCT" hidden="1" function="0" vbProcedure="0">"c2270"</definedName>
    <definedName name="IQ_TR_CURRENCY" hidden="1" function="0" vbProcedure="0">"c3016"</definedName>
    <definedName name="IQ_TR_DEAL_ATTITUDE" hidden="1" function="0" vbProcedure="0">"c2364"</definedName>
    <definedName name="IQ_TR_DEAL_CONDITIONS" hidden="1" function="0" vbProcedure="0">"c2367"</definedName>
    <definedName name="IQ_TR_DEAL_RESOLUTION" hidden="1" function="0" vbProcedure="0">"c2391"</definedName>
    <definedName name="IQ_TR_DEAL_RESPONSES" hidden="1" function="0" vbProcedure="0">"c2366"</definedName>
    <definedName name="IQ_TR_DEBT_CONSID_PCT" hidden="1" function="0" vbProcedure="0">"c2299"</definedName>
    <definedName name="IQ_TR_DEF_AGRMT_DATE" hidden="1" function="0" vbProcedure="0">"c2285"</definedName>
    <definedName name="IQ_TR_DISCLOSED_FEES_EXP" hidden="1" function="0" vbProcedure="0">"c2288"</definedName>
    <definedName name="IQ_TR_EARNOUTS" hidden="1" function="0" vbProcedure="0">"c3023"</definedName>
    <definedName name="IQ_TR_EXPIRED_DATE" hidden="1" function="0" vbProcedure="0">"c2412"</definedName>
    <definedName name="IQ_TR_GROSS_OFFERING_AMT" hidden="1" function="0" vbProcedure="0">"c2262"</definedName>
    <definedName name="IQ_TR_HYBRID_CONSID_PCT" hidden="1" function="0" vbProcedure="0">"c2300"</definedName>
    <definedName name="IQ_TR_IMPLIED_EQ" hidden="1" function="0" vbProcedure="0">"c3018"</definedName>
    <definedName name="IQ_TR_IMPLIED_EQ_BV" hidden="1" function="0" vbProcedure="0">"c3019"</definedName>
    <definedName name="IQ_TR_IMPLIED_EQ_NI_LTM" hidden="1" function="0" vbProcedure="0">"c3020"</definedName>
    <definedName name="IQ_TR_IMPLIED_EV" hidden="1" function="0" vbProcedure="0">"c2301"</definedName>
    <definedName name="IQ_TR_IMPLIED_EV_BV" hidden="1" function="0" vbProcedure="0">"c2306"</definedName>
    <definedName name="IQ_TR_IMPLIED_EV_EBIT" hidden="1" function="0" vbProcedure="0">"c2302"</definedName>
    <definedName name="IQ_TR_IMPLIED_EV_EBITDA" hidden="1" function="0" vbProcedure="0">"c2303"</definedName>
    <definedName name="IQ_TR_IMPLIED_EV_NI_LTM" hidden="1" function="0" vbProcedure="0">"c2307"</definedName>
    <definedName name="IQ_TR_IMPLIED_EV_REV" hidden="1" function="0" vbProcedure="0">"c2304"</definedName>
    <definedName name="IQ_TR_LOI_DATE" hidden="1" function="0" vbProcedure="0">"c2282"</definedName>
    <definedName name="IQ_TR_MAJ_MIN_STAKE" hidden="1" function="0" vbProcedure="0">"c2389"</definedName>
    <definedName name="IQ_TR_NEGOTIATED_BUYBACK_PRICE" hidden="1" function="0" vbProcedure="0">"c2414"</definedName>
    <definedName name="IQ_TR_NET_ASSUM_LIABILITIES" hidden="1" function="0" vbProcedure="0">"c2308"</definedName>
    <definedName name="IQ_TR_NET_PROCEEDS" hidden="1" function="0" vbProcedure="0">"c2267"</definedName>
    <definedName name="IQ_TR_OFFER_DATE" hidden="1" function="0" vbProcedure="0">"c2265"</definedName>
    <definedName name="IQ_TR_OFFER_DATE_MA" hidden="1" function="0" vbProcedure="0">"c3035"</definedName>
    <definedName name="IQ_TR_OFFER_PER_SHARE" hidden="1" function="0" vbProcedure="0">"c3017"</definedName>
    <definedName name="IQ_TR_OPTIONS_CONSID_PCT" hidden="1" function="0" vbProcedure="0">"c2311"</definedName>
    <definedName name="IQ_TR_OTHER_CONSID" hidden="1" function="0" vbProcedure="0">"c3022"</definedName>
    <definedName name="IQ_TR_PCT_SOUGHT" hidden="1" function="0" vbProcedure="0">"c2309"</definedName>
    <definedName name="IQ_TR_PFEATURES" hidden="1" function="0" vbProcedure="0">"c2384"</definedName>
    <definedName name="IQ_TR_PIPE_CONV_PRICE_SHARE" hidden="1" function="0" vbProcedure="0">"c2292"</definedName>
    <definedName name="IQ_TR_PIPE_CPN_PCT" hidden="1" function="0" vbProcedure="0">"c2291"</definedName>
    <definedName name="IQ_TR_PIPE_NUMBER_SHARES" hidden="1" function="0" vbProcedure="0">"c2293"</definedName>
    <definedName name="IQ_TR_PIPE_PPS" hidden="1" function="0" vbProcedure="0">"c2290"</definedName>
    <definedName name="IQ_TR_POSTMONEY_VAL" hidden="1" function="0" vbProcedure="0">"c2286"</definedName>
    <definedName name="IQ_TR_PREDEAL_SITUATION" hidden="1" function="0" vbProcedure="0">"c2390"</definedName>
    <definedName name="IQ_TR_PREF_CONSID_PCT" hidden="1" function="0" vbProcedure="0">"c2310"</definedName>
    <definedName name="IQ_TR_PREMONEY_VAL" hidden="1" function="0" vbProcedure="0">"c2287"</definedName>
    <definedName name="IQ_TR_PRINTING_FEES" hidden="1" function="0" vbProcedure="0">"c2276"</definedName>
    <definedName name="IQ_TR_PT_MONETARY_VALUES" hidden="1" function="0" vbProcedure="0">"c2415"</definedName>
    <definedName name="IQ_TR_PT_NUMBER_SHARES" hidden="1" function="0" vbProcedure="0">"c2417"</definedName>
    <definedName name="IQ_TR_PT_PCT_SHARES" hidden="1" function="0" vbProcedure="0">"c2416"</definedName>
    <definedName name="IQ_TR_RATING_FEES" hidden="1" function="0" vbProcedure="0">"c2275"</definedName>
    <definedName name="IQ_TR_REG_EFFECT_DATE" hidden="1" function="0" vbProcedure="0">"c2264"</definedName>
    <definedName name="IQ_TR_REG_FILED_DATE" hidden="1" function="0" vbProcedure="0">"c2263"</definedName>
    <definedName name="IQ_TR_RENEWAL_BUYBACK" hidden="1" function="0" vbProcedure="0">"c2413"</definedName>
    <definedName name="IQ_TR_ROUND_NUMBER" hidden="1" function="0" vbProcedure="0">"c2295"</definedName>
    <definedName name="IQ_TR_SECURITY_TYPE_REG" hidden="1" function="0" vbProcedure="0">"c2279"</definedName>
    <definedName name="IQ_TR_SEC_FEES" hidden="1" function="0" vbProcedure="0">"c2274"</definedName>
    <definedName name="IQ_TR_SELLERNAME" hidden="1" function="0" vbProcedure="0">"c2402"</definedName>
    <definedName name="IQ_TR_SELLER_ID" hidden="1" function="0" vbProcedure="0">"c2406"</definedName>
    <definedName name="IQ_TR_SELL_ACC_ADVISORS" hidden="1" function="0" vbProcedure="0">"c3049"</definedName>
    <definedName name="IQ_TR_SELL_FIN_ADVISORS" hidden="1" function="0" vbProcedure="0">"c3046"</definedName>
    <definedName name="IQ_TR_SELL_LEG_ADVISORS" hidden="1" function="0" vbProcedure="0">"c2388"</definedName>
    <definedName name="IQ_TR_SFEATURES" hidden="1" function="0" vbProcedure="0">"c2385"</definedName>
    <definedName name="IQ_TR_SH_NET_PROCEEDS" hidden="1" function="0" vbProcedure="0">"c2269"</definedName>
    <definedName name="IQ_TR_SH_NET_PROCEEDS_PCT" hidden="1" function="0" vbProcedure="0">"c2271"</definedName>
    <definedName name="IQ_TR_SPECIAL_COMMITTEE" hidden="1" function="0" vbProcedure="0">"c2362"</definedName>
    <definedName name="IQ_TR_STATUS" hidden="1" function="0" vbProcedure="0">"c2399"</definedName>
    <definedName name="IQ_TR_STOCK_CONSID_PCT" hidden="1" function="0" vbProcedure="0">"c2312"</definedName>
    <definedName name="IQ_TR_SUSPENDED_DATE" hidden="1" function="0" vbProcedure="0">"c2407"</definedName>
    <definedName name="IQ_TR_TARGETNAME" hidden="1" function="0" vbProcedure="0">"c2403"</definedName>
    <definedName name="IQ_TR_TARGET_52WKHI_PCT" hidden="1" function="0" vbProcedure="0">"c2351"</definedName>
    <definedName name="IQ_TR_TARGET_52WKLOW_PCT" hidden="1" function="0" vbProcedure="0">"c2350"</definedName>
    <definedName name="IQ_TR_TARGET_ACC_ADVISORS" hidden="1" function="0" vbProcedure="0">"c3047"</definedName>
    <definedName name="IQ_TR_TARGET_CASH_ST_INVEST" hidden="1" function="0" vbProcedure="0">"c2327"</definedName>
    <definedName name="IQ_TR_TARGET_CLOSEPRICE_1D" hidden="1" function="0" vbProcedure="0">"c2352"</definedName>
    <definedName name="IQ_TR_TARGET_CLOSEPRICE_1M" hidden="1" function="0" vbProcedure="0">"c2354"</definedName>
    <definedName name="IQ_TR_TARGET_CLOSEPRICE_1W" hidden="1" function="0" vbProcedure="0">"c2353"</definedName>
    <definedName name="IQ_TR_TARGET_DILUT_EPS_EXCL" hidden="1" function="0" vbProcedure="0">"c2324"</definedName>
    <definedName name="IQ_TR_TARGET_EARNING_CO" hidden="1" function="0" vbProcedure="0">"c2332"</definedName>
    <definedName name="IQ_TR_TARGET_EBIT" hidden="1" function="0" vbProcedure="0">"c2333"</definedName>
    <definedName name="IQ_TR_TARGET_EBITDA" hidden="1" function="0" vbProcedure="0">"c2334"</definedName>
    <definedName name="IQ_TR_TARGET_FILING_CURRENCY" hidden="1" function="0" vbProcedure="0">"c3034"</definedName>
    <definedName name="IQ_TR_TARGET_FIN_ADVISORS" hidden="1" function="0" vbProcedure="0">"c3044"</definedName>
    <definedName name="IQ_TR_TARGET_ID" hidden="1" function="0" vbProcedure="0">"c2405"</definedName>
    <definedName name="IQ_TR_TARGET_LEG_ADVISORS" hidden="1" function="0" vbProcedure="0">"c2386"</definedName>
    <definedName name="IQ_TR_TARGET_MARKETCAP" hidden="1" function="0" vbProcedure="0">"c2342"</definedName>
    <definedName name="IQ_TR_TARGET_MIN_INT" hidden="1" function="0" vbProcedure="0">"c2328"</definedName>
    <definedName name="IQ_TR_TARGET_NET_DEBT" hidden="1" function="0" vbProcedure="0">"c2326"</definedName>
    <definedName name="IQ_TR_TARGET_NI" hidden="1" function="0" vbProcedure="0">"c2331"</definedName>
    <definedName name="IQ_TR_TARGET_PRICEDATE_1D" hidden="1" function="0" vbProcedure="0">"c2341"</definedName>
    <definedName name="IQ_TR_TARGET_RETURN" hidden="1" function="0" vbProcedure="0">"c2355"</definedName>
    <definedName name="IQ_TR_TARGET_SEC_DETAIL" hidden="1" function="0" vbProcedure="0">"c3021"</definedName>
    <definedName name="IQ_TR_TARGET_SEC_TI_ID" hidden="1" function="0" vbProcedure="0">"c2368"</definedName>
    <definedName name="IQ_TR_TARGET_SEC_TYPE" hidden="1" function="0" vbProcedure="0">"c2369"</definedName>
    <definedName name="IQ_TR_TARGET_SPD" hidden="1" function="0" vbProcedure="0">"c2313"</definedName>
    <definedName name="IQ_TR_TARGET_SPD_PCT" hidden="1" function="0" vbProcedure="0">"c2314"</definedName>
    <definedName name="IQ_TR_TARGET_STOCKPREMIUM_1D" hidden="1" function="0" vbProcedure="0">"c2336"</definedName>
    <definedName name="IQ_TR_TARGET_STOCKPREMIUM_1M" hidden="1" function="0" vbProcedure="0">"c2337"</definedName>
    <definedName name="IQ_TR_TARGET_STOCKPREMIUM_1W" hidden="1" function="0" vbProcedure="0">"c2338"</definedName>
    <definedName name="IQ_TR_TARGET_STOCKYEARHIGH_1D" hidden="1" function="0" vbProcedure="0">"c2339"</definedName>
    <definedName name="IQ_TR_TARGET_STOCKYEARLOW_1D" hidden="1" function="0" vbProcedure="0">"c2340"</definedName>
    <definedName name="IQ_TR_TARGET_TOTAL_ASSETS" hidden="1" function="0" vbProcedure="0">"c2325"</definedName>
    <definedName name="IQ_TR_TARGET_TOTAL_COMMON_EQ" hidden="1" function="0" vbProcedure="0">"c2421"</definedName>
    <definedName name="IQ_TR_TARGET_TOTAL_DEBT" hidden="1" function="0" vbProcedure="0">"c2330"</definedName>
    <definedName name="IQ_TR_TARGET_TOTAL_PREF" hidden="1" function="0" vbProcedure="0">"c2329"</definedName>
    <definedName name="IQ_TR_TARGET_TOTAL_REV" hidden="1" function="0" vbProcedure="0">"c2335"</definedName>
    <definedName name="IQ_TR_TERM_FEE" hidden="1" function="0" vbProcedure="0">"c2298"</definedName>
    <definedName name="IQ_TR_TERM_FEE_PCT" hidden="1" function="0" vbProcedure="0">"c2297"</definedName>
    <definedName name="IQ_TR_TODATE" hidden="1" function="0" vbProcedure="0">"c3036"</definedName>
    <definedName name="IQ_TR_TODATE_MONETARY_VALUE" hidden="1" function="0" vbProcedure="0">"c2418"</definedName>
    <definedName name="IQ_TR_TODATE_NUMBER_SHARES" hidden="1" function="0" vbProcedure="0">"c2420"</definedName>
    <definedName name="IQ_TR_TODATE_PCT_SHARES" hidden="1" function="0" vbProcedure="0">"c2419"</definedName>
    <definedName name="IQ_TR_TOTALVALUE" hidden="1" function="0" vbProcedure="0">"c2400"</definedName>
    <definedName name="IQ_TR_TOTAL_ACCT_FEES" hidden="1" function="0" vbProcedure="0">"c2273"</definedName>
    <definedName name="IQ_TR_TOTAL_CASH" hidden="1" function="0" vbProcedure="0">"c2315"</definedName>
    <definedName name="IQ_TR_TOTAL_CONSID_SH" hidden="1" function="0" vbProcedure="0">"c2316"</definedName>
    <definedName name="IQ_TR_TOTAL_DEBT" hidden="1" function="0" vbProcedure="0">"c2317"</definedName>
    <definedName name="IQ_TR_TOTAL_GROSS_TV" hidden="1" function="0" vbProcedure="0">"c2318"</definedName>
    <definedName name="IQ_TR_TOTAL_HYBRID" hidden="1" function="0" vbProcedure="0">"c2319"</definedName>
    <definedName name="IQ_TR_TOTAL_LEGAL_FEES" hidden="1" function="0" vbProcedure="0">"c2272"</definedName>
    <definedName name="IQ_TR_TOTAL_NET_TV" hidden="1" function="0" vbProcedure="0">"c2320"</definedName>
    <definedName name="IQ_TR_TOTAL_NEWMONEY" hidden="1" function="0" vbProcedure="0">"c2289"</definedName>
    <definedName name="IQ_TR_TOTAL_OPTIONS" hidden="1" function="0" vbProcedure="0">"c2322"</definedName>
    <definedName name="IQ_TR_TOTAL_OPTIONS_BUYER" hidden="1" function="0" vbProcedure="0">"c3026"</definedName>
    <definedName name="IQ_TR_TOTAL_PREFERRED" hidden="1" function="0" vbProcedure="0">"c2321"</definedName>
    <definedName name="IQ_TR_TOTAL_REG_AMT" hidden="1" function="0" vbProcedure="0">"c2261"</definedName>
    <definedName name="IQ_TR_TOTAL_STOCK" hidden="1" function="0" vbProcedure="0">"c2323"</definedName>
    <definedName name="IQ_TR_TOTAL_TAKEDOWNS" hidden="1" function="0" vbProcedure="0">"c2278"</definedName>
    <definedName name="IQ_TR_TOTAL_UW_COMP" hidden="1" function="0" vbProcedure="0">"c2280"</definedName>
    <definedName name="IQ_TR_TRANSACTION_TYPE" hidden="1" function="0" vbProcedure="0">"c2398"</definedName>
    <definedName name="IQ_TR_WITHDRAWN_DTE" hidden="1" function="0" vbProcedure="0">"c2266"</definedName>
    <definedName name="IQ_UFCF_10YR_ANN_GROWTH" hidden="1" function="0" vbProcedure="0">"c1948"</definedName>
    <definedName name="IQ_UFCF_1YR_ANN_GROWTH" hidden="1" function="0" vbProcedure="0">"c1943"</definedName>
    <definedName name="IQ_UFCF_2YR_ANN_GROWTH" hidden="1" function="0" vbProcedure="0">"c1944"</definedName>
    <definedName name="IQ_UFCF_3YR_ANN_GROWTH" hidden="1" function="0" vbProcedure="0">"c1945"</definedName>
    <definedName name="IQ_UFCF_5YR_ANN_GROWTH" hidden="1" function="0" vbProcedure="0">"c1946"</definedName>
    <definedName name="IQ_UFCF_7YR_ANN_GROWTH" hidden="1" function="0" vbProcedure="0">"c1947"</definedName>
    <definedName name="IQ_UFCF_MARGIN" hidden="1" function="0" vbProcedure="0">"c1962"</definedName>
    <definedName name="IQ_ULT_PARENT" hidden="1" function="0" vbProcedure="0">"c3037"</definedName>
    <definedName name="IQ_ULT_PARENT_CIQID" hidden="1" function="0" vbProcedure="0">"c3039"</definedName>
    <definedName name="IQ_ULT_PARENT_TICKER" hidden="1" function="0" vbProcedure="0">"c3038"</definedName>
    <definedName name="IQ_UNAMORT_DISC" hidden="1" function="0" vbProcedure="0">"c2513"</definedName>
    <definedName name="IQ_UNAMORT_DISC_PCT" hidden="1" function="0" vbProcedure="0">"c2514"</definedName>
    <definedName name="IQ_UNAMORT_PREMIUM" hidden="1" function="0" vbProcedure="0">"c2511"</definedName>
    <definedName name="IQ_UNAMORT_PREMIUM_PCT" hidden="1" function="0" vbProcedure="0">"c2512"</definedName>
    <definedName name="IQ_UNDRAWN_CP" hidden="1" function="0" vbProcedure="0">"c2518"</definedName>
    <definedName name="IQ_UNDRAWN_CREDIT" hidden="1" function="0" vbProcedure="0">"c3032"</definedName>
    <definedName name="IQ_UNDRAWN_RC" hidden="1" function="0" vbProcedure="0">"c2517"</definedName>
    <definedName name="IQ_UNDRAWN_TL" hidden="1" function="0" vbProcedure="0">"c2519"</definedName>
    <definedName name="IQ_UNEARN_PREMIUM" hidden="1" function="0" vbProcedure="0">"c1321"</definedName>
    <definedName name="IQ_UNEARN_REV_CURRENT" hidden="1" function="0" vbProcedure="0">"c1322"</definedName>
    <definedName name="IQ_UNEARN_REV_CURRENT_BNK" hidden="1" function="0" vbProcedure="0">"c1323"</definedName>
    <definedName name="IQ_UNEARN_REV_CURRENT_BR" hidden="1" function="0" vbProcedure="0">"c1324"</definedName>
    <definedName name="IQ_UNEARN_REV_CURRENT_FIN" hidden="1" function="0" vbProcedure="0">"c1325"</definedName>
    <definedName name="IQ_UNEARN_REV_CURRENT_INS" hidden="1" function="0" vbProcedure="0">"c1326"</definedName>
    <definedName name="IQ_UNEARN_REV_CURRENT_REIT" hidden="1" function="0" vbProcedure="0">"c1327"</definedName>
    <definedName name="IQ_UNEARN_REV_CURRENT_UTI" hidden="1" function="0" vbProcedure="0">"c1328"</definedName>
    <definedName name="IQ_UNEARN_REV_LT" hidden="1" function="0" vbProcedure="0">"c1329"</definedName>
    <definedName name="IQ_UNLEVERED_FCF" hidden="1" function="0" vbProcedure="0">"c1908"</definedName>
    <definedName name="IQ_UNPAID_CLAIMS" hidden="1" function="0" vbProcedure="0">"c1330"</definedName>
    <definedName name="IQ_UNREALIZED_GAIN" hidden="1" function="0" vbProcedure="0">"c1619"</definedName>
    <definedName name="IQ_UNSECURED_DEBT" hidden="1" function="0" vbProcedure="0">"c2548"</definedName>
    <definedName name="IQ_UNSECURED_DEBT_PCT" hidden="1" function="0" vbProcedure="0">"c2549"</definedName>
    <definedName name="IQ_UNUSUAL_EXP" hidden="1" function="0" vbProcedure="0">"c1456"</definedName>
    <definedName name="IQ_US_GAAP" hidden="1" function="0" vbProcedure="0">"c1331"</definedName>
    <definedName name="IQ_US_GAAP_BASIC_EPS_EXCL" hidden="1" function="0" vbProcedure="0">"c2984"</definedName>
    <definedName name="IQ_US_GAAP_BASIC_EPS_INCL" hidden="1" function="0" vbProcedure="0">"c2982"</definedName>
    <definedName name="IQ_US_GAAP_BASIC_WEIGHT" hidden="1" function="0" vbProcedure="0">"c2980"</definedName>
    <definedName name="IQ_US_GAAP_CASH_FINAN" hidden="1" function="0" vbProcedure="0">"c2945"</definedName>
    <definedName name="IQ_US_GAAP_CASH_FINAN_ADJ" hidden="1" function="0" vbProcedure="0">"c2941"</definedName>
    <definedName name="IQ_US_GAAP_CASH_INVEST" hidden="1" function="0" vbProcedure="0">"c2944"</definedName>
    <definedName name="IQ_US_GAAP_CASH_INVEST_ADJ" hidden="1" function="0" vbProcedure="0">"c2940"</definedName>
    <definedName name="IQ_US_GAAP_CASH_OPER" hidden="1" function="0" vbProcedure="0">"c2943"</definedName>
    <definedName name="IQ_US_GAAP_CASH_OPER_ADJ" hidden="1" function="0" vbProcedure="0">"c2939"</definedName>
    <definedName name="IQ_US_GAAP_CA_ADJ" hidden="1" function="0" vbProcedure="0">"c2925"</definedName>
    <definedName name="IQ_US_GAAP_CL_ADJ" hidden="1" function="0" vbProcedure="0">"c2927"</definedName>
    <definedName name="IQ_US_GAAP_DILUT_EPS_EXCL" hidden="1" function="0" vbProcedure="0">"c2985"</definedName>
    <definedName name="IQ_US_GAAP_DILUT_EPS_INCL" hidden="1" function="0" vbProcedure="0">"c2983"</definedName>
    <definedName name="IQ_US_GAAP_DILUT_NI" hidden="1" function="0" vbProcedure="0">"c2979"</definedName>
    <definedName name="IQ_US_GAAP_DILUT_WEIGHT" hidden="1" function="0" vbProcedure="0">"c2981"</definedName>
    <definedName name="IQ_US_GAAP_DO_ADJ" hidden="1" function="0" vbProcedure="0">"c2959"</definedName>
    <definedName name="IQ_US_GAAP_EXTRA_ACC_ITEMS_ADJ" hidden="1" function="0" vbProcedure="0">"c2958"</definedName>
    <definedName name="IQ_US_GAAP_INC_TAX_ADJ" hidden="1" function="0" vbProcedure="0">"c2961"</definedName>
    <definedName name="IQ_US_GAAP_INTEREST_EXP_ADJ" hidden="1" function="0" vbProcedure="0">"c2957"</definedName>
    <definedName name="IQ_US_GAAP_LIAB_LT_ADJ" hidden="1" function="0" vbProcedure="0">"c2928"</definedName>
    <definedName name="IQ_US_GAAP_LIAB_TOTAL_LIAB" hidden="1" function="0" vbProcedure="0">"c2933"</definedName>
    <definedName name="IQ_US_GAAP_MINORITY_INTEREST_IS_ADJ" hidden="1" function="0" vbProcedure="0">"c2960"</definedName>
    <definedName name="IQ_US_GAAP_NCA_ADJ" hidden="1" function="0" vbProcedure="0">"c2926"</definedName>
    <definedName name="IQ_US_GAAP_NET_CHANGE" hidden="1" function="0" vbProcedure="0">"c2946"</definedName>
    <definedName name="IQ_US_GAAP_NET_CHANGE_ADJ" hidden="1" function="0" vbProcedure="0">"c2942"</definedName>
    <definedName name="IQ_US_GAAP_NI" hidden="1" function="0" vbProcedure="0">"c2976"</definedName>
    <definedName name="IQ_US_GAAP_NI_ADJ" hidden="1" function="0" vbProcedure="0">"c2963"</definedName>
    <definedName name="IQ_US_GAAP_NI_AVAIL_INCL" hidden="1" function="0" vbProcedure="0">"c2978"</definedName>
    <definedName name="IQ_US_GAAP_OTHER_ADJ_ADJ" hidden="1" function="0" vbProcedure="0">"c2962"</definedName>
    <definedName name="IQ_US_GAAP_OTHER_NON_OPER_ADJ" hidden="1" function="0" vbProcedure="0">"c2955"</definedName>
    <definedName name="IQ_US_GAAP_OTHER_OPER_ADJ" hidden="1" function="0" vbProcedure="0">"c2954"</definedName>
    <definedName name="IQ_US_GAAP_RD_ADJ" hidden="1" function="0" vbProcedure="0">"c2953"</definedName>
    <definedName name="IQ_US_GAAP_SGA_ADJ" hidden="1" function="0" vbProcedure="0">"c2952"</definedName>
    <definedName name="IQ_US_GAAP_TOTAL_ASSETS" hidden="1" function="0" vbProcedure="0">"c2931"</definedName>
    <definedName name="IQ_US_GAAP_TOTAL_EQUITY" hidden="1" function="0" vbProcedure="0">"c2934"</definedName>
    <definedName name="IQ_US_GAAP_TOTAL_EQUITY_ADJ" hidden="1" function="0" vbProcedure="0">"c2929"</definedName>
    <definedName name="IQ_US_GAAP_TOTAL_REV_ADJ" hidden="1" function="0" vbProcedure="0">"c2950"</definedName>
    <definedName name="IQ_US_GAAP_TOTAL_UNUSUAL_ADJ" hidden="1" function="0" vbProcedure="0">"c2956"</definedName>
    <definedName name="IQ_UTIL_PPE_NET" hidden="1" function="0" vbProcedure="0">"c1620"</definedName>
    <definedName name="IQ_UTIL_REV" hidden="1" function="0" vbProcedure="0">"c2091"</definedName>
    <definedName name="IQ_UV_PENSION_LIAB" hidden="1" function="0" vbProcedure="0">"c1332"</definedName>
    <definedName name="IQ_VALUE_TRADED_LAST_3MTH" hidden="1" function="0" vbProcedure="0">"c1530"</definedName>
    <definedName name="IQ_VALUE_TRADED_LAST_6MTH" hidden="1" function="0" vbProcedure="0">"c1531"</definedName>
    <definedName name="IQ_VALUE_TRADED_LAST_MTH" hidden="1" function="0" vbProcedure="0">"c1529"</definedName>
    <definedName name="IQ_VALUE_TRADED_LAST_WK" hidden="1" function="0" vbProcedure="0">"c1528"</definedName>
    <definedName name="IQ_VALUE_TRADED_LAST_YR" hidden="1" function="0" vbProcedure="0">"c1532"</definedName>
    <definedName name="IQ_VOLUME" hidden="1" function="0" vbProcedure="0">"c1333"</definedName>
    <definedName name="IQ_VOL_LAST_3MTH" hidden="1" function="0" vbProcedure="0">"c1525"</definedName>
    <definedName name="IQ_VOL_LAST_6MTH" hidden="1" function="0" vbProcedure="0">"c1526"</definedName>
    <definedName name="IQ_VOL_LAST_MTH" hidden="1" function="0" vbProcedure="0">"c1524"</definedName>
    <definedName name="IQ_VOL_LAST_WK" hidden="1" function="0" vbProcedure="0">"c1523"</definedName>
    <definedName name="IQ_VOL_LAST_YR" hidden="1" function="0" vbProcedure="0">"c1527"</definedName>
    <definedName name="IQ_WARRANTS_BEG_OS" hidden="1" function="0" vbProcedure="0">"c2698"</definedName>
    <definedName name="IQ_WARRANTS_CANCELLED" hidden="1" function="0" vbProcedure="0">"c2701"</definedName>
    <definedName name="IQ_WARRANTS_END_OS" hidden="1" function="0" vbProcedure="0">"c2702"</definedName>
    <definedName name="IQ_WARRANTS_EXERCISED" hidden="1" function="0" vbProcedure="0">"c2700"</definedName>
    <definedName name="IQ_WARRANTS_ISSUED" hidden="1" function="0" vbProcedure="0">"c2699"</definedName>
    <definedName name="IQ_WARRANTS_STRIKE_PRICE_ISSUED" hidden="1" function="0" vbProcedure="0">"c2704"</definedName>
    <definedName name="IQ_WARRANTS_STRIKE_PRICE_OS" hidden="1" function="0" vbProcedure="0">"c2703"</definedName>
    <definedName name="IQ_WEIGHTED_AVG_PRICE" hidden="1" function="0" vbProcedure="0">"c1334"</definedName>
    <definedName name="IQ_WIP_INV" hidden="1" function="0" vbProcedure="0">"c1335"</definedName>
    <definedName name="IQ_WORKMEN_WRITTEN" hidden="1" function="0" vbProcedure="0">"c1336"</definedName>
    <definedName name="IQ_XDIV_DATE" hidden="1" function="0" vbProcedure="0">"c2203"</definedName>
    <definedName name="IQ_YEARHIGH" hidden="1" function="0" vbProcedure="0">"c1337"</definedName>
    <definedName name="IQ_YEARHIGH_DATE" hidden="1" function="0" vbProcedure="0">"c2250"</definedName>
    <definedName name="IQ_YEARLOW" hidden="1" function="0" vbProcedure="0">"c1338"</definedName>
    <definedName name="IQ_YEARLOW_DATE" hidden="1" function="0" vbProcedure="0">"c2251"</definedName>
    <definedName name="IQ_YTD" hidden="1" function="0" vbProcedure="0">3000</definedName>
    <definedName name="IQ_YTW" hidden="1" function="0" vbProcedure="0">"c2163"</definedName>
    <definedName name="IQ_YTW_DATE" hidden="1" function="0" vbProcedure="0">"c2164"</definedName>
    <definedName name="IQ_YTW_DATE_TYPE" hidden="1" function="0" vbProcedure="0">"c2165"</definedName>
    <definedName name="IQ_Z_SCORE" hidden="1" function="0" vbProcedure="0">"c1339"</definedName>
    <definedName name="IRELAND" hidden="0" function="0" vbProcedure="0">#REF!</definedName>
    <definedName name="Ireland__ECU" hidden="0" function="0" vbProcedure="0">#REF!</definedName>
    <definedName name="IRG" hidden="0" function="0" vbProcedure="0">#N/A</definedName>
    <definedName name="ISL" hidden="0" function="0" vbProcedure="0">#REF!</definedName>
    <definedName name="ISL_TRIAL" hidden="0" function="0" vbProcedure="0">'[130]ISL Trial'!$C$1:$K$65536</definedName>
    <definedName name="IT" hidden="0" function="0" vbProcedure="0">[22]Pre_XML!$E$9</definedName>
    <definedName name="IT.Amt" hidden="0" function="0" vbProcedure="0">[22]IT_FBT_DDTP!$H$4:$H$9</definedName>
    <definedName name="IT.BSRCode" hidden="0" function="0" vbProcedure="0">[22]IT_FBT_DDTP!$E$4:$E$9</definedName>
    <definedName name="IT.DateDep" hidden="0" function="0" vbProcedure="0">[22]IT_FBT_DDTP!$F$4:$F$9</definedName>
    <definedName name="IT.FormulaOFS" hidden="0" function="0" vbProcedure="0">[22]IT_FBT_DDTP!$S$4:$S$9</definedName>
    <definedName name="IT.NameOfBank" hidden="0" function="0" vbProcedure="0">[22]IT_FBT_DDTP!$C$4:$C$9</definedName>
    <definedName name="IT.NameOfBranch" hidden="0" function="0" vbProcedure="0">[22]IT_FBT_DDTP!$D$4:$D$9</definedName>
    <definedName name="IT.SrlNoOfChaln" hidden="0" function="0" vbProcedure="0">[22]IT_FBT_DDTP!$G$4:$G$9</definedName>
    <definedName name="Italy" hidden="0" function="0" vbProcedure="0">#REF!</definedName>
    <definedName name="ITALY_" hidden="0" function="0" vbProcedure="0">#REF!</definedName>
    <definedName name="ITAX" hidden="1" function="0" vbProcedure="0">{"'I-1 and I-2'!$A$1:$G$190"}</definedName>
    <definedName name="Item_Description" hidden="0" function="0" vbProcedure="0">#REF!</definedName>
    <definedName name="ITEM_MASTER_WITH_COST_032101_Query" hidden="0" function="0" vbProcedure="0">#REF!</definedName>
    <definedName name="IUI" hidden="0" function="0" vbProcedure="0">#REF!</definedName>
    <definedName name="i_10a" hidden="0" function="0" vbProcedure="0">[22]Instructions!$B$373</definedName>
    <definedName name="i_80" hidden="0" function="0" vbProcedure="0">[22]Instructions!$B$411</definedName>
    <definedName name="i_80g" hidden="0" function="0" vbProcedure="0">[22]Instructions!$B$393</definedName>
    <definedName name="i_bp" hidden="0" function="0" vbProcedure="0">[22]Instructions!$B$260</definedName>
    <definedName name="i_bs" hidden="0" function="0" vbProcedure="0">[22]Instructions!$B$148</definedName>
    <definedName name="i_cfl" hidden="0" function="0" vbProcedure="0">[22]Instructions!$B$363</definedName>
    <definedName name="i_cgos" hidden="0" function="0" vbProcedure="0">[22]Instructions!$B$296</definedName>
    <definedName name="i_cyla" hidden="0" function="0" vbProcedure="0">[22]Instructions!$B$342</definedName>
    <definedName name="i_ddt" hidden="0" function="0" vbProcedure="0">[22]Instructions!$B$545</definedName>
    <definedName name="i_dep" hidden="0" function="0" vbProcedure="0">[22]Instructions!$B$281</definedName>
    <definedName name="i_dpm" hidden="0" function="0" vbProcedure="0">[22]Instructions!$B$274</definedName>
    <definedName name="i_ei" hidden="0" function="0" vbProcedure="0">[22]Instructions!$B$473</definedName>
    <definedName name="i_esr" hidden="0" function="0" vbProcedure="0">[22]Instructions!$B$289</definedName>
    <definedName name="i_fb" hidden="0" function="0" vbProcedure="0">[22]Instructions!$B$492</definedName>
    <definedName name="i_fbt" hidden="0" function="0" vbProcedure="0">[22]Instructions!$B$485</definedName>
    <definedName name="i_general" hidden="0" function="0" vbProcedure="0">[22]Instructions!$B$120</definedName>
    <definedName name="i_general2" hidden="0" function="0" vbProcedure="0">[22]Instructions!$B$136</definedName>
    <definedName name="i_hp" hidden="0" function="0" vbProcedure="0">[22]Instructions!$B$243</definedName>
    <definedName name="i_it" hidden="0" function="0" vbProcedure="0">[22]Instructions!$B$526</definedName>
    <definedName name="i_nob" hidden="0" function="0" vbProcedure="0">[22]Instructions!$B$143</definedName>
    <definedName name="i_oi" hidden="0" function="0" vbProcedure="0">[22]Instructions!$B$167</definedName>
    <definedName name="i_overall" hidden="0" function="0" vbProcedure="0">[22]Instructions!$B$554</definedName>
    <definedName name="i_overall2" hidden="0" function="0" vbProcedure="0">[22]Instructions!$B$575</definedName>
    <definedName name="i_partb" hidden="0" function="0" vbProcedure="0">[22]Instructions!$B$187</definedName>
    <definedName name="i_partc" hidden="0" function="0" vbProcedure="0">[22]Instructions!$B$212</definedName>
    <definedName name="i_pl" hidden="0" function="0" vbProcedure="0">[22]Instructions!$B$157</definedName>
    <definedName name="i_qd" hidden="0" function="0" vbProcedure="0">[22]Instructions!$B$179</definedName>
    <definedName name="i_si" hidden="0" function="0" vbProcedure="0">[22]Instructions!$B$444</definedName>
    <definedName name="i_subdetail" hidden="0" function="0" vbProcedure="0">[22]Instructions!$B$139</definedName>
    <definedName name="J" hidden="1" function="0" vbProcedure="0">{#N/A,#N/A,FALSE,"COMP"}</definedName>
    <definedName name="j356C8" hidden="0" function="0" vbProcedure="0">#REF!</definedName>
    <definedName name="Jai" hidden="1" function="0" vbProcedure="0">{"'August 2000'!$A$1:$J$101"}</definedName>
    <definedName name="JanDuty5" hidden="0" function="0" vbProcedure="0">#REF!</definedName>
    <definedName name="JansDuty7" hidden="0" function="0" vbProcedure="0">#REF!</definedName>
    <definedName name="JansDuty8" hidden="0" function="0" vbProcedure="0">#REF!</definedName>
    <definedName name="JansStock7" hidden="0" function="0" vbProcedure="0">#REF!</definedName>
    <definedName name="JansStock8" hidden="0" function="0" vbProcedure="0">#REF!</definedName>
    <definedName name="JanStock5" hidden="0" function="0" vbProcedure="0">#REF!</definedName>
    <definedName name="JansVAT7" hidden="0" function="0" vbProcedure="0">#REF!</definedName>
    <definedName name="JansVAT8" hidden="0" function="0" vbProcedure="0">#REF!</definedName>
    <definedName name="january" hidden="0" function="0" vbProcedure="0">#REF!</definedName>
    <definedName name="JanVAT5" hidden="0" function="0" vbProcedure="0">#REF!</definedName>
    <definedName name="Japan" hidden="0" function="0" vbProcedure="0">#REF!</definedName>
    <definedName name="jdsfkjdshf" hidden="1" function="0" vbProcedure="0">#REF!</definedName>
    <definedName name="JECODE" hidden="0" function="0" vbProcedure="0">[67]JE!$C$35:$C$65536</definedName>
    <definedName name="JECREDIT" hidden="0" function="0" vbProcedure="0">[29]JE!$E$35:$E$65536</definedName>
    <definedName name="JEDEBIT" hidden="0" function="0" vbProcedure="0">[29]JE!$D$35:$D$65536</definedName>
    <definedName name="jfjfj_control" hidden="1" function="0" vbProcedure="0">{"'August 2000'!$A$1:$J$101"}</definedName>
    <definedName name="JJJF" hidden="0" function="0" vbProcedure="0">#REF!</definedName>
    <definedName name="JJ_control" hidden="1" function="0" vbProcedure="0">{"'August 2000'!$A$1:$J$101"}</definedName>
    <definedName name="jk" hidden="1" function="0" vbProcedure="0">{"A Performance Report",#N/A,FALSE,"%Performance"}</definedName>
    <definedName name="jki" hidden="0" function="0" vbProcedure="0">#REF!</definedName>
    <definedName name="jkjhk" hidden="0" function="0" vbProcedure="0">#REF!</definedName>
    <definedName name="jkl" hidden="1" function="0" vbProcedure="0">{"A Performance Report",#N/A,FALSE,"%Performance"}</definedName>
    <definedName name="jkopp" hidden="1" function="0" vbProcedure="0">{"A COM Detail YTD",#N/A,FALSE,"DATA";"B Exp Detail YTD",#N/A,FALSE,"DATA"}</definedName>
    <definedName name="jm" hidden="0" function="0" vbProcedure="0">#REF!</definedName>
    <definedName name="JNTCYOS2" hidden="0" function="0" vbProcedure="0">#REF!</definedName>
    <definedName name="JNTEXP" hidden="0" function="0" vbProcedure="0">#REF!</definedName>
    <definedName name="JOKEN" hidden="0" function="0" vbProcedure="0">#REF!</definedName>
    <definedName name="jsk" hidden="0" function="0" vbProcedure="0">[47]jsk!#ref!</definedName>
    <definedName name="july" hidden="0" function="0" vbProcedure="0">#REF!</definedName>
    <definedName name="JUN" hidden="0" function="0" vbProcedure="0">#REF!</definedName>
    <definedName name="june" hidden="0" function="0" vbProcedure="0">#REF!</definedName>
    <definedName name="June05_final" hidden="0" function="0" vbProcedure="0">#REF!</definedName>
    <definedName name="k" hidden="1" function="0" vbProcedure="0">#REF!</definedName>
    <definedName name="kachhi" hidden="0" function="0" vbProcedure="0">[131]Sheet5!$A$2329:$N$2365</definedName>
    <definedName name="KalbeDuty5" hidden="0" function="0" vbProcedure="0">#REF!</definedName>
    <definedName name="KalbeDuty7" hidden="0" function="0" vbProcedure="0">#REF!</definedName>
    <definedName name="KalbeDuty8" hidden="0" function="0" vbProcedure="0">#REF!</definedName>
    <definedName name="KalbeStock5" hidden="0" function="0" vbProcedure="0">#REF!</definedName>
    <definedName name="KalbeStock7" hidden="0" function="0" vbProcedure="0">#REF!</definedName>
    <definedName name="KalbeStock8" hidden="0" function="0" vbProcedure="0">#REF!</definedName>
    <definedName name="KalbeVAT5" hidden="0" function="0" vbProcedure="0">#REF!</definedName>
    <definedName name="KalbeVAT8" hidden="0" function="0" vbProcedure="0">#REF!</definedName>
    <definedName name="kamalls" hidden="0" function="0" vbProcedure="0">#N/A</definedName>
    <definedName name="kamals" hidden="0" function="0" vbProcedure="0">scheduled_payment+extra_payment</definedName>
    <definedName name="kamalsls" hidden="0" function="0" vbProcedure="0">#REF!</definedName>
    <definedName name="KANCHAN" hidden="0" function="0" vbProcedure="0">#REF!</definedName>
    <definedName name="KASDFASDFK" hidden="0" function="0" vbProcedure="0">#REF!</definedName>
    <definedName name="kcong" hidden="0" function="0" vbProcedure="0">#REF!</definedName>
    <definedName name="kdf" hidden="0" function="0" vbProcedure="0">#REF!</definedName>
    <definedName name="kdien" hidden="0" function="0" vbProcedure="0">#REF!</definedName>
    <definedName name="key" hidden="1" function="0" vbProcedure="0">#REF!</definedName>
    <definedName name="Key_2" hidden="1" function="0" vbProcedure="0">#REF!</definedName>
    <definedName name="khkh" hidden="1" function="0" vbProcedure="0">[132]expenses!#ref!</definedName>
    <definedName name="KhuyenmaiUPS" hidden="0" function="0" vbProcedure="0">"AutoShape 264"</definedName>
    <definedName name="KI" hidden="0" function="0" vbProcedure="0">#REF!</definedName>
    <definedName name="Kiem_tra_trung_ten" hidden="0" function="0" vbProcedure="0">#REF!</definedName>
    <definedName name="kjj" hidden="1" function="0" vbProcedure="0">{"A Performance Report",#N/A,FALSE,"%Performance"}</definedName>
    <definedName name="kjl" hidden="1" function="0" vbProcedure="0">{"A Performance Report",#N/A,FALSE,"%Performance"}</definedName>
    <definedName name="kk" hidden="1" function="0" vbProcedure="0">{#N/A,#N/A,FALSE,"Aging Summary";#N/A,#N/A,FALSE,"Ratio Analysis";#N/A,#N/A,FALSE,"Test 120 Day Accts";#N/A,#N/A,FALSE,"Tickmarks"}</definedName>
    <definedName name="KKK" hidden="1" function="0" vbProcedure="0">{"'I-1 and I-2'!$A$1:$G$190"}</definedName>
    <definedName name="KKR" hidden="0" function="0" vbProcedure="0">#REF!</definedName>
    <definedName name="klj" hidden="1" function="0" vbProcedure="0">{"A COM Detail YTD",#N/A,FALSE,"DATA";"B Exp Detail YTD",#N/A,FALSE,"DATA"}</definedName>
    <definedName name="kljj" hidden="1" function="0" vbProcedure="0">{"A COM Detail YTD",#N/A,FALSE,"DATA";"B Exp Detail YTD",#N/A,FALSE,"DATA"}</definedName>
    <definedName name="KM1AD" hidden="0" function="0" vbProcedure="0">#REF!</definedName>
    <definedName name="KM1ARL" hidden="0" function="0" vbProcedure="0">#REF!</definedName>
    <definedName name="KM1BLD" hidden="0" function="0" vbProcedure="0">#REF!</definedName>
    <definedName name="KM1BRL" hidden="0" function="0" vbProcedure="0">#REF!</definedName>
    <definedName name="KM1CLCF" hidden="0" function="0" vbProcedure="0">#REF!</definedName>
    <definedName name="KM1CLCP" hidden="0" function="0" vbProcedure="0">#REF!</definedName>
    <definedName name="KM1CLF" hidden="0" function="0" vbProcedure="0">#REF!</definedName>
    <definedName name="KM1CLP" hidden="0" function="0" vbProcedure="0">#REF!</definedName>
    <definedName name="KM1DF" hidden="0" function="0" vbProcedure="0">#REF!</definedName>
    <definedName name="KM1DP" hidden="0" function="0" vbProcedure="0">#REF!</definedName>
    <definedName name="KM1MR" hidden="0" function="0" vbProcedure="0">#REF!</definedName>
    <definedName name="KM1OP" hidden="0" function="0" vbProcedure="0">#REF!</definedName>
    <definedName name="KM1RL" hidden="0" function="0" vbProcedure="0">#REF!</definedName>
    <definedName name="KM1SAF" hidden="0" function="0" vbProcedure="0">#REF!</definedName>
    <definedName name="KM1SAP" hidden="0" function="0" vbProcedure="0">#REF!</definedName>
    <definedName name="KM2CLF" hidden="0" function="0" vbProcedure="0">#REF!</definedName>
    <definedName name="KM2CLP" hidden="0" function="0" vbProcedure="0">#REF!</definedName>
    <definedName name="KM2DF" hidden="0" function="0" vbProcedure="0">#REF!</definedName>
    <definedName name="KM2DP" hidden="0" function="0" vbProcedure="0">#REF!</definedName>
    <definedName name="KM2MR" hidden="0" function="0" vbProcedure="0">#REF!</definedName>
    <definedName name="KM2RL" hidden="0" function="0" vbProcedure="0">#REF!</definedName>
    <definedName name="KM2SAF" hidden="0" function="0" vbProcedure="0">#REF!</definedName>
    <definedName name="KM2SAP" hidden="0" function="0" vbProcedure="0">#REF!</definedName>
    <definedName name="KM3CLF" hidden="0" function="0" vbProcedure="0">#REF!</definedName>
    <definedName name="KM3CLP" hidden="0" function="0" vbProcedure="0">#REF!</definedName>
    <definedName name="KM3DF" hidden="0" function="0" vbProcedure="0">#REF!</definedName>
    <definedName name="KM3DP" hidden="0" function="0" vbProcedure="0">#REF!</definedName>
    <definedName name="KM3MR" hidden="0" function="0" vbProcedure="0">#REF!</definedName>
    <definedName name="KM3RL" hidden="0" function="0" vbProcedure="0">#REF!</definedName>
    <definedName name="KM3SAF" hidden="0" function="0" vbProcedure="0">#REF!</definedName>
    <definedName name="KM3SAP" hidden="0" function="0" vbProcedure="0">#REF!</definedName>
    <definedName name="Korea_Beru" hidden="0" function="0" vbProcedure="0">#REF!</definedName>
    <definedName name="Korea_DensoPoongsun" hidden="0" function="0" vbProcedure="0">#REF!</definedName>
    <definedName name="Korea_KFM" hidden="0" function="0" vbProcedure="0">#REF!</definedName>
    <definedName name="Korea_YooSung" hidden="0" function="0" vbProcedure="0">#REF!</definedName>
    <definedName name="Kurstabelle" hidden="0" function="0" vbProcedure="0">#REF!</definedName>
    <definedName name="KUULSD" hidden="1" function="0" vbProcedure="0">{#N/A,#N/A,FALSE,"COMP"}</definedName>
    <definedName name="KVC" hidden="0" function="0" vbProcedure="0">#REF!</definedName>
    <definedName name="KZ" hidden="0" function="0" vbProcedure="0">#REF!</definedName>
    <definedName name="KZT" hidden="0" function="0" vbProcedure="0">#REF!</definedName>
    <definedName name="l" hidden="1" function="0" vbProcedure="0">{#N/A,#N/A,FALSE,"Aging Summary";#N/A,#N/A,FALSE,"Ratio Analysis";#N/A,#N/A,FALSE,"Test 120 Day Accts";#N/A,#N/A,FALSE,"Tickmarks"}</definedName>
    <definedName name="LA" hidden="0" function="0" vbProcedure="0">#REF!</definedName>
    <definedName name="LABEL" hidden="0" function="0" vbProcedure="0">#REF!</definedName>
    <definedName name="LABELTEXTCOLUMN2" hidden="0" function="0" vbProcedure="0">#REF!</definedName>
    <definedName name="LABELTEXTCOLUMN3" hidden="0" function="0" vbProcedure="0">#REF!</definedName>
    <definedName name="LABELTEXTROW2" hidden="0" function="0" vbProcedure="0">#REF!</definedName>
    <definedName name="LABELTEXTROW3" hidden="0" function="0" vbProcedure="0">#REF!</definedName>
    <definedName name="lac" hidden="0" function="0" vbProcedure="0">'[140]p&amp;l'!#ref!</definedName>
    <definedName name="Largeur" hidden="0" function="0" vbProcedure="0">#REF!</definedName>
    <definedName name="LARSEN_AND_TUBRO" hidden="0" function="0" vbProcedure="0">#REF!</definedName>
    <definedName name="LastVariant" hidden="0" function="0" vbProcedure="0">#REF!</definedName>
    <definedName name="Last_BS_Date" hidden="0" function="0" vbProcedure="0">[70]Index!$D$11</definedName>
    <definedName name="Last_BS_Date_text" hidden="0" function="0" vbProcedure="0">[57]Index!$D$9</definedName>
    <definedName name="Last_BS_DT" hidden="0" function="0" vbProcedure="0">[117]Index!$D$11</definedName>
    <definedName name="Last_BS_DT_TEXT" hidden="0" function="0" vbProcedure="0">[73]Index!$D$12</definedName>
    <definedName name="Last_Row" hidden="0" function="0" vbProcedure="0">#N/A</definedName>
    <definedName name="LATHA" hidden="0" function="0" vbProcedure="0">#REF!</definedName>
    <definedName name="lb" hidden="0" function="0" vbProcedure="0">#N/A</definedName>
    <definedName name="LC" hidden="0" function="0" vbProcedure="0">[133]Lookup!$A$31:$AC$57</definedName>
    <definedName name="LC3??" hidden="0" function="0" vbProcedure="0">#N/A</definedName>
    <definedName name="LC3차서" hidden="0" function="0" vbProcedure="0">#N/A</definedName>
    <definedName name="LC_00" hidden="0" function="0" vbProcedure="0">281000</definedName>
    <definedName name="LC_01" hidden="0" function="0" vbProcedure="0">258000</definedName>
    <definedName name="LC_02" hidden="0" function="0" vbProcedure="0">256600</definedName>
    <definedName name="LC_03" hidden="0" function="0" vbProcedure="0">256600</definedName>
    <definedName name="LC_04" hidden="0" function="0" vbProcedure="0">118200</definedName>
    <definedName name="LC_05" hidden="0" function="0" vbProcedure="0">0</definedName>
    <definedName name="LC_06" hidden="0" function="0" vbProcedure="0">0</definedName>
    <definedName name="LC_07" hidden="0" function="0" vbProcedure="0">0</definedName>
    <definedName name="LC_99" hidden="0" function="0" vbProcedure="0">160400</definedName>
    <definedName name="LC_DB" hidden="0" function="0" vbProcedure="0">#REF!</definedName>
    <definedName name="LC_DF" hidden="0" function="0" vbProcedure="0">#REF!</definedName>
    <definedName name="LC_EM" hidden="0" function="0" vbProcedure="0">#REF!</definedName>
    <definedName name="LC_HP" hidden="0" function="0" vbProcedure="0">#REF!</definedName>
    <definedName name="LC_KR" hidden="0" function="0" vbProcedure="0">#REF!</definedName>
    <definedName name="LC_OB" hidden="0" function="0" vbProcedure="0">#REF!</definedName>
    <definedName name="LC__" hidden="0" function="0" vbProcedure="0">#REF!</definedName>
    <definedName name="lease1" hidden="0" function="0" vbProcedure="0">#REF!</definedName>
    <definedName name="lease10" hidden="0" function="0" vbProcedure="0">#REF!</definedName>
    <definedName name="lease11" hidden="0" function="0" vbProcedure="0">#REF!</definedName>
    <definedName name="lease12" hidden="0" function="0" vbProcedure="0">#REF!</definedName>
    <definedName name="lease1q" hidden="0" function="0" vbProcedure="0">#REF!</definedName>
    <definedName name="lease2" hidden="0" function="0" vbProcedure="0">#REF!</definedName>
    <definedName name="lease2q" hidden="0" function="0" vbProcedure="0">#REF!</definedName>
    <definedName name="lease3" hidden="0" function="0" vbProcedure="0">#REF!</definedName>
    <definedName name="lease3q" hidden="0" function="0" vbProcedure="0">#REF!</definedName>
    <definedName name="lease4" hidden="0" function="0" vbProcedure="0">#REF!</definedName>
    <definedName name="lease4q" hidden="0" function="0" vbProcedure="0">#REF!</definedName>
    <definedName name="lease5" hidden="0" function="0" vbProcedure="0">#REF!</definedName>
    <definedName name="lease6" hidden="0" function="0" vbProcedure="0">#REF!</definedName>
    <definedName name="lease7" hidden="0" function="0" vbProcedure="0">#REF!</definedName>
    <definedName name="lease8" hidden="0" function="0" vbProcedure="0">#REF!</definedName>
    <definedName name="lease9" hidden="0" function="0" vbProcedure="0">#REF!</definedName>
    <definedName name="leaserent" hidden="0" function="0" vbProcedure="0">#REF!</definedName>
    <definedName name="Lease_Cap_Cost_24" hidden="0" function="0" vbProcedure="0">#REF!</definedName>
    <definedName name="Lease_Cap_Cost_36" hidden="0" function="0" vbProcedure="0">#REF!</definedName>
    <definedName name="Lease_Cap_Cost_Average" hidden="0" function="0" vbProcedure="0">#REF!</definedName>
    <definedName name="Lease_Customer_Cash_24" hidden="0" function="0" vbProcedure="0">#REF!</definedName>
    <definedName name="Lease_Customer_Cash_36" hidden="0" function="0" vbProcedure="0">#REF!</definedName>
    <definedName name="Lease_Cust_Cash_Average" hidden="0" function="0" vbProcedure="0">#REF!</definedName>
    <definedName name="Lease_Dealer_Cash_24" hidden="0" function="0" vbProcedure="0">#REF!</definedName>
    <definedName name="Lease_Dealer_Cash_36" hidden="0" function="0" vbProcedure="0">#REF!</definedName>
    <definedName name="Lease_Dealer_Cash_Average" hidden="0" function="0" vbProcedure="0">#REF!</definedName>
    <definedName name="Lease_Finance_Source" hidden="0" function="0" vbProcedure="0">#REF!</definedName>
    <definedName name="Lease_hold_Improvements" hidden="0" function="0" vbProcedure="0">#REF!</definedName>
    <definedName name="Lease_hold_Land" hidden="0" function="0" vbProcedure="0">#REF!</definedName>
    <definedName name="Lease_Penetration" hidden="0" function="0" vbProcedure="0">#REF!</definedName>
    <definedName name="lease_q195" hidden="0" function="0" vbProcedure="0">#REF!</definedName>
    <definedName name="Lease_Term_Factor_36" hidden="0" function="0" vbProcedure="0">#REF!</definedName>
    <definedName name="Lease_Term_Factor___36" hidden="0" function="0" vbProcedure="0">#REF!</definedName>
    <definedName name="Lease_Volume_Bonus" hidden="0" function="0" vbProcedure="0">#REF!</definedName>
    <definedName name="Lease_Volume_Bonus_Eligibility" hidden="0" function="0" vbProcedure="0">#REF!</definedName>
    <definedName name="lee" hidden="0" function="0" vbProcedure="0">#REF!</definedName>
    <definedName name="LEENA" hidden="0" function="0" vbProcedure="0">'[142]confirmation summary'!#ref!</definedName>
    <definedName name="LeftButton" hidden="0" function="0" vbProcedure="0">#N/A</definedName>
    <definedName name="LEGENDE" hidden="0" function="0" vbProcedure="0">#REF!</definedName>
    <definedName name="Lever_Htr_Air_Distr_Valve__Floor" hidden="0" function="0" vbProcedure="0">#REF!</definedName>
    <definedName name="LIABS" hidden="0" function="0" vbProcedure="0">#REF!</definedName>
    <definedName name="liabs98" hidden="0" function="0" vbProcedure="0">'[56]Cash and Bank - Schedule 7'!$A$46:$Q$69</definedName>
    <definedName name="liabs99" hidden="0" function="0" vbProcedure="0">'[56]Cash and Bank - Schedule 7'!$A$46:$Q$69</definedName>
    <definedName name="LID" hidden="0" function="0" vbProcedure="0">#REF!</definedName>
    <definedName name="lid_dsc" hidden="0" function="0" vbProcedure="0">#REF!</definedName>
    <definedName name="limcount" hidden="1" function="0" vbProcedure="0">1</definedName>
    <definedName name="Link_Heater_Air_Door__defr" hidden="0" function="0" vbProcedure="0">#REF!</definedName>
    <definedName name="LIQPL" hidden="0" function="0" vbProcedure="0">#REF!</definedName>
    <definedName name="list" hidden="0" function="0" vbProcedure="0">#REF!</definedName>
    <definedName name="ListYear" hidden="0" function="0" vbProcedure="0">#REF!</definedName>
    <definedName name="lk" hidden="1" function="0" vbProcedure="0">{"A Performance Report",#N/A,FALSE,"%Performance"}</definedName>
    <definedName name="lkfjdl" hidden="1" function="0" vbProcedure="0">{#N/A,#N/A,FALSE,"Aging Summary";#N/A,#N/A,FALSE,"Ratio Analysis";#N/A,#N/A,FALSE,"Test 120 Day Accts";#N/A,#N/A,FALSE,"Tickmarks"}</definedName>
    <definedName name="lkj" hidden="1" function="0" vbProcedure="0">{"A Performance Report",#N/A,FALSE,"%Performance"}</definedName>
    <definedName name="ll" hidden="1" function="0" vbProcedure="0">{#N/A,#N/A,TRUE,"Q1 Fcst Summary";#N/A,#N/A,TRUE,"Q1 Var Sum";#N/A,#N/A,TRUE,"q1 potentials";#N/A,#N/A,TRUE,"Q1 PL";#N/A,#N/A,TRUE,"Q1 EE";#N/A,#N/A,TRUE,"Q2 Fcst Summary";#N/A,#N/A,TRUE,"Q2 Var Sum";#N/A,#N/A,TRUE,"q2 potentials";#N/A,#N/A,TRUE,"Q2 PL";#N/A,#N/A,TRUE,"Q2 EE";#N/A,#N/A,TRUE,"cover"}</definedName>
    <definedName name="LLL" hidden="0" function="0" vbProcedure="0">#REF!</definedName>
    <definedName name="LLZZ" hidden="0" function="0" vbProcedure="0">#REF!</definedName>
    <definedName name="LL_control" hidden="1" function="0" vbProcedure="0">{"'August 2000'!$A$1:$J$101"}</definedName>
    <definedName name="lmn" hidden="0" function="0" vbProcedure="0">#REF!</definedName>
    <definedName name="lnk" hidden="0" function="0" vbProcedure="0">#REF!</definedName>
    <definedName name="lnkschbs" hidden="0" function="0" vbProcedure="0">'[10]other notes'!#ref!</definedName>
    <definedName name="LNKSCHPL" hidden="0" function="0" vbProcedure="0">'[10]other notes'!#ref!</definedName>
    <definedName name="loankhil1" hidden="0" function="0" vbProcedure="0">#REF!</definedName>
    <definedName name="loankhil2" hidden="0" function="0" vbProcedure="0">#REF!</definedName>
    <definedName name="loanphil" hidden="0" function="0" vbProcedure="0">#REF!</definedName>
    <definedName name="Loans" hidden="0" function="0" vbProcedure="0">[118]Sheet1!$B$46:$O$59</definedName>
    <definedName name="Loansinvest" hidden="0" function="0" vbProcedure="0">#REF!</definedName>
    <definedName name="loanthpl" hidden="0" function="0" vbProcedure="0">#REF!</definedName>
    <definedName name="loanzipl" hidden="0" function="0" vbProcedure="0">#REF!</definedName>
    <definedName name="Loan_Amount" hidden="0" function="0" vbProcedure="0">#REF!</definedName>
    <definedName name="Loan_Start" hidden="0" function="0" vbProcedure="0">#REF!</definedName>
    <definedName name="Loan_Years" hidden="0" function="0" vbProcedure="0">#REF!</definedName>
    <definedName name="LOC.SUPPLIER_NO" hidden="0" function="0" vbProcedure="0">#REF!</definedName>
    <definedName name="Longueur" hidden="0" function="0" vbProcedure="0">#REF!</definedName>
    <definedName name="loss"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 hidden="0" function="0" vbProcedure="0">'[21]Other notes'!$A$1</definedName>
    <definedName name="LR" hidden="0" function="0" vbProcedure="0">[58]Index!$F$11</definedName>
    <definedName name="LTB" hidden="0" function="0" vbProcedure="0">[54]BS!$H$20</definedName>
    <definedName name="ltcg.BFAllUs35Cl4Setoff4" hidden="0" function="0" vbProcedure="0">'[22]CYLA BFLA'!$G$20</definedName>
    <definedName name="ltcg.BFlossPrevYrUndSameHeadSetoff4" hidden="0" function="0" vbProcedure="0">'[22]CYLA BFLA'!$E$20</definedName>
    <definedName name="ltcg.BFUnabsorbedDeprSetoff4" hidden="0" function="0" vbProcedure="0">'[22]CYLA BFLA'!$F$20</definedName>
    <definedName name="ltcg.BusLossSetoff2" hidden="0" function="0" vbProcedure="0">'[22]CYLA BFLA'!$F$9</definedName>
    <definedName name="ltcg.HPlossCurYrSetoff2" hidden="0" function="0" vbProcedure="0">'[22]CYLA BFLA'!$E$9</definedName>
    <definedName name="ltcg.IncOfCurYrAfterSetOff2" hidden="0" function="0" vbProcedure="0">'[22]CYLA BFLA'!$H$9</definedName>
    <definedName name="ltcg.IncOfCurYrAfterSetOffBFLosses4" hidden="0" function="0" vbProcedure="0">'[22]CYLA BFLA'!$H$20</definedName>
    <definedName name="ltcg.IncOfCurYrUnderThatHead2" hidden="0" function="0" vbProcedure="0">'[22]CYLA BFLA'!$D$9</definedName>
    <definedName name="ltcg.IncOfCurYrUndHeadFromCYLA4" hidden="0" function="0" vbProcedure="0">'[22]CYLA BFLA'!$D$20</definedName>
    <definedName name="ltcg.OthSrcLossNoRaceHorseSetoff2" hidden="0" function="0" vbProcedure="0">'[22]CYLA BFLA'!$G$9</definedName>
    <definedName name="LTLA" hidden="0" function="0" vbProcedure="0">[54]BS!$H$47</definedName>
    <definedName name="LTP" hidden="0" function="0" vbProcedure="0">[54]BS!$H$23</definedName>
    <definedName name="ltre" hidden="0" function="0" vbProcedure="0">#REF!</definedName>
    <definedName name="lVC" hidden="0" function="0" vbProcedure="0">#REF!</definedName>
    <definedName name="LZZZZ" hidden="0" function="0" vbProcedure="0">#REF!</definedName>
    <definedName name="LZ_00" hidden="0" function="0" vbProcedure="0">15000</definedName>
    <definedName name="LZ_01" hidden="0" function="0" vbProcedure="0">24000</definedName>
    <definedName name="LZ_02" hidden="0" function="0" vbProcedure="0">37000</definedName>
    <definedName name="LZ_03" hidden="0" function="0" vbProcedure="0">39500</definedName>
    <definedName name="LZ_04" hidden="0" function="0" vbProcedure="0">34500</definedName>
    <definedName name="LZ_05" hidden="0" function="0" vbProcedure="0">0</definedName>
    <definedName name="LZ_06" hidden="0" function="0" vbProcedure="0">0</definedName>
    <definedName name="LZ_07" hidden="0" function="0" vbProcedure="0">0</definedName>
    <definedName name="LZ_99" hidden="0" function="0" vbProcedure="0">8000</definedName>
    <definedName name="LZ목표" hidden="0" function="0" vbProcedure="0">#REF!</definedName>
    <definedName name="m" hidden="0" function="0" vbProcedure="0">#N/A</definedName>
    <definedName name="m100000000" hidden="0" function="0" vbProcedure="0">#REF!</definedName>
    <definedName name="M5ZR1" hidden="0" function="0" vbProcedure="0">#REF!</definedName>
    <definedName name="M?" hidden="0" function="0" vbProcedure="0">#REF!</definedName>
    <definedName name="ma" hidden="0" function="0" vbProcedure="0">#REF!</definedName>
    <definedName name="Macro1" hidden="0" function="0" vbProcedure="0">#N/A</definedName>
    <definedName name="Macro10" hidden="0" function="0" vbProcedure="0">#REF!</definedName>
    <definedName name="Macro11" hidden="0" function="0" vbProcedure="0">#REF!</definedName>
    <definedName name="Macro12" hidden="0" function="0" vbProcedure="0">#REF!</definedName>
    <definedName name="Macro13" hidden="0" function="0" vbProcedure="0">#REF!</definedName>
    <definedName name="Macro15" hidden="0" function="0" vbProcedure="0">#REF!</definedName>
    <definedName name="Macro16" hidden="0" function="0" vbProcedure="0">#REF!</definedName>
    <definedName name="Macro2" hidden="0" function="0" vbProcedure="0">#N/A</definedName>
    <definedName name="Macro21" hidden="0" function="0" vbProcedure="0">#REF!</definedName>
    <definedName name="Macro6" hidden="0" function="0" vbProcedure="0">#REF!</definedName>
    <definedName name="Macro8" hidden="0" function="0" vbProcedure="0">#REF!</definedName>
    <definedName name="Macro9" hidden="0" function="0" vbProcedure="0">#REF!</definedName>
    <definedName name="madar" hidden="0" function="0" vbProcedure="0">#REF!</definedName>
    <definedName name="MaestroDuty7" hidden="0" function="0" vbProcedure="0">#REF!</definedName>
    <definedName name="MaestroStock7" hidden="0" function="0" vbProcedure="0">#REF!</definedName>
    <definedName name="MaestroVAT7" hidden="0" function="0" vbProcedure="0">#REF!</definedName>
    <definedName name="mainstores" hidden="0" function="0" vbProcedure="0">#REF!</definedName>
    <definedName name="MAINT" hidden="0" function="0" vbProcedure="0">#REF!</definedName>
    <definedName name="maintstores" hidden="0" function="0" vbProcedure="0">#REF!</definedName>
    <definedName name="main_comp" hidden="0" function="0" vbProcedure="0">#REF!</definedName>
    <definedName name="MAIZ89" hidden="0" function="0" vbProcedure="0">#REF!</definedName>
    <definedName name="MAIZ90" hidden="0" function="0" vbProcedure="0">#REF!</definedName>
    <definedName name="MAJ_CON_EQP" hidden="0" function="0" vbProcedure="0">#REF!</definedName>
    <definedName name="MAM" hidden="0" function="0" vbProcedure="0">#REF!</definedName>
    <definedName name="MANAN" hidden="0" function="0" vbProcedure="0">#N/A</definedName>
    <definedName name="manpower" hidden="0" function="0" vbProcedure="0">'[135]Sheet2 (2)'!$A$1:$N$34</definedName>
    <definedName name="MAR" hidden="0" function="0" vbProcedure="0">#REF!</definedName>
    <definedName name="March" hidden="0" function="0" vbProcedure="0">#REF!</definedName>
    <definedName name="MARKETING" hidden="0" function="0" vbProcedure="0">'[26]MARKETING+bonded'!$A$1:$BC$50</definedName>
    <definedName name="mars" hidden="0" function="0" vbProcedure="0">[136]MARS!$C$2:$E$17</definedName>
    <definedName name="mas" hidden="0" function="0" vbProcedure="0">#REF!</definedName>
    <definedName name="MASTER" hidden="0" function="0" vbProcedure="0">#REF!</definedName>
    <definedName name="MastroDuty5" hidden="0" function="0" vbProcedure="0">#REF!</definedName>
    <definedName name="MastroDuty8" hidden="0" function="0" vbProcedure="0">#REF!</definedName>
    <definedName name="MastroStock5" hidden="0" function="0" vbProcedure="0">#REF!</definedName>
    <definedName name="MastroStock8" hidden="0" function="0" vbProcedure="0">#REF!</definedName>
    <definedName name="MastroVAT5" hidden="0" function="0" vbProcedure="0">#REF!</definedName>
    <definedName name="MastroVAT8" hidden="0" function="0" vbProcedure="0">#REF!</definedName>
    <definedName name="MAT" hidden="0" function="0" vbProcedure="0">#REF!</definedName>
    <definedName name="MatActY1" hidden="0" function="0" vbProcedure="0">#REF!</definedName>
    <definedName name="MatActY2" hidden="0" function="0" vbProcedure="0">#REF!</definedName>
    <definedName name="MatBaseline" hidden="0" function="0" vbProcedure="0">#REF!</definedName>
    <definedName name="MatFcstY1" hidden="0" function="0" vbProcedure="0">#REF!</definedName>
    <definedName name="MatFcstY2" hidden="0" function="0" vbProcedure="0">#REF!</definedName>
    <definedName name="matit" hidden="0" function="0" vbProcedure="0">#REF!</definedName>
    <definedName name="Matière_pièce" hidden="0" function="0" vbProcedure="0">#REF!</definedName>
    <definedName name="MatTable" hidden="0" function="0" vbProcedure="0">#REF!</definedName>
    <definedName name="Mat_Ext" hidden="0" function="0" vbProcedure="0">#REF!</definedName>
    <definedName name="may" hidden="0" function="0" vbProcedure="0">#REF!</definedName>
    <definedName name="mc" hidden="0" function="0" vbProcedure="0">#REF!</definedName>
    <definedName name="MCMEXP" hidden="0" function="0" vbProcedure="0">#REF!</definedName>
    <definedName name="MCMMON" hidden="0" function="0" vbProcedure="0">#REF!</definedName>
    <definedName name="MCMPL" hidden="0" function="0" vbProcedure="0">#REF!</definedName>
    <definedName name="MCMSAL" hidden="0" function="0" vbProcedure="0">#REF!</definedName>
    <definedName name="MCVD" hidden="0" function="0" vbProcedure="0">[91]main!#ref!</definedName>
    <definedName name="me" hidden="0" function="0" vbProcedure="0">#REF!</definedName>
    <definedName name="MedicapDuty5" hidden="0" function="0" vbProcedure="0">#REF!</definedName>
    <definedName name="MedicapDuty7" hidden="0" function="0" vbProcedure="0">#REF!</definedName>
    <definedName name="MedicapDuty8" hidden="0" function="0" vbProcedure="0">#REF!</definedName>
    <definedName name="MedicapStock5" hidden="0" function="0" vbProcedure="0">#REF!</definedName>
    <definedName name="MedicapStock7" hidden="0" function="0" vbProcedure="0">#REF!</definedName>
    <definedName name="MedicapStock8" hidden="0" function="0" vbProcedure="0">#REF!</definedName>
    <definedName name="MedicapVAT5" hidden="0" function="0" vbProcedure="0">#REF!</definedName>
    <definedName name="MedicapVAT7" hidden="0" function="0" vbProcedure="0">#REF!</definedName>
    <definedName name="MedicapVAT8" hidden="0" function="0" vbProcedure="0">#REF!</definedName>
    <definedName name="Membership" hidden="0" function="0" vbProcedure="0">'[54]Note-P'!$F$68</definedName>
    <definedName name="membershipfee" hidden="0" function="0" vbProcedure="0">#REF!</definedName>
    <definedName name="MEMBERSHIP_NO" hidden="0" function="0" vbProcedure="0">01_Control!$F$23</definedName>
    <definedName name="MEMBL" hidden="0" function="0" vbProcedure="0">#REF!</definedName>
    <definedName name="MEMNOI" hidden="0" function="0" vbProcedure="0">#REF!</definedName>
    <definedName name="MEMPL" hidden="0" function="0" vbProcedure="0">#REF!</definedName>
    <definedName name="MENETA" hidden="0" function="0" vbProcedure="0">[137]Stock!$A$1:$M$10</definedName>
    <definedName name="MENU_2" hidden="0" function="0" vbProcedure="0">#REF!</definedName>
    <definedName name="MENU_3" hidden="0" function="0" vbProcedure="0">#REF!</definedName>
    <definedName name="MENU_4" hidden="0" function="0" vbProcedure="0">#REF!</definedName>
    <definedName name="MENU_5" hidden="0" function="0" vbProcedure="0">#REF!</definedName>
    <definedName name="Mercury2" hidden="1" function="0" vbProcedure="0">{"A Performance Report",#N/A,FALSE,"%Performance"}</definedName>
    <definedName name="Mexico_AmericanAxle" hidden="0" function="0" vbProcedure="0">#REF!</definedName>
    <definedName name="Mexico_Arbomex" hidden="0" function="0" vbProcedure="0">#REF!</definedName>
    <definedName name="Mexico_Arvin" hidden="0" function="0" vbProcedure="0">#REF!</definedName>
    <definedName name="Mexico_Auma" hidden="0" function="0" vbProcedure="0">#REF!</definedName>
    <definedName name="Mexico_Benteler" hidden="0" function="0" vbProcedure="0">#REF!</definedName>
    <definedName name="Mexico_BlackHawk" hidden="0" function="0" vbProcedure="0">#REF!</definedName>
    <definedName name="Mexico_Bocar" hidden="0" function="0" vbProcedure="0">#REF!</definedName>
    <definedName name="Mexico_Bosal" hidden="0" function="0" vbProcedure="0">#REF!</definedName>
    <definedName name="Mexico_Cardanes" hidden="0" function="0" vbProcedure="0">#REF!</definedName>
    <definedName name="Mexico_Castech" hidden="0" function="0" vbProcedure="0">#REF!</definedName>
    <definedName name="Mexico_CIE" hidden="0" function="0" vbProcedure="0">#REF!</definedName>
    <definedName name="Mexico_Cifunsa" hidden="0" function="0" vbProcedure="0">#REF!</definedName>
    <definedName name="Mexico_Clevite" hidden="0" function="0" vbProcedure="0">#REF!</definedName>
    <definedName name="Mexico_Contitech" hidden="0" function="0" vbProcedure="0">#REF!</definedName>
    <definedName name="Mexico_DanaHA" hidden="0" function="0" vbProcedure="0">#REF!</definedName>
    <definedName name="Mexico_DelphiACE" hidden="0" function="0" vbProcedure="0">#REF!</definedName>
    <definedName name="Mexico_DelphiASEC" hidden="0" function="0" vbProcedure="0">#REF!</definedName>
    <definedName name="Mexico_Edscha" hidden="0" function="0" vbProcedure="0">#REF!</definedName>
    <definedName name="Mexico_EjeTractivos" hidden="0" function="0" vbProcedure="0">#REF!</definedName>
    <definedName name="Mexico_EUWE" hidden="0" function="0" vbProcedure="0">#REF!</definedName>
    <definedName name="Mexico_FedMogul" hidden="0" function="0" vbProcedure="0">#REF!</definedName>
    <definedName name="Mexico_Forjas" hidden="0" function="0" vbProcedure="0">#REF!</definedName>
    <definedName name="Mexico_Gestamp" hidden="0" function="0" vbProcedure="0">#REF!</definedName>
    <definedName name="Mexico_Gleason" hidden="0" function="0" vbProcedure="0">#REF!</definedName>
    <definedName name="Mexico_Hitchiner" hidden="0" function="0" vbProcedure="0">#REF!</definedName>
    <definedName name="Mexico_Inmagusa" hidden="0" function="0" vbProcedure="0">#REF!</definedName>
    <definedName name="Mexico_ITT" hidden="0" function="0" vbProcedure="0">#REF!</definedName>
    <definedName name="Mexico_JohnsonMatthey" hidden="0" function="0" vbProcedure="0">#REF!</definedName>
    <definedName name="Mexico_Linamar" hidden="0" function="0" vbProcedure="0">#REF!</definedName>
    <definedName name="Mexico_Lunkomex" hidden="0" function="0" vbProcedure="0">#REF!</definedName>
    <definedName name="Mexico_MagnaAutotek" hidden="0" function="0" vbProcedure="0">#REF!</definedName>
    <definedName name="Mexico_MagnaFormex" hidden="0" function="0" vbProcedure="0">#REF!</definedName>
    <definedName name="Mexico_Mahle" hidden="0" function="0" vbProcedure="0">#REF!</definedName>
    <definedName name="Mexico_Martinrea" hidden="0" function="0" vbProcedure="0">#REF!</definedName>
    <definedName name="Mexico_Metaldyne" hidden="0" function="0" vbProcedure="0">#REF!</definedName>
    <definedName name="Mexico_Metalsa" hidden="0" function="0" vbProcedure="0">#REF!</definedName>
    <definedName name="Mexico_Montiac" hidden="0" function="0" vbProcedure="0">#REF!</definedName>
    <definedName name="Mexico_Morestana" hidden="0" function="0" vbProcedure="0">#REF!</definedName>
    <definedName name="Mexico_Napsa" hidden="0" function="0" vbProcedure="0">#REF!</definedName>
    <definedName name="Mexico_Nemak" hidden="0" function="0" vbProcedure="0">#REF!</definedName>
    <definedName name="Mexico_Pemsa" hidden="0" function="0" vbProcedure="0">#REF!</definedName>
    <definedName name="Mexico_Proeza" hidden="0" function="0" vbProcedure="0">#REF!</definedName>
    <definedName name="Mexico_Refa" hidden="0" function="0" vbProcedure="0">#REF!</definedName>
    <definedName name="Mexico_Siebe" hidden="0" function="0" vbProcedure="0">#REF!</definedName>
    <definedName name="Mexico_SKF" hidden="0" function="0" vbProcedure="0">#REF!</definedName>
    <definedName name="Mexico_Tafime" hidden="0" function="0" vbProcedure="0">#REF!</definedName>
    <definedName name="Mexico_Teksid" hidden="0" function="0" vbProcedure="0">#REF!</definedName>
    <definedName name="Mexico_TIAuto" hidden="0" function="0" vbProcedure="0">#REF!</definedName>
    <definedName name="Mexico_Tremec" hidden="0" function="0" vbProcedure="0">#REF!</definedName>
    <definedName name="Mexico_Unisia" hidden="0" function="0" vbProcedure="0">#REF!</definedName>
    <definedName name="Mexico_VanRob" hidden="0" function="0" vbProcedure="0">#REF!</definedName>
    <definedName name="Mexico_Velcon" hidden="0" function="0" vbProcedure="0">#REF!</definedName>
    <definedName name="Mexico_VisteonLamosa" hidden="0" function="0" vbProcedure="0">#REF!</definedName>
    <definedName name="Mexico_Wohlert" hidden="0" function="0" vbProcedure="0">#REF!</definedName>
    <definedName name="Mexico_Yorozu" hidden="0" function="0" vbProcedure="0">#REF!</definedName>
    <definedName name="Mexico_ZFLemforder" hidden="0" function="0" vbProcedure="0">#REF!</definedName>
    <definedName name="mfg" hidden="0" function="0" vbProcedure="0">#REF!</definedName>
    <definedName name="mfg_trans_price_average" hidden="0" function="0" vbProcedure="0">#REF!</definedName>
    <definedName name="Mfg_Trans_Price_Lease" hidden="0" function="0" vbProcedure="0">#REF!</definedName>
    <definedName name="Mfg_Trans_Price_Retail" hidden="0" function="0" vbProcedure="0">#REF!</definedName>
    <definedName name="MF__24" hidden="0" function="0" vbProcedure="0">#REF!</definedName>
    <definedName name="MF__36" hidden="0" function="0" vbProcedure="0">#REF!</definedName>
    <definedName name="MG_A" hidden="0" function="0" vbProcedure="0">#REF!</definedName>
    <definedName name="mhkbanksummary9798" hidden="0" function="0" vbProcedure="0">#REF!</definedName>
    <definedName name="Mileage" hidden="0" function="0" vbProcedure="0">#REF!</definedName>
    <definedName name="MilnaDuty5" hidden="0" function="0" vbProcedure="0">#REF!</definedName>
    <definedName name="MilnaDuty7" hidden="0" function="0" vbProcedure="0">#REF!</definedName>
    <definedName name="MilnaDuty8" hidden="0" function="0" vbProcedure="0">#REF!</definedName>
    <definedName name="MilnaStock5" hidden="0" function="0" vbProcedure="0">#REF!</definedName>
    <definedName name="MilnaStock7" hidden="0" function="0" vbProcedure="0">#REF!</definedName>
    <definedName name="MilnaStock8" hidden="0" function="0" vbProcedure="0">#REF!</definedName>
    <definedName name="MilnaVAT5" hidden="0" function="0" vbProcedure="0">#REF!</definedName>
    <definedName name="MilnaVAT7" hidden="0" function="0" vbProcedure="0">#REF!</definedName>
    <definedName name="MilnaVAT8" hidden="0" function="0" vbProcedure="0">#REF!</definedName>
    <definedName name="MIPX3" hidden="0" function="0" vbProcedure="0">#N/A</definedName>
    <definedName name="Miscellaneous" hidden="0" function="0" vbProcedure="0">#REF!</definedName>
    <definedName name="Misc_Exp" hidden="0" function="0" vbProcedure="0">'[54]Note-P'!$F$134</definedName>
    <definedName name="Mkt_Trans_Price_Lease" hidden="0" function="0" vbProcedure="0">#REF!</definedName>
    <definedName name="Mkt_Trans_Price_Retail" hidden="0" function="0" vbProcedure="0">#REF!</definedName>
    <definedName name="MM" hidden="0" function="0" vbProcedure="0">#REF!</definedName>
    <definedName name="mmm" hidden="0" function="0" vbProcedure="0">#REF!</definedName>
    <definedName name="MMMI" hidden="0" function="0" vbProcedure="0">[138]未着品BALANCE!$AB$8:$AD$28</definedName>
    <definedName name="MMMO" hidden="0" function="0" vbProcedure="0">[138]未着品BALANCE!$AB$44:$AD$61</definedName>
    <definedName name="MOD" hidden="0" function="0" vbProcedure="0">[45]Sheet1!$D$75:$F$81</definedName>
    <definedName name="ModelCode" hidden="0" function="0" vbProcedure="0">#REF!</definedName>
    <definedName name="ModelDesc" hidden="0" function="0" vbProcedure="0">#REF!</definedName>
    <definedName name="models" hidden="0" function="0" vbProcedure="0">'[69]#REF'!$A$115:$A$577</definedName>
    <definedName name="Model_Year_Model_Sales" hidden="0" function="0" vbProcedure="0">#REF!</definedName>
    <definedName name="model_year_sales" hidden="0" function="0" vbProcedure="0">#REF!</definedName>
    <definedName name="module" hidden="0" function="0" vbProcedure="0">#REF!</definedName>
    <definedName name="MOIK" hidden="0" function="0" vbProcedure="0">#REF!</definedName>
    <definedName name="Mondal" hidden="0" function="0" vbProcedure="0">#REF!</definedName>
    <definedName name="Monetary_Precision" hidden="0" function="0" vbProcedure="0">#REF!</definedName>
    <definedName name="month" hidden="0" function="0" vbProcedure="0">#REF!</definedName>
    <definedName name="month1" hidden="0" function="0" vbProcedure="0">#REF!</definedName>
    <definedName name="month1_direct" hidden="0" function="0" vbProcedure="0">#REF!</definedName>
    <definedName name="month1_lease" hidden="0" function="0" vbProcedure="0">#REF!</definedName>
    <definedName name="month2" hidden="0" function="0" vbProcedure="0">#REF!</definedName>
    <definedName name="month2_direct" hidden="0" function="0" vbProcedure="0">#REF!</definedName>
    <definedName name="month2_lease" hidden="0" function="0" vbProcedure="0">#REF!</definedName>
    <definedName name="month3" hidden="0" function="0" vbProcedure="0">#REF!</definedName>
    <definedName name="month3_direct" hidden="0" function="0" vbProcedure="0">#REF!</definedName>
    <definedName name="month3_lease" hidden="0" function="0" vbProcedure="0">#REF!</definedName>
    <definedName name="monthindex" hidden="0" function="0" vbProcedure="0">#REF!</definedName>
    <definedName name="monthlist" hidden="0" function="0" vbProcedure="0">#REF!</definedName>
    <definedName name="Monthly" hidden="0" function="0" vbProcedure="0">#REF!</definedName>
    <definedName name="MonthlyBudget" hidden="0" function="0" vbProcedure="0">#REF!</definedName>
    <definedName name="monthname" hidden="0" function="0" vbProcedure="0">#REF!</definedName>
    <definedName name="Months" hidden="0" function="0" vbProcedure="0">[74]Criteria!$A$3:$A$14</definedName>
    <definedName name="Month_Days" hidden="0" function="0" vbProcedure="0">[130]Provisions!$B$2</definedName>
    <definedName name="MOULE_No" hidden="0" function="0" vbProcedure="0">#REF!</definedName>
    <definedName name="Mq" hidden="0" function="0" vbProcedure="0">#REF!</definedName>
    <definedName name="MRBL" hidden="0" function="0" vbProcedure="0">#REF!</definedName>
    <definedName name="MRNOI" hidden="0" function="0" vbProcedure="0">#REF!</definedName>
    <definedName name="MRPL" hidden="0" function="0" vbProcedure="0">#REF!</definedName>
    <definedName name="MSC_Cost_Match" hidden="0" function="0" vbProcedure="0">#REF!</definedName>
    <definedName name="MSC_DATA_ALL" hidden="0" function="0" vbProcedure="0">#REF!</definedName>
    <definedName name="MSFSFF" hidden="0" function="0" vbProcedure="0">#REF!</definedName>
    <definedName name="MSRP" hidden="0" function="0" vbProcedure="0">#REF!</definedName>
    <definedName name="MSRP95" hidden="0" function="0" vbProcedure="0">#REF!</definedName>
    <definedName name="MSRP96" hidden="0" function="0" vbProcedure="0">#REF!</definedName>
    <definedName name="mssm" hidden="0" function="0" vbProcedure="0">#REF!</definedName>
    <definedName name="MSTPL" hidden="0" function="0" vbProcedure="0">#REF!</definedName>
    <definedName name="mtd" hidden="0" function="0" vbProcedure="0">#REF!</definedName>
    <definedName name="MUL" hidden="0" function="0" vbProcedure="0">#REF!</definedName>
    <definedName name="mutual" hidden="0" function="0" vbProcedure="0">#REF!</definedName>
    <definedName name="MV" hidden="0" function="0" vbProcedure="0">[9]BUDGET!$BB$167:$CJ$198</definedName>
    <definedName name="MY00_iSD_Volume" hidden="0" function="0" vbProcedure="0">#REF!</definedName>
    <definedName name="mydata" hidden="0" function="0" vbProcedure="0">[147]f1acs!#ref!</definedName>
    <definedName name="MZ" hidden="0" function="0" vbProcedure="0">#REF!</definedName>
    <definedName name="MÇà" hidden="0" function="0" vbProcedure="0">#REF!</definedName>
    <definedName name="M행" hidden="0" function="0" vbProcedure="0">#REF!</definedName>
    <definedName name="n" hidden="1" function="0" vbProcedure="0">#REF!</definedName>
    <definedName name="N?" hidden="0" function="0" vbProcedure="0">#REF!</definedName>
    <definedName name="Name" hidden="0" function="0" vbProcedure="0">#REF!</definedName>
    <definedName name="name2" hidden="0" function="0" vbProcedure="0">#REF!</definedName>
    <definedName name="NANBL" hidden="0" function="0" vbProcedure="0">#REF!</definedName>
    <definedName name="NANDU" hidden="0" function="0" vbProcedure="0">#REF!</definedName>
    <definedName name="NANNOI" hidden="0" function="0" vbProcedure="0">#REF!</definedName>
    <definedName name="NANPL" hidden="0" function="0" vbProcedure="0">#REF!</definedName>
    <definedName name="NCcap0.7" hidden="0" function="0" vbProcedure="0">#REF!</definedName>
    <definedName name="NCcap1" hidden="0" function="0" vbProcedure="0">#REF!</definedName>
    <definedName name="NCI" hidden="0" function="0" vbProcedure="0">[54]BS!$H$45</definedName>
    <definedName name="Negative_Balances" hidden="0" function="0" vbProcedure="0">#REF!</definedName>
    <definedName name="NET" hidden="0" function="0" vbProcedure="0">#REF!</definedName>
    <definedName name="Netherlands" hidden="0" function="0" vbProcedure="0">#REF!</definedName>
    <definedName name="NETHERLDS" hidden="0" function="0" vbProcedure="0">#REF!</definedName>
    <definedName name="Network_Costs" hidden="0" function="0" vbProcedure="0">[67]model!#ref!</definedName>
    <definedName name="Network_Cost_Summary" hidden="0" function="0" vbProcedure="0">[67]model!#ref!</definedName>
    <definedName name="Network_Units___Additions" hidden="0" function="0" vbProcedure="0">[67]model!#ref!</definedName>
    <definedName name="NET_1" hidden="0" function="0" vbProcedure="0">#REF!</definedName>
    <definedName name="NET_ANA" hidden="0" function="0" vbProcedure="0">#REF!</definedName>
    <definedName name="NET_ANA_1" hidden="0" function="0" vbProcedure="0">#REF!</definedName>
    <definedName name="NET_ANA_2" hidden="0" function="0" vbProcedure="0">#REF!</definedName>
    <definedName name="NEW" hidden="0" function="0" vbProcedure="0">#REF!</definedName>
    <definedName name="NEWCODE" hidden="0" function="0" vbProcedure="0">#REF!</definedName>
    <definedName name="NewFacil" hidden="0" function="0" vbProcedure="0">#REF!</definedName>
    <definedName name="newoo" hidden="0" function="0" vbProcedure="0">#REF!</definedName>
    <definedName name="news" hidden="0" function="0" vbProcedure="0">#REF!</definedName>
    <definedName name="newssd" hidden="0" function="0" vbProcedure="0">#REF!</definedName>
    <definedName name="News_Archives" hidden="0" function="0" vbProcedure="0">#REF!</definedName>
    <definedName name="new_name" hidden="0" function="0" vbProcedure="0">#N/A</definedName>
    <definedName name="New_Salaries" hidden="0" function="0" vbProcedure="0">#REF!</definedName>
    <definedName name="NEXTAVYR" hidden="0" function="0" vbProcedure="0">#REF!</definedName>
    <definedName name="NextSteps" hidden="0" function="0" vbProcedure="0">#REF!</definedName>
    <definedName name="ngau" hidden="0" function="0" vbProcedure="0">#REF!</definedName>
    <definedName name="NGAØY" hidden="0" function="0" vbProcedure="0">#REF!</definedName>
    <definedName name="NH" hidden="0" function="0" vbProcedure="0">#REF!</definedName>
    <definedName name="Nhapsolieu" hidden="0" function="0" vbProcedure="0">#REF!</definedName>
    <definedName name="NHot" hidden="0" function="0" vbProcedure="0">#REF!</definedName>
    <definedName name="nhua" hidden="0" function="0" vbProcedure="0">#REF!</definedName>
    <definedName name="NISSAN_Money_Factor36" hidden="0" function="0" vbProcedure="0">#REF!</definedName>
    <definedName name="NITISH" hidden="0" function="0" vbProcedure="0">#REF!</definedName>
    <definedName name="NM1AD" hidden="0" function="0" vbProcedure="0">#REF!</definedName>
    <definedName name="NM1ARL" hidden="0" function="0" vbProcedure="0">#REF!</definedName>
    <definedName name="NM1BLD" hidden="0" function="0" vbProcedure="0">#REF!</definedName>
    <definedName name="NM1BRL" hidden="0" function="0" vbProcedure="0">#REF!</definedName>
    <definedName name="NM1CLCF" hidden="0" function="0" vbProcedure="0">#REF!</definedName>
    <definedName name="NM1CLCP" hidden="0" function="0" vbProcedure="0">#REF!</definedName>
    <definedName name="NM1CLF" hidden="0" function="0" vbProcedure="0">#REF!</definedName>
    <definedName name="NM1CLP" hidden="0" function="0" vbProcedure="0">#REF!</definedName>
    <definedName name="NM1DF" hidden="0" function="0" vbProcedure="0">#REF!</definedName>
    <definedName name="NM1DP" hidden="0" function="0" vbProcedure="0">#REF!</definedName>
    <definedName name="NM1MR" hidden="0" function="0" vbProcedure="0">#REF!</definedName>
    <definedName name="NM1OP" hidden="0" function="0" vbProcedure="0">#REF!</definedName>
    <definedName name="NM1RL" hidden="0" function="0" vbProcedure="0">#REF!</definedName>
    <definedName name="NM1SAF" hidden="0" function="0" vbProcedure="0">#REF!</definedName>
    <definedName name="NM1SAP" hidden="0" function="0" vbProcedure="0">#REF!</definedName>
    <definedName name="NM2CLF" hidden="0" function="0" vbProcedure="0">#REF!</definedName>
    <definedName name="NM2CLP" hidden="0" function="0" vbProcedure="0">#REF!</definedName>
    <definedName name="NM2DF" hidden="0" function="0" vbProcedure="0">#REF!</definedName>
    <definedName name="NM2DP" hidden="0" function="0" vbProcedure="0">#REF!</definedName>
    <definedName name="NM2MR" hidden="0" function="0" vbProcedure="0">#REF!</definedName>
    <definedName name="NM2RL" hidden="0" function="0" vbProcedure="0">#REF!</definedName>
    <definedName name="NM2SAF" hidden="0" function="0" vbProcedure="0">#REF!</definedName>
    <definedName name="NM2SAP" hidden="0" function="0" vbProcedure="0">#REF!</definedName>
    <definedName name="NM3CLF" hidden="0" function="0" vbProcedure="0">#REF!</definedName>
    <definedName name="NM3CLP" hidden="0" function="0" vbProcedure="0">#REF!</definedName>
    <definedName name="NM3DF" hidden="0" function="0" vbProcedure="0">#REF!</definedName>
    <definedName name="NM3DP" hidden="0" function="0" vbProcedure="0">#REF!</definedName>
    <definedName name="NM3MR" hidden="0" function="0" vbProcedure="0">#REF!</definedName>
    <definedName name="NM3RL" hidden="0" function="0" vbProcedure="0">#REF!</definedName>
    <definedName name="NM3SAF" hidden="0" function="0" vbProcedure="0">#REF!</definedName>
    <definedName name="NM3SAP" hidden="0" function="0" vbProcedure="0">#REF!</definedName>
    <definedName name="nmc_altima_1" hidden="0" function="0" vbProcedure="0">#REF!</definedName>
    <definedName name="nmc_HF_NMM_1" hidden="0" function="0" vbProcedure="0">#REF!</definedName>
    <definedName name="nmc_HF_NMX_1" hidden="0" function="0" vbProcedure="0">#REF!</definedName>
    <definedName name="nmc_quest_1" hidden="0" function="0" vbProcedure="0">#REF!</definedName>
    <definedName name="nmc_QV_1" hidden="0" function="0" vbProcedure="0">#REF!</definedName>
    <definedName name="nmc_QW_1" hidden="0" function="0" vbProcedure="0">#REF!</definedName>
    <definedName name="nmc_Trck_1" hidden="0" function="0" vbProcedure="0">#REF!</definedName>
    <definedName name="nmc_ZQ_1" hidden="0" function="0" vbProcedure="0">#REF!</definedName>
    <definedName name="NMX_share" hidden="0" function="0" vbProcedure="0">#REF!</definedName>
    <definedName name="nne" hidden="0" function="0" vbProcedure="0">#REF!</definedName>
    <definedName name="NNHN" hidden="0" function="0" vbProcedure="0">#REF!</definedName>
    <definedName name="NNNNN" hidden="0" function="0" vbProcedure="0">#REF!</definedName>
    <definedName name="nnoo" hidden="0" function="0" vbProcedure="0">#REF!</definedName>
    <definedName name="No" hidden="0" function="0" vbProcedure="0">#REF!</definedName>
    <definedName name="NOB.Code" hidden="0" function="0" vbProcedure="0">[22]NATUREOFBUSINESS!$C$19:$C$21</definedName>
    <definedName name="NOB.TradeNameOrDescription" hidden="0" function="0" vbProcedure="0">[22]NATUREOFBUSINESS!$D$19:$D$21</definedName>
    <definedName name="NOB.TradeNameOrDescription2" hidden="0" function="0" vbProcedure="0">[22]NATUREOFBUSINESS!$E$19:$E$21</definedName>
    <definedName name="NOB.TradeNameOrDescription3" hidden="0" function="0" vbProcedure="0">[22]NATUREOFBUSINESS!$F$19:$F$21</definedName>
    <definedName name="NOOFFFSEGMENTS3" hidden="0" function="0" vbProcedure="0">#REF!</definedName>
    <definedName name="Norway" hidden="0" function="0" vbProcedure="0">#REF!</definedName>
    <definedName name="nOTE1" hidden="0" function="0" vbProcedure="0">#REF!</definedName>
    <definedName name="NOTE2" hidden="0" function="0" vbProcedure="0">#REF!</definedName>
    <definedName name="NOTE3" hidden="0" function="0" vbProcedure="0">#REF!</definedName>
    <definedName name="NOTES" hidden="0" function="0" vbProcedure="0">#REF!</definedName>
    <definedName name="notesforcomp" hidden="0" function="0" vbProcedure="0">#REF!</definedName>
    <definedName name="NOTE_1" hidden="0" function="0" vbProcedure="0">#REF!</definedName>
    <definedName name="note_1to7" hidden="0" function="0" vbProcedure="0">#REF!</definedName>
    <definedName name="NOTE_2" hidden="0" function="0" vbProcedure="0">#REF!</definedName>
    <definedName name="NOTE_3" hidden="0" function="0" vbProcedure="0">#REF!</definedName>
    <definedName name="NOTE_4" hidden="0" function="0" vbProcedure="0">#REF!</definedName>
    <definedName name="NOTE_8" hidden="0" function="0" vbProcedure="0">#REF!</definedName>
    <definedName name="Note_A" hidden="0" function="0" vbProcedure="0">'[148]sch3-appx-a'!#ref!</definedName>
    <definedName name="Note_a_new" hidden="0" function="0" vbProcedure="0">'[148]sch3-appx-a'!#ref!</definedName>
    <definedName name="Not_Allocated" hidden="0" function="0" vbProcedure="0">#REF!</definedName>
    <definedName name="NOV" hidden="0" function="0" vbProcedure="0">#REF!</definedName>
    <definedName name="november" hidden="0" function="0" vbProcedure="0">#REF!</definedName>
    <definedName name="nSkip" hidden="0" function="0" vbProcedure="0">15</definedName>
    <definedName name="nsl" hidden="0" function="0" vbProcedure="0">#REF!</definedName>
    <definedName name="NumberArea" hidden="0" function="0" vbProcedure="0">#REF!</definedName>
    <definedName name="NUMBEROFDETAILFIELDS2" hidden="0" function="0" vbProcedure="0">#REF!</definedName>
    <definedName name="NUMBEROFDETAILFIELDS3" hidden="0" function="0" vbProcedure="0">#REF!</definedName>
    <definedName name="NUMBEROFHEADERFIELDS2" hidden="0" function="0" vbProcedure="0">#REF!</definedName>
    <definedName name="NUMBEROFHEADERFIELDS3" hidden="0" function="0" vbProcedure="0">#REF!</definedName>
    <definedName name="Number_Fax" hidden="0" function="0" vbProcedure="0">#REF!</definedName>
    <definedName name="Number_of_Payments" hidden="0" function="0" vbProcedure="0">MATCH(0.01,End_Bal,-1)+1</definedName>
    <definedName name="Num_Pmt_Per_Year" hidden="0" function="0" vbProcedure="0">#REF!</definedName>
    <definedName name="nuna" hidden="1" function="0" vbProcedure="0">{#N/A,#N/A,TRUE,"Q1 Fcst Summary";#N/A,#N/A,TRUE,"Q1 Var Sum";#N/A,#N/A,TRUE,"q1 potentials";#N/A,#N/A,TRUE,"Q1 PL";#N/A,#N/A,TRUE,"Q1 EE";#N/A,#N/A,TRUE,"Q2 Fcst Summary";#N/A,#N/A,TRUE,"Q2 Var Sum";#N/A,#N/A,TRUE,"q2 potentials";#N/A,#N/A,TRUE,"Q2 PL";#N/A,#N/A,TRUE,"Q2 EE";#N/A,#N/A,TRUE,"cover"}</definedName>
    <definedName name="Nut_M6_Hex_Flng" hidden="0" function="0" vbProcedure="0">#REF!</definedName>
    <definedName name="Nut_M6_Hex_Flng_P_T_MTL_8" hidden="0" function="0" vbProcedure="0">#REF!</definedName>
    <definedName name="N행" hidden="0" function="0" vbProcedure="0">#REF!</definedName>
    <definedName name="O" hidden="0" function="0" vbProcedure="0">#REF!</definedName>
    <definedName name="O?" hidden="0" function="0" vbProcedure="0">#REF!</definedName>
    <definedName name="OA" hidden="0" function="0" vbProcedure="0">#REF!</definedName>
    <definedName name="OBPL" hidden="0" function="0" vbProcedure="0">#REF!</definedName>
    <definedName name="OCA" hidden="0" function="0" vbProcedure="0">[54]BS!$H$57</definedName>
    <definedName name="OCC" hidden="0" function="0" vbProcedure="0">#REF!</definedName>
    <definedName name="OCL" hidden="0" function="0" vbProcedure="0">[54]BS!$H$29</definedName>
    <definedName name="OCT" hidden="0" function="0" vbProcedure="0">#REF!</definedName>
    <definedName name="october" hidden="0" function="0" vbProcedure="0">#REF!</definedName>
    <definedName name="ODBL" hidden="0" function="0" vbProcedure="0">#REF!</definedName>
    <definedName name="ODNOI" hidden="0" function="0" vbProcedure="0">#REF!</definedName>
    <definedName name="ODPL" hidden="0" function="0" vbProcedure="0">#REF!</definedName>
    <definedName name="OFFEQ" hidden="0" function="0" vbProcedure="0">#REF!</definedName>
    <definedName name="OFFICE_EQUIPMENT" hidden="0" function="0" vbProcedure="0">#REF!</definedName>
    <definedName name="Office_Maint" hidden="0" function="0" vbProcedure="0">'[54]Note-P'!$F$118</definedName>
    <definedName name="OFFJT?" hidden="0" function="0" vbProcedure="0">#REF!</definedName>
    <definedName name="OFFJT계" hidden="0" function="0" vbProcedure="0">#REF!</definedName>
    <definedName name="OI.ChangeInAcctMethFlg" hidden="0" function="0" vbProcedure="0">[22]OTHER_INFORMATION!$J$3</definedName>
    <definedName name="OI.DeemedProfUs33ABs" hidden="0" function="0" vbProcedure="0">[22]OTHER_INFORMATION!$J$83</definedName>
    <definedName name="OI.MethodOfAcct" hidden="0" function="0" vbProcedure="0">[22]OTHER_INFORMATION!$J$2</definedName>
    <definedName name="OI.PriorAmtIncCrDrPL" hidden="0" function="0" vbProcedure="0">[22]OTHER_INFORMATION!$J$85</definedName>
    <definedName name="OI.ProfDeviatDueAcctMeth" hidden="0" function="0" vbProcedure="0">[22]OTHER_INFORMATION!$J$4</definedName>
    <definedName name="OI.ProfTaxAmtUs41" hidden="0" function="0" vbProcedure="0">[22]OTHER_INFORMATION!$J$84</definedName>
    <definedName name="OIAmtDisall43B.ContToEmpPFSFGF" hidden="0" function="0" vbProcedure="0">[22]OTHER_INFORMATION!$H$71</definedName>
    <definedName name="OIAmtDisall43B.EmpBonusComm" hidden="0" function="0" vbProcedure="0">[22]OTHER_INFORMATION!$H$72</definedName>
    <definedName name="OIAmtDisall43B.IntPayaleToFI" hidden="0" function="0" vbProcedure="0">[22]OTHER_INFORMATION!$H$73</definedName>
    <definedName name="OIAmtDisall43B.IntPayaleToFISchBank" hidden="0" function="0" vbProcedure="0">[22]OTHER_INFORMATION!$H$74</definedName>
    <definedName name="OIAmtDisall43B.LeaveEncashPayable" hidden="0" function="0" vbProcedure="0">[22]OTHER_INFORMATION!$H$75</definedName>
    <definedName name="OIAmtDisall43B.TaxDutyCesAmt" hidden="0" function="0" vbProcedure="0">[22]OTHER_INFORMATION!$H$70</definedName>
    <definedName name="OIAmtDisall43B.TotAmtUs43b" hidden="0" function="0" vbProcedure="0">[22]OTHER_INFORMATION!$J$76</definedName>
    <definedName name="OIAmtDisallIs40A.AmtGT20kCash" hidden="0" function="0" vbProcedure="0">[22]OTHER_INFORMATION!$H$56</definedName>
    <definedName name="OIAmtDisallIs40A.AmtPaidUs40A2b" hidden="0" function="0" vbProcedure="0">[22]OTHER_INFORMATION!$H$55</definedName>
    <definedName name="OIAmtDisallIs40A.AnyOthDisallowance" hidden="0" function="0" vbProcedure="0">[22]OTHER_INFORMATION!$H$59</definedName>
    <definedName name="OIAmtDisallIs40A.ContToSetupTrust" hidden="0" function="0" vbProcedure="0">[22]OTHER_INFORMATION!$H$58</definedName>
    <definedName name="OIAmtDisallIs40A.ProvPmtGrat" hidden="0" function="0" vbProcedure="0">[22]OTHER_INFORMATION!$H$57</definedName>
    <definedName name="OIAmtDisallIs40A.TotAmtDisallUs40A" hidden="0" function="0" vbProcedure="0">[22]OTHER_INFORMATION!$J$60</definedName>
    <definedName name="OIAmtDisallUs36.AnyOthDisallowance" hidden="0" function="0" vbProcedure="0">[22]OTHER_INFORMATION!$H$32</definedName>
    <definedName name="OIAmtDisallUs36.AppGratFundAmt" hidden="0" function="0" vbProcedure="0">[22]OTHER_INFORMATION!$H$25</definedName>
    <definedName name="OIAmtDisallUs36.AppSuperAnnFundAmt" hidden="0" function="0" vbProcedure="0">[22]OTHER_INFORMATION!$H$24</definedName>
    <definedName name="OIAmtDisallUs36.BadDebtDoubtAmt" hidden="0" function="0" vbProcedure="0">[22]OTHER_INFORMATION!$H$27</definedName>
    <definedName name="OIAmtDisallUs36.BadDebtDoubtProvn" hidden="0" function="0" vbProcedure="0">[22]OTHER_INFORMATION!$H$28</definedName>
    <definedName name="OIAmtDisallUs36.EmpBonusCommSum" hidden="0" function="0" vbProcedure="0">[22]OTHER_INFORMATION!$H$20</definedName>
    <definedName name="OIAmtDisallUs36.EmpContributionCredits" hidden="0" function="0" vbProcedure="0">[22]OTHER_INFORMATION!$H$31</definedName>
    <definedName name="OIAmtDisallUs36.EmpHealthInsurPrem" hidden="0" function="0" vbProcedure="0">[22]OTHER_INFORMATION!$H$19</definedName>
    <definedName name="OIAmtDisallUs36.FamPlanPromoExp" hidden="0" function="0" vbProcedure="0">[22]OTHER_INFORMATION!$H$30</definedName>
    <definedName name="OIAmtDisallUs36.IntOnBorrCap" hidden="0" function="0" vbProcedure="0">[22]OTHER_INFORMATION!$H$21</definedName>
    <definedName name="OIAmtDisallUs36.OthFundAmt" hidden="0" function="0" vbProcedure="0">[22]OTHER_INFORMATION!$H$26</definedName>
    <definedName name="OIAmtDisallUs36.RecogPFContribAmt" hidden="0" function="0" vbProcedure="0">[22]OTHER_INFORMATION!$H$23</definedName>
    <definedName name="OIAmtDisallUs36.SpecResrvTranfr" hidden="0" function="0" vbProcedure="0">[22]OTHER_INFORMATION!$H$29</definedName>
    <definedName name="OIAmtDisallUs36.StkInsurPrem" hidden="0" function="0" vbProcedure="0">[22]OTHER_INFORMATION!$H$18</definedName>
    <definedName name="OIAmtDisallUs36.TotAmtDisallUs36" hidden="0" function="0" vbProcedure="0">[22]OTHER_INFORMATION!$J$33</definedName>
    <definedName name="OIAmtDisallUs36.ZeroCoupBondDisc" hidden="0" function="0" vbProcedure="0">[22]OTHER_INFORMATION!$H$22</definedName>
    <definedName name="OIAmtDisallUs37.AmtNotPartTotInc" hidden="0" function="0" vbProcedure="0">[22]OTHER_INFORMATION!$H$41</definedName>
    <definedName name="OIAmtDisallUs37.ContigentLiability" hidden="0" function="0" vbProcedure="0">[22]OTHER_INFORMATION!$H$40</definedName>
    <definedName name="OIAmtDisallUs37.LawVoilatPenalExp" hidden="0" function="0" vbProcedure="0">[22]OTHER_INFORMATION!$H$37</definedName>
    <definedName name="OIAmtDisallUs37.OffenceExp" hidden="0" function="0" vbProcedure="0">[22]OTHER_INFORMATION!$H$39</definedName>
    <definedName name="OIAmtDisallUs37.OthAmtNotAllowUs37" hidden="0" function="0" vbProcedure="0">[22]OTHER_INFORMATION!$H$42</definedName>
    <definedName name="OIAmtDisallUs37.OthPenalFineExp" hidden="0" function="0" vbProcedure="0">[22]OTHER_INFORMATION!$H$38</definedName>
    <definedName name="OIAmtDisallUs37.PersonalExp" hidden="0" function="0" vbProcedure="0">[22]OTHER_INFORMATION!$H$35</definedName>
    <definedName name="OIAmtDisallUs37.PoliticPartyExp" hidden="0" function="0" vbProcedure="0">[22]OTHER_INFORMATION!$H$36</definedName>
    <definedName name="OIAmtDisallUs37.TotAmtDisallUs37" hidden="0" function="0" vbProcedure="0">[22]OTHER_INFORMATION!$J$43</definedName>
    <definedName name="OIAmtDisallUs40.AnyAmtOfSec40AllowPrevYr" hidden="0" function="0" vbProcedure="0">[22]OTHER_INFORMATION!$J$53</definedName>
    <definedName name="OIAmtDisallUs40.AnyOthDisallowance" hidden="0" function="0" vbProcedure="0">[22]OTHER_INFORMATION!$H$51</definedName>
    <definedName name="OIAmtDisallUs40.FBTAmt" hidden="0" function="0" vbProcedure="0">[22]OTHER_INFORMATION!$H$47</definedName>
    <definedName name="OIAmtDisallUs40.IntSalBonPartner" hidden="0" function="0" vbProcedure="0">[22]OTHER_INFORMATION!$H$50</definedName>
    <definedName name="OIAmtDisallUs40.NonCompChapXVIIBAmt" hidden="0" function="0" vbProcedure="0">[22]OTHER_INFORMATION!$H$45</definedName>
    <definedName name="OIAmtDisallUs40.STTAmt" hidden="0" function="0" vbProcedure="0">[22]OTHER_INFORMATION!$H$46</definedName>
    <definedName name="OIAmtDisallUs40.TaxAmtOnProfits" hidden="0" function="0" vbProcedure="0">[22]OTHER_INFORMATION!$H$48</definedName>
    <definedName name="OIAmtDisallUs40.TotAmtDisallUs40" hidden="0" function="0" vbProcedure="0">[22]OTHER_INFORMATION!$J$52</definedName>
    <definedName name="OIAmtDisallUs40.WTAmt" hidden="0" function="0" vbProcedure="0">[22]OTHER_INFORMATION!$H$49</definedName>
    <definedName name="OIAmtDisallUs43BPyNowAll.ContToEmpPFSFGF" hidden="0" function="0" vbProcedure="0">[22]OTHER_INFORMATION!$H$63</definedName>
    <definedName name="OIAmtDisallUs43BPyNowAll.EmpBonusComm" hidden="0" function="0" vbProcedure="0">[22]OTHER_INFORMATION!$H$64</definedName>
    <definedName name="OIAmtDisallUs43BPyNowAll.IntPayaleToFI" hidden="0" function="0" vbProcedure="0">[22]OTHER_INFORMATION!$H$65</definedName>
    <definedName name="OIAmtDisallUs43BPyNowAll.IntPayaleToFISchBank" hidden="0" function="0" vbProcedure="0">[22]OTHER_INFORMATION!$H$66</definedName>
    <definedName name="OIAmtDisallUs43BPyNowAll.LeaveEncashPayable" hidden="0" function="0" vbProcedure="0">[22]OTHER_INFORMATION!$H$67</definedName>
    <definedName name="OIAmtDisallUs43BPyNowAll.TaxDutyCesAmt" hidden="0" function="0" vbProcedure="0">[22]OTHER_INFORMATION!$H$62</definedName>
    <definedName name="OIAmtDisallUs43BPyNowAll.TotAmtUs43b" hidden="0" function="0" vbProcedure="0">[22]OTHER_INFORMATION!$J$68</definedName>
    <definedName name="OIAmtExciseCustomsVATOutstanding.OthDutyTaxCess" hidden="0" function="0" vbProcedure="0">[22]OTHER_INFORMATION!$H$81</definedName>
    <definedName name="OIAmtExciseCustomsVATOutstanding.ServiceTax" hidden="0" function="0" vbProcedure="0">[22]OTHER_INFORMATION!$H$79</definedName>
    <definedName name="OIAmtExciseCustomsVATOutstanding.TotExciseCustomsVAT" hidden="0" function="0" vbProcedure="0">[22]OTHER_INFORMATION!$J$82</definedName>
    <definedName name="OIAmtExciseCustomsVATOutstanding.UnionExciseDuty" hidden="0" function="0" vbProcedure="0">[22]OTHER_INFORMATION!$H$78</definedName>
    <definedName name="OIAmtExciseCustomsVATOutstanding.VATorSaleTax" hidden="0" function="0" vbProcedure="0">[22]OTHER_INFORMATION!$H$80</definedName>
    <definedName name="OIMethodofValClgStk.ChngStockValMetFlg" hidden="0" function="0" vbProcedure="0">[22]OTHER_INFORMATION!$J$8</definedName>
    <definedName name="OIMethodofValClgStk.EffectOnPL" hidden="0" function="0" vbProcedure="0">[22]OTHER_INFORMATION!$J$9</definedName>
    <definedName name="OIMethodofValClgStk.ValFinishedGoods" hidden="0" function="0" vbProcedure="0">[22]OTHER_INFORMATION!$J$7</definedName>
    <definedName name="OIMethodofValClgStk.ValRawMaterial" hidden="0" function="0" vbProcedure="0">[22]OTHER_INFORMATION!$J$6</definedName>
    <definedName name="OINoCredToPLAmt.CapReceipt" hidden="0" function="0" vbProcedure="0">[22]OTHER_INFORMATION!$H$15</definedName>
    <definedName name="OINoCredToPLAmt.OthItemInc" hidden="0" function="0" vbProcedure="0">[22]OTHER_INFORMATION!$H$14</definedName>
    <definedName name="OINoCredToPLAmt.PrevYrEscalClaim" hidden="0" function="0" vbProcedure="0">[22]OTHER_INFORMATION!$H$13</definedName>
    <definedName name="OINoCredToPLAmt.ProformaCreditsDue" hidden="0" function="0" vbProcedure="0">[22]OTHER_INFORMATION!$H$12</definedName>
    <definedName name="OINoCredToPLAmt.Section28Items" hidden="0" function="0" vbProcedure="0">[22]OTHER_INFORMATION!$H$11</definedName>
    <definedName name="OINoCredToPLAmt.TotNoCredToPLAmt" hidden="0" function="0" vbProcedure="0">[22]OTHER_INFORMATION!$J$16</definedName>
    <definedName name="OJT계" hidden="0" function="0" vbProcedure="0">#REF!</definedName>
    <definedName name="old" hidden="0" function="0" vbProcedure="0">#REF!</definedName>
    <definedName name="oldn" hidden="0" function="0" vbProcedure="0">#REF!</definedName>
    <definedName name="oldo" hidden="0" function="0" vbProcedure="0">#REF!</definedName>
    <definedName name="oldoo" hidden="0" function="0" vbProcedure="0">#REF!</definedName>
    <definedName name="Old_company" hidden="0" function="0" vbProcedure="0">[117]Index!$D$4</definedName>
    <definedName name="old_serial" hidden="0" function="0" vbProcedure="0">'[55]old_serial no.'!$A$1:$F$2520</definedName>
    <definedName name="olk" hidden="1" function="0" vbProcedure="0">{#N/A,#N/A,TRUE,"Q1 Fcst Summary";#N/A,#N/A,TRUE,"Q1 Var Sum";#N/A,#N/A,TRUE,"q1 potentials";#N/A,#N/A,TRUE,"Q1 PL";#N/A,#N/A,TRUE,"Q1 EE";#N/A,#N/A,TRUE,"Q2 Fcst Summary";#N/A,#N/A,TRUE,"Q2 Var Sum";#N/A,#N/A,TRUE,"q2 potentials";#N/A,#N/A,TRUE,"Q2 PL";#N/A,#N/A,TRUE,"Q2 EE";#N/A,#N/A,TRUE,"cover"}</definedName>
    <definedName name="olp" hidden="1" function="0" vbProcedure="0">{"A COM Detail YTD",#N/A,FALSE,"DATA";"B Exp Detail YTD",#N/A,FALSE,"DATA";"C COM Detail Qtr of",#N/A,FALSE,"DATA";"D Exp Detail Qtr of",#N/A,FALSE,"DATA";"A Performance Report",#N/A,FALSE,"%Performance"}</definedName>
    <definedName name="OLTL" hidden="0" function="0" vbProcedure="0">[54]BS!$H$22</definedName>
    <definedName name="OMS" hidden="0" function="0" vbProcedure="0">#REF!</definedName>
    <definedName name="ONCA" hidden="0" function="0" vbProcedure="0">[54]BS!$H$48</definedName>
    <definedName name="ONE" hidden="0" function="0" vbProcedure="0">#REF!</definedName>
    <definedName name="ong" hidden="0" function="0" vbProcedure="0">#REF!</definedName>
    <definedName name="ONIDA" hidden="0" function="0" vbProcedure="0">#REF!</definedName>
    <definedName name="ooled" hidden="0" function="0" vbProcedure="0">#REF!</definedName>
    <definedName name="ooo" hidden="0" function="0" vbProcedure="0">'[141]first cut'!$A$1:$IV$1048576</definedName>
    <definedName name="ooox" hidden="0" function="0" vbProcedure="0">#REF!</definedName>
    <definedName name="ooxee" hidden="1" function="0" vbProcedure="0">#REF!</definedName>
    <definedName name="OPDNAME" hidden="0" function="0" vbProcedure="0">'[142]Opdata (2)'!$B$7</definedName>
    <definedName name="Operation" hidden="0" function="0" vbProcedure="0">#REF!</definedName>
    <definedName name="OPNAME" hidden="0" function="0" vbProcedure="0">'[142]Opdata (2)'!$A$9:$B$136</definedName>
    <definedName name="opnamenew" hidden="0" function="0" vbProcedure="0">'[142]Opdata (2)'!$A$9:$B$145</definedName>
    <definedName name="OPT_PACKAGES" hidden="0" function="0" vbProcedure="0">#REF!</definedName>
    <definedName name="OrderTable" hidden="1" function="0" vbProcedure="0">#REF!</definedName>
    <definedName name="os.BalanceNoRaceHorse" hidden="0" function="0" vbProcedure="0">[22]CG_OS!$J$75</definedName>
    <definedName name="os.BalanceOwnRaceHorse" hidden="0" function="0" vbProcedure="0">[22]CG_OS!$J$81</definedName>
    <definedName name="os.DeductSec57" hidden="0" function="0" vbProcedure="0">[22]CG_OS!$H$80</definedName>
    <definedName name="os.Depreciation" hidden="0" function="0" vbProcedure="0">[22]CG_OS!$H$73</definedName>
    <definedName name="os.DividendGross" hidden="0" function="0" vbProcedure="0">[22]CG_OS!$H$66</definedName>
    <definedName name="os.Expenses" hidden="0" function="0" vbProcedure="0">[22]CG_OS!$H$72</definedName>
    <definedName name="os.IncChargeable" hidden="0" function="0" vbProcedure="0">[22]CG_OS!$J$82</definedName>
    <definedName name="os.InterestGross" hidden="0" function="0" vbProcedure="0">[22]CG_OS!$H$67</definedName>
    <definedName name="os.OthersGross" hidden="0" function="0" vbProcedure="0">[22]CG_OS!$H$69</definedName>
    <definedName name="os.Receipts" hidden="0" function="0" vbProcedure="0">[22]CG_OS!$H$79</definedName>
    <definedName name="os.RentFromMachPlantBldgs" hidden="0" function="0" vbProcedure="0">[22]CG_OS!$H$68</definedName>
    <definedName name="os.TotalOSGross" hidden="0" function="0" vbProcedure="0">[22]CG_OS!$J$70</definedName>
    <definedName name="os.TotDeductions" hidden="0" function="0" vbProcedure="0">[22]CG_OS!$H$74</definedName>
    <definedName name="os.TotOthSrcNoRaceHorse" hidden="0" function="0" vbProcedure="0">[22]CG_OS!$J$77</definedName>
    <definedName name="os.WinLottRacePuzz" hidden="0" function="0" vbProcedure="0">[22]CG_OS!$J$76</definedName>
    <definedName name="OSA" hidden="1" function="0" vbProcedure="0">{"C COM Detail Qtr of",#N/A,FALSE,"DATA";"D Exp Detail Qtr of",#N/A,FALSE,"DATA"}</definedName>
    <definedName name="OsotspaDuty5" hidden="0" function="0" vbProcedure="0">#REF!</definedName>
    <definedName name="OsotspaDuty7" hidden="0" function="0" vbProcedure="0">#REF!</definedName>
    <definedName name="OsotspaDuty8" hidden="0" function="0" vbProcedure="0">#REF!</definedName>
    <definedName name="OsotspaStock5" hidden="0" function="0" vbProcedure="0">#REF!</definedName>
    <definedName name="OsotspaStock7" hidden="0" function="0" vbProcedure="0">#REF!</definedName>
    <definedName name="OsotspaStock8" hidden="0" function="0" vbProcedure="0">#REF!</definedName>
    <definedName name="OsotspaVAT" hidden="0" function="0" vbProcedure="0">#REF!</definedName>
    <definedName name="OsotspaVAT5" hidden="0" function="0" vbProcedure="0">#REF!</definedName>
    <definedName name="OsotspaVAT8" hidden="0" function="0" vbProcedure="0">#REF!</definedName>
    <definedName name="OSPrFactor" hidden="0" function="0" vbProcedure="0">'[143]Drop-down'!$A$1:$A$6</definedName>
    <definedName name="OthCostActM10Y1" hidden="0" function="0" vbProcedure="0">#REF!</definedName>
    <definedName name="OthCostActM10Y2" hidden="0" function="0" vbProcedure="0">#REF!</definedName>
    <definedName name="OthCostActM11Y1" hidden="0" function="0" vbProcedure="0">#REF!</definedName>
    <definedName name="OthCostActM11Y2" hidden="0" function="0" vbProcedure="0">#REF!</definedName>
    <definedName name="OthCostActM12Y1" hidden="0" function="0" vbProcedure="0">#REF!</definedName>
    <definedName name="OthCostActM12Y2" hidden="0" function="0" vbProcedure="0">#REF!</definedName>
    <definedName name="OthCostActM1Y1" hidden="0" function="0" vbProcedure="0">#REF!</definedName>
    <definedName name="OthCostActM1Y2" hidden="0" function="0" vbProcedure="0">#REF!</definedName>
    <definedName name="OthCostActM2Y1" hidden="0" function="0" vbProcedure="0">#REF!</definedName>
    <definedName name="OthCostActM2Y2" hidden="0" function="0" vbProcedure="0">#REF!</definedName>
    <definedName name="OthCostActM3Y1" hidden="0" function="0" vbProcedure="0">#REF!</definedName>
    <definedName name="OthCostActM3Y2" hidden="0" function="0" vbProcedure="0">#REF!</definedName>
    <definedName name="OthCostActM4Y1" hidden="0" function="0" vbProcedure="0">#REF!</definedName>
    <definedName name="OthCostActM4Y2" hidden="0" function="0" vbProcedure="0">#REF!</definedName>
    <definedName name="OthCostActM5Y1" hidden="0" function="0" vbProcedure="0">#REF!</definedName>
    <definedName name="OthCostActM5Y2" hidden="0" function="0" vbProcedure="0">#REF!</definedName>
    <definedName name="OthCostActM6Y1" hidden="0" function="0" vbProcedure="0">#REF!</definedName>
    <definedName name="OthCostActM6Y2" hidden="0" function="0" vbProcedure="0">#REF!</definedName>
    <definedName name="OthCostActM7Y1" hidden="0" function="0" vbProcedure="0">#REF!</definedName>
    <definedName name="OthCostActM7Y2" hidden="0" function="0" vbProcedure="0">#REF!</definedName>
    <definedName name="OthCostActM8Y1" hidden="0" function="0" vbProcedure="0">#REF!</definedName>
    <definedName name="OthCostActM8Y2" hidden="0" function="0" vbProcedure="0">#REF!</definedName>
    <definedName name="OthCostActM9Y1" hidden="0" function="0" vbProcedure="0">#REF!</definedName>
    <definedName name="OthCostActM9Y2" hidden="0" function="0" vbProcedure="0">#REF!</definedName>
    <definedName name="OthCostFcstM10Y1" hidden="0" function="0" vbProcedure="0">#REF!</definedName>
    <definedName name="OthCostFcstM10Y2" hidden="0" function="0" vbProcedure="0">#REF!</definedName>
    <definedName name="OthCostFcstM11Y1" hidden="0" function="0" vbProcedure="0">#REF!</definedName>
    <definedName name="OthCostFcstM11Y2" hidden="0" function="0" vbProcedure="0">#REF!</definedName>
    <definedName name="OthCostFcstM12Y1" hidden="0" function="0" vbProcedure="0">#REF!</definedName>
    <definedName name="OthCostFcstM12Y2" hidden="0" function="0" vbProcedure="0">#REF!</definedName>
    <definedName name="OthCostFcstM1Y1" hidden="0" function="0" vbProcedure="0">#REF!</definedName>
    <definedName name="OthCostFcstM1Y2" hidden="0" function="0" vbProcedure="0">#REF!</definedName>
    <definedName name="OthCostFcstM2Y1" hidden="0" function="0" vbProcedure="0">#REF!</definedName>
    <definedName name="OthCostFcstM2Y2" hidden="0" function="0" vbProcedure="0">#REF!</definedName>
    <definedName name="OthCostFcstM3Y1" hidden="0" function="0" vbProcedure="0">#REF!</definedName>
    <definedName name="OthCostFcstM3Y2" hidden="0" function="0" vbProcedure="0">#REF!</definedName>
    <definedName name="OthCostFcstM4Y1" hidden="0" function="0" vbProcedure="0">#REF!</definedName>
    <definedName name="OthCostFcstM4Y2" hidden="0" function="0" vbProcedure="0">#REF!</definedName>
    <definedName name="OthCostFcstM5Y1" hidden="0" function="0" vbProcedure="0">#REF!</definedName>
    <definedName name="OthCostFcstM5Y2" hidden="0" function="0" vbProcedure="0">#REF!</definedName>
    <definedName name="OthCostFcstM6Y1" hidden="0" function="0" vbProcedure="0">#REF!</definedName>
    <definedName name="OthCostFcstM6Y2" hidden="0" function="0" vbProcedure="0">#REF!</definedName>
    <definedName name="OthCostFcstM7Y1" hidden="0" function="0" vbProcedure="0">#REF!</definedName>
    <definedName name="OthCostFcstM7Y2" hidden="0" function="0" vbProcedure="0">#REF!</definedName>
    <definedName name="OthCostFcstM8Y1" hidden="0" function="0" vbProcedure="0">#REF!</definedName>
    <definedName name="OthCostFcstM8Y2" hidden="0" function="0" vbProcedure="0">#REF!</definedName>
    <definedName name="OthCostFcstM9Y1" hidden="0" function="0" vbProcedure="0">#REF!</definedName>
    <definedName name="OthCostFcstM9Y2" hidden="0" function="0" vbProcedure="0">#REF!</definedName>
    <definedName name="other" hidden="0" function="0" vbProcedure="0">'[56]Other Liabilities'!$A$1:$G$71</definedName>
    <definedName name="otherdata" hidden="0" function="0" vbProcedure="0">#REF!</definedName>
    <definedName name="Others" hidden="0" function="0" vbProcedure="0">#REF!</definedName>
    <definedName name="Others_new" hidden="0" function="0" vbProcedure="0">#REF!</definedName>
    <definedName name="OtherVar" hidden="0" function="0" vbProcedure="0">#REF!</definedName>
    <definedName name="Other_Adjustment" hidden="0" function="0" vbProcedure="0">#REF!</definedName>
    <definedName name="Other_Adjustment_GOM" hidden="0" function="0" vbProcedure="0">#REF!</definedName>
    <definedName name="Other_Adjustment_Group" hidden="0" function="0" vbProcedure="0">#REF!</definedName>
    <definedName name="Other_Adjustment_Indy" hidden="0" function="0" vbProcedure="0">#REF!</definedName>
    <definedName name="Other_CMP" hidden="0" function="0" vbProcedure="0">#REF!</definedName>
    <definedName name="othSecinclnlhrs.BusLossSetoff3" hidden="0" function="0" vbProcedure="0">'[22]CYLA BFLA'!$F$10</definedName>
    <definedName name="othSecinclnlhrs.HPlossCurYrSetoff3" hidden="0" function="0" vbProcedure="0">'[22]CYLA BFLA'!$E$10</definedName>
    <definedName name="othSecinclnlhrs.IncOfCurYrAfterSetOff3" hidden="0" function="0" vbProcedure="0">'[22]CYLA BFLA'!$H$10</definedName>
    <definedName name="othSecinclnlhrs.IncOfCurYrUnderThatHead3" hidden="0" function="0" vbProcedure="0">'[22]CYLA BFLA'!$D$10</definedName>
    <definedName name="othSecinclnlhrs.OthSrcLossNoRaceHorseSetoff3" hidden="0" function="0" vbProcedure="0">'[22]CYLA BFLA'!$G$10</definedName>
    <definedName name="othsrcincl.BFAllUs35Cl4Setoff5" hidden="0" function="0" vbProcedure="0">'[22]CYLA BFLA'!$G$21</definedName>
    <definedName name="othsrcincl.BFlossPrevYrUndSameHeadSetoff5" hidden="0" function="0" vbProcedure="0">'[22]CYLA BFLA'!$E$21</definedName>
    <definedName name="othsrcincl.BFUnabsorbedDeprSetoff5" hidden="0" function="0" vbProcedure="0">'[22]CYLA BFLA'!$F$21</definedName>
    <definedName name="othsrcincl.IncOfCurYrAfterSetOffBFLosses5" hidden="0" function="0" vbProcedure="0">'[22]CYLA BFLA'!$H$21</definedName>
    <definedName name="othsrcincl.IncOfCurYrUndHeadFromCYLA5" hidden="0" function="0" vbProcedure="0">'[22]CYLA BFLA'!$D$21</definedName>
    <definedName name="OTH_INC" hidden="0" function="0" vbProcedure="0">#REF!</definedName>
    <definedName name="OutputCell" hidden="0" function="0" vbProcedure="0">#REF!</definedName>
    <definedName name="OV" hidden="0" function="0" vbProcedure="0">[9]BUDGET!$BB$202:$CJ$257</definedName>
    <definedName name="Overnite_Express_Ltd." hidden="0" function="0" vbProcedure="0">#REF!</definedName>
    <definedName name="OVERVIEW" hidden="0" function="0" vbProcedure="0">#REF!</definedName>
    <definedName name="OvhdActY1" hidden="0" function="0" vbProcedure="0">#REF!</definedName>
    <definedName name="OvhdActY2" hidden="0" function="0" vbProcedure="0">#REF!</definedName>
    <definedName name="OvhdBaseline" hidden="0" function="0" vbProcedure="0">#REF!</definedName>
    <definedName name="OvhdFcstY1" hidden="0" function="0" vbProcedure="0">#REF!</definedName>
    <definedName name="OvhdFcstY2" hidden="0" function="0" vbProcedure="0">#REF!</definedName>
    <definedName name="owner" hidden="1" function="0" vbProcedure="0">OFFSET(data.top.left,1,0)</definedName>
    <definedName name="Ownership" hidden="1" function="0" vbProcedure="0">OFFSET([94]!Data.Top.Left,1,0)</definedName>
    <definedName name="oxy" hidden="0" function="0" vbProcedure="0">#REF!</definedName>
    <definedName name="O¤eEoÆ¿ø_oÆ¡I" hidden="0" function="0" vbProcedure="0">#REF!</definedName>
    <definedName name="OÇà" hidden="0" function="0" vbProcedure="0">#REF!</definedName>
    <definedName name="O행" hidden="0" function="0" vbProcedure="0">#REF!</definedName>
    <definedName name="P1_" hidden="0" function="0" vbProcedure="0">#REF!</definedName>
    <definedName name="P2_" hidden="0" function="0" vbProcedure="0">#REF!</definedName>
    <definedName name="P3_" hidden="0" function="0" vbProcedure="0">#REF!</definedName>
    <definedName name="P4_" hidden="0" function="0" vbProcedure="0">#REF!</definedName>
    <definedName name="P?" hidden="0" function="0" vbProcedure="0">#REF!</definedName>
    <definedName name="PA" hidden="0" function="0" vbProcedure="0">#REF!</definedName>
    <definedName name="PACKING" hidden="0" function="0" vbProcedure="0">#REF!</definedName>
    <definedName name="PAGBU2" hidden="0" function="0" vbProcedure="0">[22]Pre_XML!$B$2</definedName>
    <definedName name="PAGBU2.BusOrgType" hidden="0" function="0" vbProcedure="0">[22]GENERAL2!$C$10:$C$15</definedName>
    <definedName name="PAGBU2.CompName" hidden="0" function="0" vbProcedure="0">[22]GENERAL2!$D$10:$D$15</definedName>
    <definedName name="page1" hidden="0" function="0" vbProcedure="0">#REF!</definedName>
    <definedName name="page2" hidden="0" function="0" vbProcedure="0">#REF!</definedName>
    <definedName name="page3" hidden="0" function="0" vbProcedure="0">#REF!</definedName>
    <definedName name="page4" hidden="0" function="0" vbProcedure="0">#REF!</definedName>
    <definedName name="page5" hidden="0" function="0" vbProcedure="0">#REF!</definedName>
    <definedName name="page6" hidden="0" function="0" vbProcedure="0">#REF!</definedName>
    <definedName name="page7" hidden="0" function="0" vbProcedure="0">#REF!</definedName>
    <definedName name="page8" hidden="0" function="0" vbProcedure="0">#REF!</definedName>
    <definedName name="PAGE_1" hidden="0" function="0" vbProcedure="0">#REF!</definedName>
    <definedName name="PAGE_10" hidden="0" function="0" vbProcedure="0">#REF!</definedName>
    <definedName name="PAGE_2" hidden="0" function="0" vbProcedure="0">#REF!</definedName>
    <definedName name="PAGE_3" hidden="0" function="0" vbProcedure="0">#REF!</definedName>
    <definedName name="PAGE_4" hidden="0" function="0" vbProcedure="0">'[152]cap gains'!#ref!</definedName>
    <definedName name="PAGE_5" hidden="0" function="0" vbProcedure="0">#REF!</definedName>
    <definedName name="PAGE_6" hidden="0" function="0" vbProcedure="0">#REF!</definedName>
    <definedName name="PAGE_7" hidden="0" function="0" vbProcedure="0">#REF!</definedName>
    <definedName name="PAGE_8" hidden="0" function="0" vbProcedure="0">#REF!</definedName>
    <definedName name="PAGE_9" hidden="0" function="0" vbProcedure="0">#REF!</definedName>
    <definedName name="PAGH2.AddrDetail" hidden="0" function="0" vbProcedure="0">[22]GENERAL2!$D$6</definedName>
    <definedName name="PAGH2.CityOrTownOrDistrict" hidden="0" function="0" vbProcedure="0">[22]GENERAL2!$E$6</definedName>
    <definedName name="PAGH2.CompName" hidden="0" function="0" vbProcedure="0">[22]GENERAL2!$C$6</definedName>
    <definedName name="PAGH2.CompPAN" hidden="0" function="0" vbProcedure="0">[22]GENERAL2!$H$6</definedName>
    <definedName name="PAGH2.NatOfCompFlg" hidden="0" function="0" vbProcedure="0">[22]GENERAL2!$E$1</definedName>
    <definedName name="PAGH2.PinCode" hidden="0" function="0" vbProcedure="0">[22]GENERAL2!$G$6</definedName>
    <definedName name="PAGH2.StateCode" hidden="0" function="0" vbProcedure="0">[22]GENERAL2!$F$6</definedName>
    <definedName name="PAGKE2" hidden="0" function="0" vbProcedure="0">[22]Pre_XML!$B$3</definedName>
    <definedName name="PAGKE2.AddrDetail" hidden="0" function="0" vbProcedure="0">[22]GENERAL2!$E$21:$E$29</definedName>
    <definedName name="PAGKE2.CityOrTownOrDistrict" hidden="0" function="0" vbProcedure="0">[22]GENERAL2!$F$21:$F$29</definedName>
    <definedName name="PAGKE2.Designation" hidden="0" function="0" vbProcedure="0">[22]GENERAL2!$D$21:$D$29</definedName>
    <definedName name="PAGKE2.KeyPerPAN" hidden="0" function="0" vbProcedure="0">[22]GENERAL2!$I$21:$I$29</definedName>
    <definedName name="PAGKE2.PersonName" hidden="0" function="0" vbProcedure="0">[22]GENERAL2!$C$21:$C$29</definedName>
    <definedName name="PAGKE2.PinCode" hidden="0" function="0" vbProcedure="0">[22]GENERAL2!$H$21:$H$29</definedName>
    <definedName name="PAGKE2.StateCode" hidden="0" function="0" vbProcedure="0">[22]GENERAL2!$G$21:$G$29</definedName>
    <definedName name="PAGNA2.BankCompUs5Flg" hidden="0" function="0" vbProcedure="0">[22]GENERAL2!$G$45</definedName>
    <definedName name="PAGNA2.CompLes40PercSharGovRBIFlg" hidden="0" function="0" vbProcedure="0">[22]GENERAL2!$G$44</definedName>
    <definedName name="PAGNA2.CompWithIRDARegisterFlg" hidden="0" function="0" vbProcedure="0">[22]GENERAL2!$G$47</definedName>
    <definedName name="PAGNA2.NonBankFIICompFlg" hidden="0" function="0" vbProcedure="0">[22]GENERAL2!$G$48</definedName>
    <definedName name="PAGNA2.PubSectCompUs2_36AFlg" hidden="0" function="0" vbProcedure="0">[22]GENERAL2!$G$42</definedName>
    <definedName name="PAGNA2.RBICompFlg" hidden="0" function="0" vbProcedure="0">[22]GENERAL2!$G$43</definedName>
    <definedName name="PAGNA2.SchedBankOfRBIActFlg" hidden="0" function="0" vbProcedure="0">[22]GENERAL2!$G$46</definedName>
    <definedName name="PAGS2" hidden="0" function="0" vbProcedure="0">[22]Pre_XML!$B$5</definedName>
    <definedName name="PAGS2.AddrDetail" hidden="0" function="0" vbProcedure="0">'[22]SUBSIDIARY DETAILS'!$D$2:$D$11</definedName>
    <definedName name="PAGS2.CityOrTownOrDistrict" hidden="0" function="0" vbProcedure="0">'[22]SUBSIDIARY DETAILS'!$E$2:$E$11</definedName>
    <definedName name="PAGS2.CompName" hidden="0" function="0" vbProcedure="0">'[22]SUBSIDIARY DETAILS'!$C$2:$C$11</definedName>
    <definedName name="PAGS2.CompPAN" hidden="0" function="0" vbProcedure="0">'[22]SUBSIDIARY DETAILS'!$B$2:$B$11</definedName>
    <definedName name="PAGS2.PinCode" hidden="0" function="0" vbProcedure="0">'[22]SUBSIDIARY DETAILS'!$G$2:$G$11</definedName>
    <definedName name="PAGS2.StateCode" hidden="0" function="0" vbProcedure="0">'[22]SUBSIDIARY DETAILS'!$F$2:$F$11</definedName>
    <definedName name="PAGSH2" hidden="0" function="0" vbProcedure="0">[22]Pre_XML!$B$4</definedName>
    <definedName name="PAGSH2.AddrDetail" hidden="0" function="0" vbProcedure="0">[22]GENERAL2!$D$35:$D$39</definedName>
    <definedName name="PAGSH2.CityOrTownOrDistrict" hidden="0" function="0" vbProcedure="0">[22]GENERAL2!$E$35:$E$39</definedName>
    <definedName name="PAGSH2.PercentageOfShare" hidden="0" function="0" vbProcedure="0">[22]GENERAL2!$H$35:$H$39</definedName>
    <definedName name="PAGSH2.PinCode" hidden="0" function="0" vbProcedure="0">[22]GENERAL2!$G$35:$G$39</definedName>
    <definedName name="PAGSH2.ShareHolderInfoName" hidden="0" function="0" vbProcedure="0">[22]GENERAL2!$C$35:$C$39</definedName>
    <definedName name="PAGSH2.ShareHolderPAN" hidden="0" function="0" vbProcedure="0">[22]GENERAL2!$I$35:$I$39</definedName>
    <definedName name="PAGSH2.StateCode" hidden="0" function="0" vbProcedure="0">[22]GENERAL2!$F$35:$F$39</definedName>
    <definedName name="PALC3" hidden="0" function="0" vbProcedure="0">[68]ag00060!#ref!</definedName>
    <definedName name="PAN" hidden="0" function="0" vbProcedure="0">01_Control!$F$9</definedName>
    <definedName name="PANAL" hidden="0" function="0" vbProcedure="0">#REF!</definedName>
    <definedName name="ParetoBaseCell" hidden="0" function="0" vbProcedure="0">#REF!</definedName>
    <definedName name="PART" hidden="0" function="0" vbProcedure="0">#REF!</definedName>
    <definedName name="PART10_ANNEX1" hidden="0" function="0" vbProcedure="0">#REF!</definedName>
    <definedName name="PART10_ANNEX2" hidden="0" function="0" vbProcedure="0">#REF!</definedName>
    <definedName name="PART10_B210" hidden="0" function="0" vbProcedure="0">#REF!</definedName>
    <definedName name="PART10_GREATERTHANEQUALTO0" hidden="0" function="0" vbProcedure="0">#REF!,#REF!,#REF!</definedName>
    <definedName name="PART10_NOTBLANK" hidden="0" function="0" vbProcedure="0">#REF!,#REF!,#REF!</definedName>
    <definedName name="PART10_READONLY" hidden="0" function="0" vbProcedure="0">#REF!,#REF!,#REF!</definedName>
    <definedName name="PART11_READONLY" hidden="0" function="0" vbProcedure="0">'[50]PART-11'!$C$5:$C$14,'[50]PART-11'!$E$5:$E$14,'[50]PART-11'!$G$5:$G$14,'[50]PART-11'!$I$5:$I$14,'[50]PART-11'!$K$5:$K$14,'[50]PART-11'!$M$5:$M$14,'[50]PART-11'!$O$5:$O$14,'[50]PART-11'!$A$16:$M$16,'[50]PART-11'!$O$16:$Z$16</definedName>
    <definedName name="PART1_110" hidden="0" function="0" vbProcedure="0">'[50]PART-1'!$B$11:$B$21</definedName>
    <definedName name="PART1_111" hidden="0" function="0" vbProcedure="0">'[50]PART-1'!$B$6,'[50]PART-1'!$B$8,'[50]PART-1'!$B$9</definedName>
    <definedName name="PART1_120" hidden="0" function="0" vbProcedure="0">'[50]PART-1'!$B$24,'[50]PART-1'!$B$29,'[50]PART-1'!$B$30,'[50]PART-1'!$B$35,'[50]PART-1'!$B$36,'[50]PART-1'!$B$37,'[50]PART-1'!$B$38,'[50]PART-1'!$B$39,'[50]PART-1'!$B$40,'[50]PART-1'!$B$41</definedName>
    <definedName name="PART1_121" hidden="0" function="0" vbProcedure="0">'[50]PART-1'!$B$25:$B$28</definedName>
    <definedName name="PART1_123" hidden="0" function="0" vbProcedure="0">'[50]PART-1'!$B$31:$B$34</definedName>
    <definedName name="PART1_130" hidden="0" function="0" vbProcedure="0">'[50]PART-1'!$B$44,'[50]PART-1'!$B$45,'[50]PART-1'!$B$46,'[50]PART-1'!$B$51,'[50]PART-1'!$B$52,'[50]PART-1'!$B$57,'[50]PART-1'!$B$62,'[50]PART-1'!$B$63,'[50]PART-1'!$B$64,'[50]PART-1'!$B$65,'[50]PART-1'!$B$66,'[50]PART-1'!$B$67,'[50]PART-1'!$B$68,'[50]PART-1'!$B$69,'[50]PART-1'!$B$70</definedName>
    <definedName name="PART1_133" hidden="0" function="0" vbProcedure="0">'[50]PART-1'!$B$47:$B$50</definedName>
    <definedName name="PART1_135" hidden="0" function="0" vbProcedure="0">'[50]PART-1'!$B$53:$B$56</definedName>
    <definedName name="PART1_136" hidden="0" function="0" vbProcedure="0">'[50]PART-1'!$B$58:$B$61</definedName>
    <definedName name="PART1_140" hidden="0" function="0" vbProcedure="0">'[50]PART-1'!$B$73:$B$77</definedName>
    <definedName name="PART1_150" hidden="0" function="0" vbProcedure="0">'[50]PART-1'!$B$5,'[50]PART-1'!$B$22,'[50]PART-1'!$B$42,'[50]PART-1'!$B$78,'[50]PART-1'!$B$71,'[50]PART-1'!$B$88</definedName>
    <definedName name="PART1_154" hidden="0" function="0" vbProcedure="0">'[50]PART-1'!$B$83</definedName>
    <definedName name="PART1_156B" hidden="0" function="0" vbProcedure="0">'[50]PART-1'!$B$87</definedName>
    <definedName name="PART1_157" hidden="0" function="0" vbProcedure="0">'[50]PART-1'!$B$80:$B$87</definedName>
    <definedName name="PART1_CANBENEGATIVE" hidden="0" function="0" vbProcedure="0">'[50]PART-1'!$B$18:$B$19,'[50]PART-1'!$B$21,'[50]PART-1'!$B$86</definedName>
    <definedName name="PART1_GREATERTHANEQUALTO0" hidden="0" function="0" vbProcedure="0">'[50]PART-1'!$B$6:$B$9,'[50]PART-1'!$B$11:$B$17,'[50]PART-1'!$B$20,'[50]PART-1'!$B$25:$B$29,'[50]PART-1'!$B$31:$B$41,'[50]PART-1'!$B$44:$B$45,'[50]PART-1'!$B$47:$B$51,'[50]PART-1'!$B$53:$B$56,'[50]PART-1'!$B$58:$B$70,'[50]PART-1'!$B$73:$B$77,'[50]PART-1'!$B$80:$B$85,'[50]PART-1'!$B$87</definedName>
    <definedName name="PART1_READONLYNEGATIVE" hidden="0" function="0" vbProcedure="0">'[50]PART-1'!$B$88:$B$89,'[50]PART-1'!$B$22</definedName>
    <definedName name="PART1_READONLYPOSITIVE" hidden="0" function="0" vbProcedure="0">'[50]PART-1'!$B$5,'[50]PART-1'!$B$24,'[50]PART-1'!$B$30,'[50]PART-1'!$B$42,'[50]PART-1'!$B$46,'[50]PART-1'!$B$52,'[50]PART-1'!$B$57,'[50]PART-1'!$B$71,'[50]PART-1'!$B$78</definedName>
    <definedName name="PART2_200" hidden="0" function="0" vbProcedure="0">'[50]PART-2'!$B$12,'[50]PART-2'!$B$14,'[50]PART-2'!$B$15,'[50]PART-2'!$B$33,'[50]PART-2'!$B$48,'[50]PART-2'!$B$50,'[50]PART-2'!$B$51,'[50]PART-2'!$B$52,'[50]PART-2'!$B$53</definedName>
    <definedName name="PART2_210" hidden="0" function="0" vbProcedure="0">'[50]PART-2'!$B$8:$B$11</definedName>
    <definedName name="PART2_210A" hidden="0" function="0" vbProcedure="0">'[50]PART-2'!$B$4:$B$5</definedName>
    <definedName name="PART2_211" hidden="0" function="0" vbProcedure="0">'[50]PART-2'!$B$14</definedName>
    <definedName name="PART2_221" hidden="0" function="0" vbProcedure="0">'[50]PART-2'!$B$23,'[50]PART-2'!$B$32</definedName>
    <definedName name="PART2_230" hidden="0" function="0" vbProcedure="0">'[50]PART-2'!$B$17:$B$22</definedName>
    <definedName name="PART2_240" hidden="0" function="0" vbProcedure="0">'[50]PART-2'!$B$25:$B$31</definedName>
    <definedName name="PART2_251" hidden="0" function="0" vbProcedure="0">'[50]PART-2'!$B$34,'[50]PART-2'!$B$35</definedName>
    <definedName name="PART2_252" hidden="0" function="0" vbProcedure="0">'[50]PART-2'!$B$37:$B$47</definedName>
    <definedName name="PART2_GREATERTHANOREQUALTO0" hidden="0" function="0" vbProcedure="0">'[50]PART-2'!$B$50:$B$52,'[50]PART-2'!$B$55,'[50]PART-2'!$B$37:$B$47,'[50]PART-2'!$B$34:$B$35,'[50]PART-2'!$B$25:$B$31,'[50]PART-2'!$B$17:$B$22,'[50]PART-2'!$B$14,'[50]PART-2'!$B$8:$B$11,'[50]PART-2'!$B$4:$B$5</definedName>
    <definedName name="PART2_READONLYPOSITIVE" hidden="0" function="0" vbProcedure="0">'[50]PART-2'!$B$6,'[50]PART-2'!$B$12,'[50]PART-2'!$B$15,'[50]PART-2'!$B$23,'[50]PART-2'!$B$32,'[50]PART-2'!$B$33,'[50]PART-2'!$B$48</definedName>
    <definedName name="PART3_GREATEREQUALTO00" hidden="0" function="0" vbProcedure="0">'[50]PART-3'!$E$51,'[50]PART-3'!$E$50,'[50]PART-3'!$E$44,'[50]PART-3'!$E$17</definedName>
    <definedName name="PART4A_READONLY" hidden="0" function="0" vbProcedure="0">'[50]PART-4'!$H$6,'[50]PART-4'!$H$11,'[50]PART-4'!$E$11,'[50]PART-4'!$B$11,'[50]PART-4'!$B$12</definedName>
    <definedName name="PART4_B450" hidden="0" function="0" vbProcedure="0">'[50]PART-4'!$B$8:$B$10</definedName>
    <definedName name="PART4_B460" hidden="0" function="0" vbProcedure="0">'[50]PART-4'!$B$6,'[50]PART-4'!$B$11</definedName>
    <definedName name="PART4_GREATERTHANEQUALTO0" hidden="0" function="0" vbProcedure="0">'[50]PART-4'!$B$6,'[50]PART-4'!$B$8:$B$10,'[50]PART-4'!$E$6,'[50]PART-4'!$E$8:$E$10,'[50]PART-4'!$H$8:$H$10</definedName>
    <definedName name="PART4_H450" hidden="0" function="0" vbProcedure="0">'[50]PART-4'!$H$8:$H$10</definedName>
    <definedName name="PART4_R450" hidden="0" function="0" vbProcedure="0">'[50]PART-4'!$E$8:$E$10</definedName>
    <definedName name="PART5_BILLS" hidden="0" function="0" vbProcedure="0">'[50]PART-5'!$I$15:$I$16</definedName>
    <definedName name="PART5_COMMERCIALPAPERS" hidden="0" function="0" vbProcedure="0">'[50]PART-5'!$L$6:$L$7</definedName>
    <definedName name="PART5_CONTRACTS" hidden="0" function="0" vbProcedure="0">'[50]PART-5'!$L$15:$L$16</definedName>
    <definedName name="PART5_CREDIT" hidden="0" function="0" vbProcedure="0">'[50]PART-5'!$C$15:$C$16</definedName>
    <definedName name="PART5_DEBENTURES" hidden="0" function="0" vbProcedure="0">'[50]PART-5'!$I$6:$I$7</definedName>
    <definedName name="PART5_EXCHANGE" hidden="0" function="0" vbProcedure="0">'[50]PART-5'!$O$15:$O$16</definedName>
    <definedName name="PART5_FINANCIAL" hidden="0" function="0" vbProcedure="0">'[50]PART-5'!$F$15:$F$16</definedName>
    <definedName name="PART5_GREATERTHANOREQUALTO0" hidden="0" function="0" vbProcedure="0">'[50]PART-5'!$C$6,'[50]PART-5'!$F$6,'[50]PART-5'!$I$6,'[50]PART-5'!$L$6,'[50]PART-5'!$O$6,'[50]PART-5'!$C$15,'[50]PART-5'!$F$15,'[50]PART-5'!$I$15,'[50]PART-5'!$L$15,'[50]PART-5'!$O$15,'[50]PART-5'!$R$15,'[50]PART-5'!$U$15</definedName>
    <definedName name="PART5_INTEREST" hidden="0" function="0" vbProcedure="0">'[50]PART-5'!$R$15:$R$16</definedName>
    <definedName name="PART5_LIABILITIES" hidden="0" function="0" vbProcedure="0">'[50]PART-5'!$U$15:$U$16</definedName>
    <definedName name="PART5_NOTBLANK" hidden="0" function="0" vbProcedure="0">'[50]PART-5'!$F$6,'[50]PART-5'!$I$6,'[50]PART-5'!$L$6,'[50]PART-5'!$O$6,'[50]PART-5'!$F$15,'[50]PART-5'!$I$15,'[50]PART-5'!$L$15,'[50]PART-5'!$O$15,'[50]PART-5'!$R$15</definedName>
    <definedName name="PART5_OTHERS" hidden="0" function="0" vbProcedure="0">'[50]PART-5'!$O$6:$O$7</definedName>
    <definedName name="PART5_READONLY" hidden="0" function="0" vbProcedure="0">'[50]PART-5'!$R$6:$R$8,'[50]PART-5'!$O$8,'[50]PART-5'!$L$8,'[50]PART-5'!$I$8,'[50]PART-5'!$F$8,'[50]PART-5'!$C$8,'[50]PART-5'!$C$17,'[50]PART-5'!$F$17,'[50]PART-5'!$I$17,'[50]PART-5'!$L$17,'[50]PART-5'!$O$17,'[50]PART-5'!$R$17,'[50]PART-5'!$U$17</definedName>
    <definedName name="PART5_TERMLOAN" hidden="0" function="0" vbProcedure="0">'[50]PART-5'!$C$6:$C$7</definedName>
    <definedName name="PART5_WORKINGCAPITAL" hidden="0" function="0" vbProcedure="0">'[50]PART-5'!$F$6:$F$7</definedName>
    <definedName name="PART6_DEBENTURES" hidden="0" function="0" vbProcedure="0">'[50]PART-6'!$L$5:$L$6</definedName>
    <definedName name="PART6_EQUITY" hidden="0" function="0" vbProcedure="0">'[50]PART-6'!$F$5:$F$6</definedName>
    <definedName name="PART6_GURANTEES" hidden="0" function="0" vbProcedure="0">'[50]PART-6'!$F$13:$F$14</definedName>
    <definedName name="PART6_ICDS" hidden="0" function="0" vbProcedure="0">'[50]PART-6'!$O$5:$O$6</definedName>
    <definedName name="PART6_LCS" hidden="0" function="0" vbProcedure="0">'[50]PART-6'!$C$13:$C$14</definedName>
    <definedName name="PART6_LOANS" hidden="0" function="0" vbProcedure="0">'[50]PART-6'!$C$5:$C$6</definedName>
    <definedName name="PART6_OTHERS" hidden="0" function="0" vbProcedure="0">'[50]PART-6'!$I$13:$I$14</definedName>
    <definedName name="PART6_PREFERENCE" hidden="0" function="0" vbProcedure="0">'[50]PART-6'!$I$5:$I$6</definedName>
    <definedName name="PART6_RAEDONLY" hidden="0" function="0" vbProcedure="0">'[50]PART-6'!$R$5:$R$7,'[50]PART-6'!$O$7,'[50]PART-6'!$L$7,'[50]PART-6'!$I$7,'[50]PART-6'!$F$7,'[50]PART-6'!$C$7,'[50]PART-6'!$C$15,'[50]PART-6'!$F$15,'[50]PART-6'!$I$15,'[50]PART-6'!$L$13:$L$15</definedName>
    <definedName name="PART7_GREATERTHANEQUALTO0" hidden="0" function="0" vbProcedure="0">'[50]PART-7'!$B$6:$B$9,'[50]PART-7'!$B$11,'[50]PART-7'!$B$13,'[50]PART-7'!$B$17,'[50]PART-7'!$B$18,'[50]PART-7'!$B$22,'[50]PART-7'!$B$23,'[50]PART-7'!$B$24,'[50]PART-7'!$B$25,'[50]PART-7'!$B$33,'[50]PART-7'!$B$34,'[50]PART-7'!$B$36,'[50]PART-7'!$B$37,'[50]PART-7'!$B$38,'[50]PART-7'!$B$40,'[50]PART-7'!$B$41,'[50]PART-7'!$B$44,'[50]PART-7'!$B$45,'[50]PART-7'!$B$46,'[50]PART-7'!$B$47,'[50]PART-7'!$B$48,'[50]PART-7'!$B$50,'[50]PART-7'!$B$51,'[50]PART-7'!$B$55,'[50]PART-7'!$B$56,'[50]PART-7'!$B$57,'[50]PART-7'!$B$58</definedName>
    <definedName name="PART7_READONLY" hidden="0" function="0" vbProcedure="0">'[50]PART-7'!$B$12,'[50]PART-7'!$B$19,'[50]PART-7'!$B$26,'[50]PART-7'!$B$27,'[50]PART-7'!$B$30,'[50]PART-7'!$B$31,'[50]PART-7'!$B$32,'[50]PART-7'!$B$35,'[50]PART-7'!$B$39,'[50]PART-7'!$B$42,'[50]PART-7'!$B$43,'[50]PART-7'!$B$49,'[50]PART-7'!$B$52,'[50]PART-7'!$B$53,'[50]PART-7'!$B$54</definedName>
    <definedName name="PART8_901" hidden="0" function="0" vbProcedure="0">'[50]PART-8'!$B$4:$B$5</definedName>
    <definedName name="PART8_905" hidden="0" function="0" vbProcedure="0">'[50]PART-8'!$B$3,'[50]PART-8'!$B$6,'[50]PART-8'!$B$7,'[50]PART-8'!$B$8</definedName>
    <definedName name="PART8_READONLY" hidden="0" function="0" vbProcedure="0">'[50]PART-8'!$B$3,'[50]PART-8'!$B$9</definedName>
    <definedName name="PART9_GREATERTHANEQUALTO0" hidden="0" function="0" vbProcedure="0">'[50]PART-9'!$B$7:$B$9,'[50]PART-9'!$B$11:$B$12,'[50]PART-9'!$B$14,'[50]PART-9'!$B$16:$B$17,'[50]PART-9'!$B$23:$B$24,'[50]PART-9'!$B$26:$B$27</definedName>
    <definedName name="partc.AdvanceFBT" hidden="0" function="0" vbProcedure="0">[22]PART_C!$H$19</definedName>
    <definedName name="partc.AggreFBTLiability" hidden="0" function="0" vbProcedure="0">[22]PART_C!$J$17</definedName>
    <definedName name="partc.BalFBTLiability" hidden="0" function="0" vbProcedure="0">[22]PART_C!$J$22</definedName>
    <definedName name="partc.DefaultFileUs115WK" hidden="0" function="0" vbProcedure="0">[22]PART_C!$H$15</definedName>
    <definedName name="partc.DefaultPayUs115WJ3" hidden="0" function="0" vbProcedure="0">[22]PART_C!$H$14</definedName>
    <definedName name="partc.EducationCess" hidden="0" function="0" vbProcedure="0">[22]PART_C!$J$11</definedName>
    <definedName name="partc.FBTPayable" hidden="0" function="0" vbProcedure="0">[22]PART_C!$J$9</definedName>
    <definedName name="partc.FirstQuarter" hidden="0" function="0" vbProcedure="0">[22]PART_C!$H$4</definedName>
    <definedName name="partc.FourthQuarter" hidden="0" function="0" vbProcedure="0">[22]PART_C!$H$7</definedName>
    <definedName name="partc.RefundFBT" hidden="0" function="0" vbProcedure="0">[22]PART_C!$J$23</definedName>
    <definedName name="partc.SecondQuarter" hidden="0" function="0" vbProcedure="0">[22]PART_C!$H$5</definedName>
    <definedName name="partc.SelfAssessmentFBT" hidden="0" function="0" vbProcedure="0">[22]PART_C!$H$20</definedName>
    <definedName name="partc.SurchargeOnFBT" hidden="0" function="0" vbProcedure="0">[22]PART_C!$J$10</definedName>
    <definedName name="partc.ThirdQuarter" hidden="0" function="0" vbProcedure="0">[22]PART_C!$H$6</definedName>
    <definedName name="partc.TotalTaxesPaid" hidden="0" function="0" vbProcedure="0">[22]PART_C!$J$21</definedName>
    <definedName name="partc.TotFBTInterestPayable" hidden="0" function="0" vbProcedure="0">[22]PART_C!$J$16</definedName>
    <definedName name="partc.TotFBTLiability" hidden="0" function="0" vbProcedure="0">[22]PART_C!$J$12</definedName>
    <definedName name="partc.TotValueOfFBT" hidden="0" function="0" vbProcedure="0">[22]PART_C!$J$8</definedName>
    <definedName name="PARTE_OS1080" hidden="0" function="0" vbProcedure="0">'[53]part-7'!#ref!</definedName>
    <definedName name="Partner" hidden="0" function="0" vbProcedure="0">[58]Index!$C$23</definedName>
    <definedName name="PARTNER_NAME" hidden="0" function="0" vbProcedure="0">01_Control!$F$21</definedName>
    <definedName name="PART_DESCRIPTIO" hidden="0" function="0" vbProcedure="0">#REF!</definedName>
    <definedName name="PART_NO." hidden="0" function="0" vbProcedure="0">#REF!</definedName>
    <definedName name="past" hidden="0" function="0" vbProcedure="0">[70]Index!$C$30</definedName>
    <definedName name="Payment_36" hidden="0" function="0" vbProcedure="0">#REF!</definedName>
    <definedName name="Payment_Date" hidden="0" function="0" vbProcedure="0">DATE(YEAR(Loan_Start),MONTH(Loan_Start)+payment_number,DAY(Loan_Start))</definedName>
    <definedName name="paystaff" hidden="0" function="0" vbProcedure="0">#REF!</definedName>
    <definedName name="payworker" hidden="0" function="0" vbProcedure="0">#REF!</definedName>
    <definedName name="Pay_Date" hidden="0" function="0" vbProcedure="0">#REF!</definedName>
    <definedName name="Pay_Num" hidden="0" function="0" vbProcedure="0">#REF!</definedName>
    <definedName name="PA_DET" hidden="0" function="0" vbProcedure="0">#REF!</definedName>
    <definedName name="PA_SCH3" hidden="0" function="0" vbProcedure="0">#REF!</definedName>
    <definedName name="PA_SCH4_5" hidden="0" function="0" vbProcedure="0">#REF!</definedName>
    <definedName name="pbt" hidden="0" function="0" vbProcedure="0">[145]Consolidated!$AS$1505</definedName>
    <definedName name="PCS" hidden="1" function="0" vbProcedure="0">{"C COM Detail Qtr of",#N/A,FALSE,"DATA";"D Exp Detail Qtr of",#N/A,FALSE,"DATA"}</definedName>
    <definedName name="PCSol" hidden="1" function="0" vbProcedure="0">{"C COM Detail Qtr of",#N/A,FALSE,"DATA";"D Exp Detail Qtr of",#N/A,FALSE,"DATA"}</definedName>
    <definedName name="PCS_UNIT_1035" hidden="0" function="0" vbProcedure="0">#REF!</definedName>
    <definedName name="PctEBITImpactBaseline" hidden="0" function="0" vbProcedure="0">#REF!</definedName>
    <definedName name="PD" hidden="0" function="0" vbProcedure="0">#REF!</definedName>
    <definedName name="per" hidden="0" function="0" vbProcedure="0">[42]Check!$G$3</definedName>
    <definedName name="Per10080G" hidden="0" function="0" vbProcedure="0">[22]Pre_XML!$E$5</definedName>
    <definedName name="Per10080G.AddrDetail" hidden="0" function="0" vbProcedure="0">[22]80G!$E$4:$E$7</definedName>
    <definedName name="Per10080G.CityOrTownOrDistrict" hidden="0" function="0" vbProcedure="0">[22]80G!$F$4:$F$7</definedName>
    <definedName name="Per10080G.DonationAmt" hidden="0" function="0" vbProcedure="0">[22]80G!$J$4:$J$7</definedName>
    <definedName name="Per10080G.DoneeName" hidden="0" function="0" vbProcedure="0">[22]80G!$D$4:$D$7</definedName>
    <definedName name="Per10080G.PinCode" hidden="0" function="0" vbProcedure="0">[22]80G!$H$4:$H$7</definedName>
    <definedName name="Per10080G.StateCode" hidden="0" function="0" vbProcedure="0">[22]80G!$G$4:$G$7</definedName>
    <definedName name="Per10080G.TotDon100Percent" hidden="0" function="0" vbProcedure="0">[22]80G!$J$9</definedName>
    <definedName name="Per5080G" hidden="0" function="0" vbProcedure="0">[22]Pre_XML!$E$7</definedName>
    <definedName name="Per5080G.AddrDetail" hidden="0" function="0" vbProcedure="0">[22]80G!$F$19</definedName>
    <definedName name="Per5080G.CityOrTownOrDistrict" hidden="0" function="0" vbProcedure="0">[22]80G!$G$19</definedName>
    <definedName name="Per5080G.DonationAmt" hidden="0" function="0" vbProcedure="0">[22]80G!$K$19</definedName>
    <definedName name="Per5080G.DoneePAN" hidden="0" function="0" vbProcedure="0">[22]80G!$E$19</definedName>
    <definedName name="Per5080G.DoneeWithPanName" hidden="0" function="0" vbProcedure="0">[22]80G!$D$19</definedName>
    <definedName name="Per5080G.PinCode" hidden="0" function="0" vbProcedure="0">[22]80G!$I$19</definedName>
    <definedName name="Per5080G.StateCode" hidden="0" function="0" vbProcedure="0">[22]80G!$H$19</definedName>
    <definedName name="Per5080G.TotalDonationsUs80G" hidden="0" function="0" vbProcedure="0">[22]80G!$K$23</definedName>
    <definedName name="Per5080G.TotDon50PercentApprReqd" hidden="0" function="0" vbProcedure="0">[22]80G!$K$21</definedName>
    <definedName name="Percent_Retail" hidden="0" function="0" vbProcedure="0">#REF!</definedName>
    <definedName name="PERIODSETNAME2" hidden="0" function="0" vbProcedure="0">#REF!</definedName>
    <definedName name="PERIODSETNAME3" hidden="0" function="0" vbProcedure="0">#REF!</definedName>
    <definedName name="PERIOD_END" hidden="0" function="0" vbProcedure="0">'[154]confirmation summary'!#ref!</definedName>
    <definedName name="PerNO5080G" hidden="0" function="0" vbProcedure="0">[22]Pre_XML!$E$6</definedName>
    <definedName name="PerNO5080G.AddrDetail" hidden="0" function="0" vbProcedure="0">[22]80G!$E$13</definedName>
    <definedName name="PerNO5080G.CityOrTownOrDistrict" hidden="0" function="0" vbProcedure="0">[22]80G!$F$13</definedName>
    <definedName name="PerNO5080G.DonationAmt" hidden="0" function="0" vbProcedure="0">[22]80G!$J$13</definedName>
    <definedName name="PerNO5080G.DoneeName" hidden="0" function="0" vbProcedure="0">[22]80G!$D$13</definedName>
    <definedName name="PerNO5080G.PinCode" hidden="0" function="0" vbProcedure="0">[22]80G!$H$13</definedName>
    <definedName name="PerNO5080G.StateCode" hidden="0" function="0" vbProcedure="0">[22]80G!$G$13</definedName>
    <definedName name="PerNO5080G.TotDon50PercentNoApprReqd" hidden="0" function="0" vbProcedure="0">[22]80G!$J$15</definedName>
    <definedName name="pf"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 hidden="0" function="0" vbProcedure="0">#REF!</definedName>
    <definedName name="PFLPL" hidden="0" function="0" vbProcedure="0">#REF!</definedName>
    <definedName name="PFSPL" hidden="0" function="0" vbProcedure="0">#REF!</definedName>
    <definedName name="PG2A" hidden="0" function="0" vbProcedure="0">#REF!</definedName>
    <definedName name="PG2AA" hidden="0" function="0" vbProcedure="0">#REF!</definedName>
    <definedName name="PG2B" hidden="0" function="0" vbProcedure="0">#REF!</definedName>
    <definedName name="PG8A" hidden="0" function="0" vbProcedure="0">#REF!</definedName>
    <definedName name="PG8B" hidden="0" function="0" vbProcedure="0">#REF!</definedName>
    <definedName name="PG8C" hidden="0" function="0" vbProcedure="0">#REF!</definedName>
    <definedName name="PG8D" hidden="0" function="0" vbProcedure="0">#REF!</definedName>
    <definedName name="PG8E" hidden="0" function="0" vbProcedure="0">#REF!</definedName>
    <definedName name="pgia" hidden="0" function="0" vbProcedure="0">#REF!</definedName>
    <definedName name="Phase1" hidden="0" function="0" vbProcedure="0">#REF!</definedName>
    <definedName name="PhilDuty5" hidden="0" function="0" vbProcedure="0">#REF!</definedName>
    <definedName name="PhilDuty7" hidden="0" function="0" vbProcedure="0">#REF!</definedName>
    <definedName name="PhilDuty8" hidden="0" function="0" vbProcedure="0">#REF!</definedName>
    <definedName name="PhilStock5" hidden="0" function="0" vbProcedure="0">#REF!</definedName>
    <definedName name="PhilStock7" hidden="0" function="0" vbProcedure="0">#REF!</definedName>
    <definedName name="PhilStock8" hidden="0" function="0" vbProcedure="0">#REF!</definedName>
    <definedName name="PhilVAT5" hidden="0" function="0" vbProcedure="0">#REF!</definedName>
    <definedName name="PhilVAT7" hidden="0" function="0" vbProcedure="0">#REF!</definedName>
    <definedName name="PhilVAT8" hidden="0" function="0" vbProcedure="0">#REF!</definedName>
    <definedName name="Phone" hidden="0" function="0" vbProcedure="0">#REF!</definedName>
    <definedName name="phu_luc_vua" hidden="0" function="0" vbProcedure="0">#REF!</definedName>
    <definedName name="pim" hidden="0" function="0" vbProcedure="0">[41]PIM!$C$7:$Q$185</definedName>
    <definedName name="PIS_EMP_MST" hidden="0" function="0" vbProcedure="0">#REF!</definedName>
    <definedName name="PK" hidden="0" function="0" vbProcedure="0">[9]BUDGET!$BB$99:$CJ$162</definedName>
    <definedName name="pl" hidden="0" function="0" vbProcedure="0">#REF!</definedName>
    <definedName name="PL.Advertisement" hidden="0" function="0" vbProcedure="0">[22]PROFIT_LOSS!$J$64</definedName>
    <definedName name="PL.AmtAvlAppr" hidden="0" function="0" vbProcedure="0">[22]PROFIT_LOSS!$J$97</definedName>
    <definedName name="PL.AuditFee" hidden="0" function="0" vbProcedure="0">[22]PROFIT_LOSS!$J$83</definedName>
    <definedName name="PL.BadDebt" hidden="0" function="0" vbProcedure="0">[22]PROFIT_LOSS!$J$85</definedName>
    <definedName name="PL.BalBFPrevYr" hidden="0" function="0" vbProcedure="0">[22]PROFIT_LOSS!$J$96</definedName>
    <definedName name="PL.Bonus" hidden="0" function="0" vbProcedure="0">[22]PROFIT_LOSS!$H$42</definedName>
    <definedName name="PL.BusinessReceipts" hidden="0" function="0" vbProcedure="0">[22]PROFIT_LOSS!$J$2</definedName>
    <definedName name="PL.ClosingStock" hidden="0" function="0" vbProcedure="0">[22]PROFIT_LOSS!$J$21</definedName>
    <definedName name="PL.ClubExp" hidden="0" function="0" vbProcedure="0">[22]PROFIT_LOSS!$J$71</definedName>
    <definedName name="PL.Comissions" hidden="0" function="0" vbProcedure="0">[22]PROFIT_LOSS!$H$11</definedName>
    <definedName name="PL.CommissionExpdr" hidden="0" function="0" vbProcedure="0">[22]PROFIT_LOSS!$J$65</definedName>
    <definedName name="PL.Conference" hidden="0" function="0" vbProcedure="0">[22]PROFIT_LOSS!$J$62</definedName>
    <definedName name="PL.ConsumptionOfStores" hidden="0" function="0" vbProcedure="0">[22]PROFIT_LOSS!$J$35</definedName>
    <definedName name="PL.ContToGratFund" hidden="0" function="0" vbProcedure="0">[22]PROFIT_LOSS!$H$48</definedName>
    <definedName name="PL.ContToOthFund" hidden="0" function="0" vbProcedure="0">[22]PROFIT_LOSS!$H$49</definedName>
    <definedName name="PL.ContToPF" hidden="0" function="0" vbProcedure="0">[22]PROFIT_LOSS!$H$47</definedName>
    <definedName name="PL.ContToSuperAnnFund" hidden="0" function="0" vbProcedure="0">[22]PROFIT_LOSS!$H$46</definedName>
    <definedName name="PL.ConveyanceExp" hidden="0" function="0" vbProcedure="0">[22]PROFIT_LOSS!$J$68</definedName>
    <definedName name="PL.DepreciationAmort" hidden="0" function="0" vbProcedure="0">[22]PROFIT_LOSS!$J$90</definedName>
    <definedName name="PL.Dividends" hidden="0" function="0" vbProcedure="0">[22]PROFIT_LOSS!$H$12</definedName>
    <definedName name="PL.Donation" hidden="0" function="0" vbProcedure="0">[22]PROFIT_LOSS!$J$75</definedName>
    <definedName name="PL.Entertainment" hidden="0" function="0" vbProcedure="0">[22]PROFIT_LOSS!$J$60</definedName>
    <definedName name="PL.Expenses" hidden="0" function="0" vbProcedure="0">[22]PROFIT_LOSS!$J$108</definedName>
    <definedName name="PL.FBTPay" hidden="0" function="0" vbProcedure="0">[22]PROFIT_LOSS!$H$51</definedName>
    <definedName name="PL.FestivalCelebExp" hidden="0" function="0" vbProcedure="0">[22]PROFIT_LOSS!$J$72</definedName>
    <definedName name="PL.Freight" hidden="0" function="0" vbProcedure="0">[22]PROFIT_LOSS!$J$34</definedName>
    <definedName name="PL.Gift" hidden="0" function="0" vbProcedure="0">[22]PROFIT_LOSS!$J$74</definedName>
    <definedName name="PL.GrossProfit" hidden="0" function="0" vbProcedure="0">[22]PROFIT_LOSS!$J$107</definedName>
    <definedName name="PL.GrossReceipt" hidden="0" function="0" vbProcedure="0">[22]PROFIT_LOSS!$J$106</definedName>
    <definedName name="PL.GuestHouseExp" hidden="0" function="0" vbProcedure="0">[22]PROFIT_LOSS!$J$70</definedName>
    <definedName name="PL.Hospitality" hidden="0" function="0" vbProcedure="0">[22]PROFIT_LOSS!$J$61</definedName>
    <definedName name="PL.HotelBoardLodge" hidden="0" function="0" vbProcedure="0">[22]PROFIT_LOSS!$J$66</definedName>
    <definedName name="PL.InterestExpdr" hidden="0" function="0" vbProcedure="0">[22]PROFIT_LOSS!$J$89</definedName>
    <definedName name="PL.InterestInc" hidden="0" function="0" vbProcedure="0">[22]PROFIT_LOSS!$H$13</definedName>
    <definedName name="PL.KeyManInsur" hidden="0" function="0" vbProcedure="0">[22]PROFIT_LOSS!$H$56</definedName>
    <definedName name="PL.LeaveEncash" hidden="0" function="0" vbProcedure="0">[22]PROFIT_LOSS!$H$44</definedName>
    <definedName name="PL.LeaveTravelBenft" hidden="0" function="0" vbProcedure="0">[22]PROFIT_LOSS!$H$45</definedName>
    <definedName name="PL.LifeInsur" hidden="0" function="0" vbProcedure="0">[22]PROFIT_LOSS!$H$55</definedName>
    <definedName name="PL.MedExpReimb" hidden="0" function="0" vbProcedure="0">[22]PROFIT_LOSS!$H$43</definedName>
    <definedName name="PL.MedInsur" hidden="0" function="0" vbProcedure="0">[22]PROFIT_LOSS!$H$54</definedName>
    <definedName name="PL.MiscOthIncome" hidden="0" function="0" vbProcedure="0">[22]PROFIT_LOSS!$H$19</definedName>
    <definedName name="PL.NetProfit" hidden="0" function="0" vbProcedure="0">[22]PROFIT_LOSS!$J$109</definedName>
    <definedName name="PL.OpeningStock" hidden="0" function="0" vbProcedure="0">[22]PROFIT_LOSS!$J$23</definedName>
    <definedName name="PL.OthEmpBenftExpdr" hidden="0" function="0" vbProcedure="0">[22]PROFIT_LOSS!$H$50</definedName>
    <definedName name="PL.OtherExpenses" hidden="0" function="0" vbProcedure="0">[22]PROFIT_LOSS!$J$84</definedName>
    <definedName name="PL.OthInsur" hidden="0" function="0" vbProcedure="0">[22]PROFIT_LOSS!$H$57</definedName>
    <definedName name="PL.OthProvisionsExpdr" hidden="0" function="0" vbProcedure="0">[22]PROFIT_LOSS!$J$87</definedName>
    <definedName name="PL.PartnerAccBalTrf" hidden="0" function="0" vbProcedure="0">[22]PROFIT_LOSS!$J$104</definedName>
    <definedName name="PL.PBIDTA" hidden="0" function="0" vbProcedure="0">[22]PROFIT_LOSS!$J$88</definedName>
    <definedName name="PL.PBT" hidden="0" function="0" vbProcedure="0">[22]PROFIT_LOSS!$J$91</definedName>
    <definedName name="PL.PowerFuel" hidden="0" function="0" vbProcedure="0">[22]PROFIT_LOSS!$J$36</definedName>
    <definedName name="PL.ProfitAfterTax" hidden="0" function="0" vbProcedure="0">[22]PROFIT_LOSS!$J$95</definedName>
    <definedName name="PL.ProfitOnAgriIncome" hidden="0" function="0" vbProcedure="0">[22]PROFIT_LOSS!$H$18</definedName>
    <definedName name="PL.ProfitOnCurrFluct" hidden="0" function="0" vbProcedure="0">[22]PROFIT_LOSS!$H$17</definedName>
    <definedName name="PL.ProfitOnInvChrSTT" hidden="0" function="0" vbProcedure="0">[22]PROFIT_LOSS!$H$15</definedName>
    <definedName name="PL.ProfitOnOthInv" hidden="0" function="0" vbProcedure="0">[22]PROFIT_LOSS!$H$16</definedName>
    <definedName name="PL.ProfitOnSaleFixedAsset" hidden="0" function="0" vbProcedure="0">[22]PROFIT_LOSS!$H$14</definedName>
    <definedName name="PL.ProposedDividend" hidden="0" function="0" vbProcedure="0">[22]PROFIT_LOSS!$H$100</definedName>
    <definedName name="PL.ProvDefTax" hidden="0" function="0" vbProcedure="0">[22]PROFIT_LOSS!$J$94</definedName>
    <definedName name="PL.ProvFBT" hidden="0" function="0" vbProcedure="0">[22]PROFIT_LOSS!$J$93</definedName>
    <definedName name="PL.ProvForBadDoubtDebt" hidden="0" function="0" vbProcedure="0">[22]PROFIT_LOSS!$J$86</definedName>
    <definedName name="PL.ProvForCurrTax" hidden="0" function="0" vbProcedure="0">[22]PROFIT_LOSS!$J$92</definedName>
    <definedName name="PL.Purchases" hidden="0" function="0" vbProcedure="0">[22]PROFIT_LOSS!$J$24</definedName>
    <definedName name="PL.RentExpdr" hidden="0" function="0" vbProcedure="0">[22]PROFIT_LOSS!$J$37</definedName>
    <definedName name="PL.RentInc" hidden="0" function="0" vbProcedure="0">[22]PROFIT_LOSS!$H$10</definedName>
    <definedName name="PL.RepairMach" hidden="0" function="0" vbProcedure="0">[22]PROFIT_LOSS!$J$39</definedName>
    <definedName name="PL.RepairsBldg" hidden="0" function="0" vbProcedure="0">[22]PROFIT_LOSS!$J$38</definedName>
    <definedName name="PL.SalePromoExp" hidden="0" function="0" vbProcedure="0">[22]PROFIT_LOSS!$J$63</definedName>
    <definedName name="PL.SalsWages" hidden="0" function="0" vbProcedure="0">[22]PROFIT_LOSS!$H$41</definedName>
    <definedName name="PL.Scholarship" hidden="0" function="0" vbProcedure="0">[22]PROFIT_LOSS!$J$73</definedName>
    <definedName name="PL.StaffWelfareExp" hidden="0" function="0" vbProcedure="0">[22]PROFIT_LOSS!$J$59</definedName>
    <definedName name="PL.TaxOnDividend" hidden="0" function="0" vbProcedure="0">[22]PROFIT_LOSS!$H$101</definedName>
    <definedName name="PL.TaxOnDividendForEarYr" hidden="0" function="0" vbProcedure="0">[22]PROFIT_LOSS!$H$102</definedName>
    <definedName name="PL.TelephoneExp" hidden="0" function="0" vbProcedure="0">[22]PROFIT_LOSS!$J$69</definedName>
    <definedName name="PL.TotAppropriations" hidden="0" function="0" vbProcedure="0">[22]PROFIT_LOSS!$J$103</definedName>
    <definedName name="PL.TotCreditsToPL" hidden="0" function="0" vbProcedure="0">[22]PROFIT_LOSS!$J$22</definedName>
    <definedName name="PL.TotEmployeeComp" hidden="0" function="0" vbProcedure="0">[22]PROFIT_LOSS!$J$52</definedName>
    <definedName name="PL.TotInsurances" hidden="0" function="0" vbProcedure="0">[22]PROFIT_LOSS!$J$58</definedName>
    <definedName name="PL.TotOthIncome" hidden="0" function="0" vbProcedure="0">[22]PROFIT_LOSS!$J$20</definedName>
    <definedName name="PL.TravelExp" hidden="0" function="0" vbProcedure="0">[22]PROFIT_LOSS!$J$67</definedName>
    <definedName name="PL.TrfToReserves" hidden="0" function="0" vbProcedure="0">[22]PROFIT_LOSS!$H$99</definedName>
    <definedName name="Place" hidden="0" function="0" vbProcedure="0">[73]Index!$C$21</definedName>
    <definedName name="PLACE_0" hidden="0" function="0" vbProcedure="0">01_Control!$F$26</definedName>
    <definedName name="plant" hidden="0" function="0" vbProcedure="0">#REF!</definedName>
    <definedName name="PlantFixed" hidden="0" function="0" vbProcedure="0">#REF!</definedName>
    <definedName name="Plan_No" hidden="0" function="0" vbProcedure="0">#REF!</definedName>
    <definedName name="PLBS" hidden="0" function="0" vbProcedure="0">#REF!</definedName>
    <definedName name="PLCrEx.OthDutyTaxCess" hidden="0" function="0" vbProcedure="0">[22]PROFIT_LOSS!$H$7</definedName>
    <definedName name="PLCrEx.ServiceTax" hidden="0" function="0" vbProcedure="0">[22]PROFIT_LOSS!$H$5</definedName>
    <definedName name="PLCrEx.TotExciseCustomsVAT" hidden="0" function="0" vbProcedure="0">[22]PROFIT_LOSS!$J$8</definedName>
    <definedName name="PLCrEx.UnionExciseDuty" hidden="0" function="0" vbProcedure="0">[22]PROFIT_LOSS!$H$4</definedName>
    <definedName name="PLCrEx.VATorSaleTax" hidden="0" function="0" vbProcedure="0">[22]PROFIT_LOSS!$H$6</definedName>
    <definedName name="PLDutiEx.CounterVailDuty" hidden="0" function="0" vbProcedure="0">[22]PROFIT_LOSS!$H$27</definedName>
    <definedName name="PLDutiEx.CustomDuty" hidden="0" function="0" vbProcedure="0">[22]PROFIT_LOSS!$H$26</definedName>
    <definedName name="PLDutiEx.OthDutyTaxCess" hidden="0" function="0" vbProcedure="0">[22]PROFIT_LOSS!$H$32</definedName>
    <definedName name="PLDutiEx.ServiceTax" hidden="0" function="0" vbProcedure="0">[22]PROFIT_LOSS!$H$30</definedName>
    <definedName name="PLDutiEx.SplAddDuty" hidden="0" function="0" vbProcedure="0">[22]PROFIT_LOSS!$H$28</definedName>
    <definedName name="PLDutiEx.TotExciseCustomsVAT" hidden="0" function="0" vbProcedure="0">[22]PROFIT_LOSS!$J$33</definedName>
    <definedName name="PLDutiEx.UnionExciseDuty" hidden="0" function="0" vbProcedure="0">[22]PROFIT_LOSS!$H$29</definedName>
    <definedName name="PLDutiEx.VATorSaleTax" hidden="0" function="0" vbProcedure="0">[22]PROFIT_LOSS!$H$31</definedName>
    <definedName name="plformat" hidden="0" function="0" vbProcedure="0">#REF!</definedName>
    <definedName name="PLGrouping" hidden="0" function="0" vbProcedure="0">[147]PLGroupings!$A$1:$A$107</definedName>
    <definedName name="plo" hidden="1" function="0" vbProcedure="0">{"A Performance Report",#N/A,FALSE,"%Performance"}</definedName>
    <definedName name="plom" hidden="0" function="0" vbProcedure="0">#REF!</definedName>
    <definedName name="PLRateEx.Cess" hidden="0" function="0" vbProcedure="0">[22]PROFIT_LOSS!$H$80</definedName>
    <definedName name="PLRateEx.OthDutyTaxCess" hidden="0" function="0" vbProcedure="0">[22]PROFIT_LOSS!$H$81</definedName>
    <definedName name="PLRateEx.ServiceTax" hidden="0" function="0" vbProcedure="0">[22]PROFIT_LOSS!$H$78</definedName>
    <definedName name="PLRateEx.TotExciseCustomsVAT" hidden="0" function="0" vbProcedure="0">[22]PROFIT_LOSS!$J$82</definedName>
    <definedName name="PLRateEx.UnionExciseDuty" hidden="0" function="0" vbProcedure="0">[22]PROFIT_LOSS!$H$77</definedName>
    <definedName name="PLRateEx.VATorSaleTax" hidden="0" function="0" vbProcedure="0">[22]PROFIT_LOSS!$H$79</definedName>
    <definedName name="PLW" hidden="0" function="0" vbProcedure="0">[45]Sheet1!$B$16:$I$66</definedName>
    <definedName name="PL_DETL_BORDER" hidden="0" function="0" vbProcedure="0">#REF!</definedName>
    <definedName name="PM" hidden="0" function="0" vbProcedure="0">[156]fixaset!#ref!</definedName>
    <definedName name="PM0tb0tb198tb36tb37rtOR136C13rt" hidden="0" function="0" vbProcedure="0">#REF!</definedName>
    <definedName name="PM0tb0tb198tb36tb37rtOR136C14rt" hidden="0" function="0" vbProcedure="0">#REF!</definedName>
    <definedName name="PM0tb0tb198tb36tb38rtOR136C13rt" hidden="0" function="0" vbProcedure="0">#REF!</definedName>
    <definedName name="PMChange.PrevYrMemPartChange" hidden="0" function="0" vbProcedure="0">[22]NATUREOFBUSINESS!$I$1</definedName>
    <definedName name="PMF_24" hidden="0" function="0" vbProcedure="0">#REF!</definedName>
    <definedName name="PMF_36" hidden="0" function="0" vbProcedure="0">#REF!</definedName>
    <definedName name="PMInfo.AddrDetail" hidden="0" function="0" vbProcedure="0">[22]NATUREOFBUSINESS!$D$6:$D$15</definedName>
    <definedName name="PMInfo.CityOrTownOrDistrict" hidden="0" function="0" vbProcedure="0">[22]NATUREOFBUSINESS!$E$6:$E$15</definedName>
    <definedName name="PMInfo.PAN" hidden="0" function="0" vbProcedure="0">[22]NATUREOFBUSINESS!$I$6:$I$15</definedName>
    <definedName name="PMInfo.PartnerOrMemberName" hidden="0" function="0" vbProcedure="0">[22]NATUREOFBUSINESS!$C$6:$C$15</definedName>
    <definedName name="PMInfo.PinCode" hidden="0" function="0" vbProcedure="0">[22]NATUREOFBUSINESS!$G$6:$G$15</definedName>
    <definedName name="PMInfo.SharePercentage" hidden="0" function="0" vbProcedure="0">[22]NATUREOFBUSINESS!$H$6:$H$15</definedName>
    <definedName name="PMInfo.StateCode" hidden="0" function="0" vbProcedure="0">[22]NATUREOFBUSINESS!$F$6:$F$15</definedName>
    <definedName name="pmonth" hidden="0" function="0" vbProcedure="0">#REF!</definedName>
    <definedName name="PN" hidden="0" function="0" vbProcedure="0">#REF!</definedName>
    <definedName name="po" hidden="0" function="0" vbProcedure="0">[11]Stock!$A$1:$M$10</definedName>
    <definedName name="POlkprprrkrkrkpdpdukukukukrtMtb" hidden="0" function="0" vbProcedure="0">#REF!</definedName>
    <definedName name="popcodes" hidden="0" function="0" vbProcedure="0">#REF!</definedName>
    <definedName name="POR137C13RTSC60L40RTM0TB0TB0TB0" hidden="0" function="0" vbProcedure="0">#REF!</definedName>
    <definedName name="POR1C1R59C22RTSQKS15C6LRTPPPPPT" hidden="0" function="0" vbProcedure="0">#REF!</definedName>
    <definedName name="POR3C1R6C31rtMtbtbtb4tb4rtrtGMR" hidden="0" function="0" vbProcedure="0">#REF!</definedName>
    <definedName name="POR3C1R6C59rtMtbtbtb4tb4rtrtGMR" hidden="0" function="0" vbProcedure="0">#REF!</definedName>
    <definedName name="POR439C124RTSQKS15C4LRTM0TB0TB0" hidden="0" function="0" vbProcedure="0">#REF!</definedName>
    <definedName name="POR5C1R6C33rtMtbtbtb2tb2rtrtGMR" hidden="0" function="0" vbProcedure="0">#REF!</definedName>
    <definedName name="POR5C1R6C34rtMtbtbtb2tb2rtrtGMR" hidden="0" function="0" vbProcedure="0">#REF!</definedName>
    <definedName name="POR6C1R7C34rtMtbtbtb2tb2rtrtGMR" hidden="0" function="0" vbProcedure="0">#REF!</definedName>
    <definedName name="Portugal" hidden="0" function="0" vbProcedure="0">#REF!</definedName>
    <definedName name="POS" hidden="0" function="0" vbProcedure="0">"テキスト 22"</definedName>
    <definedName name="POSTERRORSTOSUSP2" hidden="0" function="0" vbProcedure="0">#REF!</definedName>
    <definedName name="POSTERRORSTOSUSP3" hidden="0" function="0" vbProcedure="0">#REF!</definedName>
    <definedName name="pp" hidden="0" function="0" vbProcedure="0">#REF!</definedName>
    <definedName name="ppmonth" hidden="0" function="0" vbProcedure="0">#REF!</definedName>
    <definedName name="PPPPPPPP" hidden="0" function="0" vbProcedure="0">#REF!</definedName>
    <definedName name="PPvalidity" hidden="0" function="0" vbProcedure="0">#REF!</definedName>
    <definedName name="PPY" hidden="0" function="0" vbProcedure="0">[58]Index!$G$11</definedName>
    <definedName name="prabhu" hidden="0" function="0" vbProcedure="0">#REF!</definedName>
    <definedName name="PRC" hidden="0" function="0" vbProcedure="0">#REF!</definedName>
    <definedName name="PRCA" hidden="0" function="0" vbProcedure="0">#REF!</definedName>
    <definedName name="prepaid" hidden="1" function="0" vbProcedure="0">{#N/A,#N/A,FALSE,"Aging Summary";#N/A,#N/A,FALSE,"Ratio Analysis";#N/A,#N/A,FALSE,"Test 120 Day Accts";#N/A,#N/A,FALSE,"Tickmarks"}</definedName>
    <definedName name="prepaidcpinterest" hidden="1" function="0" vbProcedure="0">{#N/A,#N/A,FALSE,"Aging Summary";#N/A,#N/A,FALSE,"Ratio Analysis";#N/A,#N/A,FALSE,"Test 120 Day Accts";#N/A,#N/A,FALSE,"Tickmarks"}</definedName>
    <definedName name="PREVIOUS_YEAR" hidden="0" function="0" vbProcedure="0">01_Control!$F$14</definedName>
    <definedName name="prexmlchecks" hidden="0" function="0" vbProcedure="0">[22]Instructions!$A$774</definedName>
    <definedName name="price" hidden="0" function="0" vbProcedure="0">#REF!</definedName>
    <definedName name="PRICE1" hidden="0" function="0" vbProcedure="0">#REF!</definedName>
    <definedName name="Princ" hidden="0" function="0" vbProcedure="0">#REF!</definedName>
    <definedName name="Print" hidden="0" function="0" vbProcedure="0">#REF!</definedName>
    <definedName name="PRINT1" hidden="0" function="0" vbProcedure="0">'[26]new summary'!$A$1:$AE$135</definedName>
    <definedName name="print2" hidden="0" function="0" vbProcedure="0">#REF!</definedName>
    <definedName name="PRINTA" hidden="0" function="0" vbProcedure="0">#REF!</definedName>
    <definedName name="printarea" hidden="0" function="0" vbProcedure="0">'[149]new summary'!$B$2:$AE$144</definedName>
    <definedName name="PRINTB" hidden="0" function="0" vbProcedure="0">#REF!</definedName>
    <definedName name="PRINTC" hidden="0" function="0" vbProcedure="0">#REF!</definedName>
    <definedName name="printer" hidden="0" function="0" vbProcedure="0">'[149]MSSL-Presentation, Action, Note'!$A$2:$K$112</definedName>
    <definedName name="printing" hidden="0" function="0" vbProcedure="0">#REF!</definedName>
    <definedName name="PrintMacro" hidden="0" function="0" vbProcedure="0">'[10]Other notes'!$A$1</definedName>
    <definedName name="print_" hidden="0" function="0" vbProcedure="0">#REF!</definedName>
    <definedName name="Print_Area1" hidden="0" function="0" vbProcedure="0">#REF!</definedName>
    <definedName name="Print_Area2" hidden="0" function="0" vbProcedure="0">#REF!</definedName>
    <definedName name="PRINT_AREA_MI" hidden="0" function="0" vbProcedure="0">#REF!</definedName>
    <definedName name="Print_area_new" hidden="0" function="0" vbProcedure="0">#REF!</definedName>
    <definedName name="Print_Area_Reset" hidden="0" function="0" vbProcedure="0">OFFSET(Full_Print,0,0,Last_Row)</definedName>
    <definedName name="Print_n_Stationery" hidden="0" function="0" vbProcedure="0">'[54]Note-P'!$F$117</definedName>
    <definedName name="PRINT_TITLES_MI" hidden="0" function="0" vbProcedure="0">#REF!</definedName>
    <definedName name="print_title_me" hidden="0" function="0" vbProcedure="0">#REF!</definedName>
    <definedName name="prix_f" hidden="0" function="0" vbProcedure="0">#REF!</definedName>
    <definedName name="prix_o" hidden="0" function="0" vbProcedure="0">#REF!</definedName>
    <definedName name="prix_op" hidden="0" function="0" vbProcedure="0">#REF!</definedName>
    <definedName name="ProdForm" hidden="1" function="0" vbProcedure="0">#REF!</definedName>
    <definedName name="Product" hidden="1" function="0" vbProcedure="0">#REF!</definedName>
    <definedName name="Production" hidden="0" function="0" vbProcedure="0">#REF!</definedName>
    <definedName name="production_ext" hidden="0" function="0" vbProcedure="0">#REF!</definedName>
    <definedName name="products" hidden="0" function="0" vbProcedure="0">[150]Sheet3!$A$1:$B$5</definedName>
    <definedName name="productwise" hidden="0" function="0" vbProcedure="0">#REF!</definedName>
    <definedName name="productwise3" hidden="0" function="0" vbProcedure="0">#REF!</definedName>
    <definedName name="productwiseõ" hidden="0" function="0" vbProcedure="0">#REF!</definedName>
    <definedName name="productwiseø" hidden="0" function="0" vbProcedure="0">#REF!</definedName>
    <definedName name="Prod_Ext" hidden="0" function="0" vbProcedure="0">#REF!</definedName>
    <definedName name="Professional" hidden="0" function="0" vbProcedure="0">'[54]Note-P'!$F$115</definedName>
    <definedName name="profit" hidden="0" function="0" vbProcedure="0">[151]Stock!$A$1:$M$10</definedName>
    <definedName name="ProjCompletionDate" hidden="0" function="0" vbProcedure="0">#REF!</definedName>
    <definedName name="ProjCompletionMonth" hidden="0" function="0" vbProcedure="0">#REF!</definedName>
    <definedName name="ProjCompletionYear" hidden="0" function="0" vbProcedure="0">#REF!</definedName>
    <definedName name="ProjectPhase" hidden="0" function="0" vbProcedure="0">#REF!</definedName>
    <definedName name="PROJET" hidden="0" function="0" vbProcedure="0">#REF!</definedName>
    <definedName name="PROPOSAL" hidden="0" function="0" vbProcedure="0">#REF!</definedName>
    <definedName name="PROTO" hidden="0" function="0" vbProcedure="0">#REF!</definedName>
    <definedName name="PROTO1" hidden="0" function="0" vbProcedure="0">#REF!</definedName>
    <definedName name="Prov_for_DDebt_Exp" hidden="0" function="0" vbProcedure="0">'[54]Note-P'!$F$129</definedName>
    <definedName name="Prov_Wback" hidden="0" function="0" vbProcedure="0">'[54]Note-P'!$F$47</definedName>
    <definedName name="PS" hidden="1" function="0" vbProcedure="0">{"A COM Detail YTD",#N/A,FALSE,"DATA";"B Exp Detail YTD",#N/A,FALSE,"DATA"}</definedName>
    <definedName name="PSBLog" hidden="1" function="0" vbProcedure="0">{"A COM Detail YTD",#N/A,FALSE,"DATA";"B Exp Detail YTD",#N/A,FALSE,"DATA"}</definedName>
    <definedName name="pscndmnthqtr" hidden="0" function="0" vbProcedure="0">#REF!</definedName>
    <definedName name="PSMPLQ12C4LRTOR339C224RTMTBTBTB" hidden="0" function="0" vbProcedure="0">#REF!</definedName>
    <definedName name="pt" hidden="0" function="0" vbProcedure="0">#REF!</definedName>
    <definedName name="ptdg" hidden="0" function="0" vbProcedure="0">#REF!</definedName>
    <definedName name="PTDG_cau" hidden="0" function="0" vbProcedure="0">#REF!</definedName>
    <definedName name="ptdg_cong" hidden="0" function="0" vbProcedure="0">#REF!</definedName>
    <definedName name="ptdg_duong" hidden="0" function="0" vbProcedure="0">#REF!</definedName>
    <definedName name="pthirdmnthqtr" hidden="0" function="0" vbProcedure="0">#REF!</definedName>
    <definedName name="PT_Duong" hidden="0" function="0" vbProcedure="0">#REF!</definedName>
    <definedName name="pub" hidden="1" function="0" vbProcedure="0">'[160]summ-09-04'!#ref!</definedName>
    <definedName name="Publish" hidden="1" function="0" vbProcedure="0">{#N/A,#N/A,FALSE,"Aging Summary";#N/A,#N/A,FALSE,"Ratio Analysis";#N/A,#N/A,FALSE,"Test 120 Day Accts";#N/A,#N/A,FALSE,"Tickmarks"}</definedName>
    <definedName name="pur" hidden="0" function="0" vbProcedure="0">[153]Leadsheet!$A$1:$IV$1048576</definedName>
    <definedName name="purchase" hidden="0" function="0" vbProcedure="0">#REF!</definedName>
    <definedName name="PURCHASES" hidden="0" function="0" vbProcedure="0">'[162]bal_sheet-00'!#ref!</definedName>
    <definedName name="PurchMan" hidden="0" function="0" vbProcedure="0">#REF!</definedName>
    <definedName name="PurchParts" hidden="0" function="0" vbProcedure="0">#REF!</definedName>
    <definedName name="pure_retail_sales" hidden="0" function="0" vbProcedure="0">#REF!</definedName>
    <definedName name="pure_retail_sales_lease" hidden="0" function="0" vbProcedure="0">#REF!</definedName>
    <definedName name="pure_retail_sales_retail" hidden="0" function="0" vbProcedure="0">#REF!</definedName>
    <definedName name="PWC" hidden="0" function="0" vbProcedure="0">#REF!</definedName>
    <definedName name="pymonth" hidden="0" function="0" vbProcedure="0">#REF!</definedName>
    <definedName name="pypmonth" hidden="0" function="0" vbProcedure="0">#REF!</definedName>
    <definedName name="pyppmonth" hidden="0" function="0" vbProcedure="0">#REF!</definedName>
    <definedName name="P_1" hidden="0" function="0" vbProcedure="0">#REF!</definedName>
    <definedName name="P_2" hidden="0" function="0" vbProcedure="0">#REF!</definedName>
    <definedName name="P_3" hidden="0" function="0" vbProcedure="0">#REF!</definedName>
    <definedName name="P_4" hidden="0" function="0" vbProcedure="0">#REF!</definedName>
    <definedName name="P_A1" hidden="0" function="0" vbProcedure="0">#REF!</definedName>
    <definedName name="P_A2" hidden="0" function="0" vbProcedure="0">#REF!</definedName>
    <definedName name="P_A4" hidden="0" function="0" vbProcedure="0">#REF!</definedName>
    <definedName name="P_C" hidden="0" function="0" vbProcedure="0">#REF!</definedName>
    <definedName name="P_L" hidden="0" function="0" vbProcedure="0">#REF!</definedName>
    <definedName name="P_M" hidden="0" function="0" vbProcedure="0">#REF!</definedName>
    <definedName name="P_N" hidden="0" function="0" vbProcedure="0">#REF!</definedName>
    <definedName name="P_P" hidden="0" function="0" vbProcedure="0">#REF!</definedName>
    <definedName name="P_S" hidden="0" function="0" vbProcedure="0">#REF!</definedName>
    <definedName name="P_Z" hidden="0" function="0" vbProcedure="0">#REF!</definedName>
    <definedName name="PÇà" hidden="0" function="0" vbProcedure="0">#REF!</definedName>
    <definedName name="q" hidden="0" function="0" vbProcedure="0">[155]BS!$H$13</definedName>
    <definedName name="q1pytdrevenue" hidden="0" function="0" vbProcedure="0">#REF!</definedName>
    <definedName name="q1ytdrevenue" hidden="0" function="0" vbProcedure="0">#REF!</definedName>
    <definedName name="q2pytdrevenue" hidden="0" function="0" vbProcedure="0">#REF!</definedName>
    <definedName name="q2ytdrevenue" hidden="0" function="0" vbProcedure="0">#REF!</definedName>
    <definedName name="q3pytdrevenue" hidden="0" function="0" vbProcedure="0">#REF!</definedName>
    <definedName name="q3ytdrevenue" hidden="0" function="0" vbProcedure="0">#REF!</definedName>
    <definedName name="q4pytdrevenue" hidden="0" function="0" vbProcedure="0">#REF!</definedName>
    <definedName name="q4ytdrevenue" hidden="0" function="0" vbProcedure="0">#REF!</definedName>
    <definedName name="Q?" hidden="0" function="0" vbProcedure="0">#REF!</definedName>
    <definedName name="QCJ" hidden="0" function="0" vbProcedure="0">#REF!</definedName>
    <definedName name="QDFinishrByProd" hidden="0" function="0" vbProcedure="0">[22]Pre_XML!$B$8</definedName>
    <definedName name="QDFinishrByProd.AnyShortExces" hidden="0" function="0" vbProcedure="0">[22]QUANTITATIVE_DETAILS!$H$54:$H$73</definedName>
    <definedName name="QDFinishrByProd.ClgStock" hidden="0" function="0" vbProcedure="0">[22]QUANTITATIVE_DETAILS!$G$54:$G$73</definedName>
    <definedName name="QDFinishrByProd.ItemName" hidden="0" function="0" vbProcedure="0">[22]QUANTITATIVE_DETAILS!$A$54:$A$73</definedName>
    <definedName name="QDFinishrByProd.OpeningStock" hidden="0" function="0" vbProcedure="0">[22]QUANTITATIVE_DETAILS!$C$54:$C$73</definedName>
    <definedName name="QDFinishrByProd.PrevYrConsum" hidden="0" function="0" vbProcedure="0">[22]QUANTITATIVE_DETAILS!$E$54:$E$73</definedName>
    <definedName name="QDFinishrByProd.PurchaseQty" hidden="0" function="0" vbProcedure="0">[22]QUANTITATIVE_DETAILS!$D$54:$D$73</definedName>
    <definedName name="QDFinishrByProd.SaleQty" hidden="0" function="0" vbProcedure="0">[22]QUANTITATIVE_DETAILS!$F$54:$F$73</definedName>
    <definedName name="QDFinishrByProd.UnitOfMeasure" hidden="0" function="0" vbProcedure="0">[22]QUANTITATIVE_DETAILS!$B$54:$B$73</definedName>
    <definedName name="QDRawMaterial" hidden="0" function="0" vbProcedure="0">[22]Pre_XML!$B$7</definedName>
    <definedName name="QDRawMaterial.AnyShortExces" hidden="0" function="0" vbProcedure="0">[22]QUANTITATIVE_DETAILS!$J$29:$J$48</definedName>
    <definedName name="QDRawMaterial.ClgStock" hidden="0" function="0" vbProcedure="0">[22]QUANTITATIVE_DETAILS!$G$29:$G$48</definedName>
    <definedName name="QDRawMaterial.ItemName" hidden="0" function="0" vbProcedure="0">[22]QUANTITATIVE_DETAILS!$A$29:$A$48</definedName>
    <definedName name="QDRawMaterial.OpeningStock" hidden="0" function="0" vbProcedure="0">[22]QUANTITATIVE_DETAILS!$C$29:$C$48</definedName>
    <definedName name="QDRawMaterial.PercentYld" hidden="0" function="0" vbProcedure="0">[22]QUANTITATIVE_DETAILS!$I$29:$I$48</definedName>
    <definedName name="QDRawMaterial.PrevYrConsum" hidden="0" function="0" vbProcedure="0">[22]QUANTITATIVE_DETAILS!$E$29:$E$48</definedName>
    <definedName name="QDRawMaterial.PurchaseQty" hidden="0" function="0" vbProcedure="0">[22]QUANTITATIVE_DETAILS!$D$29:$D$48</definedName>
    <definedName name="QDRawMaterial.SaleQty" hidden="0" function="0" vbProcedure="0">[22]QUANTITATIVE_DETAILS!$F$29:$F$48</definedName>
    <definedName name="QDRawMaterial.UnitOfMeasure" hidden="0" function="0" vbProcedure="0">[22]QUANTITATIVE_DETAILS!$B$29:$B$48</definedName>
    <definedName name="QDRawMaterial.yldFinisProd" hidden="0" function="0" vbProcedure="0">[22]QUANTITATIVE_DETAILS!$H$29:$H$48</definedName>
    <definedName name="QDTradingConcern" hidden="0" function="0" vbProcedure="0">[22]Pre_XML!$B$6</definedName>
    <definedName name="QDTradingConcern.AnyShortExces" hidden="0" function="0" vbProcedure="0">[22]QUANTITATIVE_DETAILS!$G$5:$G$23</definedName>
    <definedName name="QDTradingConcern.ClgStock" hidden="0" function="0" vbProcedure="0">[22]QUANTITATIVE_DETAILS!$F$5:$F$23</definedName>
    <definedName name="QDTradingConcern.ItemName" hidden="0" function="0" vbProcedure="0">[22]QUANTITATIVE_DETAILS!$A$5:$A$23</definedName>
    <definedName name="QDTradingConcern.OpeningStock" hidden="0" function="0" vbProcedure="0">[22]QUANTITATIVE_DETAILS!$C$5:$C$23</definedName>
    <definedName name="QDTradingConcern.PurchaseQty" hidden="0" function="0" vbProcedure="0">[22]QUANTITATIVE_DETAILS!$D$5:$D$23</definedName>
    <definedName name="QDTradingConcern.SaleQty" hidden="0" function="0" vbProcedure="0">[22]QUANTITATIVE_DETAILS!$E$5:$E$23</definedName>
    <definedName name="QDTradingConcern.UnitOfMeasure" hidden="0" function="0" vbProcedure="0">[22]QUANTITATIVE_DETAILS!$B$5:$B$23</definedName>
    <definedName name="qh" hidden="0" function="0" vbProcedure="0">#REF!</definedName>
    <definedName name="QP_S" hidden="0" function="0" vbProcedure="0">'[26]QP&amp;S '!$A$1:$AW$32</definedName>
    <definedName name="qq" hidden="0" function="0" vbProcedure="0">#REF!</definedName>
    <definedName name="qqq" hidden="0" function="0" vbProcedure="0">#REF!</definedName>
    <definedName name="qt" hidden="1" function="0" vbProcedure="0">{"'Sheet1'!$L$16"}</definedName>
    <definedName name="QTY_DETAIL_1" hidden="0" function="0" vbProcedure="0">#REF!</definedName>
    <definedName name="QTY_DETAIL_2" hidden="0" function="0" vbProcedure="0">#REF!</definedName>
    <definedName name="QUARTER" hidden="0" function="0" vbProcedure="0">#REF!</definedName>
    <definedName name="quarter3" hidden="0" function="0" vbProcedure="0">#REF!</definedName>
    <definedName name="quarter4" hidden="0" function="0" vbProcedure="0">#REF!</definedName>
    <definedName name="Question1" hidden="0" function="0" vbProcedure="0">#REF!</definedName>
    <definedName name="Question10" hidden="0" function="0" vbProcedure="0">#REF!</definedName>
    <definedName name="Question11" hidden="0" function="0" vbProcedure="0">#REF!</definedName>
    <definedName name="Question12" hidden="0" function="0" vbProcedure="0">#REF!</definedName>
    <definedName name="Question13" hidden="0" function="0" vbProcedure="0">#REF!</definedName>
    <definedName name="Question2" hidden="0" function="0" vbProcedure="0">#REF!</definedName>
    <definedName name="Question3" hidden="0" function="0" vbProcedure="0">#REF!</definedName>
    <definedName name="Question4" hidden="0" function="0" vbProcedure="0">#REF!</definedName>
    <definedName name="Question5" hidden="0" function="0" vbProcedure="0">#REF!</definedName>
    <definedName name="Question6" hidden="0" function="0" vbProcedure="0">#REF!</definedName>
    <definedName name="Question7" hidden="0" function="0" vbProcedure="0">#REF!</definedName>
    <definedName name="Question8" hidden="0" function="0" vbProcedure="0">#REF!</definedName>
    <definedName name="Question9" hidden="0" function="0" vbProcedure="0">#REF!</definedName>
    <definedName name="QUOTEHOME" hidden="0" function="0" vbProcedure="0">#REF!</definedName>
    <definedName name="qw" hidden="1" function="0" vbProcedure="0">{"C COM Detail Qtr of",#N/A,FALSE,"DATA";"D Exp Detail Qtr of",#N/A,FALSE,"DATA"}</definedName>
    <definedName name="QWD" hidden="0" function="0" vbProcedure="0">[102]model!#ref!</definedName>
    <definedName name="QX4CU" hidden="0" function="0" vbProcedure="0">#REF!</definedName>
    <definedName name="QX4FU" hidden="0" function="0" vbProcedure="0">#REF!</definedName>
    <definedName name="QX4PR" hidden="0" function="0" vbProcedure="0">#REF!</definedName>
    <definedName name="Q_WORK" hidden="0" function="0" vbProcedure="0">#REF!</definedName>
    <definedName name="Q행" hidden="0" function="0" vbProcedure="0">#REF!</definedName>
    <definedName name="R?" hidden="0" function="0" vbProcedure="0">#REF!</definedName>
    <definedName name="rahul" hidden="0" function="0" vbProcedure="0">#REF!</definedName>
    <definedName name="rahu_sd" hidden="0" function="0" vbProcedure="0">#REF!</definedName>
    <definedName name="RAJENDER_KUMAR_DADWAL" hidden="0" function="0" vbProcedure="0">#REF!</definedName>
    <definedName name="RAJPAL_RATHI" hidden="0" function="0" vbProcedure="0">#REF!</definedName>
    <definedName name="ram" hidden="0" function="0" vbProcedure="0">#REF!</definedName>
    <definedName name="rama" hidden="1" function="0" vbProcedure="0">{"'August 2000'!$A$1:$J$101"}</definedName>
    <definedName name="ramesh" hidden="0" function="0" vbProcedure="0">#REF!</definedName>
    <definedName name="ramman" hidden="0" function="0" vbProcedure="0">#REF!</definedName>
    <definedName name="ramsha" hidden="0" function="0" vbProcedure="0">#REF!</definedName>
    <definedName name="ranbaxy" hidden="0" function="0" vbProcedure="0">#REF!</definedName>
    <definedName name="RanbaxyDuty5" hidden="0" function="0" vbProcedure="0">#REF!</definedName>
    <definedName name="RanbaxyDuty7" hidden="0" function="0" vbProcedure="0">#REF!</definedName>
    <definedName name="RanbaxyDuty8" hidden="0" function="0" vbProcedure="0">#REF!</definedName>
    <definedName name="RanbaxyStock5" hidden="0" function="0" vbProcedure="0">#REF!</definedName>
    <definedName name="RanbaxyStock7" hidden="0" function="0" vbProcedure="0">#REF!</definedName>
    <definedName name="RanbaxyStock8" hidden="0" function="0" vbProcedure="0">#REF!</definedName>
    <definedName name="RanbaxyVAT5" hidden="0" function="0" vbProcedure="0">#REF!</definedName>
    <definedName name="RanbaxyVAT7" hidden="0" function="0" vbProcedure="0">#REF!</definedName>
    <definedName name="RanbaxyVAT8" hidden="0" function="0" vbProcedure="0">#REF!</definedName>
    <definedName name="RangeADauerE" hidden="0" function="0" vbProcedure="0">#REF!</definedName>
    <definedName name="Rates_n_Taxes" hidden="0" function="0" vbProcedure="0">'[54]Note-P'!$F$111</definedName>
    <definedName name="Rating" hidden="0" function="0" vbProcedure="0">[74]Criteria!$B$18:$B$21</definedName>
    <definedName name="RATIO" hidden="0" function="0" vbProcedure="0">#N/A</definedName>
    <definedName name="RATIOWORK" hidden="0" function="0" vbProcedure="0">#N/A</definedName>
    <definedName name="RawData" hidden="0" function="0" vbProcedure="0">#REF!</definedName>
    <definedName name="RawHeader" hidden="0" function="0" vbProcedure="0">#REF!</definedName>
    <definedName name="RAW_MATERIAL_CONSUMED" hidden="0" function="0" vbProcedure="0">'[162]bal_sheet-00'!#ref!</definedName>
    <definedName name="rbi" hidden="0" function="0" vbProcedure="0">#REF!</definedName>
    <definedName name="rbil" hidden="0" function="0" vbProcedure="0">#REF!</definedName>
    <definedName name="rbs" hidden="0" function="0" vbProcedure="0">[90]phase1!#ref!</definedName>
    <definedName name="RCArea" hidden="1" function="0" vbProcedure="0">#REF!</definedName>
    <definedName name="rdate" hidden="0" function="0" vbProcedure="0">#REF!</definedName>
    <definedName name="RDSPL" hidden="0" function="0" vbProcedure="0">#REF!</definedName>
    <definedName name="re" hidden="1" function="0" vbProcedure="0">{#N/A,#N/A,FALSE,"COMP"}</definedName>
    <definedName name="REACAR" hidden="0" function="0" vbProcedure="0">#N/A</definedName>
    <definedName name="READ" hidden="0" function="0" vbProcedure="0">#REF!</definedName>
    <definedName name="RECAR" hidden="0" function="0" vbProcedure="0">#N/A</definedName>
    <definedName name="RecentAccomplishments" hidden="0" function="0" vbProcedure="0">#REF!</definedName>
    <definedName name="recirc_d" hidden="0" function="0" vbProcedure="0">#REF!</definedName>
    <definedName name="RECLBS1" hidden="0" function="0" vbProcedure="0">'[67]Reclass BS'!$C$5:$AO$105</definedName>
    <definedName name="RECLPL1" hidden="0" function="0" vbProcedure="0">'[29]Reclass PL'!$C$5:$N$52</definedName>
    <definedName name="Record1" hidden="0" function="0" vbProcedure="0">'[10]Other notes'!$A$1</definedName>
    <definedName name="RECOUT" hidden="0" function="0" vbProcedure="0">#N/A</definedName>
    <definedName name="REDEV" hidden="0" function="0" vbProcedure="0">#N/A</definedName>
    <definedName name="Ref._pièce" hidden="0" function="0" vbProcedure="0">#REF!</definedName>
    <definedName name="REFERENCE" hidden="0" function="0" vbProcedure="0">#REF!</definedName>
    <definedName name="REFRV" hidden="0" function="0" vbProcedure="0">#N/A</definedName>
    <definedName name="Refund" hidden="0" function="0" vbProcedure="0">[164]comp!#ref!</definedName>
    <definedName name="ref_function" hidden="0" function="0" vbProcedure="0">#REF!</definedName>
    <definedName name="ref_kit" hidden="0" function="0" vbProcedure="0">#REF!</definedName>
    <definedName name="ref_option_quotation" hidden="0" function="0" vbProcedure="0">#REF!</definedName>
    <definedName name="Region" hidden="0" function="0" vbProcedure="0">#REF!</definedName>
    <definedName name="Regulator_Asy_Htr_Control" hidden="0" function="0" vbProcedure="0">#REF!</definedName>
    <definedName name="rel" hidden="0" function="0" vbProcedure="0">#REF!</definedName>
    <definedName name="related" hidden="0" function="0" vbProcedure="0">#N/A</definedName>
    <definedName name="rel_defr" hidden="0" function="0" vbProcedure="0">#REF!</definedName>
    <definedName name="rel_defrost" hidden="0" function="0" vbProcedure="0">#REF!</definedName>
    <definedName name="rel_floor" hidden="0" function="0" vbProcedure="0">#REF!</definedName>
    <definedName name="rel_recirc" hidden="0" function="0" vbProcedure="0">#REF!</definedName>
    <definedName name="rel_temp" hidden="0" function="0" vbProcedure="0">#REF!</definedName>
    <definedName name="remain" hidden="0" function="0" vbProcedure="0">[70]Index!$C$31</definedName>
    <definedName name="REN" hidden="0" function="0" vbProcedure="0">'[157]C.PLAN'!$A$1:$N$11</definedName>
    <definedName name="Renault" hidden="0" function="0" vbProcedure="0">#REF!</definedName>
    <definedName name="Rent" hidden="0" function="0" vbProcedure="0">#REF!</definedName>
    <definedName name="RENU" hidden="0" function="0" vbProcedure="0">#REF!</definedName>
    <definedName name="Rep._synopt." hidden="0" function="0" vbProcedure="0">#REF!</definedName>
    <definedName name="repair" hidden="0" function="0" vbProcedure="0">#REF!</definedName>
    <definedName name="Repair_n_Maint" hidden="0" function="0" vbProcedure="0">'[54]Note-P'!$F$119</definedName>
    <definedName name="Report" hidden="0" function="0" vbProcedure="0">#REF!</definedName>
    <definedName name="Report_Date" hidden="0" function="0" vbProcedure="0">[73]Index!$C$22</definedName>
    <definedName name="REPORT_DATE_0" hidden="0" function="0" vbProcedure="0">01_Control!$F$25</definedName>
    <definedName name="RESERVE" hidden="0" function="0" vbProcedure="0">#REF!</definedName>
    <definedName name="reserve1" hidden="0" function="0" vbProcedure="0">#REF!</definedName>
    <definedName name="Residual_difference" hidden="0" function="0" vbProcedure="0">#REF!</definedName>
    <definedName name="residual_support" hidden="0" function="0" vbProcedure="0">#REF!</definedName>
    <definedName name="RESPONSIBILITYAPPLICATIONID2" hidden="0" function="0" vbProcedure="0">#REF!</definedName>
    <definedName name="RESPONSIBILITYAPPLICATIONID3" hidden="0" function="0" vbProcedure="0">#REF!</definedName>
    <definedName name="RESPONSIBILITYID2" hidden="0" function="0" vbProcedure="0">#REF!</definedName>
    <definedName name="RESPONSIBILITYID3" hidden="0" function="0" vbProcedure="0">#REF!</definedName>
    <definedName name="RESPONSIBILITYNAME2" hidden="0" function="0" vbProcedure="0">#REF!</definedName>
    <definedName name="RESPONSIBILITYNAME3" hidden="0" function="0" vbProcedure="0">#REF!</definedName>
    <definedName name="RES__24" hidden="0" function="0" vbProcedure="0">#REF!</definedName>
    <definedName name="RES__36" hidden="0" function="0" vbProcedure="0">#REF!</definedName>
    <definedName name="retail1" hidden="0" function="0" vbProcedure="0">#REF!</definedName>
    <definedName name="retail10" hidden="0" function="0" vbProcedure="0">#REF!</definedName>
    <definedName name="retail11" hidden="0" function="0" vbProcedure="0">#REF!</definedName>
    <definedName name="retail12" hidden="0" function="0" vbProcedure="0">#REF!</definedName>
    <definedName name="retail1q" hidden="0" function="0" vbProcedure="0">#REF!</definedName>
    <definedName name="retail2" hidden="0" function="0" vbProcedure="0">#REF!</definedName>
    <definedName name="retail2q" hidden="0" function="0" vbProcedure="0">#REF!</definedName>
    <definedName name="retail3" hidden="0" function="0" vbProcedure="0">#REF!</definedName>
    <definedName name="retail3q" hidden="0" function="0" vbProcedure="0">#REF!</definedName>
    <definedName name="retail4" hidden="0" function="0" vbProcedure="0">#REF!</definedName>
    <definedName name="retail4q" hidden="0" function="0" vbProcedure="0">#REF!</definedName>
    <definedName name="retail5" hidden="0" function="0" vbProcedure="0">#REF!</definedName>
    <definedName name="retail6" hidden="0" function="0" vbProcedure="0">#REF!</definedName>
    <definedName name="retail7" hidden="0" function="0" vbProcedure="0">#REF!</definedName>
    <definedName name="retail8" hidden="0" function="0" vbProcedure="0">#REF!</definedName>
    <definedName name="retail9" hidden="0" function="0" vbProcedure="0">#REF!</definedName>
    <definedName name="retail_1q" hidden="0" function="0" vbProcedure="0">#REF!</definedName>
    <definedName name="Retail_Cash" hidden="0" function="0" vbProcedure="0">#REF!</definedName>
    <definedName name="Retail_Cash_Cost" hidden="0" function="0" vbProcedure="0">#REF!</definedName>
    <definedName name="Retail_Customer_Cash" hidden="0" function="0" vbProcedure="0">#REF!</definedName>
    <definedName name="Retail_Dealer_Cash" hidden="0" function="0" vbProcedure="0">#REF!</definedName>
    <definedName name="retail_feb" hidden="0" function="0" vbProcedure="0">#REF!</definedName>
    <definedName name="retail_jan" hidden="0" function="0" vbProcedure="0">#REF!</definedName>
    <definedName name="Returns" hidden="0" function="0" vbProcedure="0">[166]main!#ref!</definedName>
    <definedName name="REV" hidden="0" function="0" vbProcedure="0">#REF!</definedName>
    <definedName name="RevEBITActM10Y1" hidden="0" function="0" vbProcedure="0">#REF!</definedName>
    <definedName name="RevEBITActM10Y2" hidden="0" function="0" vbProcedure="0">#REF!</definedName>
    <definedName name="RevEBITActM11Y1" hidden="0" function="0" vbProcedure="0">#REF!</definedName>
    <definedName name="RevEBITActM11Y2" hidden="0" function="0" vbProcedure="0">#REF!</definedName>
    <definedName name="RevEBITActM12Y1" hidden="0" function="0" vbProcedure="0">#REF!</definedName>
    <definedName name="RevEBITActM12Y2" hidden="0" function="0" vbProcedure="0">#REF!</definedName>
    <definedName name="RevEBITActM1Y1" hidden="0" function="0" vbProcedure="0">#REF!</definedName>
    <definedName name="RevEBITActM1Y2" hidden="0" function="0" vbProcedure="0">#REF!</definedName>
    <definedName name="RevEBITActM2Y1" hidden="0" function="0" vbProcedure="0">#REF!</definedName>
    <definedName name="RevEBITActM2Y2" hidden="0" function="0" vbProcedure="0">#REF!</definedName>
    <definedName name="RevEBITActM3Y1" hidden="0" function="0" vbProcedure="0">#REF!</definedName>
    <definedName name="RevEBITActM3Y2" hidden="0" function="0" vbProcedure="0">#REF!</definedName>
    <definedName name="RevEBITActM4Y1" hidden="0" function="0" vbProcedure="0">#REF!</definedName>
    <definedName name="RevEBITActM4Y2" hidden="0" function="0" vbProcedure="0">#REF!</definedName>
    <definedName name="RevEBITActM5Y1" hidden="0" function="0" vbProcedure="0">#REF!</definedName>
    <definedName name="RevEBITActM5Y2" hidden="0" function="0" vbProcedure="0">#REF!</definedName>
    <definedName name="RevEBITActM6Y1" hidden="0" function="0" vbProcedure="0">#REF!</definedName>
    <definedName name="RevEBITActM6Y2" hidden="0" function="0" vbProcedure="0">#REF!</definedName>
    <definedName name="RevEBITActM7Y1" hidden="0" function="0" vbProcedure="0">#REF!</definedName>
    <definedName name="RevEBITActM7Y2" hidden="0" function="0" vbProcedure="0">#REF!</definedName>
    <definedName name="RevEBITActM8Y1" hidden="0" function="0" vbProcedure="0">#REF!</definedName>
    <definedName name="RevEBITActM8Y2" hidden="0" function="0" vbProcedure="0">#REF!</definedName>
    <definedName name="RevEBITActM9Y1" hidden="0" function="0" vbProcedure="0">#REF!</definedName>
    <definedName name="RevEBITActM9Y2" hidden="0" function="0" vbProcedure="0">#REF!</definedName>
    <definedName name="RevEBITFcstM10Y1" hidden="0" function="0" vbProcedure="0">#REF!</definedName>
    <definedName name="RevEBITFcstM10Y2" hidden="0" function="0" vbProcedure="0">#REF!</definedName>
    <definedName name="RevEBITFcstM11Y1" hidden="0" function="0" vbProcedure="0">#REF!</definedName>
    <definedName name="RevEBITFcstM11Y2" hidden="0" function="0" vbProcedure="0">#REF!</definedName>
    <definedName name="RevEBITFcstM12Y1" hidden="0" function="0" vbProcedure="0">#REF!</definedName>
    <definedName name="RevEBITFcstM12Y2" hidden="0" function="0" vbProcedure="0">#REF!</definedName>
    <definedName name="RevEBITFcstM1Y1" hidden="0" function="0" vbProcedure="0">#REF!</definedName>
    <definedName name="RevEBITFcstM1Y2" hidden="0" function="0" vbProcedure="0">#REF!</definedName>
    <definedName name="RevEBITFcstM2Y1" hidden="0" function="0" vbProcedure="0">#REF!</definedName>
    <definedName name="RevEBITFcstM2Y2" hidden="0" function="0" vbProcedure="0">#REF!</definedName>
    <definedName name="RevEBITFcstM3Y1" hidden="0" function="0" vbProcedure="0">#REF!</definedName>
    <definedName name="RevEBITFcstM3Y2" hidden="0" function="0" vbProcedure="0">#REF!</definedName>
    <definedName name="RevEBITFcstM4Y1" hidden="0" function="0" vbProcedure="0">#REF!</definedName>
    <definedName name="RevEBITFcstM4Y2" hidden="0" function="0" vbProcedure="0">#REF!</definedName>
    <definedName name="RevEBITFcstM5Y1" hidden="0" function="0" vbProcedure="0">#REF!</definedName>
    <definedName name="RevEBITFcstM5Y2" hidden="0" function="0" vbProcedure="0">#REF!</definedName>
    <definedName name="RevEBITFcstM6Y1" hidden="0" function="0" vbProcedure="0">#REF!</definedName>
    <definedName name="RevEBITFcstM6Y2" hidden="0" function="0" vbProcedure="0">#REF!</definedName>
    <definedName name="RevEBITFcstM7Y1" hidden="0" function="0" vbProcedure="0">#REF!</definedName>
    <definedName name="RevEBITFcstM7Y2" hidden="0" function="0" vbProcedure="0">#REF!</definedName>
    <definedName name="RevEBITFcstM8Y1" hidden="0" function="0" vbProcedure="0">#REF!</definedName>
    <definedName name="RevEBITFcstM8Y2" hidden="0" function="0" vbProcedure="0">#REF!</definedName>
    <definedName name="RevEBITFcstM9Y1" hidden="0" function="0" vbProcedure="0">#REF!</definedName>
    <definedName name="RevEBITFcstM9Y2" hidden="0" function="0" vbProcedure="0">#REF!</definedName>
    <definedName name="REVERSAL" hidden="1" function="0" vbProcedure="0">{"'I-1 and I-2'!$A$1:$G$190"}</definedName>
    <definedName name="REV_REP" hidden="0" function="0" vbProcedure="0">#REF!</definedName>
    <definedName name="REV_REP_23_SEP" hidden="0" function="0" vbProcedure="0">#REF!</definedName>
    <definedName name="RFP003A" hidden="0" function="0" vbProcedure="0">#REF!</definedName>
    <definedName name="RFP003B" hidden="0" function="0" vbProcedure="0">#REF!</definedName>
    <definedName name="RFP003C" hidden="0" function="0" vbProcedure="0">#REF!</definedName>
    <definedName name="RFP003D" hidden="0" function="0" vbProcedure="0">#REF!</definedName>
    <definedName name="RFP003E" hidden="0" function="0" vbProcedure="0">#REF!</definedName>
    <definedName name="RFP003F" hidden="0" function="0" vbProcedure="0">#REF!</definedName>
    <definedName name="RichterDuty5" hidden="0" function="0" vbProcedure="0">#REF!</definedName>
    <definedName name="RichterDuty7" hidden="0" function="0" vbProcedure="0">#REF!</definedName>
    <definedName name="RichterDuty8" hidden="0" function="0" vbProcedure="0">#REF!</definedName>
    <definedName name="RichterStock5" hidden="0" function="0" vbProcedure="0">#REF!</definedName>
    <definedName name="RichterStock7" hidden="0" function="0" vbProcedure="0">#REF!</definedName>
    <definedName name="RichterStock8" hidden="0" function="0" vbProcedure="0">#REF!</definedName>
    <definedName name="RichterVAT5" hidden="0" function="0" vbProcedure="0">#REF!</definedName>
    <definedName name="RichterVAT7" hidden="0" function="0" vbProcedure="0">#REF!</definedName>
    <definedName name="RichterVAT8" hidden="0" function="0" vbProcedure="0">#REF!</definedName>
    <definedName name="rint" hidden="0" function="0" vbProcedure="0">#REF!</definedName>
    <definedName name="RK" hidden="0" function="0" vbProcedure="0">#REF!</definedName>
    <definedName name="RM" hidden="0" function="0" vbProcedure="0">[9]BUDGET!$CJ$96:$IV$16384</definedName>
    <definedName name="rmcAccount" hidden="0" function="0" vbProcedure="0">2300</definedName>
    <definedName name="rmcApplication" hidden="0" function="0" vbProcedure="0">"MC35"</definedName>
    <definedName name="rmcCategory" hidden="0" function="0" vbProcedure="0">"PROPST"</definedName>
    <definedName name="rmcFrequency" hidden="0" function="0" vbProcedure="0">"YTD"</definedName>
    <definedName name="RMCOptions" hidden="0" function="0" vbProcedure="0">"*000000000000000"</definedName>
    <definedName name="rmcPeriod" hidden="0" function="0" vbProcedure="0">9612</definedName>
    <definedName name="RMRMR" hidden="0" function="0" vbProcedure="0">#REF!</definedName>
    <definedName name="RNGDETAILS0" hidden="0" function="0" vbProcedure="0">[167]staff!#ref!</definedName>
    <definedName name="RoadBlocks" hidden="0" function="0" vbProcedure="0">#REF!</definedName>
    <definedName name="ROIActY1" hidden="0" function="0" vbProcedure="0">#REF!</definedName>
    <definedName name="ROIActY2" hidden="0" function="0" vbProcedure="0">#REF!</definedName>
    <definedName name="ROIFcstY1" hidden="0" function="0" vbProcedure="0">#REF!</definedName>
    <definedName name="ROIFcstY2" hidden="0" function="0" vbProcedure="0">#REF!</definedName>
    <definedName name="roulunds" hidden="1" function="0" vbProcedure="0">{"'I-1 and I-2'!$A$1:$G$190"}</definedName>
    <definedName name="ROWSTOUPLOAD2" hidden="0" function="0" vbProcedure="0">#REF!</definedName>
    <definedName name="ROWSTOUPLOAD3" hidden="0" function="0" vbProcedure="0">#REF!</definedName>
    <definedName name="rpt" hidden="0" function="0" vbProcedure="0">#REF!</definedName>
    <definedName name="rr" hidden="1" function="0" vbProcedure="0">{#N/A,#N/A,FALSE,"Aging Summary";#N/A,#N/A,FALSE,"Ratio Analysis";#N/A,#N/A,FALSE,"Test 120 Day Accts";#N/A,#N/A,FALSE,"Tickmarks"}</definedName>
    <definedName name="rrr" hidden="0" function="0" vbProcedure="0">[160]Index!$C$23</definedName>
    <definedName name="rrrrrr" hidden="0" function="0" vbProcedure="0">[160]Index!$C$22</definedName>
    <definedName name="RS" hidden="0" function="0" vbProcedure="0">[54]BS!$H$13</definedName>
    <definedName name="RT???RTDKDK" hidden="0" function="0" vbProcedure="0">#REF!</definedName>
    <definedName name="RTCL???RTDK" hidden="0" function="0" vbProcedure="0">#REF!</definedName>
    <definedName name="RTCLSPRT" hidden="0" function="0" vbProcedure="0">#REF!</definedName>
    <definedName name="rtclsprtdk" hidden="0" function="0" vbProcedure="0">#REF!</definedName>
    <definedName name="rtclsprtdkGMrtrt" hidden="0" function="0" vbProcedure="0">#REF!</definedName>
    <definedName name="rtclsprtdkrtGMrtrt" hidden="0" function="0" vbProcedure="0">#REF!</definedName>
    <definedName name="RTCL울산시RTDK" hidden="0" function="0" vbProcedure="0">#REF!</definedName>
    <definedName name="rtre" hidden="0" function="0" vbProcedure="0">#REF!</definedName>
    <definedName name="RT¿i?e½ARTDKDK" hidden="0" function="0" vbProcedure="0">#REF!</definedName>
    <definedName name="RT¿i≫e½ARTDKDK" hidden="0" function="0" vbProcedure="0">#REF!</definedName>
    <definedName name="ruby" hidden="0" function="0" vbProcedure="0">'[161]TB-New'!$I$3:$J$262</definedName>
    <definedName name="Russia_AutoLightning" hidden="0" function="0" vbProcedure="0">#REF!</definedName>
    <definedName name="Russia_AVAR" hidden="0" function="0" vbProcedure="0">#REF!</definedName>
    <definedName name="Russia_AvtoAgregat" hidden="0" function="0" vbProcedure="0">#REF!</definedName>
    <definedName name="Russia_BelZAN" hidden="0" function="0" vbProcedure="0">#REF!</definedName>
    <definedName name="Russia_CHAZ" hidden="0" function="0" vbProcedure="0">#REF!</definedName>
    <definedName name="Russia_FuelSystems" hidden="0" function="0" vbProcedure="0">#REF!</definedName>
    <definedName name="Russia_GAZ" hidden="0" function="0" vbProcedure="0">#REF!</definedName>
    <definedName name="Russia_GUP" hidden="0" function="0" vbProcedure="0">#REF!</definedName>
    <definedName name="Russia_Itelma" hidden="0" function="0" vbProcedure="0">#REF!</definedName>
    <definedName name="Russia_Kamaz" hidden="0" function="0" vbProcedure="0">#REF!</definedName>
    <definedName name="Russia_KK" hidden="0" function="0" vbProcedure="0">#REF!</definedName>
    <definedName name="Russia_LadaPlast" hidden="0" function="0" vbProcedure="0">#REF!</definedName>
    <definedName name="Russia_PES" hidden="0" function="0" vbProcedure="0">#REF!</definedName>
    <definedName name="Russia_Plastik" hidden="0" function="0" vbProcedure="0">#REF!</definedName>
    <definedName name="Russia_VDO" hidden="0" function="0" vbProcedure="0">#REF!</definedName>
    <definedName name="Russia_ZMZ" hidden="0" function="0" vbProcedure="0">#REF!</definedName>
    <definedName name="R_" hidden="0" function="0" vbProcedure="0">#REF!</definedName>
    <definedName name="R_1" hidden="0" function="0" vbProcedure="0">#REF!</definedName>
    <definedName name="R_2" hidden="0" function="0" vbProcedure="0">#REF!</definedName>
    <definedName name="R_3" hidden="0" function="0" vbProcedure="0">#REF!</definedName>
    <definedName name="R_Factor" hidden="0" function="0" vbProcedure="0">#REF!</definedName>
    <definedName name="RÇà" hidden="0" function="0" vbProcedure="0">#REF!</definedName>
    <definedName name="R행" hidden="0" function="0" vbProcedure="0">#REF!</definedName>
    <definedName name="s" hidden="1" function="0" vbProcedure="0">{#N/A,#N/A,FALSE,"Aging Summary";#N/A,#N/A,FALSE,"Ratio Analysis";#N/A,#N/A,FALSE,"Test 120 Day Accts";#N/A,#N/A,FALSE,"Tickmarks"}</definedName>
    <definedName name="S3_" hidden="0" function="0" vbProcedure="0">'[170]q-1a-1f'!#ref!</definedName>
    <definedName name="S?" hidden="0" function="0" vbProcedure="0">#REF!</definedName>
    <definedName name="sad" hidden="1" function="0" vbProcedure="0">{#N/A,#N/A,FALSE,"Aging Summary";#N/A,#N/A,FALSE,"Ratio Analysis";#N/A,#N/A,FALSE,"Test 120 Day Accts";#N/A,#N/A,FALSE,"Tickmarks"}</definedName>
    <definedName name="SADPL" hidden="0" function="0" vbProcedure="0">#REF!</definedName>
    <definedName name="Safroy" hidden="1" function="0" vbProcedure="0">{"A Performance Report",#N/A,FALSE,"%Performance"}</definedName>
    <definedName name="SAI" hidden="1" function="0" vbProcedure="0">{"A COM Detail YTD",#N/A,FALSE,"DATA";"B Exp Detail YTD",#N/A,FALSE,"DATA";"C COM Detail Qtr of",#N/A,FALSE,"DATA";"D Exp Detail Qtr of",#N/A,FALSE,"DATA";"A Performance Report",#N/A,FALSE,"%Performance"}</definedName>
    <definedName name="SAIDO" hidden="0" function="0" vbProcedure="0">#REF!</definedName>
    <definedName name="SAIG" hidden="0" function="0" vbProcedure="0">#REF!</definedName>
    <definedName name="SAL" hidden="0" function="0" vbProcedure="0">[9]BUDGET!$BB$1:$CJ$61</definedName>
    <definedName name="SalActM10Y1" hidden="0" function="0" vbProcedure="0">#REF!</definedName>
    <definedName name="SalActM10Y2" hidden="0" function="0" vbProcedure="0">#REF!</definedName>
    <definedName name="SalActM11Y1" hidden="0" function="0" vbProcedure="0">#REF!</definedName>
    <definedName name="SalActM11Y2" hidden="0" function="0" vbProcedure="0">#REF!</definedName>
    <definedName name="SalActM12Y1" hidden="0" function="0" vbProcedure="0">#REF!</definedName>
    <definedName name="SalActM12Y2" hidden="0" function="0" vbProcedure="0">#REF!</definedName>
    <definedName name="SalActM1Y1" hidden="0" function="0" vbProcedure="0">#REF!</definedName>
    <definedName name="SalActM1Y2" hidden="0" function="0" vbProcedure="0">#REF!</definedName>
    <definedName name="SalActM2Y1" hidden="0" function="0" vbProcedure="0">#REF!</definedName>
    <definedName name="SalActM2Y2" hidden="0" function="0" vbProcedure="0">#REF!</definedName>
    <definedName name="SalActM3Y1" hidden="0" function="0" vbProcedure="0">#REF!</definedName>
    <definedName name="SalActM3Y2" hidden="0" function="0" vbProcedure="0">#REF!</definedName>
    <definedName name="SalActM4Y1" hidden="0" function="0" vbProcedure="0">#REF!</definedName>
    <definedName name="SalActM4Y2" hidden="0" function="0" vbProcedure="0">#REF!</definedName>
    <definedName name="SalActM5Y1" hidden="0" function="0" vbProcedure="0">#REF!</definedName>
    <definedName name="SalActM5Y2" hidden="0" function="0" vbProcedure="0">#REF!</definedName>
    <definedName name="SalActM6Y1" hidden="0" function="0" vbProcedure="0">#REF!</definedName>
    <definedName name="SalActM6Y2" hidden="0" function="0" vbProcedure="0">#REF!</definedName>
    <definedName name="SalActM7Y1" hidden="0" function="0" vbProcedure="0">#REF!</definedName>
    <definedName name="SalActM7Y2" hidden="0" function="0" vbProcedure="0">#REF!</definedName>
    <definedName name="SalActM8Y1" hidden="0" function="0" vbProcedure="0">#REF!</definedName>
    <definedName name="SalActM8Y2" hidden="0" function="0" vbProcedure="0">#REF!</definedName>
    <definedName name="SalActM9Y1" hidden="0" function="0" vbProcedure="0">#REF!</definedName>
    <definedName name="SalActM9Y2" hidden="0" function="0" vbProcedure="0">#REF!</definedName>
    <definedName name="Salaries" hidden="0" function="0" vbProcedure="0">'[54]Note-P'!$F$81</definedName>
    <definedName name="salary" hidden="0" function="0" vbProcedure="0">#REF!</definedName>
    <definedName name="Sales" hidden="0" function="0" vbProcedure="0">#REF!</definedName>
    <definedName name="Salesbreak" hidden="0" function="0" vbProcedure="0">#REF!</definedName>
    <definedName name="SALES_2" hidden="0" function="0" vbProcedure="0">'[162]bal_sheet-00'!#ref!</definedName>
    <definedName name="Sales_Manager" hidden="0" function="0" vbProcedure="0">#REF!</definedName>
    <definedName name="Sales_Person" hidden="0" function="0" vbProcedure="0">#REF!</definedName>
    <definedName name="SALES_RETURN" hidden="0" function="0" vbProcedure="0">'[162]bal_sheet-00'!#ref!</definedName>
    <definedName name="Sale_of_FA_Loss" hidden="0" function="0" vbProcedure="0">'[54]Note-P'!$F$128</definedName>
    <definedName name="Sale_of_Invest_Loss" hidden="0" function="0" vbProcedure="0">'[54]Note-P'!$F$127</definedName>
    <definedName name="SalFcstM10Y1" hidden="0" function="0" vbProcedure="0">#REF!</definedName>
    <definedName name="SalFcstM10Y2" hidden="0" function="0" vbProcedure="0">#REF!</definedName>
    <definedName name="SalFcstM11Y1" hidden="0" function="0" vbProcedure="0">#REF!</definedName>
    <definedName name="SalFcstM11Y2" hidden="0" function="0" vbProcedure="0">#REF!</definedName>
    <definedName name="SalFcstM12Y1" hidden="0" function="0" vbProcedure="0">#REF!</definedName>
    <definedName name="SalFcstM12Y2" hidden="0" function="0" vbProcedure="0">#REF!</definedName>
    <definedName name="SalFcstM1Y1" hidden="0" function="0" vbProcedure="0">#REF!</definedName>
    <definedName name="SalFcstM1Y2" hidden="0" function="0" vbProcedure="0">#REF!</definedName>
    <definedName name="SalFcstM2Y1" hidden="0" function="0" vbProcedure="0">#REF!</definedName>
    <definedName name="SalFcstM2Y2" hidden="0" function="0" vbProcedure="0">#REF!</definedName>
    <definedName name="SalFcstM3Y1" hidden="0" function="0" vbProcedure="0">#REF!</definedName>
    <definedName name="SalFcstM3Y2" hidden="0" function="0" vbProcedure="0">#REF!</definedName>
    <definedName name="SalFcstM4Y1" hidden="0" function="0" vbProcedure="0">#REF!</definedName>
    <definedName name="SalFcstM4Y2" hidden="0" function="0" vbProcedure="0">#REF!</definedName>
    <definedName name="SalFcstM5Y1" hidden="0" function="0" vbProcedure="0">#REF!</definedName>
    <definedName name="SalFcstM5Y2" hidden="0" function="0" vbProcedure="0">#REF!</definedName>
    <definedName name="SalFcstM6Y1" hidden="0" function="0" vbProcedure="0">#REF!</definedName>
    <definedName name="SalFcstM6Y2" hidden="0" function="0" vbProcedure="0">#REF!</definedName>
    <definedName name="SalFcstM7Y1" hidden="0" function="0" vbProcedure="0">#REF!</definedName>
    <definedName name="SalFcstM7Y2" hidden="0" function="0" vbProcedure="0">#REF!</definedName>
    <definedName name="SalFcstM8Y1" hidden="0" function="0" vbProcedure="0">#REF!</definedName>
    <definedName name="SalFcstM8Y2" hidden="0" function="0" vbProcedure="0">#REF!</definedName>
    <definedName name="SalFcstM9Y1" hidden="0" function="0" vbProcedure="0">#REF!</definedName>
    <definedName name="SalFcstM9Y2" hidden="0" function="0" vbProcedure="0">#REF!</definedName>
    <definedName name="Sample" hidden="0" function="0" vbProcedure="0">#REF!</definedName>
    <definedName name="SAMPLES" hidden="0" function="0" vbProcedure="0">#REF!</definedName>
    <definedName name="san" hidden="1" function="0" vbProcedure="0">{#N/A,#N/A,FALSE,"Mukesh Shivdasani"}</definedName>
    <definedName name="Sanjay" hidden="1" function="0" vbProcedure="0">{#N/A,#N/A,FALSE,"Mukesh Shivdasani"}</definedName>
    <definedName name="santro" hidden="0" function="0" vbProcedure="0">#REF!</definedName>
    <definedName name="SAPBEXdnldView" hidden="1" function="0" vbProcedure="0">"EL1RNBIW6SAPHO69EV4N13PHH"</definedName>
    <definedName name="SAPBEXrevision" hidden="1" function="0" vbProcedure="0">3</definedName>
    <definedName name="SAPBEXsysID" hidden="1" function="0" vbProcedure="0">"LBC"</definedName>
    <definedName name="SAPBEXwbID" hidden="1" function="0" vbProcedure="0">"40BUNZCZTCQHDPD636A8ETFK3"</definedName>
    <definedName name="saptbl" hidden="0" function="0" vbProcedure="0">[54]TB!$D$1:$I$1048576</definedName>
    <definedName name="sap_bal" hidden="0" function="0" vbProcedure="0">[54]TB!$I$1:$I$1048576</definedName>
    <definedName name="sap_trial" hidden="0" function="0" vbProcedure="0">#REF!</definedName>
    <definedName name="SATKAR" hidden="0" function="0" vbProcedure="0">#REF!</definedName>
    <definedName name="SATYA" hidden="0" function="0" vbProcedure="0">#REF!</definedName>
    <definedName name="savings" hidden="0" function="0" vbProcedure="0">#REF!</definedName>
    <definedName name="savings_new" hidden="0" function="0" vbProcedure="0">#REF!</definedName>
    <definedName name="SBU_SUMMARY" hidden="0" function="0" vbProcedure="0">[26]MAINT!$A$1:$BV$41</definedName>
    <definedName name="SC" hidden="0" function="0" vbProcedure="0">[54]BS!$H$12</definedName>
    <definedName name="sc10_new" hidden="0" function="0" vbProcedure="0">#REF!</definedName>
    <definedName name="sc13_new" hidden="0" function="0" vbProcedure="0">#REF!</definedName>
    <definedName name="sc14_new" hidden="0" function="0" vbProcedure="0">#REF!</definedName>
    <definedName name="sc6_new" hidden="0" function="0" vbProcedure="0">[35]cons!#ref!</definedName>
    <definedName name="sc7_new" hidden="0" function="0" vbProcedure="0">#REF!</definedName>
    <definedName name="sc9_new" hidden="0" function="0" vbProcedure="0">#REF!</definedName>
    <definedName name="SCCR" hidden="0" function="0" vbProcedure="0">#REF!</definedName>
    <definedName name="SCDT" hidden="0" function="0" vbProcedure="0">#REF!</definedName>
    <definedName name="Sch" hidden="0" function="0" vbProcedure="0">'[171]results pl'!#ref!</definedName>
    <definedName name="scha" hidden="0" function="0" vbProcedure="0">#REF!</definedName>
    <definedName name="schb" hidden="0" function="0" vbProcedure="0">#REF!</definedName>
    <definedName name="schc" hidden="0" function="0" vbProcedure="0">#REF!</definedName>
    <definedName name="schd" hidden="0" function="0" vbProcedure="0">'[36]schedules  bs n '!#ref!</definedName>
    <definedName name="sche" hidden="0" function="0" vbProcedure="0">#REF!</definedName>
    <definedName name="Schedule3" hidden="0" function="0" vbProcedure="0">#REF!</definedName>
    <definedName name="schedule3_new" hidden="0" function="0" vbProcedure="0">#REF!</definedName>
    <definedName name="Scheduled_Extra_Payments" hidden="0" function="0" vbProcedure="0">#REF!</definedName>
    <definedName name="Scheduled_Interest_Rate" hidden="0" function="0" vbProcedure="0">#REF!</definedName>
    <definedName name="Scheduled_Monthly_Payment" hidden="0" function="0" vbProcedure="0">#REF!</definedName>
    <definedName name="SCHEDULES" hidden="0" function="0" vbProcedure="0">#REF!</definedName>
    <definedName name="schedules_new" hidden="0" function="0" vbProcedure="0">#REF!</definedName>
    <definedName name="Schedule_12" hidden="0" function="0" vbProcedure="0">[172]pl!#ref!</definedName>
    <definedName name="Sched_C" hidden="0" function="0" vbProcedure="0">[147]Results!$A$84:$A$141</definedName>
    <definedName name="Sched_Pay" hidden="0" function="0" vbProcedure="0">#REF!</definedName>
    <definedName name="schf" hidden="0" function="0" vbProcedure="0">#REF!</definedName>
    <definedName name="schg" hidden="0" function="0" vbProcedure="0">#REF!</definedName>
    <definedName name="schh" hidden="0" function="0" vbProcedure="0">#REF!</definedName>
    <definedName name="schi" hidden="0" function="0" vbProcedure="0">#REF!</definedName>
    <definedName name="schj" hidden="0" function="0" vbProcedure="0">#REF!</definedName>
    <definedName name="schk" hidden="0" function="0" vbProcedure="0">'[36]schedules  bs n '!#ref!</definedName>
    <definedName name="schl1" hidden="0" function="0" vbProcedure="0">'[36]schedules  bs n '!#ref!</definedName>
    <definedName name="schl2" hidden="0" function="0" vbProcedure="0">'[36]schedules  bs n '!#ref!</definedName>
    <definedName name="schl3" hidden="0" function="0" vbProcedure="0">'[36]schedule pl n'!#ref!</definedName>
    <definedName name="SCH_12_13" hidden="0" function="0" vbProcedure="0">#REF!</definedName>
    <definedName name="SCH_5" hidden="0" function="0" vbProcedure="0">#REF!</definedName>
    <definedName name="SCH_6" hidden="0" function="0" vbProcedure="0">'[47]invtdec99_5-2_00'!$A$1:$I$60,'[47]invtdec99_5-2_00'!$A$61:$I$97</definedName>
    <definedName name="SCL_mps" hidden="0" function="0" vbProcedure="0">[45]Sheet1!$D$1924:$K$2082</definedName>
    <definedName name="scndmnthqtr" hidden="0" function="0" vbProcedure="0">#REF!</definedName>
    <definedName name="Scrap" hidden="0" function="0" vbProcedure="0">#REF!</definedName>
    <definedName name="sd" hidden="1" function="0" vbProcedure="0">{#N/A,#N/A,FALSE,"Aging Summary";#N/A,#N/A,FALSE,"Ratio Analysis";#N/A,#N/A,FALSE,"Test 120 Day Accts";#N/A,#N/A,FALSE,"Tickmarks"}</definedName>
    <definedName name="SD?" hidden="0" function="0" vbProcedure="0">#REF!</definedName>
    <definedName name="sda" hidden="1" function="0" vbProcedure="0">{#N/A,#N/A,FALSE,"Aging Summary";#N/A,#N/A,FALSE,"Ratio Analysis";#N/A,#N/A,FALSE,"Test 120 Day Accts";#N/A,#N/A,FALSE,"Tickmarks"}</definedName>
    <definedName name="sdaf" hidden="0" function="0" vbProcedure="0">#REF!</definedName>
    <definedName name="sdf" hidden="1" function="0" vbProcedure="0">{"A COM Detail YTD",#N/A,FALSE,"DATA";"B Exp Detail YTD",#N/A,FALSE,"DATA"}</definedName>
    <definedName name="sdfsdfas" hidden="0" function="0" vbProcedure="0">'[173]nov-04'!#ref!</definedName>
    <definedName name="sdjfhdfjkhdsf123" hidden="0" function="0" vbProcedure="0">#REF!</definedName>
    <definedName name="se" hidden="1" function="0" vbProcedure="0">{#N/A,#N/A,FALSE,"Aging Summary";#N/A,#N/A,FALSE,"Ratio Analysis";#N/A,#N/A,FALSE,"Test 120 Day Accts";#N/A,#N/A,FALSE,"Tickmarks"}</definedName>
    <definedName name="Seal_A_C_Tubes_to_Dash_Panel" hidden="0" function="0" vbProcedure="0">#REF!</definedName>
    <definedName name="Seal_Heater_Core_to_Case" hidden="0" function="0" vbProcedure="0">#REF!</definedName>
    <definedName name="Seal_Htr_Water_Tube" hidden="0" function="0" vbProcedure="0">#REF!</definedName>
    <definedName name="Sebi" hidden="0" function="0" vbProcedure="0">'[54]Note-P'!$F$64</definedName>
    <definedName name="section.DCG" hidden="0" function="0" vbProcedure="0">[22]DEP_DCG!$A$21:$H$39</definedName>
    <definedName name="section.DEP" hidden="0" function="0" vbProcedure="0">[22]DEP_DCG!$A$1:$H$19</definedName>
    <definedName name="section.DOA" hidden="0" function="0" vbProcedure="0">[22]DPM_DOA!$A$21:$I$40</definedName>
    <definedName name="section.DPM" hidden="0" function="0" vbProcedure="0">[22]DPM_DOA!$A$1:$J$19</definedName>
    <definedName name="section.ESR" hidden="0" function="0" vbProcedure="0">[22]ESR!$A$1:$E$9</definedName>
    <definedName name="section.NatOfBus" hidden="0" function="0" vbProcedure="0">[22]NATUREOFBUSINESS!$A$17:$D$21</definedName>
    <definedName name="section.SheduleBFT" hidden="0" function="0" vbProcedure="0">[22]IT_FBT_DDTP!$A$30:$K$43</definedName>
    <definedName name="section.SheduleFB" hidden="0" function="0" vbProcedure="0">[22]FRINGE_BENEFIT_INFO!$A$9:$J$47</definedName>
    <definedName name="section.SheduleFBI" hidden="0" function="0" vbProcedure="0">[22]FRINGE_BENEFIT_INFO!$A$1:$F$7</definedName>
    <definedName name="section.SheduleIT" hidden="0" function="0" vbProcedure="0">[22]IT_FBT_DDTP!$A$1:$H$11</definedName>
    <definedName name="section.SheduleTCS" hidden="0" function="0" vbProcedure="0">[22]IT_FBT_DDTP!$A$27:$L$28</definedName>
    <definedName name="section.SheduleTDS2" hidden="0" function="0" vbProcedure="0">#REF!</definedName>
    <definedName name="section.SI" hidden="0" function="0" vbProcedure="0">[22]SI!$A$1:$F$15</definedName>
    <definedName name="section.STTC" hidden="0" function="0" vbProcedure="0">[22]80_!$A$56:$I$63</definedName>
    <definedName name="security" hidden="0" function="0" vbProcedure="0">#REF!</definedName>
    <definedName name="SEC_LOAN" hidden="0" function="0" vbProcedure="0">#REF!</definedName>
    <definedName name="seema" hidden="0" function="0" vbProcedure="0">#REF!</definedName>
    <definedName name="Segment" hidden="1" function="0" vbProcedure="0">{#N/A,#N/A,FALSE,"Aging Summary";#N/A,#N/A,FALSE,"Ratio Analysis";#N/A,#N/A,FALSE,"Test 120 Day Accts";#N/A,#N/A,FALSE,"Tickmarks"}</definedName>
    <definedName name="segment_share" hidden="0" function="0" vbProcedure="0">#REF!</definedName>
    <definedName name="Seite01_Schlüsselinformationen" hidden="0" function="0" vbProcedure="0">#REF!</definedName>
    <definedName name="Seite02_GuV" hidden="0" function="0" vbProcedure="0">#REF!</definedName>
    <definedName name="Seite03_Bilanz" hidden="0" function="0" vbProcedure="0">#REF!</definedName>
    <definedName name="Seite04_CashFlow" hidden="0" function="0" vbProcedure="0">#REF!</definedName>
    <definedName name="Seite05_Anlagenspiegel" hidden="0" function="0" vbProcedure="0">#REF!</definedName>
    <definedName name="Seite06_Umsätze_Extern" hidden="0" function="0" vbProcedure="0">#REF!</definedName>
    <definedName name="Seite07_Umsätze_Gruppe" hidden="0" function="0" vbProcedure="0">#REF!</definedName>
    <definedName name="Seite08_Umsätze_Material" hidden="0" function="0" vbProcedure="0">#REF!</definedName>
    <definedName name="Seite09_Gemeinkosten_Produktion" hidden="0" function="0" vbProcedure="0">#REF!</definedName>
    <definedName name="Seite10_Gemeinkosten_Qualität" hidden="0" function="0" vbProcedure="0">#REF!</definedName>
    <definedName name="Seite11_Gemeinkosten_Entwicklung" hidden="0" function="0" vbProcedure="0">#REF!</definedName>
    <definedName name="Seite12_Gemeinkosten_Vertrieb" hidden="0" function="0" vbProcedure="0">#REF!</definedName>
    <definedName name="Seite13_Gemeinkosten_Verwaltung" hidden="0" function="0" vbProcedure="0">#REF!</definedName>
    <definedName name="Seite14_Gemeinkosten_Gesamt" hidden="0" function="0" vbProcedure="0">#REF!</definedName>
    <definedName name="Seite15_Eingabepositionen" hidden="0" function="0" vbProcedure="0">#REF!</definedName>
    <definedName name="SelectFlag" hidden="0" function="0" vbProcedure="0">"テキスト 23"</definedName>
    <definedName name="SEMIBL" hidden="0" function="0" vbProcedure="0">#REF!</definedName>
    <definedName name="SEMINOI" hidden="0" function="0" vbProcedure="0">#REF!</definedName>
    <definedName name="SEMIPL" hidden="0" function="0" vbProcedure="0">#REF!</definedName>
    <definedName name="sencount" hidden="1" function="0" vbProcedure="0">1</definedName>
    <definedName name="send" hidden="0" function="0" vbProcedure="0">#REF!</definedName>
    <definedName name="SEP" hidden="0" function="0" vbProcedure="0">#REF!</definedName>
    <definedName name="september" hidden="0" function="0" vbProcedure="0">#REF!</definedName>
    <definedName name="SETOFBOOKSID2" hidden="0" function="0" vbProcedure="0">#REF!</definedName>
    <definedName name="SETOFBOOKSID3" hidden="0" function="0" vbProcedure="0">#REF!</definedName>
    <definedName name="SETOFBOOKSNAME2" hidden="0" function="0" vbProcedure="0">#REF!</definedName>
    <definedName name="SETOFBOOKSNAME3" hidden="0" function="0" vbProcedure="0">#REF!</definedName>
    <definedName name="SEV" hidden="0" function="0" vbProcedure="0">#REF!</definedName>
    <definedName name="SEWT価格一覧" hidden="0" function="0" vbProcedure="0">#REF!</definedName>
    <definedName name="SEWT単価表" hidden="0" function="0" vbProcedure="0">#REF!</definedName>
    <definedName name="SEZA10" hidden="0" function="0" vbProcedure="0">[22]Pre_XML!$B$14</definedName>
    <definedName name="SEZA10.DedFromUndertaking" hidden="0" function="0" vbProcedure="0">[22]10A!$F$19</definedName>
    <definedName name="SEZA10.TotalDedUs10A" hidden="0" function="0" vbProcedure="0">[22]10A!$H$22</definedName>
    <definedName name="SEZA10.TotalDedUs10Sub" hidden="0" function="0" vbProcedure="0">[22]10A!$H$20</definedName>
    <definedName name="sf" hidden="1" function="0" vbProcedure="0">{#N/A,#N/A,FALSE,"Aging Summary";#N/A,#N/A,FALSE,"Ratio Analysis";#N/A,#N/A,FALSE,"Test 120 Day Accts";#N/A,#N/A,FALSE,"Tickmarks"}</definedName>
    <definedName name="sfasdfs" hidden="0" function="0" vbProcedure="0">#REF!</definedName>
    <definedName name="shakun" hidden="0" function="0" vbProcedure="0">#REF!</definedName>
    <definedName name="sham123" hidden="0" function="0" vbProcedure="0">#REF!</definedName>
    <definedName name="SHARED_FORMULA_1" hidden="0" function="0" vbProcedure="0">#N/A</definedName>
    <definedName name="SHARED_FORMULA_10" hidden="0" function="0" vbProcedure="0">#N/A</definedName>
    <definedName name="SHARED_FORMULA_11" hidden="0" function="0" vbProcedure="0">#N/A</definedName>
    <definedName name="SHARED_FORMULA_12" hidden="0" function="0" vbProcedure="0">#N/A</definedName>
    <definedName name="SHARED_FORMULA_13" hidden="0" function="0" vbProcedure="0">#N/A</definedName>
    <definedName name="SHARED_FORMULA_14" hidden="0" function="0" vbProcedure="0">#N/A</definedName>
    <definedName name="SHARED_FORMULA_15" hidden="0" function="0" vbProcedure="0">#N/A</definedName>
    <definedName name="SHARED_FORMULA_16" hidden="0" function="0" vbProcedure="0">#N/A</definedName>
    <definedName name="SHARED_FORMULA_17" hidden="0" function="0" vbProcedure="0">#N/A</definedName>
    <definedName name="SHARED_FORMULA_18" hidden="0" function="0" vbProcedure="0">#N/A</definedName>
    <definedName name="SHARED_FORMULA_19" hidden="0" function="0" vbProcedure="0">#N/A</definedName>
    <definedName name="SHARED_FORMULA_2" hidden="0" function="0" vbProcedure="0">#N/A</definedName>
    <definedName name="SHARED_FORMULA_20" hidden="0" function="0" vbProcedure="0">#N/A</definedName>
    <definedName name="SHARED_FORMULA_21" hidden="0" function="0" vbProcedure="0">#N/A</definedName>
    <definedName name="SHARED_FORMULA_22" hidden="0" function="0" vbProcedure="0">#N/A</definedName>
    <definedName name="SHARED_FORMULA_23" hidden="0" function="0" vbProcedure="0">#N/A</definedName>
    <definedName name="SHARED_FORMULA_24" hidden="0" function="0" vbProcedure="0">#N/A</definedName>
    <definedName name="SHARED_FORMULA_25" hidden="0" function="0" vbProcedure="0">#N/A</definedName>
    <definedName name="SHARED_FORMULA_26" hidden="0" function="0" vbProcedure="0">#N/A</definedName>
    <definedName name="SHARED_FORMULA_27" hidden="0" function="0" vbProcedure="0">#N/A</definedName>
    <definedName name="SHARED_FORMULA_28" hidden="0" function="0" vbProcedure="0">#N/A</definedName>
    <definedName name="SHARED_FORMULA_29" hidden="0" function="0" vbProcedure="0">#N/A</definedName>
    <definedName name="SHARED_FORMULA_3" hidden="0" function="0" vbProcedure="0">#N/A</definedName>
    <definedName name="SHARED_FORMULA_30" hidden="0" function="0" vbProcedure="0">#N/A</definedName>
    <definedName name="SHARED_FORMULA_31" hidden="0" function="0" vbProcedure="0">#N/A</definedName>
    <definedName name="SHARED_FORMULA_32" hidden="0" function="0" vbProcedure="0">#N/A</definedName>
    <definedName name="SHARED_FORMULA_33" hidden="0" function="0" vbProcedure="0">#N/A</definedName>
    <definedName name="SHARED_FORMULA_34" hidden="0" function="0" vbProcedure="0">#N/A</definedName>
    <definedName name="SHARED_FORMULA_35" hidden="0" function="0" vbProcedure="0">#N/A</definedName>
    <definedName name="SHARED_FORMULA_36" hidden="0" function="0" vbProcedure="0">#N/A</definedName>
    <definedName name="SHARED_FORMULA_37" hidden="0" function="0" vbProcedure="0">#N/A</definedName>
    <definedName name="SHARED_FORMULA_38" hidden="0" function="0" vbProcedure="0">#N/A</definedName>
    <definedName name="SHARED_FORMULA_39" hidden="0" function="0" vbProcedure="0">#N/A</definedName>
    <definedName name="SHARED_FORMULA_4" hidden="0" function="0" vbProcedure="0">#N/A</definedName>
    <definedName name="SHARED_FORMULA_40" hidden="0" function="0" vbProcedure="0">#N/A</definedName>
    <definedName name="SHARED_FORMULA_41" hidden="0" function="0" vbProcedure="0">#N/A</definedName>
    <definedName name="SHARED_FORMULA_42" hidden="0" function="0" vbProcedure="0">#N/A</definedName>
    <definedName name="SHARED_FORMULA_43" hidden="0" function="0" vbProcedure="0">#N/A</definedName>
    <definedName name="SHARED_FORMULA_44" hidden="0" function="0" vbProcedure="0">#N/A</definedName>
    <definedName name="SHARED_FORMULA_45" hidden="0" function="0" vbProcedure="0">#N/A</definedName>
    <definedName name="SHARED_FORMULA_46" hidden="0" function="0" vbProcedure="0">#N/A</definedName>
    <definedName name="SHARED_FORMULA_47" hidden="0" function="0" vbProcedure="0">#N/A</definedName>
    <definedName name="SHARED_FORMULA_48" hidden="0" function="0" vbProcedure="0">#N/A</definedName>
    <definedName name="SHARED_FORMULA_49" hidden="0" function="0" vbProcedure="0">#N/A</definedName>
    <definedName name="SHARED_FORMULA_5" hidden="0" function="0" vbProcedure="0">#N/A</definedName>
    <definedName name="SHARED_FORMULA_50" hidden="0" function="0" vbProcedure="0">#N/A</definedName>
    <definedName name="SHARED_FORMULA_51" hidden="0" function="0" vbProcedure="0">#N/A</definedName>
    <definedName name="SHARED_FORMULA_52" hidden="0" function="0" vbProcedure="0">#N/A</definedName>
    <definedName name="SHARED_FORMULA_53" hidden="0" function="0" vbProcedure="0">#N/A</definedName>
    <definedName name="SHARED_FORMULA_54" hidden="0" function="0" vbProcedure="0">#N/A</definedName>
    <definedName name="SHARED_FORMULA_55" hidden="0" function="0" vbProcedure="0">#N/A</definedName>
    <definedName name="SHARED_FORMULA_6" hidden="0" function="0" vbProcedure="0">#N/A</definedName>
    <definedName name="SHARED_FORMULA_7" hidden="0" function="0" vbProcedure="0">#N/A</definedName>
    <definedName name="SHARED_FORMULA_8" hidden="0" function="0" vbProcedure="0">#N/A</definedName>
    <definedName name="SHARED_FORMULA_9" hidden="0" function="0" vbProcedure="0">#N/A</definedName>
    <definedName name="sheet" hidden="0" function="0" vbProcedure="0">#REF!</definedName>
    <definedName name="Sheet1" hidden="0" function="0" vbProcedure="0">#REF!</definedName>
    <definedName name="sheet1.swversionno" hidden="0" function="0" vbProcedure="0">[22]GENERAL!$AJ$60</definedName>
    <definedName name="sheet10.IncRecCredPLOthHeads" hidden="0" function="0" vbProcedure="0">[22]BP!$H$5</definedName>
    <definedName name="sheet10.NetPLFromSpecBus" hidden="0" function="0" vbProcedure="0">[22]BP!$H$4</definedName>
    <definedName name="sheet10.PLUs44sChapXIIG" hidden="0" function="0" vbProcedure="0">[22]BP!$H$6</definedName>
    <definedName name="sheet10.ProfBfrTaxPL" hidden="0" function="0" vbProcedure="0">[22]BP!$J$3</definedName>
    <definedName name="sheet11.AdjustedPLOthThanSpecBus" hidden="0" function="0" vbProcedure="0">[22]BP!$J$16</definedName>
    <definedName name="sheet11.AdjustPLAfterDeprOthSpecInc" hidden="0" function="0" vbProcedure="0">[22]BP!$J$22</definedName>
    <definedName name="sheet11.AmtAllowUs35ACt" hidden="0" function="0" vbProcedure="0">[22]BP!$H$40</definedName>
    <definedName name="sheet11.AmtDebPLDisallowUs36" hidden="0" function="0" vbProcedure="0">[22]BP!$H$23</definedName>
    <definedName name="sheet11.AmtDebPLDisallowUs37" hidden="0" function="0" vbProcedure="0">[22]BP!$H$24</definedName>
    <definedName name="sheet11.AmtDebPLDisallowUs40" hidden="0" function="0" vbProcedure="0">[22]BP!$H$25</definedName>
    <definedName name="sheet11.AmtDebPLDisallowUs40A" hidden="0" function="0" vbProcedure="0">[22]BP!$H$26</definedName>
    <definedName name="sheet11.AmtDebPLDisallowUs43B" hidden="0" function="0" vbProcedure="0">[22]BP!$H$27</definedName>
    <definedName name="sheet11.AmtDisallUs40NowAllow" hidden="0" function="0" vbProcedure="0">[22]BP!$H$36</definedName>
    <definedName name="sheet11.AmtDisallUs43BNowAllow" hidden="0" function="0" vbProcedure="0">[22]BP!$H$37</definedName>
    <definedName name="sheet11.AnyOthAmtAllDeduct" hidden="0" function="0" vbProcedure="0">[22]BP!$H$42</definedName>
    <definedName name="sheet11.AnyOthIncNotInclInExpDisallowPL" hidden="0" function="0" vbProcedure="0">[22]BP!$H$32</definedName>
    <definedName name="sheet11.AOPBOISharInc" hidden="0" function="0" vbProcedure="0">[22]BP!$H$9</definedName>
    <definedName name="sheet11.BalancePLOthThanSpecBus" hidden="0" function="0" vbProcedure="0">[22]BP!$J$12</definedName>
    <definedName name="sheet11.DebPL35ACAmt" hidden="0" function="0" vbProcedure="0">[22]BP!$H$39</definedName>
    <definedName name="sheet11.DebPLUs35ExcessAmt" hidden="0" function="0" vbProcedure="0">[22]BP!$H$35</definedName>
    <definedName name="sheet11.DeductUs32_1_iii" hidden="0" function="0" vbProcedure="0">[22]BP!$H$34</definedName>
    <definedName name="sheet11.DeemIncUs3380HHD80IA" hidden="0" function="0" vbProcedure="0">[22]BP!$H$30</definedName>
    <definedName name="sheet11.DeemIncUs41" hidden="0" function="0" vbProcedure="0">[22]BP!$H$29</definedName>
    <definedName name="sheet11.DepreciationAllowUs32_1_i" hidden="0" function="0" vbProcedure="0">[22]BP!$H$20</definedName>
    <definedName name="sheet11.DepreciationAllowUs32_1_ii" hidden="0" function="0" vbProcedure="0">[22]BP!$H$19</definedName>
    <definedName name="sheet11.DepreciationDebPLCosAct" hidden="0" function="0" vbProcedure="0">[22]BP!$J$17</definedName>
    <definedName name="sheet11.ExcessAmtDeduct35AC" hidden="0" function="0" vbProcedure="0">[22]BP!$H$41</definedName>
    <definedName name="sheet11.ExpDebToPLExemptInc" hidden="0" function="0" vbProcedure="0">[22]BP!$H$14</definedName>
    <definedName name="sheet11.ExpDebToPLOthHeads" hidden="0" function="0" vbProcedure="0">[22]BP!$H$13</definedName>
    <definedName name="sheet11.FirmShareInc" hidden="0" function="0" vbProcedure="0">[22]BP!$H$8</definedName>
    <definedName name="sheet11.InterestDisAllowUs23SMEAct" hidden="0" function="0" vbProcedure="0">[22]BP!$H$28</definedName>
    <definedName name="sheet11.OthExempInc" hidden="0" function="0" vbProcedure="0">[22]BP!$H$10</definedName>
    <definedName name="sheet11.OthItemDisallowUs28To44DA" hidden="0" function="0" vbProcedure="0">[22]BP!$H$31</definedName>
    <definedName name="sheet11.PLAftAdjDedBusOthThanSpec" hidden="0" function="0" vbProcedure="0">[22]BP!$J$44</definedName>
    <definedName name="sheet11.Section44AD" hidden="0" function="0" vbProcedure="0">[22]BP!$H$46</definedName>
    <definedName name="sheet11.Section44AE" hidden="0" function="0" vbProcedure="0">[22]BP!$H$47</definedName>
    <definedName name="sheet11.Section44AF" hidden="0" function="0" vbProcedure="0">[22]BP!$H$48</definedName>
    <definedName name="sheet11.Section44B" hidden="0" function="0" vbProcedure="0">[22]BP!$H$49</definedName>
    <definedName name="sheet11.Section44BB" hidden="0" function="0" vbProcedure="0">[22]BP!$H$50</definedName>
    <definedName name="sheet11.Section44BBA" hidden="0" function="0" vbProcedure="0">[22]BP!$H$51</definedName>
    <definedName name="sheet11.TotAfterAddToPLDeprOthSpecInc" hidden="0" function="0" vbProcedure="0">[22]BP!$J$33</definedName>
    <definedName name="sheet11.TotDeductionAmts" hidden="0" function="0" vbProcedure="0">[22]BP!$J$43</definedName>
    <definedName name="sheet11.TotDeprAllowITAct" hidden="0" function="0" vbProcedure="0">[22]BP!$J$21</definedName>
    <definedName name="sheet11.TotExempIncPL" hidden="0" function="0" vbProcedure="0">[22]BP!$H$11</definedName>
    <definedName name="sheet11.TotExpDebPL" hidden="0" function="0" vbProcedure="0">[22]BP!$H$15</definedName>
    <definedName name="sheet12.AdditionUs28to44DA" hidden="0" function="0" vbProcedure="0">[22]BP!$J$69</definedName>
    <definedName name="sheet12.AdjustedPLFrmSpecuBus" hidden="0" function="0" vbProcedure="0">[22]BP!$J$71</definedName>
    <definedName name="sheet12.ChapterXIIG" hidden="0" function="0" vbProcedure="0">[22]BP!$H$55</definedName>
    <definedName name="sheet12.DeductUs28to44DA" hidden="0" function="0" vbProcedure="0">[22]BP!$J$70</definedName>
    <definedName name="sheet12.FirstSchTAct" hidden="0" function="0" vbProcedure="0">[22]BP!$H$56</definedName>
    <definedName name="sheet12.IncChrgUnHdProftGain" hidden="0" function="0" vbProcedure="0">[22]BP!$J$72</definedName>
    <definedName name="sheet12.NetPLAftAdjBusOthThanSpec" hidden="0" function="0" vbProcedure="0">[22]BP!$J$65</definedName>
    <definedName name="sheet12.NetPLBusOthThanSpec7A7B7C" hidden="0" function="0" vbProcedure="0">[22]BP!$J$66</definedName>
    <definedName name="sheet12.NetPLFrmSpecBus" hidden="0" function="0" vbProcedure="0">[22]BP!$J$68</definedName>
    <definedName name="sheet12.ProfitLossBfrDeductUs10s" hidden="0" function="0" vbProcedure="0">[22]BP!$J$58</definedName>
    <definedName name="sheet12.Section10A" hidden="0" function="0" vbProcedure="0">[22]BP!$H$60</definedName>
    <definedName name="sheet12.Section10AA" hidden="0" function="0" vbProcedure="0">[22]BP!$H$61</definedName>
    <definedName name="sheet12.Section10B" hidden="0" function="0" vbProcedure="0">[22]BP!$H$62</definedName>
    <definedName name="sheet12.Section10BA" hidden="0" function="0" vbProcedure="0">[22]BP!$H$63</definedName>
    <definedName name="sheet12.Section44BBB" hidden="0" function="0" vbProcedure="0">[22]BP!$H$52</definedName>
    <definedName name="sheet12.Section44D" hidden="0" function="0" vbProcedure="0">[22]BP!$H$53</definedName>
    <definedName name="sheet12.Section44DA" hidden="0" function="0" vbProcedure="0">[22]BP!$H$54</definedName>
    <definedName name="sheet12.TotDeductionUs10s" hidden="0" function="0" vbProcedure="0">[22]BP!$J$64</definedName>
    <definedName name="sheet12.TotDeemedProfitBusUs" hidden="0" function="0" vbProcedure="0">[22]BP!$J$57</definedName>
    <definedName name="sheet16.BalBusLossAftSetoff" hidden="0" function="0" vbProcedure="0">'[22]CYLA BFLA'!$F$12</definedName>
    <definedName name="sheet16.BalHPlossCurYrAftSetoff" hidden="0" function="0" vbProcedure="0">'[22]CYLA BFLA'!$E$12</definedName>
    <definedName name="sheet16.BalOthSrcLossNoRaceHorseAftSetoff" hidden="0" function="0" vbProcedure="0">'[22]CYLA BFLA'!$G$12</definedName>
    <definedName name="sheet16.IncomeOfCurrYrAftCYLABFLA" hidden="0" function="0" vbProcedure="0">'[22]CYLA BFLA'!$H$23</definedName>
    <definedName name="sheet16.TotAllUs35cl4Setoff" hidden="0" function="0" vbProcedure="0">'[22]CYLA BFLA'!$G$22</definedName>
    <definedName name="sheet16.TotBFLossSetoff" hidden="0" function="0" vbProcedure="0">'[22]CYLA BFLA'!$E$22</definedName>
    <definedName name="sheet16.TotBusLossSetoff" hidden="0" function="0" vbProcedure="0">'[22]CYLA BFLA'!$F$11</definedName>
    <definedName name="sheet16.TotHPlossCurYrSetoff" hidden="0" function="0" vbProcedure="0">'[22]CYLA BFLA'!$E$11</definedName>
    <definedName name="sheet16.TotOthSrcLossNoRaceHorseSetoff" hidden="0" function="0" vbProcedure="0">'[22]CYLA BFLA'!$G$11</definedName>
    <definedName name="sheet16.TotUnabsorbedDeprSetoff" hidden="0" function="0" vbProcedure="0">'[22]CYLA BFLA'!$F$22</definedName>
    <definedName name="Sheet20.scei.DividendInc" hidden="0" function="0" vbProcedure="0">[22]EI!$F$3</definedName>
    <definedName name="Sheet20.scei.InterestInc" hidden="0" function="0" vbProcedure="0">[22]EI!$F$2</definedName>
    <definedName name="Sheet20.scei.LTCGWhereSTTPaid" hidden="0" function="0" vbProcedure="0">[22]EI!$F$4</definedName>
    <definedName name="Sheet20.scei.NetAgriIncOrOthrIncRule7" hidden="0" function="0" vbProcedure="0">[22]EI!$F$5</definedName>
    <definedName name="Sheet20.scei.Others" hidden="0" function="0" vbProcedure="0">[22]EI!$F$7</definedName>
    <definedName name="Sheet20.scei.ShareOfProfitFirmAOP" hidden="0" function="0" vbProcedure="0">[22]EI!$F$6</definedName>
    <definedName name="Sheet20.scei.TotalExemptInc" hidden="0" function="0" vbProcedure="0">[22]EI!$F$8</definedName>
    <definedName name="sheet22.AccountType" hidden="0" function="0" vbProcedure="0">'[166]PART C'!$J$46:$J$47</definedName>
    <definedName name="sheet22.YesNo" hidden="0" function="0" vbProcedure="0">[22]PART_C!$IV$9:$IV$10</definedName>
    <definedName name="sheet8b.AggregateIncome" hidden="0" function="0" vbProcedure="0">[22]PART_B!$J$26</definedName>
    <definedName name="sheet8b.BalanceAfterSetoffLosses" hidden="0" function="0" vbProcedure="0">[22]PART_B!$J$20</definedName>
    <definedName name="sheet8b.BroughtFwdLossesSetoff" hidden="0" function="0" vbProcedure="0">[22]PART_B!$J$21</definedName>
    <definedName name="sheet8b.CurrentYearLoss" hidden="0" function="0" vbProcedure="0">[22]PART_B!$J$19</definedName>
    <definedName name="sheet8b.DeductionsUnderScheduleVIA" hidden="0" function="0" vbProcedure="0">[22]PART_B!$J$23</definedName>
    <definedName name="sheet8b.FromOwnRaceHorse" hidden="0" function="0" vbProcedure="0">[22]PART_B!$H$16</definedName>
    <definedName name="sheet8b.GrossTotalIncome" hidden="0" function="0" vbProcedure="0">[22]PART_B!$J$22</definedName>
    <definedName name="sheet8b.IncomeFromHP" hidden="0" function="0" vbProcedure="0">[22]PART_B!$J$2</definedName>
    <definedName name="sheet8b.LongTerm" hidden="0" function="0" vbProcedure="0">[22]PART_B!$H$12</definedName>
    <definedName name="sheet8b.LossesOfCurrentYearCarriedFwd" hidden="0" function="0" vbProcedure="0">[22]PART_B!$J$27</definedName>
    <definedName name="sheet8b.NetAgricultureIncomeOrOtherIncomeForRate" hidden="0" function="0" vbProcedure="0">[22]PART_B!$J$25</definedName>
    <definedName name="sheet8b.OtherSrcThanOwnRaceHorse" hidden="0" function="0" vbProcedure="0">[22]PART_B!$H$15</definedName>
    <definedName name="sheet8b.ProfGainNoSpecBus" hidden="0" function="0" vbProcedure="0">[22]PART_B!$H$4</definedName>
    <definedName name="sheet8b.ProfGainSpecBus" hidden="0" function="0" vbProcedure="0">[22]PART_B!$H$5</definedName>
    <definedName name="sheet8b.ShortTermOther" hidden="0" function="0" vbProcedure="0">[22]PART_B!$H$10</definedName>
    <definedName name="sheet8b.ShortTermUs111A" hidden="0" function="0" vbProcedure="0">[22]PART_B!$H$9</definedName>
    <definedName name="sheet8b.TotalCapGains" hidden="0" function="0" vbProcedure="0">[22]PART_B!$J$13</definedName>
    <definedName name="sheet8b.TotalIncome" hidden="0" function="0" vbProcedure="0">[22]PART_B!$J$24</definedName>
    <definedName name="sheet8b.TotalShortTerm" hidden="0" function="0" vbProcedure="0">[22]PART_B!$H$11</definedName>
    <definedName name="sheet8b.TotalTI" hidden="0" function="0" vbProcedure="0">[22]PART_B!$J$18</definedName>
    <definedName name="sheet8b.TotIncFromOS" hidden="0" function="0" vbProcedure="0">[22]PART_B!$J$17</definedName>
    <definedName name="sheet8b.TotProfBusGain" hidden="0" function="0" vbProcedure="0">[22]PART_B!$J$6</definedName>
    <definedName name="sheet9.AdvanceTax" hidden="0" function="0" vbProcedure="0">[22]PART_B!$H$56</definedName>
    <definedName name="sheet9.AggregateTaxInterestLiability" hidden="0" function="0" vbProcedure="0">[22]PART_B!$J$54</definedName>
    <definedName name="sheet9.AssesseeVerName" hidden="0" function="0" vbProcedure="0">[22]PART_C!$F$28</definedName>
    <definedName name="sheet9.BalTaxPayable" hidden="0" function="0" vbProcedure="0">[22]PART_B!$J$40</definedName>
    <definedName name="sheet9.BalTaxPayable1" hidden="0" function="0" vbProcedure="0">[22]PART_B!$J$61</definedName>
    <definedName name="sheet9.BankAccountNumber" hidden="0" function="0" vbProcedure="0">[22]PART_C!$J$37</definedName>
    <definedName name="sheet9.BankAccountType1" hidden="0" function="0" vbProcedure="0">[22]PART_C!$J$40</definedName>
    <definedName name="sheet9.Capacity" hidden="0" function="0" vbProcedure="0">[22]PART_C!$F$33</definedName>
    <definedName name="sheet9.Date" hidden="0" function="0" vbProcedure="0">[22]PART_C!$F$35</definedName>
    <definedName name="sheet9.EcsRequired" hidden="0" function="0" vbProcedure="0">[22]PART_C!$J$38</definedName>
    <definedName name="sheet9.EducationCess" hidden="0" function="0" vbProcedure="0">[22]PART_B!$J$42</definedName>
    <definedName name="sheet9.FatherName" hidden="0" function="0" vbProcedure="0">[22]PART_C!$F$29</definedName>
    <definedName name="sheet9.GrossTaxLiability" hidden="0" function="0" vbProcedure="0">[22]PART_B!$J$43</definedName>
    <definedName name="sheet9.IntrstPayUs234A" hidden="0" function="0" vbProcedure="0">[22]PART_B!$H$50</definedName>
    <definedName name="sheet9.IntrstPayUs234B" hidden="0" function="0" vbProcedure="0">[22]PART_B!$H$51</definedName>
    <definedName name="sheet9.IntrstPayUs234C" hidden="0" function="0" vbProcedure="0">[22]PART_B!$H$52</definedName>
    <definedName name="sheet9.MICRCode" hidden="0" function="0" vbProcedure="0">[22]PART_C!$J$39</definedName>
    <definedName name="sheet9.NetTaxLiability" hidden="0" function="0" vbProcedure="0">[22]PART_B!$J$48</definedName>
    <definedName name="sheet9.Place" hidden="0" function="0" vbProcedure="0">[22]PART_C!$F$34</definedName>
    <definedName name="sheet9.RebateUs88E" hidden="0" function="0" vbProcedure="0">[22]PART_B!$J$39</definedName>
    <definedName name="sheet9.RefundDue" hidden="0" function="0" vbProcedure="0">[22]PART_B!$J$62</definedName>
    <definedName name="sheet9.Section90" hidden="0" function="0" vbProcedure="0">[22]PART_B!$H$45</definedName>
    <definedName name="sheet9.Section91" hidden="0" function="0" vbProcedure="0">[22]PART_B!$H$46</definedName>
    <definedName name="sheet9.SelfAssessmentTax" hidden="0" function="0" vbProcedure="0">[22]PART_B!$H$59</definedName>
    <definedName name="sheet9.SurchargeOnTaxPayable" hidden="0" function="0" vbProcedure="0">[22]PART_B!$J$41</definedName>
    <definedName name="sheet9.TaxAtNormalRatesOnAggrInc" hidden="0" function="0" vbProcedure="0">[22]PART_B!$H$33</definedName>
    <definedName name="sheet9.TaxAtSpecialRates" hidden="0" function="0" vbProcedure="0">[22]PART_B!$H$34</definedName>
    <definedName name="sheet9.TaxPayableOnTotInc" hidden="0" function="0" vbProcedure="0">[22]PART_B!$J$35</definedName>
    <definedName name="sheet9.TCS" hidden="0" function="0" vbProcedure="0">[22]PART_B!$H$58</definedName>
    <definedName name="sheet9.TDS" hidden="0" function="0" vbProcedure="0">[22]PART_B!$H$57</definedName>
    <definedName name="sheet9.TotalIntrstPay" hidden="0" function="0" vbProcedure="0">[22]PART_B!$J$53</definedName>
    <definedName name="sheet9.TotalTaxesPaid" hidden="0" function="0" vbProcedure="0">[22]PART_B!$J$60</definedName>
    <definedName name="sheet9.TotTaxRelief" hidden="0" function="0" vbProcedure="0">[22]PART_B!$J$47</definedName>
    <definedName name="SHHET4" hidden="0" function="0" vbProcedure="0">#REF!</definedName>
    <definedName name="SHIPRA" hidden="0" function="0" vbProcedure="0">#REF!</definedName>
    <definedName name="Show.Acct.Update.Warning" hidden="1" function="0" vbProcedure="0">#REF!</definedName>
    <definedName name="Show.MDB.Update.Warning" hidden="1" function="0" vbProcedure="0">#REF!</definedName>
    <definedName name="SHTK" hidden="0" function="0" vbProcedure="0">#REF!</definedName>
    <definedName name="SI" hidden="0" function="0" vbProcedure="0">[22]Pre_XML!$E$8</definedName>
    <definedName name="SI.SecCode" hidden="0" function="0" vbProcedure="0">[22]SI!$C$3:$C$12</definedName>
    <definedName name="SI.SplRateInc" hidden="0" function="0" vbProcedure="0">[22]SI!$E$3:$E$12</definedName>
    <definedName name="SI.SplRateIncTax" hidden="0" function="0" vbProcedure="0">[22]SI!$F$3:$F$12</definedName>
    <definedName name="SI.SplRatePercent" hidden="0" function="0" vbProcedure="0">[22]SI!$D$3:$D$12</definedName>
    <definedName name="SI.TotSplRateIncTax" hidden="0" function="0" vbProcedure="0">[22]SI!$F$13</definedName>
    <definedName name="SIDDHESH" hidden="0" function="0" vbProcedure="0">#REF!</definedName>
    <definedName name="SIGN_DATE" hidden="0" function="0" vbProcedure="0">01_Control!$F$27</definedName>
    <definedName name="SIMRAN" hidden="1" function="0" vbProcedure="0">[175]pl!#ref!</definedName>
    <definedName name="SIZE" hidden="0" function="0" vbProcedure="0">#REF!</definedName>
    <definedName name="SizingColumn" hidden="0" function="0" vbProcedure="0">#REF!</definedName>
    <definedName name="SKFK" hidden="0" function="0" vbProcedure="0">#REF!</definedName>
    <definedName name="SKLL" hidden="0" function="0" vbProcedure="0">#REF!</definedName>
    <definedName name="skp" hidden="0" function="0" vbProcedure="0">#REF!</definedName>
    <definedName name="slk" hidden="0" function="0" vbProcedure="0">#REF!</definedName>
    <definedName name="sll" hidden="0" function="0" vbProcedure="0">#REF!</definedName>
    <definedName name="SLVNG" hidden="0" function="0" vbProcedure="0">[91]main!#ref!</definedName>
    <definedName name="sm" hidden="0" function="0" vbProcedure="0">[114]sheet1!#ref!</definedName>
    <definedName name="SM_00" hidden="0" function="0" vbProcedure="0">63400</definedName>
    <definedName name="SM_01" hidden="0" function="0" vbProcedure="0">77300</definedName>
    <definedName name="SM_02" hidden="0" function="0" vbProcedure="0">82700</definedName>
    <definedName name="SM_03" hidden="0" function="0" vbProcedure="0">85100</definedName>
    <definedName name="SM_04" hidden="0" function="0" vbProcedure="0">85700</definedName>
    <definedName name="SM_05" hidden="0" function="0" vbProcedure="0">78300</definedName>
    <definedName name="SM_06" hidden="0" function="0" vbProcedure="0">3000</definedName>
    <definedName name="SM_07" hidden="0" function="0" vbProcedure="0">0</definedName>
    <definedName name="SM_99" hidden="0" function="0" vbProcedure="0">4000</definedName>
    <definedName name="SM일반종합" hidden="0" function="0" vbProcedure="0">#REF!</definedName>
    <definedName name="SOBNAME4" hidden="0" function="0" vbProcedure="0">[99]CRITERIA4!$B$1</definedName>
    <definedName name="Software" hidden="0" function="0" vbProcedure="0">'[54]Note-P'!$F$73</definedName>
    <definedName name="Soi" hidden="0" function="0" vbProcedure="0">#REF!</definedName>
    <definedName name="SOJA89" hidden="0" function="0" vbProcedure="0">#REF!</definedName>
    <definedName name="SOJA90" hidden="0" function="0" vbProcedure="0">#REF!</definedName>
    <definedName name="solver_adj" hidden="1" function="0" vbProcedure="0">#REF!</definedName>
    <definedName name="solver_opt" hidden="1" function="0" vbProcedure="0">#REF!</definedName>
    <definedName name="solver_typ" hidden="1" function="0" vbProcedure="0">2</definedName>
    <definedName name="solver_val" hidden="1" function="0" vbProcedure="0">0</definedName>
    <definedName name="SORGO" hidden="0" function="0" vbProcedure="0">#REF!</definedName>
    <definedName name="sort" hidden="1" function="0" vbProcedure="0">#REF!</definedName>
    <definedName name="SOUND_EQUIPMENT" hidden="0" function="0" vbProcedure="0">#REF!</definedName>
    <definedName name="Spain" hidden="0" function="0" vbProcedure="0">#REF!</definedName>
    <definedName name="SPEC" hidden="0" function="0" vbProcedure="0">#REF!</definedName>
    <definedName name="SpecialPrice" hidden="1" function="0" vbProcedure="0">#REF!</definedName>
    <definedName name="SpecifVar" hidden="0" function="0" vbProcedure="0">#REF!</definedName>
    <definedName name="SPECSUMMARY" hidden="0" function="0" vbProcedure="0">#REF!</definedName>
    <definedName name="SPEED_D170" hidden="0" function="0" vbProcedure="0">#REF!</definedName>
    <definedName name="SRC" hidden="0" function="0" vbProcedure="0">#REF!</definedName>
    <definedName name="SR_00" hidden="0" function="0" vbProcedure="0">32600</definedName>
    <definedName name="SR_01" hidden="0" function="0" vbProcedure="0">38500</definedName>
    <definedName name="SR_02" hidden="0" function="0" vbProcedure="0">46100</definedName>
    <definedName name="SR_03" hidden="0" function="0" vbProcedure="0">52700</definedName>
    <definedName name="SR_04" hidden="0" function="0" vbProcedure="0">53900</definedName>
    <definedName name="SR_05" hidden="0" function="0" vbProcedure="0">55400</definedName>
    <definedName name="SR_06" hidden="0" function="0" vbProcedure="0">56500</definedName>
    <definedName name="SR_07" hidden="0" function="0" vbProcedure="0">57300</definedName>
    <definedName name="SR_99" hidden="0" function="0" vbProcedure="0">20700</definedName>
    <definedName name="SS" hidden="1" function="0" vbProcedure="0">#REF!</definedName>
    <definedName name="sss" hidden="0" function="0" vbProcedure="0">#REF!</definedName>
    <definedName name="ssss" hidden="1" function="0" vbProcedure="0">{#N/A,#N/A,FALSE,"COMP"}</definedName>
    <definedName name="staffwelfare" hidden="0" function="0" vbProcedure="0">#REF!</definedName>
    <definedName name="Staff_Welfare" hidden="0" function="0" vbProcedure="0">'[54]Note-P'!$F$83</definedName>
    <definedName name="Stamp" hidden="0" function="0" vbProcedure="0">'[54]Note-P'!$F$62</definedName>
    <definedName name="STANDARDS" hidden="0" function="0" vbProcedure="0">#REF!</definedName>
    <definedName name="STARTJOURNALIMPORT2" hidden="0" function="0" vbProcedure="0">#REF!</definedName>
    <definedName name="STARTJOURNALIMPORT3" hidden="0" function="0" vbProcedure="0">#REF!</definedName>
    <definedName name="StartValue" hidden="0" function="0" vbProcedure="0">-0.00506271473511073</definedName>
    <definedName name="Start_1" hidden="0" function="0" vbProcedure="0">#REF!</definedName>
    <definedName name="Start_10" hidden="0" function="0" vbProcedure="0">#REF!</definedName>
    <definedName name="Start_11" hidden="0" function="0" vbProcedure="0">#REF!</definedName>
    <definedName name="Start_12" hidden="0" function="0" vbProcedure="0">#REF!</definedName>
    <definedName name="Start_13" hidden="0" function="0" vbProcedure="0">#REF!</definedName>
    <definedName name="Start_2" hidden="0" function="0" vbProcedure="0">#REF!</definedName>
    <definedName name="Start_3" hidden="0" function="0" vbProcedure="0">#REF!</definedName>
    <definedName name="Start_4" hidden="0" function="0" vbProcedure="0">#REF!</definedName>
    <definedName name="Start_5" hidden="0" function="0" vbProcedure="0">#REF!</definedName>
    <definedName name="Start_6" hidden="0" function="0" vbProcedure="0">#REF!</definedName>
    <definedName name="Start_7" hidden="0" function="0" vbProcedure="0">#REF!</definedName>
    <definedName name="Start_8" hidden="0" function="0" vbProcedure="0">#REF!</definedName>
    <definedName name="Start_9" hidden="0" function="0" vbProcedure="0">#REF!</definedName>
    <definedName name="State" hidden="0" function="0" vbProcedure="0">#REF!</definedName>
    <definedName name="states" hidden="0" function="0" vbProcedure="0">'[168]Part A General'!$F$3:$F$38</definedName>
    <definedName name="StatusDate" hidden="0" function="0" vbProcedure="0">#REF!</definedName>
    <definedName name="StatusReportNAme" hidden="0" function="0" vbProcedure="0">#REF!</definedName>
    <definedName name="STB" hidden="0" function="0" vbProcedure="0">[54]BS!$H$27</definedName>
    <definedName name="stcg.BFAllUs35Cl4Setoff3" hidden="0" function="0" vbProcedure="0">'[22]CYLA BFLA'!$G$19</definedName>
    <definedName name="stcg.BFlossPrevYrUndSameHeadSetoff3" hidden="0" function="0" vbProcedure="0">'[22]CYLA BFLA'!$E$19</definedName>
    <definedName name="stcg.BFUnabsorbedDeprSetoff3" hidden="0" function="0" vbProcedure="0">'[22]CYLA BFLA'!$F$19</definedName>
    <definedName name="stcg.BusLossSetoff1" hidden="0" function="0" vbProcedure="0">'[22]CYLA BFLA'!$F$8</definedName>
    <definedName name="stcg.HPlossCurYrSetoff1" hidden="0" function="0" vbProcedure="0">'[22]CYLA BFLA'!$E$8</definedName>
    <definedName name="stcg.IncOfCurYrAfterSetOff1" hidden="0" function="0" vbProcedure="0">'[22]CYLA BFLA'!$H$8</definedName>
    <definedName name="stcg.IncOfCurYrAfterSetOffBFLosses3" hidden="0" function="0" vbProcedure="0">'[22]CYLA BFLA'!$H$19</definedName>
    <definedName name="stcg.IncOfCurYrUnderThatHead1" hidden="0" function="0" vbProcedure="0">'[22]CYLA BFLA'!$D$8</definedName>
    <definedName name="stcg.IncOfCurYrUndHeadFromCYLA3" hidden="0" function="0" vbProcedure="0">'[22]CYLA BFLA'!$D$19</definedName>
    <definedName name="stcg.OthSrcLossNoRaceHorseSetoff1" hidden="0" function="0" vbProcedure="0">'[22]CYLA BFLA'!$G$8</definedName>
    <definedName name="StepValue" hidden="0" function="0" vbProcedure="0">0.000315629990474312</definedName>
    <definedName name="StiefDuty5" hidden="0" function="0" vbProcedure="0">#REF!</definedName>
    <definedName name="StiefDuty7" hidden="0" function="0" vbProcedure="0">#REF!</definedName>
    <definedName name="StiefDuty8" hidden="0" function="0" vbProcedure="0">#REF!</definedName>
    <definedName name="StiefStock5" hidden="0" function="0" vbProcedure="0">#REF!</definedName>
    <definedName name="StiefStock7" hidden="0" function="0" vbProcedure="0">#REF!</definedName>
    <definedName name="StiefStock8" hidden="0" function="0" vbProcedure="0">#REF!</definedName>
    <definedName name="StiefVAT5" hidden="0" function="0" vbProcedure="0">#REF!</definedName>
    <definedName name="StiefVAT7" hidden="0" function="0" vbProcedure="0">#REF!</definedName>
    <definedName name="StiefVAT8" hidden="0" function="0" vbProcedure="0">#REF!</definedName>
    <definedName name="STL" hidden="0" function="0" vbProcedure="0">[54]BS!$H$56</definedName>
    <definedName name="Stock_Valuation" hidden="0" function="0" vbProcedure="0">#REF!</definedName>
    <definedName name="storeconsumed" hidden="0" function="0" vbProcedure="0">#REF!</definedName>
    <definedName name="STP" hidden="0" function="0" vbProcedure="0">[54]BS!$H$30</definedName>
    <definedName name="STPA10" hidden="0" function="0" vbProcedure="0">[22]Pre_XML!$B$10</definedName>
    <definedName name="STPA10.DedFromUndertaking" hidden="0" function="0" vbProcedure="0">[22]10A!$F$3</definedName>
    <definedName name="STPA10.TotalDedUs10Sub" hidden="0" function="0" vbProcedure="0">[22]10A!$H$4</definedName>
    <definedName name="STREET_ADDRESS" hidden="0" function="0" vbProcedure="0">#REF!</definedName>
    <definedName name="StrListYear" hidden="0" function="0" vbProcedure="0">#REF!</definedName>
    <definedName name="strMonthList" hidden="0" function="0" vbProcedure="0">#REF!</definedName>
    <definedName name="STRUCTUR" hidden="0" function="0" vbProcedure="0">#REF!</definedName>
    <definedName name="STTC.RebateUs88E" hidden="0" function="0" vbProcedure="0">[22]80_!$I$63</definedName>
    <definedName name="STTC.STTNonSpecBusUsA34" hidden="0" function="0" vbProcedure="0">[22]80_!$G$58</definedName>
    <definedName name="STTC.STTPaid" hidden="0" function="0" vbProcedure="0">[22]80_!$G$62</definedName>
    <definedName name="STTC.STTSpecBusUsB38" hidden="0" function="0" vbProcedure="0">[22]80_!$G$59</definedName>
    <definedName name="STTC.TaxPaySTTAvgRate" hidden="0" function="0" vbProcedure="0">[22]80_!$G$61</definedName>
    <definedName name="STTC.TotChrgAmtSTT" hidden="0" function="0" vbProcedure="0">[22]80_!$I$60</definedName>
    <definedName name="STUDIO_LIGHTS" hidden="0" function="0" vbProcedure="0">#REF!</definedName>
    <definedName name="Stud_7x14.5___M6x29_Thd_Frm_Plas" hidden="0" function="0" vbProcedure="0">#REF!</definedName>
    <definedName name="SUM" hidden="0" function="0" vbProcedure="0">#REF!</definedName>
    <definedName name="SumBaseCell" hidden="0" function="0" vbProcedure="0">#REF!</definedName>
    <definedName name="SUMMARY" hidden="0" function="0" vbProcedure="0">#REF!</definedName>
    <definedName name="SunDuty5" hidden="0" function="0" vbProcedure="0">#REF!</definedName>
    <definedName name="SunDuty7" hidden="0" function="0" vbProcedure="0">#REF!</definedName>
    <definedName name="SunDuty8" hidden="0" function="0" vbProcedure="0">#REF!</definedName>
    <definedName name="sunil" hidden="0" function="0" vbProcedure="0">#REF!</definedName>
    <definedName name="sunilkumar" hidden="0" function="0" vbProcedure="0">#REF!</definedName>
    <definedName name="sunit" hidden="0" function="0" vbProcedure="0">#REF!</definedName>
    <definedName name="SunStock5" hidden="0" function="0" vbProcedure="0">#REF!</definedName>
    <definedName name="SunStock7" hidden="0" function="0" vbProcedure="0">#REF!</definedName>
    <definedName name="SunStock8" hidden="0" function="0" vbProcedure="0">#REF!</definedName>
    <definedName name="SunVAT" hidden="0" function="0" vbProcedure="0">#REF!</definedName>
    <definedName name="SunVAT7" hidden="0" function="0" vbProcedure="0">#REF!</definedName>
    <definedName name="supplier" hidden="0" function="0" vbProcedure="0">#REF!</definedName>
    <definedName name="SUPPLIER_LIST" hidden="0" function="0" vbProcedure="0">#REF!</definedName>
    <definedName name="Supplies" hidden="1" function="0" vbProcedure="0">{"C COM Detail Qtr of",#N/A,FALSE,"DATA";"D Exp Detail Qtr of",#N/A,FALSE,"DATA"}</definedName>
    <definedName name="SUPPORT_EQUIPMENT" hidden="0" function="0" vbProcedure="0">#REF!</definedName>
    <definedName name="sushila" hidden="0" function="0" vbProcedure="0">ROW(#REF!)</definedName>
    <definedName name="SWATI" hidden="0" function="0" vbProcedure="0">#REF!</definedName>
    <definedName name="SWFSDF" hidden="1" function="0" vbProcedure="0">{#N/A,#N/A,FALSE,"COMP"}</definedName>
    <definedName name="SWITZ" hidden="0" function="0" vbProcedure="0">#REF!</definedName>
    <definedName name="Switzerland" hidden="0" function="0" vbProcedure="0">#REF!</definedName>
    <definedName name="SYMPHONY" hidden="0" function="0" vbProcedure="0">#REF!</definedName>
    <definedName name="s_10a" hidden="0" function="0" vbProcedure="0">[22]10A!$A$1</definedName>
    <definedName name="s_10aa" hidden="0" function="0" vbProcedure="0">[22]10A!$A$24</definedName>
    <definedName name="s_10b" hidden="0" function="0" vbProcedure="0">[22]10A!$A$29</definedName>
    <definedName name="s_10ba" hidden="0" function="0" vbProcedure="0">[22]10A!$A$34</definedName>
    <definedName name="S_10_11_12" hidden="0" function="0" vbProcedure="0">#N/A</definedName>
    <definedName name="S_13_14___15" hidden="0" function="0" vbProcedure="0">#N/A</definedName>
    <definedName name="S_16_17" hidden="0" function="0" vbProcedure="0">#REF!</definedName>
    <definedName name="S_18___19" hidden="0" function="0" vbProcedure="0">#N/A</definedName>
    <definedName name="S_1_2" hidden="0" function="0" vbProcedure="0">#N/A</definedName>
    <definedName name="S_20_21___22" hidden="0" function="0" vbProcedure="0">#REF!</definedName>
    <definedName name="S_23" hidden="0" function="0" vbProcedure="0">#N/A</definedName>
    <definedName name="S_3_4" hidden="0" function="0" vbProcedure="0">#N/A</definedName>
    <definedName name="S_5_6" hidden="0" function="0" vbProcedure="0">#REF!</definedName>
    <definedName name="s_6" hidden="0" function="0" vbProcedure="0">#REF!</definedName>
    <definedName name="s_80g" hidden="0" function="0" vbProcedure="0">[22]80G!$B$1</definedName>
    <definedName name="s_80ia" hidden="0" function="0" vbProcedure="0">[22]80_!$A$2</definedName>
    <definedName name="s_80ib" hidden="0" function="0" vbProcedure="0">[22]80_!$A$10</definedName>
    <definedName name="s_80ic" hidden="0" function="0" vbProcedure="0">[22]80_!$A$26</definedName>
    <definedName name="S_8_9" hidden="0" function="0" vbProcedure="0">#N/A</definedName>
    <definedName name="s_ba" hidden="0" function="0" vbProcedure="0">[22]PART_C!$A$36</definedName>
    <definedName name="s_bfla" hidden="0" function="0" vbProcedure="0">'[22]CYLA BFLA'!$A$14</definedName>
    <definedName name="s_bp" hidden="0" function="0" vbProcedure="0">[22]BP!$A$1</definedName>
    <definedName name="s_bs" hidden="0" function="0" vbProcedure="0">[22]BALANCE_SHEET!$A$1</definedName>
    <definedName name="s_cfl" hidden="0" function="0" vbProcedure="0">[22]CFL!$A$1</definedName>
    <definedName name="s_cg" hidden="0" function="0" vbProcedure="0">[22]CG_OS!$A$1</definedName>
    <definedName name="s_cyla" hidden="0" function="0" vbProcedure="0">'[22]CYLA BFLA'!$A$1</definedName>
    <definedName name="s_dcg" hidden="0" function="0" vbProcedure="0">[22]DEP_DCG!$A$21</definedName>
    <definedName name="s_ddt" hidden="0" function="0" vbProcedure="0">#REF!</definedName>
    <definedName name="s_ddtp" hidden="0" function="0" vbProcedure="0">[22]IT_FBT_DDTP!$C$47</definedName>
    <definedName name="s_dep" hidden="0" function="0" vbProcedure="0">[22]DEP_DCG!$A$1</definedName>
    <definedName name="s_doa" hidden="0" function="0" vbProcedure="0">[22]DPM_DOA!$A$21</definedName>
    <definedName name="s_dpm" hidden="0" function="0" vbProcedure="0">[22]DPM_DOA!$A$1</definedName>
    <definedName name="s_esr" hidden="0" function="0" vbProcedure="0">[22]ESR!$A$1</definedName>
    <definedName name="s_fb" hidden="0" function="0" vbProcedure="0">[22]FRINGE_BENEFIT_INFO!$A$9</definedName>
    <definedName name="s_fbi" hidden="0" function="0" vbProcedure="0">[22]FRINGE_BENEFIT_INFO!$A$1</definedName>
    <definedName name="s_fbt" hidden="0" function="0" vbProcedure="0">[22]IT_FBT_DDTP!$A$28</definedName>
    <definedName name="s_general" hidden="0" function="0" vbProcedure="0">[22]GENERAL!$C$5</definedName>
    <definedName name="s_general2" hidden="0" function="0" vbProcedure="0">[22]GENERAL2!$B$1</definedName>
    <definedName name="s_hp" hidden="0" function="0" vbProcedure="0">[22]HOUSE_PROPERTY!$A$1</definedName>
    <definedName name="s_it" hidden="0" function="0" vbProcedure="0">[22]IT_FBT_DDTP!$A$1</definedName>
    <definedName name="s_mat" hidden="0" function="0" vbProcedure="0">[22]EI!$A$14</definedName>
    <definedName name="s_matc" hidden="0" function="0" vbProcedure="0">[22]EI!$A$39</definedName>
    <definedName name="s_nob" hidden="0" function="0" vbProcedure="0">[22]NATUREOFBUSINESS!$A$17</definedName>
    <definedName name="s_oi" hidden="0" function="0" vbProcedure="0">[22]OTHER_INFORMATION!$A$1</definedName>
    <definedName name="s_os" hidden="0" function="0" vbProcedure="0">[22]CG_OS!$A$64</definedName>
    <definedName name="s_partbti" hidden="0" function="0" vbProcedure="0">[22]PART_B!$A$1</definedName>
    <definedName name="s_partbtti" hidden="0" function="0" vbProcedure="0">[22]PART_B!$A$30</definedName>
    <definedName name="s_partc" hidden="0" function="0" vbProcedure="0">[22]PART_C!$A$2</definedName>
    <definedName name="s_pl" hidden="0" function="0" vbProcedure="0">[22]PROFIT_LOSS!$A$1</definedName>
    <definedName name="s_qd" hidden="0" function="0" vbProcedure="0">[22]QUANTITATIVE_DETAILS!$A$1</definedName>
    <definedName name="s_qd2" hidden="0" function="0" vbProcedure="0">[22]QUANTITATIVE_DETAILS!$A$26</definedName>
    <definedName name="s_qd3" hidden="0" function="0" vbProcedure="0">[22]QUANTITATIVE_DETAILS!$A$51</definedName>
    <definedName name="s_si" hidden="0" function="0" vbProcedure="0">[22]SI!$B$1</definedName>
    <definedName name="s_sttc" hidden="0" function="0" vbProcedure="0">[22]80_!$A$56</definedName>
    <definedName name="s_subdetail" hidden="0" function="0" vbProcedure="0">'[22]SUBSIDIARY DETAILS'!$A$1</definedName>
    <definedName name="s_tcs" hidden="0" function="0" vbProcedure="0">#REF!</definedName>
    <definedName name="s_tds2" hidden="0" function="0" vbProcedure="0">#REF!</definedName>
    <definedName name="s_verification" hidden="0" function="0" vbProcedure="0">[22]PART_C!$A$27</definedName>
    <definedName name="s_via" hidden="0" function="0" vbProcedure="0">[22]80_!$A$41</definedName>
    <definedName name="SÇà" hidden="0" function="0" vbProcedure="0">#REF!</definedName>
    <definedName name="S행" hidden="0" function="0" vbProcedure="0">#REF!</definedName>
    <definedName name="T" hidden="0" function="0" vbProcedure="0">#REF!</definedName>
    <definedName name="T?" hidden="0" function="0" vbProcedure="0">#REF!</definedName>
    <definedName name="TA" hidden="0" function="0" vbProcedure="0">[54]BS!$H$39</definedName>
    <definedName name="Table" hidden="0" function="0" vbProcedure="0">#REF!</definedName>
    <definedName name="TableName" hidden="0" function="0" vbProcedure="0">"Dummy"</definedName>
    <definedName name="tadao" hidden="0" function="0" vbProcedure="0">#REF!</definedName>
    <definedName name="TakDuty5" hidden="0" function="0" vbProcedure="0">#REF!</definedName>
    <definedName name="TakDuty7" hidden="0" function="0" vbProcedure="0">#REF!</definedName>
    <definedName name="TakDuty8" hidden="0" function="0" vbProcedure="0">#REF!</definedName>
    <definedName name="TakStock5" hidden="0" function="0" vbProcedure="0">#REF!</definedName>
    <definedName name="TakStock7" hidden="0" function="0" vbProcedure="0">#REF!</definedName>
    <definedName name="TakStock8" hidden="0" function="0" vbProcedure="0">#REF!</definedName>
    <definedName name="TakVAT5" hidden="0" function="0" vbProcedure="0">#REF!</definedName>
    <definedName name="TakVAT7" hidden="0" function="0" vbProcedure="0">#REF!</definedName>
    <definedName name="TakVAT8" hidden="0" function="0" vbProcedure="0">#REF!</definedName>
    <definedName name="TAMTINH" hidden="0" function="0" vbProcedure="0">#REF!</definedName>
    <definedName name="TAN" hidden="0" function="0" vbProcedure="0">01_Control!$F$10</definedName>
    <definedName name="targets" hidden="0" function="0" vbProcedure="0">#REF!</definedName>
    <definedName name="TARGET_LIST_YM111" hidden="0" function="0" vbProcedure="0">#REF!</definedName>
    <definedName name="tarush" hidden="0" function="0" vbProcedure="0">#REF!</definedName>
    <definedName name="TAXCOMP" hidden="0" function="0" vbProcedure="0">#REF!</definedName>
    <definedName name="TaxTV" hidden="0" function="0" vbProcedure="0">10%</definedName>
    <definedName name="TaxXL" hidden="0" function="0" vbProcedure="0">5%</definedName>
    <definedName name="TAX_COMP" hidden="0" function="0" vbProcedure="0">#REF!</definedName>
    <definedName name="Tax_CY" hidden="0" function="0" vbProcedure="0">[70]Index!$G$5</definedName>
    <definedName name="Tax_NY" hidden="0" function="0" vbProcedure="0">[70]Index!$G$6</definedName>
    <definedName name="Tax_Prov_c.g" hidden="1" function="0" vbProcedure="0">{#N/A,#N/A,FALSE,"Aging Summary";#N/A,#N/A,FALSE,"Ratio Analysis";#N/A,#N/A,FALSE,"Test 120 Day Accts";#N/A,#N/A,FALSE,"Tickmarks"}</definedName>
    <definedName name="TB" hidden="0" function="0" vbProcedure="0">#REF!</definedName>
    <definedName name="TBA" hidden="0" function="0" vbProcedure="0">#REF!</definedName>
    <definedName name="TBAL" hidden="0" function="0" vbProcedure="0">#REF!</definedName>
    <definedName name="TBCHK" hidden="0" function="0" vbProcedure="0">#REF!</definedName>
    <definedName name="TBL" hidden="0" function="0" vbProcedure="0">#REF!</definedName>
    <definedName name="tblSachnummer" hidden="0" function="0" vbProcedure="0">#REF!</definedName>
    <definedName name="tbl_ProdInfo" hidden="1" function="0" vbProcedure="0">#REF!</definedName>
    <definedName name="TB_Date" hidden="0" function="0" vbProcedure="0">[169]Trial!$A$1</definedName>
    <definedName name="tb_dsc" hidden="0" function="0" vbProcedure="0">#REF!</definedName>
    <definedName name="tb_est" hidden="0" function="0" vbProcedure="0">#REF!</definedName>
    <definedName name="tb_file" hidden="0" function="0" vbProcedure="0">#REF!</definedName>
    <definedName name="tb_lid" hidden="0" function="0" vbProcedure="0">#REF!</definedName>
    <definedName name="tb_me" hidden="0" function="0" vbProcedure="0">#REF!</definedName>
    <definedName name="tb_zone" hidden="0" function="0" vbProcedure="0">#REF!</definedName>
    <definedName name="tcs" hidden="0" function="0" vbProcedure="0">'[22]other notes'!#ref!</definedName>
    <definedName name="TCS.AmtDebited" hidden="0" function="0" vbProcedure="0">#REF!</definedName>
    <definedName name="TCS.AmtTCSClaimedThisYear" hidden="0" function="0" vbProcedure="0">#REF!</definedName>
    <definedName name="TCS.CityOrTownOrDistrict" hidden="0" function="0" vbProcedure="0">#REF!</definedName>
    <definedName name="TCS.DatePayDeb" hidden="0" function="0" vbProcedure="0">#REF!</definedName>
    <definedName name="TCS.EmployerOrDeductorOrCollecterName" hidden="0" function="0" vbProcedure="0">#REF!</definedName>
    <definedName name="TCS.PinCode" hidden="0" function="0" vbProcedure="0">#REF!</definedName>
    <definedName name="TCS.StateCode" hidden="0" function="0" vbProcedure="0">#REF!</definedName>
    <definedName name="TCS.TAN" hidden="0" function="0" vbProcedure="0">#REF!</definedName>
    <definedName name="TCS.TotalTCS" hidden="0" function="0" vbProcedure="0">#REF!</definedName>
    <definedName name="tdo" hidden="0" function="0" vbProcedure="0">#REF!</definedName>
    <definedName name="TDS2.AddrDetail" hidden="0" function="0" vbProcedure="0">#REF!</definedName>
    <definedName name="TDS2.AmtPaid" hidden="0" function="0" vbProcedure="0">#REF!</definedName>
    <definedName name="TDS2.CityOrTownOrDistrict" hidden="0" function="0" vbProcedure="0">#REF!</definedName>
    <definedName name="TDS2.ClaimOutOfTotTDSOnAmtPaid" hidden="0" function="0" vbProcedure="0">#REF!</definedName>
    <definedName name="TDS2.DatePayCred" hidden="0" function="0" vbProcedure="0">#REF!</definedName>
    <definedName name="TDS2.EmployerOrDeductorOrCollecterName" hidden="0" function="0" vbProcedure="0">#REF!</definedName>
    <definedName name="TDS2.PinCode" hidden="0" function="0" vbProcedure="0">#REF!</definedName>
    <definedName name="TDS2.StateCode" hidden="0" function="0" vbProcedure="0">#REF!</definedName>
    <definedName name="TDS2.TAN" hidden="0" function="0" vbProcedure="0">#REF!</definedName>
    <definedName name="TDS2.TotTDSOnAmtPaid" hidden="0" function="0" vbProcedure="0">#REF!</definedName>
    <definedName name="tdskhil" hidden="0" function="0" vbProcedure="0">#REF!</definedName>
    <definedName name="tdsml" hidden="0" function="0" vbProcedure="0">#REF!</definedName>
    <definedName name="tdsphil" hidden="0" function="0" vbProcedure="0">#REF!</definedName>
    <definedName name="tdsthpl" hidden="0" function="0" vbProcedure="0">#REF!</definedName>
    <definedName name="tdstll" hidden="0" function="0" vbProcedure="0">#REF!</definedName>
    <definedName name="tdswvl" hidden="0" function="0" vbProcedure="0">#REF!</definedName>
    <definedName name="team" hidden="0" function="0" vbProcedure="0">#REF!</definedName>
    <definedName name="Team_Comp" hidden="0" function="0" vbProcedure="0">#REF!</definedName>
    <definedName name="Team_Sales" hidden="0" function="0" vbProcedure="0">#REF!</definedName>
    <definedName name="TELCO" hidden="0" function="0" vbProcedure="0">#REF!</definedName>
    <definedName name="telephone" hidden="0" function="0" vbProcedure="0">#REF!</definedName>
    <definedName name="TELEVISION___VCP_VCR" hidden="0" function="0" vbProcedure="0">#REF!</definedName>
    <definedName name="temp3" hidden="0" function="0" vbProcedure="0">'[48]#ref'!#ref!</definedName>
    <definedName name="temp5" hidden="0" function="0" vbProcedure="0">[48]sheet1!#ref!</definedName>
    <definedName name="TEMPLATENUMBER2" hidden="0" function="0" vbProcedure="0">#REF!</definedName>
    <definedName name="TEMPLATENUMBER3" hidden="0" function="0" vbProcedure="0">#REF!</definedName>
    <definedName name="TEMPLATESTYLE2" hidden="0" function="0" vbProcedure="0">#REF!</definedName>
    <definedName name="TEMPLATESTYLE3" hidden="0" function="0" vbProcedure="0">#REF!</definedName>
    <definedName name="TEMPLATETYPE2" hidden="0" function="0" vbProcedure="0">#REF!</definedName>
    <definedName name="TEMPLATETYPE3" hidden="0" function="0" vbProcedure="0">#REF!</definedName>
    <definedName name="TES" hidden="0" function="0" vbProcedure="0">#REF!</definedName>
    <definedName name="test" hidden="0" function="0" vbProcedure="0">'[178]32218501'!#ref!</definedName>
    <definedName name="TEST0" hidden="0" function="0" vbProcedure="0">#REF!</definedName>
    <definedName name="TEST1" hidden="0" function="0" vbProcedure="0">#REF!</definedName>
    <definedName name="TEST2" hidden="0" function="0" vbProcedure="0">#REF!</definedName>
    <definedName name="TEST3" hidden="0" function="0" vbProcedure="0">#REF!</definedName>
    <definedName name="TEST4" hidden="0" function="0" vbProcedure="0">#REF!</definedName>
    <definedName name="TEST5" hidden="0" function="0" vbProcedure="0">#REF!</definedName>
    <definedName name="TEST6" hidden="0" function="0" vbProcedure="0">#REF!</definedName>
    <definedName name="TEST7" hidden="0" function="0" vbProcedure="0">#REF!</definedName>
    <definedName name="TEST8" hidden="0" function="0" vbProcedure="0">#REF!</definedName>
    <definedName name="TEST9" hidden="0" function="0" vbProcedure="0">#REF!</definedName>
    <definedName name="TESTHKEY" hidden="0" function="0" vbProcedure="0">#REF!</definedName>
    <definedName name="TESTKEYS" hidden="0" function="0" vbProcedure="0">#REF!</definedName>
    <definedName name="TESTVKEY" hidden="0" function="0" vbProcedure="0">#REF!</definedName>
    <definedName name="text1" hidden="1" function="0" vbProcedure="0">{"'Sheet1'!$L$16"}</definedName>
    <definedName name="TextRefCopyRangeCount" hidden="1" function="0" vbProcedure="0">1</definedName>
    <definedName name="texy" hidden="0" function="0" vbProcedure="0">#REF!</definedName>
    <definedName name="TG" hidden="0" function="0" vbProcedure="0">#REF!</definedName>
    <definedName name="tgg" hidden="1" function="0" vbProcedure="0">{"A COM Detail YTD",#N/A,FALSE,"DATA";"B Exp Detail YTD",#N/A,FALSE,"DATA"}</definedName>
    <definedName name="th" hidden="0" function="0" vbProcedure="0">#REF!</definedName>
    <definedName name="thinh" hidden="0" function="0" vbProcedure="0">#REF!</definedName>
    <definedName name="thirdmnthqtr" hidden="0" function="0" vbProcedure="0">#REF!</definedName>
    <definedName name="thom" hidden="0" function="0" vbProcedure="0">[171]AR!$B$1099</definedName>
    <definedName name="THRA" hidden="0" function="0" vbProcedure="0">[30]Q!$P$18</definedName>
    <definedName name="Threshold" hidden="0" function="0" vbProcedure="0">#REF!</definedName>
    <definedName name="THUONG1" hidden="0" function="0" vbProcedure="0">#REF!</definedName>
    <definedName name="THUONG2" hidden="0" function="0" vbProcedure="0">#REF!</definedName>
    <definedName name="THUONG3" hidden="0" function="0" vbProcedure="0">#REF!</definedName>
    <definedName name="THUONG4" hidden="0" function="0" vbProcedure="0">#REF!</definedName>
    <definedName name="TI" hidden="0" function="0" vbProcedure="0">#REF!</definedName>
    <definedName name="Tien" hidden="0" function="0" vbProcedure="0">#REF!</definedName>
    <definedName name="Tim_lan_xuat_hien" hidden="0" function="0" vbProcedure="0">#REF!</definedName>
    <definedName name="tim_xuat_hien" hidden="0" function="0" vbProcedure="0">#REF!</definedName>
    <definedName name="TITAN" hidden="0" function="0" vbProcedure="0">#REF!</definedName>
    <definedName name="title" hidden="0" function="0" vbProcedure="0">[42]A400!$D$13</definedName>
    <definedName name="TL" hidden="0" function="0" vbProcedure="0">[54]BS!$H$60</definedName>
    <definedName name="TLBL" hidden="0" function="0" vbProcedure="0">#REF!</definedName>
    <definedName name="Tle" hidden="0" function="0" vbProcedure="0">#REF!</definedName>
    <definedName name="TLNOI" hidden="0" function="0" vbProcedure="0">#REF!</definedName>
    <definedName name="tluong" hidden="0" function="0" vbProcedure="0">#REF!</definedName>
    <definedName name="tmkk_control" hidden="1" function="0" vbProcedure="0">{"'August 2000'!$A$1:$J$101"}</definedName>
    <definedName name="TML_control" hidden="1" function="0" vbProcedure="0">{"'August 2000'!$A$1:$J$101"}</definedName>
    <definedName name="Today" hidden="0" function="0" vbProcedure="0">[130]Provisions!$C$1</definedName>
    <definedName name="ton" hidden="0" function="0" vbProcedure="0">#REF!</definedName>
    <definedName name="Tong_nhom" hidden="0" function="0" vbProcedure="0">#REF!</definedName>
    <definedName name="TOOLING" hidden="0" function="0" vbProcedure="0">#REF!</definedName>
    <definedName name="Tooling_Operation_Description" hidden="0" function="0" vbProcedure="0">#REF!</definedName>
    <definedName name="Toolmain" hidden="0" function="0" vbProcedure="0">#REF!</definedName>
    <definedName name="ToolTable" hidden="0" function="0" vbProcedure="0">#REF!</definedName>
    <definedName name="TOP" hidden="0" function="0" vbProcedure="0">#REF!</definedName>
    <definedName name="TopEx." hidden="0" function="0" vbProcedure="0">#REF!</definedName>
    <definedName name="Topic1" hidden="0" function="0" vbProcedure="0">#REF!</definedName>
    <definedName name="Topic3" hidden="0" function="0" vbProcedure="0">#REF!</definedName>
    <definedName name="Topic4" hidden="0" function="0" vbProcedure="0">#REF!</definedName>
    <definedName name="Topic5" hidden="0" function="0" vbProcedure="0">#REF!</definedName>
    <definedName name="TORPL" hidden="0" function="0" vbProcedure="0">#REF!</definedName>
    <definedName name="TotABITACTY2M5" hidden="0" function="0" vbProcedure="0">#REF!</definedName>
    <definedName name="TOTAL" hidden="0" function="0" vbProcedure="0">#N/A</definedName>
    <definedName name="total1" hidden="0" function="0" vbProcedure="0">#REF!</definedName>
    <definedName name="total10" hidden="0" function="0" vbProcedure="0">#REF!</definedName>
    <definedName name="total11" hidden="0" function="0" vbProcedure="0">#REF!</definedName>
    <definedName name="total12" hidden="0" function="0" vbProcedure="0">#REF!</definedName>
    <definedName name="total1q" hidden="0" function="0" vbProcedure="0">#REF!</definedName>
    <definedName name="total2" hidden="0" function="0" vbProcedure="0">#REF!</definedName>
    <definedName name="total2q" hidden="0" function="0" vbProcedure="0">#REF!</definedName>
    <definedName name="total3" hidden="0" function="0" vbProcedure="0">#REF!</definedName>
    <definedName name="total3q" hidden="0" function="0" vbProcedure="0">#REF!</definedName>
    <definedName name="total4" hidden="0" function="0" vbProcedure="0">#REF!</definedName>
    <definedName name="total4q" hidden="0" function="0" vbProcedure="0">#REF!</definedName>
    <definedName name="total5" hidden="0" function="0" vbProcedure="0">#REF!</definedName>
    <definedName name="total6" hidden="0" function="0" vbProcedure="0">#REF!</definedName>
    <definedName name="total7" hidden="0" function="0" vbProcedure="0">#REF!</definedName>
    <definedName name="total8" hidden="0" function="0" vbProcedure="0">#REF!</definedName>
    <definedName name="total9" hidden="0" function="0" vbProcedure="0">#REF!</definedName>
    <definedName name="totald" hidden="0" function="0" vbProcedure="0">#REF!</definedName>
    <definedName name="Total_cost_sum" hidden="0" function="0" vbProcedure="0">#REF!</definedName>
    <definedName name="Total_Interest" hidden="0" function="0" vbProcedure="0">#REF!</definedName>
    <definedName name="total_jan" hidden="0" function="0" vbProcedure="0">#REF!</definedName>
    <definedName name="Total_Model_Sales" hidden="0" function="0" vbProcedure="0">#REF!</definedName>
    <definedName name="total_other" hidden="0" function="0" vbProcedure="0">#REF!</definedName>
    <definedName name="Total_Pay" hidden="0" function="0" vbProcedure="0">#REF!</definedName>
    <definedName name="Total_Payment" hidden="0" function="0" vbProcedure="0">scheduled_payment+extra_payment</definedName>
    <definedName name="TOTASS" hidden="0" function="0" vbProcedure="0">[55]tot_ass_9697!$A$1:$H$2376</definedName>
    <definedName name="totcfloss.BusLossOthThanSpecLossCF11" hidden="0" function="0" vbProcedure="0">[22]CFL!$F$14</definedName>
    <definedName name="totcfloss.HPLossCF11" hidden="0" function="0" vbProcedure="0">[22]CFL!$E$14</definedName>
    <definedName name="totcfloss.LossFrmSpecBusCF11" hidden="0" function="0" vbProcedure="0">[22]CFL!$G$14</definedName>
    <definedName name="totcfloss.LTCGLossCF11" hidden="0" function="0" vbProcedure="0">[22]CFL!$I$14</definedName>
    <definedName name="totcfloss.OthSrcLossNotRaceHorseCF11" hidden="0" function="0" vbProcedure="0">[22]CFL!$J$14</definedName>
    <definedName name="totcfloss.OthSrcLossRaceHorseCF11" hidden="0" function="0" vbProcedure="0">[22]CFL!$K$14</definedName>
    <definedName name="totcfloss.STCGLossCF11" hidden="0" function="0" vbProcedure="0">[22]CFL!$H$14</definedName>
    <definedName name="TotCogsActY1" hidden="0" function="0" vbProcedure="0">#REF!</definedName>
    <definedName name="TotCogsActY2" hidden="0" function="0" vbProcedure="0">#REF!</definedName>
    <definedName name="TotCogsBaseline" hidden="0" function="0" vbProcedure="0">#REF!</definedName>
    <definedName name="TotCogsFcstY1" hidden="0" function="0" vbProcedure="0">#REF!</definedName>
    <definedName name="TotCogsFcstY2" hidden="0" function="0" vbProcedure="0">#REF!</definedName>
    <definedName name="TotEBITACTY1M1" hidden="0" function="0" vbProcedure="0">#REF!</definedName>
    <definedName name="TotEBITACTY1M10" hidden="0" function="0" vbProcedure="0">#REF!</definedName>
    <definedName name="TotEBITACTY1M11" hidden="0" function="0" vbProcedure="0">#REF!</definedName>
    <definedName name="TotEBITACTY1M2" hidden="0" function="0" vbProcedure="0">#REF!</definedName>
    <definedName name="TotEBITACTY1M3" hidden="0" function="0" vbProcedure="0">#REF!</definedName>
    <definedName name="TotEBITACTY1M4" hidden="0" function="0" vbProcedure="0">#REF!</definedName>
    <definedName name="TotEBITACTY1M5" hidden="0" function="0" vbProcedure="0">#REF!</definedName>
    <definedName name="TotEBITACTY1M6" hidden="0" function="0" vbProcedure="0">#REF!</definedName>
    <definedName name="TotEBITACTY1M7" hidden="0" function="0" vbProcedure="0">#REF!</definedName>
    <definedName name="TotEBITACTY1M8" hidden="0" function="0" vbProcedure="0">#REF!</definedName>
    <definedName name="TotEBITACTY1M9" hidden="0" function="0" vbProcedure="0">#REF!</definedName>
    <definedName name="TotEBITACTY1Tot" hidden="0" function="0" vbProcedure="0">#REF!</definedName>
    <definedName name="TotEBITACTY2M1" hidden="0" function="0" vbProcedure="0">#REF!</definedName>
    <definedName name="TotEBITACTY2M10" hidden="0" function="0" vbProcedure="0">#REF!</definedName>
    <definedName name="TotEBITACTY2M11" hidden="0" function="0" vbProcedure="0">#REF!</definedName>
    <definedName name="TotEBITACTY2M12" hidden="0" function="0" vbProcedure="0">#REF!</definedName>
    <definedName name="TotEBITACTY2M2" hidden="0" function="0" vbProcedure="0">#REF!</definedName>
    <definedName name="TotEBITACTY2M3" hidden="0" function="0" vbProcedure="0">#REF!</definedName>
    <definedName name="TotEBITACTY2M4" hidden="0" function="0" vbProcedure="0">#REF!</definedName>
    <definedName name="TotEBITACTY2M6" hidden="0" function="0" vbProcedure="0">#REF!</definedName>
    <definedName name="TotEBITACTY2M7" hidden="0" function="0" vbProcedure="0">#REF!</definedName>
    <definedName name="TotEBITACTY2M8" hidden="0" function="0" vbProcedure="0">#REF!</definedName>
    <definedName name="TotEBITACTY2M9" hidden="0" function="0" vbProcedure="0">#REF!</definedName>
    <definedName name="TotEBITACTY2Tot" hidden="0" function="0" vbProcedure="0">#REF!</definedName>
    <definedName name="TotEBITCFActY1" hidden="0" function="0" vbProcedure="0">#REF!</definedName>
    <definedName name="TotEBITCFActY2" hidden="0" function="0" vbProcedure="0">#REF!</definedName>
    <definedName name="TotEBITCFBaseline" hidden="0" function="0" vbProcedure="0">#REF!</definedName>
    <definedName name="TotEBITCFFCSTY1" hidden="0" function="0" vbProcedure="0">#REF!</definedName>
    <definedName name="TotEBITCFFcstY2" hidden="0" function="0" vbProcedure="0">#REF!</definedName>
    <definedName name="TotEBITFcstY1M1" hidden="0" function="0" vbProcedure="0">#REF!</definedName>
    <definedName name="TotEBITFCSTY1M10" hidden="0" function="0" vbProcedure="0">#REF!</definedName>
    <definedName name="TotEBITFCSTY1M11" hidden="0" function="0" vbProcedure="0">#REF!</definedName>
    <definedName name="TotEBITFCSTY1M12" hidden="0" function="0" vbProcedure="0">#REF!</definedName>
    <definedName name="TotEBITFcstY1M2" hidden="0" function="0" vbProcedure="0">#REF!</definedName>
    <definedName name="TotEBITFcstY1M3" hidden="0" function="0" vbProcedure="0">#REF!</definedName>
    <definedName name="TotEBITFCSTY1M4" hidden="0" function="0" vbProcedure="0">#REF!</definedName>
    <definedName name="TotEBITFCSTY1M5" hidden="0" function="0" vbProcedure="0">#REF!</definedName>
    <definedName name="TotEBITFCSTY1M6" hidden="0" function="0" vbProcedure="0">#REF!</definedName>
    <definedName name="TotEBITFCSTY1M7" hidden="0" function="0" vbProcedure="0">#REF!</definedName>
    <definedName name="TotEBITFCSTY1M8" hidden="0" function="0" vbProcedure="0">#REF!</definedName>
    <definedName name="TotEBITFCSTY1M9" hidden="0" function="0" vbProcedure="0">#REF!</definedName>
    <definedName name="TotEBITFCSTY1Tot" hidden="0" function="0" vbProcedure="0">#REF!</definedName>
    <definedName name="TotEBITFCSTY2M1" hidden="0" function="0" vbProcedure="0">#REF!</definedName>
    <definedName name="TotEBITFCSTY2M10" hidden="0" function="0" vbProcedure="0">#REF!</definedName>
    <definedName name="TotEBITFCSTY2M11" hidden="0" function="0" vbProcedure="0">#REF!</definedName>
    <definedName name="TotEBITFCSTY2M12" hidden="0" function="0" vbProcedure="0">#REF!</definedName>
    <definedName name="TotEBITFCSTY2M2" hidden="0" function="0" vbProcedure="0">#REF!</definedName>
    <definedName name="TotEBITFCSTY2M3" hidden="0" function="0" vbProcedure="0">#REF!</definedName>
    <definedName name="TotEBITFCSTY2M4" hidden="0" function="0" vbProcedure="0">#REF!</definedName>
    <definedName name="TotEBITFCSTY2M5" hidden="0" function="0" vbProcedure="0">#REF!</definedName>
    <definedName name="TotEBITFCSTY2M6" hidden="0" function="0" vbProcedure="0">#REF!</definedName>
    <definedName name="TotEBITFCSTY2M7" hidden="0" function="0" vbProcedure="0">#REF!</definedName>
    <definedName name="TotEBITFCSTY2M8" hidden="0" function="0" vbProcedure="0">#REF!</definedName>
    <definedName name="TotEBITFCSTY2M9" hidden="0" function="0" vbProcedure="0">#REF!</definedName>
    <definedName name="TotEBITFCSTY2TOT" hidden="0" function="0" vbProcedure="0">#REF!</definedName>
    <definedName name="totofbfloss.BusLossOthThanSpecLossCF8" hidden="0" function="0" vbProcedure="0">[22]CFL!$F$11</definedName>
    <definedName name="totofbfloss.HPLossCF8" hidden="0" function="0" vbProcedure="0">[22]CFL!$E$11</definedName>
    <definedName name="totofbfloss.LossFrmSpecBusCF8" hidden="0" function="0" vbProcedure="0">[22]CFL!$G$11</definedName>
    <definedName name="totofbfloss.LTCGLossCF8" hidden="0" function="0" vbProcedure="0">[22]CFL!$I$11</definedName>
    <definedName name="totofbfloss.OthSrcLossNotRaceHorseCF8" hidden="0" function="0" vbProcedure="0">[22]CFL!$J$11</definedName>
    <definedName name="totofbfloss.OthSrcLossRaceHorseCF8" hidden="0" function="0" vbProcedure="0">[22]CFL!$K$11</definedName>
    <definedName name="totofbfloss.STCGLossCF8" hidden="0" function="0" vbProcedure="0">[22]CFL!$H$11</definedName>
    <definedName name="TotOthCostActY1" hidden="0" function="0" vbProcedure="0">#REF!</definedName>
    <definedName name="TotOthCostActY2" hidden="0" function="0" vbProcedure="0">#REF!</definedName>
    <definedName name="TotOthCostFcstY2" hidden="0" function="0" vbProcedure="0">#REF!</definedName>
    <definedName name="TotOtherCostBaseline" hidden="0" function="0" vbProcedure="0">#REF!</definedName>
    <definedName name="TotOtherCostFcstY1" hidden="0" function="0" vbProcedure="0">#REF!</definedName>
    <definedName name="TotProductivityActY1" hidden="0" function="0" vbProcedure="0">#REF!</definedName>
    <definedName name="TotProductivityActY2" hidden="0" function="0" vbProcedure="0">#REF!</definedName>
    <definedName name="TotProductivityBaseline" hidden="0" function="0" vbProcedure="0">#REF!</definedName>
    <definedName name="TotProductivityFcstY1" hidden="0" function="0" vbProcedure="0">#REF!</definedName>
    <definedName name="TotProductivityFcstY2" hidden="0" function="0" vbProcedure="0">#REF!</definedName>
    <definedName name="TotProjCostAct1Y2" hidden="0" function="0" vbProcedure="0">#REF!</definedName>
    <definedName name="TotProjCostActY1" hidden="0" function="0" vbProcedure="0">#REF!</definedName>
    <definedName name="TotProjCostActY2" hidden="0" function="0" vbProcedure="0">#REF!</definedName>
    <definedName name="TotProjCostFcstY1" hidden="0" function="0" vbProcedure="0">#REF!</definedName>
    <definedName name="TotProjCostFcstY2" hidden="0" function="0" vbProcedure="0">#REF!</definedName>
    <definedName name="TotRevActY1" hidden="0" function="0" vbProcedure="0">#REF!</definedName>
    <definedName name="TotRevActY2" hidden="0" function="0" vbProcedure="0">#REF!</definedName>
    <definedName name="TotRevBaseline" hidden="0" function="0" vbProcedure="0">#REF!</definedName>
    <definedName name="TotRevEBITActY1" hidden="0" function="0" vbProcedure="0">#REF!</definedName>
    <definedName name="TotRevEBITActY2" hidden="0" function="0" vbProcedure="0">#REF!</definedName>
    <definedName name="TotRevEBITBaseline" hidden="0" function="0" vbProcedure="0">#REF!</definedName>
    <definedName name="TotRevEBITFcstY1" hidden="0" function="0" vbProcedure="0">#REF!</definedName>
    <definedName name="TotRevEBITFcstY2" hidden="0" function="0" vbProcedure="0">#REF!</definedName>
    <definedName name="TotRevFcstY1" hidden="0" function="0" vbProcedure="0">#REF!</definedName>
    <definedName name="TotRevFcstY2" hidden="0" function="0" vbProcedure="0">#REF!</definedName>
    <definedName name="TotSalActY1" hidden="0" function="0" vbProcedure="0">#REF!</definedName>
    <definedName name="TotSalActY2" hidden="0" function="0" vbProcedure="0">#REF!</definedName>
    <definedName name="TotSalBaseline" hidden="0" function="0" vbProcedure="0">#REF!</definedName>
    <definedName name="TotSalFcstY1" hidden="0" function="0" vbProcedure="0">#REF!</definedName>
    <definedName name="TotSalFcstY2" hidden="0" function="0" vbProcedure="0">#REF!</definedName>
    <definedName name="TOT_Without_Matching_BILL_PROD" hidden="0" function="0" vbProcedure="0">#REF!</definedName>
    <definedName name="TOT_Without_Matching_BILL_PROD_Without_Matching_THRESH" hidden="0" function="0" vbProcedure="0">#REF!</definedName>
    <definedName name="TP" hidden="0" function="0" vbProcedure="0">[54]BS!$H$28</definedName>
    <definedName name="TPLRP" hidden="0" function="0" vbProcedure="0">#REF!</definedName>
    <definedName name="TPP" hidden="0" function="0" vbProcedure="0">#REF!</definedName>
    <definedName name="TR" hidden="0" function="0" vbProcedure="0">[54]BS!$H$54</definedName>
    <definedName name="TRADE2" hidden="0" function="0" vbProcedure="0">#REF!</definedName>
    <definedName name="TRAIL" hidden="0" function="0" vbProcedure="0">#REF!</definedName>
    <definedName name="TRAM" hidden="0" function="0" vbProcedure="0">#REF!</definedName>
    <definedName name="TransactionPrice" hidden="0" function="0" vbProcedure="0">#REF!</definedName>
    <definedName name="TRANSMISSION__EQUIPMENT" hidden="0" function="0" vbProcedure="0">#REF!</definedName>
    <definedName name="Trans_BS_DT" hidden="0" function="0" vbProcedure="0">[58]Index!$E$11</definedName>
    <definedName name="travelallocation" hidden="0" function="0" vbProcedure="0">#REF!</definedName>
    <definedName name="Travelling" hidden="0" function="0" vbProcedure="0">'[54]Note-P'!$F$116</definedName>
    <definedName name="TRAVL" hidden="0" function="0" vbProcedure="0">#REF!</definedName>
    <definedName name="Tra_DM_su_dung" hidden="0" function="0" vbProcedure="0">#REF!</definedName>
    <definedName name="Tra_don_gia_KS" hidden="0" function="0" vbProcedure="0">#REF!</definedName>
    <definedName name="Tra_DTCT" hidden="0" function="0" vbProcedure="0">#REF!</definedName>
    <definedName name="Tra_tim_hang_mucPT_trung" hidden="0" function="0" vbProcedure="0">#REF!</definedName>
    <definedName name="Tra_TL" hidden="0" function="0" vbProcedure="0">#REF!</definedName>
    <definedName name="Tra_ty_le2" hidden="0" function="0" vbProcedure="0">#REF!</definedName>
    <definedName name="Tra_ty_le3" hidden="0" function="0" vbProcedure="0">#REF!</definedName>
    <definedName name="Tra_ty_le4" hidden="0" function="0" vbProcedure="0">#REF!</definedName>
    <definedName name="Tra_ty_le5" hidden="0" function="0" vbProcedure="0">#REF!</definedName>
    <definedName name="TRA_VAT_LIEU" hidden="0" function="0" vbProcedure="0">#REF!</definedName>
    <definedName name="TRA_VL" hidden="0" function="0" vbProcedure="0">#REF!</definedName>
    <definedName name="TRBL" hidden="0" function="0" vbProcedure="0">#REF!</definedName>
    <definedName name="tre" hidden="0" function="0" vbProcedure="0">#REF!</definedName>
    <definedName name="Trial" hidden="0" function="0" vbProcedure="0">[130]Trial!$A$1:$B$65536</definedName>
    <definedName name="Trial1_new" hidden="0" function="0" vbProcedure="0">#REF!</definedName>
    <definedName name="Trial_new" hidden="0" function="0" vbProcedure="0">#REF!</definedName>
    <definedName name="TRNOI" hidden="0" function="0" vbProcedure="0">#REF!</definedName>
    <definedName name="TRPL" hidden="0" function="0" vbProcedure="0">#REF!</definedName>
    <definedName name="TR_cost" hidden="0" function="0" vbProcedure="0">#REF!</definedName>
    <definedName name="TT" hidden="0" function="0" vbProcedure="0">#REF!</definedName>
    <definedName name="ttam" hidden="0" function="0" vbProcedure="0">#REF!</definedName>
    <definedName name="ttao" hidden="0" function="0" vbProcedure="0">#REF!</definedName>
    <definedName name="ttbt" hidden="0" function="0" vbProcedure="0">#REF!</definedName>
    <definedName name="tthi" hidden="0" function="0" vbProcedure="0">#REF!</definedName>
    <definedName name="TtoEBITACTY1M12" hidden="0" function="0" vbProcedure="0">#REF!</definedName>
    <definedName name="TTT" hidden="0" function="0" vbProcedure="0">#REF!</definedName>
    <definedName name="TTTTTTTTTTTT" hidden="1" function="0" vbProcedure="0">'[180]#ref'!#ref!</definedName>
    <definedName name="TWO" hidden="0" function="0" vbProcedure="0">#REF!</definedName>
    <definedName name="ty" hidden="1" function="0" vbProcedure="0">{#N/A,#N/A,TRUE,"Q1 Fcst Summary";#N/A,#N/A,TRUE,"Q1 Var Sum";#N/A,#N/A,TRUE,"q1 potentials";#N/A,#N/A,TRUE,"Q1 PL";#N/A,#N/A,TRUE,"Q1 EE";#N/A,#N/A,TRUE,"Q2 Fcst Summary";#N/A,#N/A,TRUE,"Q2 Var Sum";#N/A,#N/A,TRUE,"q2 potentials";#N/A,#N/A,TRUE,"Q2 PL";#N/A,#N/A,TRUE,"Q2 EE";#N/A,#N/A,TRUE,"cover"}</definedName>
    <definedName name="TYPE" hidden="0" function="0" vbProcedure="0">[124]VALIDATION_LIST!$A$252:$A$256</definedName>
    <definedName name="ty_le" hidden="0" function="0" vbProcedure="0">#REF!</definedName>
    <definedName name="Ty_le1" hidden="0" function="0" vbProcedure="0">#REF!</definedName>
    <definedName name="ty_le_BTN" hidden="0" function="0" vbProcedure="0">#REF!</definedName>
    <definedName name="t_ben" hidden="0" function="0" vbProcedure="0">[22]GENERAL2!$B$31</definedName>
    <definedName name="t_bo" hidden="0" function="0" vbProcedure="0">[22]GENERAL2!$B$8</definedName>
    <definedName name="t_md" hidden="0" function="0" vbProcedure="0">[22]GENERAL2!$B$17</definedName>
    <definedName name="T_PLDATA_1331Y_１" hidden="0" function="0" vbProcedure="0">#REF!</definedName>
    <definedName name="T_YF1" hidden="0" function="0" vbProcedure="0">#REF!</definedName>
    <definedName name="T_回路" hidden="0" function="0" vbProcedure="0">#REF!</definedName>
    <definedName name="T_当期ﾁｬｰｼﾞ" hidden="0" function="0" vbProcedure="0">#REF!</definedName>
    <definedName name="T_臨時ﾃﾞｰﾀ_開発ｽﾃｰｼﾞ" hidden="0" function="0" vbProcedure="0">#REF!</definedName>
    <definedName name="T_軽_132下予算_PLﾃﾞｰﾀ" hidden="0" function="0" vbProcedure="0">#REF!</definedName>
    <definedName name="TÇà" hidden="0" function="0" vbProcedure="0">#REF!</definedName>
    <definedName name="UC" hidden="1" function="0" vbProcedure="0">{"A Performance Report",#N/A,FALSE,"%Performance"}</definedName>
    <definedName name="UDIN" hidden="0" function="0" vbProcedure="0">01_Control!$F$24</definedName>
    <definedName name="ueriouweio" hidden="0" function="0" vbProcedure="0">#REF!</definedName>
    <definedName name="UFBL" hidden="0" function="0" vbProcedure="0">#REF!</definedName>
    <definedName name="UFNOI" hidden="0" function="0" vbProcedure="0">#REF!</definedName>
    <definedName name="UFPL" hidden="0" function="0" vbProcedure="0">#REF!</definedName>
    <definedName name="uhjk" hidden="0" function="0" vbProcedure="0">#REF!</definedName>
    <definedName name="UNBL" hidden="0" function="0" vbProcedure="0">#REF!</definedName>
    <definedName name="UnichamDuty7" hidden="0" function="0" vbProcedure="0">#REF!</definedName>
    <definedName name="UnichamStock7" hidden="0" function="0" vbProcedure="0">#REF!</definedName>
    <definedName name="UnichamVAT7" hidden="0" function="0" vbProcedure="0">#REF!</definedName>
    <definedName name="UniDuty5" hidden="0" function="0" vbProcedure="0">#REF!</definedName>
    <definedName name="UniDuty8" hidden="0" function="0" vbProcedure="0">#REF!</definedName>
    <definedName name="UniStock5" hidden="0" function="0" vbProcedure="0">#REF!</definedName>
    <definedName name="UniStock8" hidden="0" function="0" vbProcedure="0">#REF!</definedName>
    <definedName name="units" hidden="0" function="0" vbProcedure="0">[173]CoreModel!$A$156</definedName>
    <definedName name="UNIV" hidden="0" function="0" vbProcedure="0">#REF!</definedName>
    <definedName name="UniVAT5" hidden="0" function="0" vbProcedure="0">#REF!</definedName>
    <definedName name="UniVAT8" hidden="0" function="0" vbProcedure="0">#REF!</definedName>
    <definedName name="Universal" hidden="1" function="0" vbProcedure="0">{"A COM Detail YTD",#N/A,FALSE,"DATA";"B Exp Detail YTD",#N/A,FALSE,"DATA"}</definedName>
    <definedName name="UNNOI" hidden="0" function="0" vbProcedure="0">#REF!</definedName>
    <definedName name="UNPL" hidden="0" function="0" vbProcedure="0">#REF!</definedName>
    <definedName name="UPG" hidden="0" function="0" vbProcedure="0">#REF!</definedName>
    <definedName name="urdtyh" hidden="0" function="0" vbProcedure="0">#REF!</definedName>
    <definedName name="URGM_New" hidden="0" function="0" vbProcedure="0">#REF!</definedName>
    <definedName name="usd" hidden="0" function="0" vbProcedure="0">#REF!</definedName>
    <definedName name="USD_EX_SUMM" hidden="0" function="0" vbProcedure="0">#REF!</definedName>
    <definedName name="USD_Rate" hidden="0" function="0" vbProcedure="0">#REF!</definedName>
    <definedName name="USD_REC" hidden="0" function="0" vbProcedure="0">#REF!</definedName>
    <definedName name="USG_MATCH" hidden="0" function="0" vbProcedure="0">#REF!</definedName>
    <definedName name="usg_qry" hidden="0" function="0" vbProcedure="0">#REF!</definedName>
    <definedName name="usrNext1Period" hidden="0" function="0" vbProcedure="0">#REF!</definedName>
    <definedName name="usrperiod" hidden="0" function="0" vbProcedure="0">[174]Ref!$A$4</definedName>
    <definedName name="usrPrior1Period" hidden="0" function="0" vbProcedure="0">[174]Ref!$A$7</definedName>
    <definedName name="usrPrior1Year" hidden="0" function="0" vbProcedure="0">[174]Ref!$A$34</definedName>
    <definedName name="usrPrior2Period" hidden="0" function="0" vbProcedure="0">[174]Ref!$A$8</definedName>
    <definedName name="usrPrior3Period" hidden="0" function="0" vbProcedure="0">[174]Ref!$A$9</definedName>
    <definedName name="usrWholeYear" hidden="0" function="0" vbProcedure="0">[174]Ref!$A$6</definedName>
    <definedName name="usryear" hidden="0" function="0" vbProcedure="0">[174]Ref!$A$5</definedName>
    <definedName name="UTILITY_SPECIFICATION" hidden="0" function="0" vbProcedure="0">#REF!</definedName>
    <definedName name="uu" hidden="1" function="0" vbProcedure="0">{"A COM Detail YTD",#N/A,FALSE,"DATA";"B Exp Detail YTD",#N/A,FALSE,"DATA"}</definedName>
    <definedName name="UU_control" hidden="1" function="0" vbProcedure="0">{"'August 2000'!$A$1:$J$101"}</definedName>
    <definedName name="u°_io_" hidden="0" function="0" vbProcedure="0">#REF!</definedName>
    <definedName name="UÇà" hidden="0" function="0" vbProcedure="0">#REF!</definedName>
    <definedName name="V" hidden="0" function="0" vbProcedure="0">#REF!</definedName>
    <definedName name="VALUE" hidden="0" function="0" vbProcedure="0">#REF!</definedName>
    <definedName name="Values_Entered" hidden="0" function="0" vbProcedure="0">IF(Loan_Amount*Interest_Rate*Loan_Years*Loan_Start&gt;0,1,0)</definedName>
    <definedName name="Valve___Seal_Asy_Htr_Air_Temp_Contr" hidden="0" function="0" vbProcedure="0">#REF!</definedName>
    <definedName name="VAN" hidden="0" function="0" vbProcedure="0">#REF!</definedName>
    <definedName name="Variance" hidden="0" function="0" vbProcedure="0">#N/A</definedName>
    <definedName name="variance_total" hidden="0" function="0" vbProcedure="0">#REF!</definedName>
    <definedName name="VARIINST" hidden="0" function="0" vbProcedure="0">#REF!</definedName>
    <definedName name="VARIPURC" hidden="0" function="0" vbProcedure="0">#REF!</definedName>
    <definedName name="VAT_SAM_BO" hidden="0" function="0" vbProcedure="0">#REF!</definedName>
    <definedName name="VBB" hidden="0" function="0" vbProcedure="0">#N/A</definedName>
    <definedName name="vccot" hidden="0" function="0" vbProcedure="0">#REF!</definedName>
    <definedName name="vctb" hidden="0" function="0" vbProcedure="0">#REF!</definedName>
    <definedName name="VEH" hidden="0" function="0" vbProcedure="0">#REF!</definedName>
    <definedName name="vehicle" hidden="0" function="0" vbProcedure="0">#REF!</definedName>
    <definedName name="Vehicles" hidden="0" function="0" vbProcedure="0">#REF!</definedName>
    <definedName name="VIA.Section80G" hidden="0" function="0" vbProcedure="0">[22]80_!$G$42</definedName>
    <definedName name="VIA.Section80GGA" hidden="0" function="0" vbProcedure="0">[22]80_!$G$43</definedName>
    <definedName name="VIA.Section80GGC" hidden="0" function="0" vbProcedure="0">[22]80_!$G$45</definedName>
    <definedName name="VIA.Section80IA" hidden="0" function="0" vbProcedure="0">[22]80_!$G$46</definedName>
    <definedName name="VIA.Section80IAB" hidden="0" function="0" vbProcedure="0">[22]80_!$G$47</definedName>
    <definedName name="VIA.Section80IB" hidden="0" function="0" vbProcedure="0">[22]80_!$G$48</definedName>
    <definedName name="VIA.Section80IC" hidden="0" function="0" vbProcedure="0">[22]80_!$G$49</definedName>
    <definedName name="VIA.Section80JJA" hidden="0" function="0" vbProcedure="0">[22]80_!$G$50</definedName>
    <definedName name="VIA.Section80JJAA" hidden="0" function="0" vbProcedure="0">[22]80_!$G$51</definedName>
    <definedName name="VIA.Section80LA" hidden="0" function="0" vbProcedure="0">[22]80_!$G$53</definedName>
    <definedName name="VIA.Section80P" hidden="0" function="0" vbProcedure="0">[22]80_!$G$52</definedName>
    <definedName name="VIA.SectionGGB" hidden="0" function="0" vbProcedure="0">[22]80_!$G$44</definedName>
    <definedName name="VIA.TotalChapVIADeductions" hidden="0" function="0" vbProcedure="0">[22]80_!$I$54</definedName>
    <definedName name="vikas" hidden="0" function="0" vbProcedure="0">#N/A</definedName>
    <definedName name="VINI777" hidden="0" function="0" vbProcedure="0">#REF!</definedName>
    <definedName name="VistTool" hidden="0" function="0" vbProcedure="0">#REF!</definedName>
    <definedName name="Vlcap0.7" hidden="0" function="0" vbProcedure="0">#REF!</definedName>
    <definedName name="VLcap1" hidden="0" function="0" vbProcedure="0">#REF!</definedName>
    <definedName name="VL_Intt" hidden="0" function="0" vbProcedure="0">'[54]Note-P'!$F$99</definedName>
    <definedName name="vmpandit" hidden="1" function="0" vbProcedure="0">{#N/A,#N/A,FALSE,"Mukesh Shivdasani"}</definedName>
    <definedName name="VN" hidden="0" function="0" vbProcedure="0">#REF!</definedName>
    <definedName name="VOLTAS" hidden="0" function="0" vbProcedure="0">#REF!</definedName>
    <definedName name="Volume_Bonus" hidden="0" function="0" vbProcedure="0">#REF!</definedName>
    <definedName name="Volume_Bonus_Lease_Eligible" hidden="0" function="0" vbProcedure="0">#REF!</definedName>
    <definedName name="Vol_Bonus_Non_Retro" hidden="0" function="0" vbProcedure="0">#REF!</definedName>
    <definedName name="Vol_Bonus_Retro" hidden="0" function="0" vbProcedure="0">#REF!</definedName>
    <definedName name="VP3BOX" hidden="0" function="0" vbProcedure="0">#N/A</definedName>
    <definedName name="VPCSTD" hidden="0" function="0" vbProcedure="0">#N/A</definedName>
    <definedName name="VPGYP" hidden="0" function="0" vbProcedure="0">#N/A</definedName>
    <definedName name="VPOFRV" hidden="0" function="0" vbProcedure="0">#N/A</definedName>
    <definedName name="vr" hidden="0" function="0" vbProcedure="0">#REF!</definedName>
    <definedName name="vr_new" hidden="0" function="0" vbProcedure="0">#REF!</definedName>
    <definedName name="vsdm" hidden="0" function="0" vbProcedure="0">#REF!</definedName>
    <definedName name="VSUMCL" hidden="0" function="0" vbProcedure="0">#REF!</definedName>
    <definedName name="VUKUK1DKDK" hidden="0" function="0" vbProcedure="0">#REF!</definedName>
    <definedName name="VUKUK1RTDKDK" hidden="0" function="0" vbProcedure="0">#REF!</definedName>
    <definedName name="vungdcd" hidden="0" function="0" vbProcedure="0">#REF!</definedName>
    <definedName name="vungdcl" hidden="0" function="0" vbProcedure="0">#REF!</definedName>
    <definedName name="vungnhapk" hidden="0" function="0" vbProcedure="0">#REF!</definedName>
    <definedName name="vungnhapl" hidden="0" function="0" vbProcedure="0">#REF!</definedName>
    <definedName name="vungxuatk" hidden="0" function="0" vbProcedure="0">#REF!</definedName>
    <definedName name="vungxuatl" hidden="0" function="0" vbProcedure="0">#REF!</definedName>
    <definedName name="VV" hidden="0" function="0" vbProcedure="0">#REF!</definedName>
    <definedName name="VÇà" hidden="0" function="0" vbProcedure="0">#REF!</definedName>
    <definedName name="w" hidden="0" function="0" vbProcedure="0">[160]BS!$H$13</definedName>
    <definedName name="W702445_S301" hidden="0" function="0" vbProcedure="0">#REF!</definedName>
    <definedName name="W?" hidden="0" function="0" vbProcedure="0">#REF!</definedName>
    <definedName name="W?1" hidden="0" function="0" vbProcedure="0">#N/A</definedName>
    <definedName name="WAKU" hidden="0" function="0" vbProcedure="0">#REF!</definedName>
    <definedName name="WATER_COOLER" hidden="0" function="0" vbProcedure="0">#REF!</definedName>
    <definedName name="WCa" hidden="0" function="0" vbProcedure="0">#REF!</definedName>
    <definedName name="WCL_Intt" hidden="0" function="0" vbProcedure="0">'[54]Note-P'!$F$98</definedName>
    <definedName name="we" hidden="1" function="0" vbProcedure="0">{#N/A,#N/A,FALSE,"Aging Summary";#N/A,#N/A,FALSE,"Ratio Analysis";#N/A,#N/A,FALSE,"Test 120 Day Accts";#N/A,#N/A,FALSE,"Tickmarks"}</definedName>
    <definedName name="WERFWEFWE" hidden="1" function="0" vbProcedure="0">#REF!</definedName>
    <definedName name="WFMR_4" hidden="0" function="0" vbProcedure="0">#REF!</definedName>
    <definedName name="wkrdjq" hidden="0" function="0" vbProcedure="0">#REF!</definedName>
    <definedName name="wladvtaxmar98" hidden="0" function="0" vbProcedure="0">#REF!</definedName>
    <definedName name="wldec97" hidden="0" function="0" vbProcedure="0">#REF!</definedName>
    <definedName name="words" hidden="0" function="0" vbProcedure="0">[175]Sheet1!$C$18</definedName>
    <definedName name="words1" hidden="0" function="0" vbProcedure="0">[176]words!$C$18</definedName>
    <definedName name="words2" hidden="0" function="0" vbProcedure="0">[176]words!$C$45</definedName>
    <definedName name="workingcapital" hidden="0" function="0" vbProcedure="0">#REF!</definedName>
    <definedName name="WP" hidden="0" function="0" vbProcedure="0">'[103]Inj. Mould.'!$A$51:$H$67</definedName>
    <definedName name="wpl_mlb12_rev" hidden="0" function="0" vbProcedure="0">#REF!</definedName>
    <definedName name="wq" hidden="0" function="0" vbProcedure="0">[11]Stock!$A$1:$M$10</definedName>
    <definedName name="wr" hidden="1" function="0" vbProcedure="0">{"letter",#N/A,FALSE,"Letter";"amort",#N/A,FALSE,"Amort"}</definedName>
    <definedName name="wrn.A.._.Print._.All." hidden="1" function="0" vbProcedure="0">{"A COM Detail YTD",#N/A,FALSE,"DATA";"B Exp Detail YTD",#N/A,FALSE,"DATA";"C COM Detail Qtr of",#N/A,FALSE,"DATA";"D Exp Detail Qtr of",#N/A,FALSE,"DATA";"A Performance Report",#N/A,FALSE,"%Performance"}</definedName>
    <definedName name="wrn.Aging._.and._.Trend._.Analysis." hidden="1" function="0" vbProcedure="0">{#N/A,#N/A,FALSE,"Aging Summary";#N/A,#N/A,FALSE,"Ratio Analysis";#N/A,#N/A,FALSE,"Test 120 Day Accts";#N/A,#N/A,FALSE,"Tickmarks"}</definedName>
    <definedName name="wrn.B.._.Qtr._.of._.Responsibility." hidden="1" function="0" vbProcedure="0">{"C COM Detail Qtr of",#N/A,FALSE,"DATA";"D Exp Detail Qtr of",#N/A,FALSE,"DATA"}</definedName>
    <definedName name="wrn.C.._.YTD._.Responsibility." hidden="1" function="0" vbProcedure="0">{"A COM Detail YTD",#N/A,FALSE,"DATA";"B Exp Detail YTD",#N/A,FALSE,"DATA"}</definedName>
    <definedName name="wrn.D.._.Performance." hidden="1" function="0" vbProcedure="0">{"A Performance Report",#N/A,FALSE,"%Performance"}</definedName>
    <definedName name="wrn.fc." hidden="1" function="0" vbProcedure="0">{"letter",#N/A,FALSE,"Letter";"amort",#N/A,FALSE,"Amort"}</definedName>
    <definedName name="wrn.FORM1." hidden="1" function="0" vbProcedure="0">{#N/A,#N/A,FALSE,"COMP"}</definedName>
    <definedName name="wrn.Hongkong." hidden="1" function="0" vbProcedure="0">{#N/A,#N/A,FALSE,"Tbal";#N/A,#N/A,FALSE,"Trans";#N/A,#N/A,FALSE,"A-1";#N/A,#N/A,FALSE,"A-2";#N/A,#N/A,FALSE,"A-6";#N/A,#N/A,FALSE,"A-15";#N/A,#N/A,FALSE,"B-1";#N/A,#N/A,FALSE,"B-11"}</definedName>
    <definedName name="wrn.MDS1." hidden="1" function="0" vbProcedure="0">{#N/A,#N/A,FALSE,"cash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 function="0" vbProcedure="0">{#N/A,#N/A,TRUE,"Q1 Fcst Summary";#N/A,#N/A,TRUE,"Q1 Var Sum";#N/A,#N/A,TRUE,"q1 potentials";#N/A,#N/A,TRUE,"Q1 PL";#N/A,#N/A,TRUE,"Q1 EE";#N/A,#N/A,TRUE,"Q2 Fcst Summary";#N/A,#N/A,TRUE,"Q2 Var Sum";#N/A,#N/A,TRUE,"q2 potentials";#N/A,#N/A,TRUE,"Q2 PL";#N/A,#N/A,TRUE,"Q2 EE";#N/A,#N/A,TRUE,"cover"}</definedName>
    <definedName name="wrn.MPP." hidden="1" function="0" vbProcedure="0">{#N/A,#N/A,FALSE,"Mukesh Shivdasani"}</definedName>
    <definedName name="wrn.vd." hidden="1" function="0" vbProcedure="0">{#N/A,#N/A,TRUE,"BT M200 da 10x20"}</definedName>
    <definedName name="wrn.Year._.to._.date._.overzicht." hidden="1" function="0" vbProcedure="0">{"mndview",#N/A,TRUE,"Total 95";"vakview",#N/A,TRUE,"Total 95";#N/A,#N/A,TRUE,"Graphs"}</definedName>
    <definedName name="WRT" hidden="0" function="0" vbProcedure="0">[54]BS!$H$14</definedName>
    <definedName name="wsd" hidden="1" function="0" vbProcedure="0">{#N/A,#N/A,TRUE,"Q1 Fcst Summary";#N/A,#N/A,TRUE,"Q1 Var Sum";#N/A,#N/A,TRUE,"q1 potentials";#N/A,#N/A,TRUE,"Q1 PL";#N/A,#N/A,TRUE,"Q1 EE";#N/A,#N/A,TRUE,"Q2 Fcst Summary";#N/A,#N/A,TRUE,"Q2 Var Sum";#N/A,#N/A,TRUE,"q2 potentials";#N/A,#N/A,TRUE,"Q2 PL";#N/A,#N/A,TRUE,"Q2 EE";#N/A,#N/A,TRUE,"cover"}</definedName>
    <definedName name="wwf" hidden="0" function="0" vbProcedure="0">[114]sheet1!#ref!</definedName>
    <definedName name="www" hidden="0" function="0" vbProcedure="0">#REF!</definedName>
    <definedName name="wwww" hidden="0" function="0" vbProcedure="0">[160]BS!$H$13</definedName>
    <definedName name="w\" hidden="0" function="0" vbProcedure="0">#REF!</definedName>
    <definedName name="W_520100_S309" hidden="0" function="0" vbProcedure="0">#REF!</definedName>
    <definedName name="W_701409_S306" hidden="0" function="0" vbProcedure="0">#REF!</definedName>
    <definedName name="W_702445_S302" hidden="0" function="0" vbProcedure="0">#REF!</definedName>
    <definedName name="W_703056_S305" hidden="0" function="0" vbProcedure="0">#REF!</definedName>
    <definedName name="WÇà" hidden="0" function="0" vbProcedure="0">#REF!</definedName>
    <definedName name="W행" hidden="0" function="0" vbProcedure="0">#REF!</definedName>
    <definedName name="W행1" hidden="0" function="0" vbProcedure="0">#N/A</definedName>
    <definedName name="X" hidden="0" function="0" vbProcedure="0">#REF!</definedName>
    <definedName name="X255QTY" hidden="0" function="0" vbProcedure="0">[178]xSeries255!$D$13:$D$42,[178]xSeries255!$D$45:$D$448</definedName>
    <definedName name="X83_NMISA" hidden="0" function="0" vbProcedure="0">#REF!</definedName>
    <definedName name="X9802????_??_List" hidden="0" function="0" vbProcedure="0">#REF!</definedName>
    <definedName name="X9802장판원본_원본_List" hidden="0" function="0" vbProcedure="0">#REF!</definedName>
    <definedName name="X?" hidden="0" function="0" vbProcedure="0">#REF!</definedName>
    <definedName name="xc" hidden="1" function="0" vbProcedure="0">{"A COM Detail YTD",#N/A,FALSE,"DATA";"B Exp Detail YTD",#N/A,FALSE,"DATA"}</definedName>
    <definedName name="xd" hidden="1" function="0" vbProcedure="0">{#N/A,#N/A,FALSE,"Aging Summary";#N/A,#N/A,FALSE,"Ratio Analysis";#N/A,#N/A,FALSE,"Test 120 Day Accts";#N/A,#N/A,FALSE,"Tickmarks"}</definedName>
    <definedName name="XD_01" hidden="0" function="0" vbProcedure="0">272600</definedName>
    <definedName name="XD_02" hidden="0" function="0" vbProcedure="0">301800</definedName>
    <definedName name="XD_03" hidden="0" function="0" vbProcedure="0">309400</definedName>
    <definedName name="XD_04" hidden="0" function="0" vbProcedure="0">309100</definedName>
    <definedName name="XD_05" hidden="0" function="0" vbProcedure="0">114700</definedName>
    <definedName name="XD_06" hidden="0" function="0" vbProcedure="0">26600</definedName>
    <definedName name="XD_07" hidden="0" function="0" vbProcedure="0">0</definedName>
    <definedName name="XD_99" hidden="0" function="0" vbProcedure="0">0</definedName>
    <definedName name="XG????" hidden="0" function="0" vbProcedure="0">#REF!</definedName>
    <definedName name="XG¾×¼C" hidden="0" function="0" vbProcedure="0">#REF!</definedName>
    <definedName name="XG¾×¼Ç" hidden="0" function="0" vbProcedure="0">#REF!</definedName>
    <definedName name="XG액션" hidden="0" function="0" vbProcedure="0">#REF!</definedName>
    <definedName name="XG정도문제" hidden="0" function="0" vbProcedure="0">#REF!</definedName>
    <definedName name="xh" hidden="0" function="0" vbProcedure="0">#REF!</definedName>
    <definedName name="xl" hidden="0" function="0" vbProcedure="0">#REF!</definedName>
    <definedName name="xlc" hidden="0" function="0" vbProcedure="0">#REF!</definedName>
    <definedName name="xlk" hidden="0" function="0" vbProcedure="0">#REF!</definedName>
    <definedName name="xls_1" hidden="0" function="0" vbProcedure="0">[22]Instructions!$C$13</definedName>
    <definedName name="xls_2" hidden="0" function="0" vbProcedure="0">[22]Instructions!$B$28</definedName>
    <definedName name="xls_3" hidden="0" function="0" vbProcedure="0">[22]Instructions!$B$41</definedName>
    <definedName name="xls_4" hidden="0" function="0" vbProcedure="0">[22]Instructions!$B$47</definedName>
    <definedName name="xls_5" hidden="0" function="0" vbProcedure="0">[22]Instructions!$B$54</definedName>
    <definedName name="xls_6" hidden="0" function="0" vbProcedure="0">[22]Instructions!$B$74</definedName>
    <definedName name="xls_7" hidden="0" function="0" vbProcedure="0">[22]Instructions!$B$77</definedName>
    <definedName name="xls_8" hidden="0" function="0" vbProcedure="0">[22]Instructions!$B$82</definedName>
    <definedName name="xls_9" hidden="0" function="0" vbProcedure="0">[22]Instructions!$B$86</definedName>
    <definedName name="xmp40" hidden="0" function="0" vbProcedure="0">#REF!</definedName>
    <definedName name="xn" hidden="0" function="0" vbProcedure="0">#REF!</definedName>
    <definedName name="xoanhapk" hidden="0" function="0" vbProcedure="0">#REF!,#REF!</definedName>
    <definedName name="xoanhapl" hidden="0" function="0" vbProcedure="0">#REF!,#REF!</definedName>
    <definedName name="xoaxuatk" hidden="0" function="0" vbProcedure="0">#REF!</definedName>
    <definedName name="xoaxuatl" hidden="0" function="0" vbProcedure="0">#REF!</definedName>
    <definedName name="XRefActiveRow" hidden="1" function="0" vbProcedure="0">#REF!</definedName>
    <definedName name="XRefColumnsCount" hidden="1" function="0" vbProcedure="0">18</definedName>
    <definedName name="XRefCopy1" hidden="1" function="0" vbProcedure="0">#REF!</definedName>
    <definedName name="XRefCopy10" hidden="1" function="0" vbProcedure="0">#REF!</definedName>
    <definedName name="XRefCopy11" hidden="1" function="0" vbProcedure="0">#REF!</definedName>
    <definedName name="XRefCopy13" hidden="1" function="0" vbProcedure="0">'[190]fixed asset register'!#ref!</definedName>
    <definedName name="XRefCopy13Row" hidden="1" function="0" vbProcedure="0">[190]xref!#ref!</definedName>
    <definedName name="XRefCopy14" hidden="1" function="0" vbProcedure="0">'[190]fixed asset register'!#ref!</definedName>
    <definedName name="XRefCopy14Row" hidden="1" function="0" vbProcedure="0">[190]xref!#ref!</definedName>
    <definedName name="XRefCopy15Row" hidden="1" function="0" vbProcedure="0">[190]xref!#ref!</definedName>
    <definedName name="XRefCopy17" hidden="1" function="0" vbProcedure="0">#REF!</definedName>
    <definedName name="XRefCopy17Row" hidden="1" function="0" vbProcedure="0">#REF!</definedName>
    <definedName name="XRefCopy18" hidden="1" function="0" vbProcedure="0">#REF!</definedName>
    <definedName name="XRefCopy18Row" hidden="1" function="0" vbProcedure="0">#REF!</definedName>
    <definedName name="XRefCopy19" hidden="1" function="0" vbProcedure="0">#REF!</definedName>
    <definedName name="XRefCopy19Row" hidden="1" function="0" vbProcedure="0">#REF!</definedName>
    <definedName name="XRefCopy1Row" hidden="1" function="0" vbProcedure="0">#REF!</definedName>
    <definedName name="XRefCopy2" hidden="1" function="0" vbProcedure="0">#REF!</definedName>
    <definedName name="XRefCopy20" hidden="1" function="0" vbProcedure="0">#REF!</definedName>
    <definedName name="XRefCopy23" hidden="1" function="0" vbProcedure="0">#REF!</definedName>
    <definedName name="XRefCopy23Row" hidden="1" function="0" vbProcedure="0">#REF!</definedName>
    <definedName name="XRefCopy24" hidden="1" function="0" vbProcedure="0">#REF!</definedName>
    <definedName name="XRefCopy24Row" hidden="1" function="0" vbProcedure="0">#REF!</definedName>
    <definedName name="XRefCopy27" hidden="1" function="0" vbProcedure="0">#REF!</definedName>
    <definedName name="XRefCopy27Row" hidden="1" function="0" vbProcedure="0">#REF!</definedName>
    <definedName name="XRefCopy28" hidden="1" function="0" vbProcedure="0">#REF!</definedName>
    <definedName name="XRefCopy28Row" hidden="1" function="0" vbProcedure="0">#REF!</definedName>
    <definedName name="XRefCopy29" hidden="1" function="0" vbProcedure="0">#REF!</definedName>
    <definedName name="XRefCopy29Row" hidden="1" function="0" vbProcedure="0">#REF!</definedName>
    <definedName name="XRefCopy2Row" hidden="1" function="0" vbProcedure="0">#REF!</definedName>
    <definedName name="XRefCopy3" hidden="1" function="0" vbProcedure="0">#REF!</definedName>
    <definedName name="XRefCopy30" hidden="1" function="0" vbProcedure="0">#REF!</definedName>
    <definedName name="XRefCopy31" hidden="1" function="0" vbProcedure="0">#REF!</definedName>
    <definedName name="XRefCopy32" hidden="1" function="0" vbProcedure="0">#REF!</definedName>
    <definedName name="XRefCopy32Row" hidden="1" function="0" vbProcedure="0">#REF!</definedName>
    <definedName name="XRefCopy33" hidden="1" function="0" vbProcedure="0">#REF!</definedName>
    <definedName name="XRefCopy33Row" hidden="1" function="0" vbProcedure="0">#REF!</definedName>
    <definedName name="XRefCopy34" hidden="1" function="0" vbProcedure="0">#REF!</definedName>
    <definedName name="XRefCopy34Row" hidden="1" function="0" vbProcedure="0">#REF!</definedName>
    <definedName name="XRefCopy35" hidden="1" function="0" vbProcedure="0">#REF!</definedName>
    <definedName name="XRefCopy35Row" hidden="1" function="0" vbProcedure="0">#REF!</definedName>
    <definedName name="XRefCopy36" hidden="1" function="0" vbProcedure="0">#REF!</definedName>
    <definedName name="XRefCopy38" hidden="1" function="0" vbProcedure="0">#REF!</definedName>
    <definedName name="XRefCopy3Row" hidden="1" function="0" vbProcedure="0">#REF!</definedName>
    <definedName name="XRefCopy4" hidden="1" function="0" vbProcedure="0">#REF!</definedName>
    <definedName name="XRefCopy42" hidden="1" function="0" vbProcedure="0">#REF!</definedName>
    <definedName name="XRefCopy43" hidden="1" function="0" vbProcedure="0">#REF!</definedName>
    <definedName name="XRefCopy43Row" hidden="1" function="0" vbProcedure="0">#REF!</definedName>
    <definedName name="XRefCopy44" hidden="1" function="0" vbProcedure="0">[191]summary!#ref!</definedName>
    <definedName name="XRefCopy46" hidden="1" function="0" vbProcedure="0">#REF!</definedName>
    <definedName name="XRefCopy47" hidden="1" function="0" vbProcedure="0">#REF!</definedName>
    <definedName name="XRefCopy47Row" hidden="1" function="0" vbProcedure="0">#REF!</definedName>
    <definedName name="XRefCopy48" hidden="1" function="0" vbProcedure="0">#REF!</definedName>
    <definedName name="XRefCopy48Row" hidden="1" function="0" vbProcedure="0">#REF!</definedName>
    <definedName name="XRefCopy49" hidden="1" function="0" vbProcedure="0">#REF!</definedName>
    <definedName name="XRefCopy4Row" hidden="1" function="0" vbProcedure="0">#REF!</definedName>
    <definedName name="XRefCopy5" hidden="1" function="0" vbProcedure="0">#REF!</definedName>
    <definedName name="XRefCopy51" hidden="1" function="0" vbProcedure="0">#REF!</definedName>
    <definedName name="XRefCopy52" hidden="1" function="0" vbProcedure="0">#REF!</definedName>
    <definedName name="XRefCopy52Row" hidden="1" function="0" vbProcedure="0">#REF!</definedName>
    <definedName name="XRefCopy53" hidden="1" function="0" vbProcedure="0">#REF!</definedName>
    <definedName name="XRefCopy53Row" hidden="1" function="0" vbProcedure="0">#REF!</definedName>
    <definedName name="XRefCopy54" hidden="1" function="0" vbProcedure="0">#REF!</definedName>
    <definedName name="XRefCopy54Row" hidden="1" function="0" vbProcedure="0">#REF!</definedName>
    <definedName name="XRefCopy55" hidden="1" function="0" vbProcedure="0">#REF!</definedName>
    <definedName name="XRefCopy55Row" hidden="1" function="0" vbProcedure="0">#REF!</definedName>
    <definedName name="XRefCopy56" hidden="1" function="0" vbProcedure="0">#REF!</definedName>
    <definedName name="XRefCopy56Row" hidden="1" function="0" vbProcedure="0">#REF!</definedName>
    <definedName name="XRefCopy57" hidden="1" function="0" vbProcedure="0">#REF!</definedName>
    <definedName name="XRefCopy57Row" hidden="1" function="0" vbProcedure="0">#REF!</definedName>
    <definedName name="XRefCopy58" hidden="1" function="0" vbProcedure="0">#REF!</definedName>
    <definedName name="XRefCopy58Row" hidden="1" function="0" vbProcedure="0">#REF!</definedName>
    <definedName name="XRefCopy59" hidden="1" function="0" vbProcedure="0">#REF!</definedName>
    <definedName name="XRefCopy59Row" hidden="1" function="0" vbProcedure="0">#REF!</definedName>
    <definedName name="XRefCopy5Row" hidden="1" function="0" vbProcedure="0">#REF!</definedName>
    <definedName name="XRefCopy6" hidden="1" function="0" vbProcedure="0">#REF!</definedName>
    <definedName name="XRefCopy60" hidden="1" function="0" vbProcedure="0">#REF!</definedName>
    <definedName name="XRefCopy60Row" hidden="1" function="0" vbProcedure="0">#REF!</definedName>
    <definedName name="XRefCopy62" hidden="1" function="0" vbProcedure="0">#REF!</definedName>
    <definedName name="XRefCopy63" hidden="1" function="0" vbProcedure="0">#REF!</definedName>
    <definedName name="XRefCopy68" hidden="1" function="0" vbProcedure="0">#REF!</definedName>
    <definedName name="XRefCopy6Row" hidden="1" function="0" vbProcedure="0">#REF!</definedName>
    <definedName name="XRefCopy7" hidden="1" function="0" vbProcedure="0">#REF!</definedName>
    <definedName name="XRefCopy70" hidden="1" function="0" vbProcedure="0">#REF!</definedName>
    <definedName name="XRefCopy71" hidden="1" function="0" vbProcedure="0">#REF!</definedName>
    <definedName name="XRefCopy72" hidden="1" function="0" vbProcedure="0">#REF!</definedName>
    <definedName name="XRefCopy73" hidden="1" function="0" vbProcedure="0">#REF!</definedName>
    <definedName name="XRefCopy7Row" hidden="1" function="0" vbProcedure="0">#REF!</definedName>
    <definedName name="XRefCopy8" hidden="1" function="0" vbProcedure="0">#REF!</definedName>
    <definedName name="XRefCopy9" hidden="1" function="0" vbProcedure="0">#REF!</definedName>
    <definedName name="XRefCopyRangeCount" hidden="1" function="0" vbProcedure="0">60</definedName>
    <definedName name="XRefPaste1" hidden="1" function="0" vbProcedure="0">#REF!</definedName>
    <definedName name="XRefPaste10Row" hidden="1" function="0" vbProcedure="0">#REF!</definedName>
    <definedName name="XRefPaste11Row" hidden="1" function="0" vbProcedure="0">#REF!</definedName>
    <definedName name="XRefPaste12Row" hidden="1" function="0" vbProcedure="0">[190]xref!#ref!</definedName>
    <definedName name="XRefPaste13Row" hidden="1" function="0" vbProcedure="0">[190]xref!#ref!</definedName>
    <definedName name="XRefPaste14Row" hidden="1" function="0" vbProcedure="0">[190]xref!#ref!</definedName>
    <definedName name="XRefPaste15Row" hidden="1" function="0" vbProcedure="0">#REF!</definedName>
    <definedName name="XRefPaste16Row" hidden="1" function="0" vbProcedure="0">#REF!</definedName>
    <definedName name="XRefPaste17Row" hidden="1" function="0" vbProcedure="0">#REF!</definedName>
    <definedName name="XRefPaste18" hidden="1" function="0" vbProcedure="0">#REF!</definedName>
    <definedName name="XRefPaste18Row" hidden="1" function="0" vbProcedure="0">#REF!</definedName>
    <definedName name="XRefPaste19" hidden="1" function="0" vbProcedure="0">'[192]note 16 to 19'!#ref!</definedName>
    <definedName name="XRefPaste19Row" hidden="1" function="0" vbProcedure="0">#REF!</definedName>
    <definedName name="XRefPaste1Row" hidden="1" function="0" vbProcedure="0">#REF!</definedName>
    <definedName name="XRefPaste2" hidden="1" function="0" vbProcedure="0">#REF!</definedName>
    <definedName name="XRefPaste20Row" hidden="1" function="0" vbProcedure="0">#REF!</definedName>
    <definedName name="XRefPaste21" hidden="1" function="0" vbProcedure="0">#REF!</definedName>
    <definedName name="XRefPaste21Row" hidden="1" function="0" vbProcedure="0">#REF!</definedName>
    <definedName name="XRefPaste22Row" hidden="1" function="0" vbProcedure="0">#REF!</definedName>
    <definedName name="XRefPaste23Row" hidden="1" function="0" vbProcedure="0">#REF!</definedName>
    <definedName name="XRefPaste24Row" hidden="1" function="0" vbProcedure="0">#REF!</definedName>
    <definedName name="XRefPaste25Row" hidden="1" function="0" vbProcedure="0">#REF!</definedName>
    <definedName name="XRefPaste26" hidden="1" function="0" vbProcedure="0">#REF!</definedName>
    <definedName name="XRefPaste26Row" hidden="1" function="0" vbProcedure="0">#REF!</definedName>
    <definedName name="XRefPaste27" hidden="1" function="0" vbProcedure="0">#REF!</definedName>
    <definedName name="XRefPaste27Row" hidden="1" function="0" vbProcedure="0">#REF!</definedName>
    <definedName name="XRefPaste28" hidden="1" function="0" vbProcedure="0">#REF!</definedName>
    <definedName name="XRefPaste28Row" hidden="1" function="0" vbProcedure="0">#REF!</definedName>
    <definedName name="XRefPaste29Row" hidden="1" function="0" vbProcedure="0">#REF!</definedName>
    <definedName name="XRefPaste2Row" hidden="1" function="0" vbProcedure="0">#REF!</definedName>
    <definedName name="XRefPaste3" hidden="1" function="0" vbProcedure="0">#REF!</definedName>
    <definedName name="XRefPaste30Row" hidden="1" function="0" vbProcedure="0">#REF!</definedName>
    <definedName name="XRefPaste31Row" hidden="1" function="0" vbProcedure="0">#REF!</definedName>
    <definedName name="XRefPaste32Row" hidden="1" function="0" vbProcedure="0">#REF!</definedName>
    <definedName name="XRefPaste33Row" hidden="1" function="0" vbProcedure="0">#REF!</definedName>
    <definedName name="XRefPaste34" hidden="1" function="0" vbProcedure="0">'[192]note 16 to 19'!#ref!</definedName>
    <definedName name="XRefPaste34Row" hidden="1" function="0" vbProcedure="0">#REF!</definedName>
    <definedName name="XRefPaste35Row" hidden="1" function="0" vbProcedure="0">#REF!</definedName>
    <definedName name="XRefPaste36Row" hidden="1" function="0" vbProcedure="0">#REF!</definedName>
    <definedName name="XRefPaste37Row" hidden="1" function="0" vbProcedure="0">#REF!</definedName>
    <definedName name="XRefPaste38Row" hidden="1" function="0" vbProcedure="0">#REF!</definedName>
    <definedName name="XRefPaste39Row" hidden="1" function="0" vbProcedure="0">#REF!</definedName>
    <definedName name="XRefPaste3Row" hidden="1" function="0" vbProcedure="0">#REF!</definedName>
    <definedName name="XRefPaste4" hidden="1" function="0" vbProcedure="0">#REF!</definedName>
    <definedName name="XRefPaste40Row" hidden="1" function="0" vbProcedure="0">#REF!</definedName>
    <definedName name="XRefPaste41Row" hidden="1" function="0" vbProcedure="0">#REF!</definedName>
    <definedName name="XRefPaste42Row" hidden="1" function="0" vbProcedure="0">#REF!</definedName>
    <definedName name="XRefPaste43" hidden="1" function="0" vbProcedure="0">#REF!</definedName>
    <definedName name="XRefPaste43Row" hidden="1" function="0" vbProcedure="0">#REF!</definedName>
    <definedName name="XRefPaste44" hidden="1" function="0" vbProcedure="0">#REF!</definedName>
    <definedName name="XRefPaste44Row" hidden="1" function="0" vbProcedure="0">#REF!</definedName>
    <definedName name="XRefPaste45Row" hidden="1" function="0" vbProcedure="0">#REF!</definedName>
    <definedName name="XRefPaste46" hidden="1" function="0" vbProcedure="0">#REF!</definedName>
    <definedName name="XRefPaste46Row" hidden="1" function="0" vbProcedure="0">#REF!</definedName>
    <definedName name="XRefPaste47" hidden="1" function="0" vbProcedure="0">#REF!</definedName>
    <definedName name="XRefPaste47Row" hidden="1" function="0" vbProcedure="0">#REF!</definedName>
    <definedName name="XRefPaste48Row" hidden="1" function="0" vbProcedure="0">#REF!</definedName>
    <definedName name="XRefPaste49Row" hidden="1" function="0" vbProcedure="0">#REF!</definedName>
    <definedName name="XRefPaste4Row" hidden="1" function="0" vbProcedure="0">#REF!</definedName>
    <definedName name="XRefPaste5" hidden="1" function="0" vbProcedure="0">#REF!</definedName>
    <definedName name="XRefPaste50Row" hidden="1" function="0" vbProcedure="0">#REF!</definedName>
    <definedName name="XRefPaste51Row" hidden="1" function="0" vbProcedure="0">#REF!</definedName>
    <definedName name="XRefPaste52Row" hidden="1" function="0" vbProcedure="0">#REF!</definedName>
    <definedName name="XRefPaste53Row" hidden="1" function="0" vbProcedure="0">#REF!</definedName>
    <definedName name="XRefPaste54Row" hidden="1" function="0" vbProcedure="0">#REF!</definedName>
    <definedName name="XRefPaste55Row" hidden="1" function="0" vbProcedure="0">#REF!</definedName>
    <definedName name="XRefPaste56Row" hidden="1" function="0" vbProcedure="0">#REF!</definedName>
    <definedName name="XRefPaste57" hidden="1" function="0" vbProcedure="0">'[192]note 7(ii)'!#ref!</definedName>
    <definedName name="XRefPaste57Row" hidden="1" function="0" vbProcedure="0">#REF!</definedName>
    <definedName name="XRefPaste58" hidden="1" function="0" vbProcedure="0">#REF!</definedName>
    <definedName name="XRefPaste58Row" hidden="1" function="0" vbProcedure="0">#REF!</definedName>
    <definedName name="XRefPaste59Row" hidden="1" function="0" vbProcedure="0">#REF!</definedName>
    <definedName name="XRefPaste5Row" hidden="1" function="0" vbProcedure="0">#REF!</definedName>
    <definedName name="XRefPaste6" hidden="1" function="0" vbProcedure="0">#REF!</definedName>
    <definedName name="XRefPaste60Row" hidden="1" function="0" vbProcedure="0">#REF!</definedName>
    <definedName name="XRefPaste61Row" hidden="1" function="0" vbProcedure="0">#REF!</definedName>
    <definedName name="XRefPaste62Row" hidden="1" function="0" vbProcedure="0">#REF!</definedName>
    <definedName name="XRefPaste63Row" hidden="1" function="0" vbProcedure="0">#REF!</definedName>
    <definedName name="XRefPaste64Row" hidden="1" function="0" vbProcedure="0">#REF!</definedName>
    <definedName name="XRefPaste65Row" hidden="1" function="0" vbProcedure="0">#REF!</definedName>
    <definedName name="XRefPaste66" hidden="1" function="0" vbProcedure="0">'[192]note 16 to 19'!#ref!</definedName>
    <definedName name="XRefPaste66Row" hidden="1" function="0" vbProcedure="0">#REF!</definedName>
    <definedName name="XRefPaste67Row" hidden="1" function="0" vbProcedure="0">#REF!</definedName>
    <definedName name="XRefPaste68Row" hidden="1" function="0" vbProcedure="0">#REF!</definedName>
    <definedName name="XRefPaste69" hidden="1" function="0" vbProcedure="0">'[192]note 16 to 19'!#ref!</definedName>
    <definedName name="XRefPaste69Row" hidden="1" function="0" vbProcedure="0">#REF!</definedName>
    <definedName name="XRefPaste6Row" hidden="1" function="0" vbProcedure="0">#REF!</definedName>
    <definedName name="XRefPaste7" hidden="1" function="0" vbProcedure="0">#REF!</definedName>
    <definedName name="XRefPaste70Row" hidden="1" function="0" vbProcedure="0">#REF!</definedName>
    <definedName name="XRefPaste71Row" hidden="1" function="0" vbProcedure="0">#REF!</definedName>
    <definedName name="XRefPaste72" hidden="1" function="0" vbProcedure="0">#REF!</definedName>
    <definedName name="XRefPaste72Row" hidden="1" function="0" vbProcedure="0">#REF!</definedName>
    <definedName name="XRefPaste73Row" hidden="1" function="0" vbProcedure="0">#REF!</definedName>
    <definedName name="XRefPaste74Row" hidden="1" function="0" vbProcedure="0">#REF!</definedName>
    <definedName name="XRefPaste75Row" hidden="1" function="0" vbProcedure="0">#REF!</definedName>
    <definedName name="XRefPaste76Row" hidden="1" function="0" vbProcedure="0">#REF!</definedName>
    <definedName name="XRefPaste77Row" hidden="1" function="0" vbProcedure="0">#REF!</definedName>
    <definedName name="XRefPaste78Row" hidden="1" function="0" vbProcedure="0">#REF!</definedName>
    <definedName name="XRefPaste79Row" hidden="1" function="0" vbProcedure="0">#REF!</definedName>
    <definedName name="XRefPaste7Row" hidden="1" function="0" vbProcedure="0">#REF!</definedName>
    <definedName name="XRefPaste8" hidden="1" function="0" vbProcedure="0">#REF!</definedName>
    <definedName name="XRefPaste80Row" hidden="1" function="0" vbProcedure="0">#REF!</definedName>
    <definedName name="XRefPaste81Row" hidden="1" function="0" vbProcedure="0">#REF!</definedName>
    <definedName name="XRefPaste82Row" hidden="1" function="0" vbProcedure="0">#REF!</definedName>
    <definedName name="XRefPaste83Row" hidden="1" function="0" vbProcedure="0">#REF!</definedName>
    <definedName name="XRefPaste84Row" hidden="1" function="0" vbProcedure="0">#REF!</definedName>
    <definedName name="XRefPaste85Row" hidden="1" function="0" vbProcedure="0">#REF!</definedName>
    <definedName name="XRefPaste86Row" hidden="1" function="0" vbProcedure="0">#REF!</definedName>
    <definedName name="XRefPaste87Row" hidden="1" function="0" vbProcedure="0">#REF!</definedName>
    <definedName name="XRefPaste88Row" hidden="1" function="0" vbProcedure="0">#REF!</definedName>
    <definedName name="XRefPaste89Row" hidden="1" function="0" vbProcedure="0">#REF!</definedName>
    <definedName name="XRefPaste8Row" hidden="1" function="0" vbProcedure="0">#REF!</definedName>
    <definedName name="XRefPaste90Row" hidden="1" function="0" vbProcedure="0">#REF!</definedName>
    <definedName name="XRefPaste91Row" hidden="1" function="0" vbProcedure="0">#REF!</definedName>
    <definedName name="XRefPaste9Row" hidden="1" function="0" vbProcedure="0">#REF!</definedName>
    <definedName name="XRefPasteRangeCount" hidden="1" function="0" vbProcedure="0">22</definedName>
    <definedName name="XREF_COLUMN_1" hidden="1" function="0" vbProcedure="0">#REF!</definedName>
    <definedName name="XREF_COLUMN_10" hidden="1" function="0" vbProcedure="0">#REF!</definedName>
    <definedName name="XREF_COLUMN_11" hidden="1" function="0" vbProcedure="0">#REF!</definedName>
    <definedName name="XREF_COLUMN_12" hidden="1" function="0" vbProcedure="0">#REF!</definedName>
    <definedName name="XREF_COLUMN_13" hidden="1" function="0" vbProcedure="0">#REF!</definedName>
    <definedName name="XREF_COLUMN_14" hidden="1" function="0" vbProcedure="0">#REF!</definedName>
    <definedName name="XREF_COLUMN_15" hidden="1" function="0" vbProcedure="0">#REF!</definedName>
    <definedName name="XREF_COLUMN_16" hidden="1" function="0" vbProcedure="0">#REF!</definedName>
    <definedName name="XREF_COLUMN_17" hidden="1" function="0" vbProcedure="0">'[187]balance sheet'!#ref!</definedName>
    <definedName name="XREF_COLUMN_2" hidden="1" function="0" vbProcedure="0">#REF!</definedName>
    <definedName name="XREF_COLUMN_3" hidden="1" function="0" vbProcedure="0">#REF!</definedName>
    <definedName name="XREF_COLUMN_4" hidden="1" function="0" vbProcedure="0">#REF!</definedName>
    <definedName name="XREF_COLUMN_7" hidden="1" function="0" vbProcedure="0">#REF!</definedName>
    <definedName name="XREF_COLUMN_8" hidden="1" function="0" vbProcedure="0">#REF!</definedName>
    <definedName name="XREF_COLUMN_9" hidden="1" function="0" vbProcedure="0">#REF!</definedName>
    <definedName name="XS4H_18658_BA" hidden="0" function="0" vbProcedure="0">#REF!</definedName>
    <definedName name="XS4H_18C299_AA" hidden="0" function="0" vbProcedure="0">#REF!</definedName>
    <definedName name="XS4H_18C299_BA" hidden="0" function="0" vbProcedure="0">#REF!</definedName>
    <definedName name="XS4H_18C299_CA" hidden="0" function="0" vbProcedure="0">#REF!</definedName>
    <definedName name="XS4H_18C299_DA" hidden="0" function="0" vbProcedure="0">#REF!</definedName>
    <definedName name="XS4H_19618_AA" hidden="0" function="0" vbProcedure="0">#REF!</definedName>
    <definedName name="XS4H_19850_AA" hidden="0" function="0" vbProcedure="0">#REF!</definedName>
    <definedName name="XS4H_19850_BA" hidden="0" function="0" vbProcedure="0">#REF!</definedName>
    <definedName name="XS4H_19D578_AA" hidden="0" function="0" vbProcedure="0">#REF!</definedName>
    <definedName name="XS4H_19D578_CA" hidden="0" function="0" vbProcedure="0">#REF!</definedName>
    <definedName name="XS4H_19D578_DA" hidden="0" function="0" vbProcedure="0">#REF!</definedName>
    <definedName name="XS4H_19D578_EA" hidden="0" function="0" vbProcedure="0">#REF!</definedName>
    <definedName name="XSER255" hidden="0" function="0" vbProcedure="0">[178]xSeries255!$A$13:$M$42,[178]xSeries255!$A$45:$M$448</definedName>
    <definedName name="xx" hidden="0" function="0" vbProcedure="0">#REF!</definedName>
    <definedName name="XXX" hidden="0" function="0" vbProcedure="0">[183]Page1!$B$1:$AH$62</definedName>
    <definedName name="xxxCLabel1.1.Displacement" hidden="0" function="0" vbProcedure="0">-1</definedName>
    <definedName name="xxxCLabel1.1.Label" hidden="0" function="0" vbProcedure="0">"02	February"</definedName>
    <definedName name="xxxCLabel1.1.Prompt" hidden="0" function="0" vbProcedure="0">1</definedName>
    <definedName name="xxxCLabel2.1.Displacement" hidden="0" function="0" vbProcedure="0">0</definedName>
    <definedName name="xxxCLabel2.1.Label" hidden="0" function="0" vbProcedure="0">"02	February"</definedName>
    <definedName name="xxxCLabel2.1.Prompt" hidden="0" function="0" vbProcedure="0">1</definedName>
    <definedName name="xxxCLabel3.1.Displacement" hidden="0" function="0" vbProcedure="0">0</definedName>
    <definedName name="xxxCLabel3.1.Label" hidden="0" function="0" vbProcedure="0">"02	February"</definedName>
    <definedName name="xxxCLabel3.1.Prompt" hidden="0" function="0" vbProcedure="0">1</definedName>
    <definedName name="xxxCLabel4.1.Displacement" hidden="0" function="0" vbProcedure="0">0</definedName>
    <definedName name="xxxCLabel4.1.Label" hidden="0" function="0" vbProcedure="0">"02	February"</definedName>
    <definedName name="xxxCLabel4.1.Prompt" hidden="0" function="0" vbProcedure="0">1</definedName>
    <definedName name="xxxCLabel5.1.Displacement" hidden="0" function="0" vbProcedure="0">0</definedName>
    <definedName name="xxxCLabel5.1.Label" hidden="0" function="0" vbProcedure="0">"02	February"</definedName>
    <definedName name="xxxCLabel5.1.Prompt" hidden="0" function="0" vbProcedure="0">1</definedName>
    <definedName name="xxxColHeader1bx" hidden="0" function="0" vbProcedure="0">0</definedName>
    <definedName name="xxxColHeader1by" hidden="0" function="0" vbProcedure="0">11</definedName>
    <definedName name="xxxColHeader1ex" hidden="0" function="0" vbProcedure="0">0</definedName>
    <definedName name="xxxColHeader1ey" hidden="0" function="0" vbProcedure="0">11</definedName>
    <definedName name="xxxColHeader2bx" hidden="0" function="0" vbProcedure="0">0</definedName>
    <definedName name="xxxColHeader2by" hidden="0" function="0" vbProcedure="0">123</definedName>
    <definedName name="xxxColHeader2ex" hidden="0" function="0" vbProcedure="0">0</definedName>
    <definedName name="xxxColHeader2ey" hidden="0" function="0" vbProcedure="0">123</definedName>
    <definedName name="xxxColHeader3bx" hidden="0" function="0" vbProcedure="0">0</definedName>
    <definedName name="xxxColHeader3by" hidden="0" function="0" vbProcedure="0">177</definedName>
    <definedName name="xxxColHeader3ex" hidden="0" function="0" vbProcedure="0">0</definedName>
    <definedName name="xxxColHeader3ey" hidden="0" function="0" vbProcedure="0">177</definedName>
    <definedName name="xxxColHeader4bx" hidden="0" function="0" vbProcedure="0">0</definedName>
    <definedName name="xxxColHeader4by" hidden="0" function="0" vbProcedure="0">200</definedName>
    <definedName name="xxxColHeader4ex" hidden="0" function="0" vbProcedure="0">0</definedName>
    <definedName name="xxxColHeader4ey" hidden="0" function="0" vbProcedure="0">200</definedName>
    <definedName name="xxxColHeader5bx" hidden="0" function="0" vbProcedure="0">0</definedName>
    <definedName name="xxxColHeader5by" hidden="0" function="0" vbProcedure="0">59</definedName>
    <definedName name="xxxColHeader5ex" hidden="0" function="0" vbProcedure="0">0</definedName>
    <definedName name="xxxColHeader5ey" hidden="0" function="0" vbProcedure="0">59</definedName>
    <definedName name="xxxColLabels1bx" hidden="0" function="0" vbProcedure="0">1</definedName>
    <definedName name="xxxColLabels1by" hidden="0" function="0" vbProcedure="0">11</definedName>
    <definedName name="xxxColLabels1ex" hidden="0" function="0" vbProcedure="0">1</definedName>
    <definedName name="xxxColLabels1ey" hidden="0" function="0" vbProcedure="0">11</definedName>
    <definedName name="xxxColLabels2bx" hidden="0" function="0" vbProcedure="0">1</definedName>
    <definedName name="xxxColLabels2by" hidden="0" function="0" vbProcedure="0">123</definedName>
    <definedName name="xxxColLabels2ex" hidden="0" function="0" vbProcedure="0">1</definedName>
    <definedName name="xxxColLabels2ey" hidden="0" function="0" vbProcedure="0">123</definedName>
    <definedName name="xxxColLabels3bx" hidden="0" function="0" vbProcedure="0">1</definedName>
    <definedName name="xxxColLabels3by" hidden="0" function="0" vbProcedure="0">177</definedName>
    <definedName name="xxxColLabels3ex" hidden="0" function="0" vbProcedure="0">1</definedName>
    <definedName name="xxxColLabels3ey" hidden="0" function="0" vbProcedure="0">177</definedName>
    <definedName name="xxxColLabels4bx" hidden="0" function="0" vbProcedure="0">1</definedName>
    <definedName name="xxxColLabels4by" hidden="0" function="0" vbProcedure="0">200</definedName>
    <definedName name="xxxColLabels4ex" hidden="0" function="0" vbProcedure="0">1</definedName>
    <definedName name="xxxColLabels4ey" hidden="0" function="0" vbProcedure="0">200</definedName>
    <definedName name="xxxColLabels5bx" hidden="0" function="0" vbProcedure="0">1</definedName>
    <definedName name="xxxColLabels5by" hidden="0" function="0" vbProcedure="0">59</definedName>
    <definedName name="xxxColLabels5ex" hidden="0" function="0" vbProcedure="0">1</definedName>
    <definedName name="xxxColLabels5ey" hidden="0" function="0" vbProcedure="0">59</definedName>
    <definedName name="xxxCommon1DimValue1.1" hidden="0" function="0" vbProcedure="0">"'0001"</definedName>
    <definedName name="xxxCommon1DimValue1.2" hidden="0" function="0" vbProcedure="0">"Profit &amp; Loss"</definedName>
    <definedName name="xxxCommon1DimValue2.1" hidden="0" function="0" vbProcedure="0">"A"</definedName>
    <definedName name="xxxCommon1DimValue2.2" hidden="0" function="0" vbProcedure="0">"ACTUAL"</definedName>
    <definedName name="xxxCommon1DimValue3.1" hidden="0" function="0" vbProcedure="0">"'18010"</definedName>
    <definedName name="xxxCommon1DimValue3.2" hidden="0" function="0" vbProcedure="0">"ROULUNDS CODAN INDIA LTD."</definedName>
    <definedName name="xxxCommon1DimValue4.1" hidden="0" function="0" vbProcedure="0">"Year-to-Date"</definedName>
    <definedName name="xxxCommon1DimValue4.2" hidden="0" function="0" vbProcedure="0">"Year to date P&amp;L Accumulation"</definedName>
    <definedName name="xxxCommon1DimValue5.1" hidden="0" function="0" vbProcedure="0">"'2003"</definedName>
    <definedName name="xxxCommon1DimValue5.2" hidden="0" function="0" vbProcedure="0">2003</definedName>
    <definedName name="xxxCommon1DimValue6.1" hidden="0" function="0" vbProcedure="0">"'0000"</definedName>
    <definedName name="xxxCommon1DimValue6.2" hidden="0" function="0" vbProcedure="0">"Total"</definedName>
    <definedName name="xxxCommon1DimValue7.1" hidden="0" function="0" vbProcedure="0">"Local"</definedName>
    <definedName name="xxxCommon1DimValue7.2" hidden="0" function="0" vbProcedure="0">"Local Currency"</definedName>
    <definedName name="xxxCommon1DimValue8.1" hidden="0" function="0" vbProcedure="0">"Net-of-Adjustments"</definedName>
    <definedName name="xxxCommon1DimValue8.2" hidden="0" function="0" vbProcedure="0">"Net-of-Adjustments Datatype"</definedName>
    <definedName name="xxxCommon2DimValue1.1" hidden="0" function="0" vbProcedure="0">"'0006"</definedName>
    <definedName name="xxxCommon2DimValue1.2" hidden="0" function="0" vbProcedure="0">"Cashflow Statement"</definedName>
    <definedName name="xxxCommon2DimValue2.1" hidden="0" function="0" vbProcedure="0">"A"</definedName>
    <definedName name="xxxCommon2DimValue2.2" hidden="0" function="0" vbProcedure="0">"ACTUAL"</definedName>
    <definedName name="xxxCommon2DimValue3.1" hidden="0" function="0" vbProcedure="0">"'18010"</definedName>
    <definedName name="xxxCommon2DimValue3.2" hidden="0" function="0" vbProcedure="0">"ROULUNDS CODAN INDIA LTD."</definedName>
    <definedName name="xxxCommon2DimValue4.1" hidden="0" function="0" vbProcedure="0">"Year-to-Date"</definedName>
    <definedName name="xxxCommon2DimValue4.2" hidden="0" function="0" vbProcedure="0">"Year to date P&amp;L Accumulation"</definedName>
    <definedName name="xxxCommon2DimValue5.1" hidden="0" function="0" vbProcedure="0">"'2003"</definedName>
    <definedName name="xxxCommon2DimValue5.2" hidden="0" function="0" vbProcedure="0">2003</definedName>
    <definedName name="xxxCommon2DimValue6.1" hidden="0" function="0" vbProcedure="0">"'0000"</definedName>
    <definedName name="xxxCommon2DimValue6.2" hidden="0" function="0" vbProcedure="0">"Total"</definedName>
    <definedName name="xxxCommon2DimValue7.1" hidden="0" function="0" vbProcedure="0">"Local"</definedName>
    <definedName name="xxxCommon2DimValue7.2" hidden="0" function="0" vbProcedure="0">"Local Currency"</definedName>
    <definedName name="xxxCommon2DimValue8.1" hidden="0" function="0" vbProcedure="0">"Net-of-Adjustments"</definedName>
    <definedName name="xxxCommon2DimValue8.2" hidden="0" function="0" vbProcedure="0">"Net-of-Adjustments Datatype"</definedName>
    <definedName name="xxxCommon3DimValue1.1" hidden="0" function="0" vbProcedure="0">"'0030"</definedName>
    <definedName name="xxxCommon3DimValue1.2" hidden="0" function="0" vbProcedure="0">"Orders received"</definedName>
    <definedName name="xxxCommon3DimValue2.1" hidden="0" function="0" vbProcedure="0">"A"</definedName>
    <definedName name="xxxCommon3DimValue2.2" hidden="0" function="0" vbProcedure="0">"ACTUAL"</definedName>
    <definedName name="xxxCommon3DimValue3.1" hidden="0" function="0" vbProcedure="0">"'18010"</definedName>
    <definedName name="xxxCommon3DimValue3.2" hidden="0" function="0" vbProcedure="0">"ROULUNDS CODAN INDIA LTD."</definedName>
    <definedName name="xxxCommon3DimValue4.1" hidden="0" function="0" vbProcedure="0">"Year-to-Date"</definedName>
    <definedName name="xxxCommon3DimValue4.2" hidden="0" function="0" vbProcedure="0">"Year to date P&amp;L Accumulation"</definedName>
    <definedName name="xxxCommon3DimValue5.1" hidden="0" function="0" vbProcedure="0">"'2003"</definedName>
    <definedName name="xxxCommon3DimValue5.2" hidden="0" function="0" vbProcedure="0">2003</definedName>
    <definedName name="xxxCommon3DimValue6.1" hidden="0" function="0" vbProcedure="0">"'0000"</definedName>
    <definedName name="xxxCommon3DimValue6.2" hidden="0" function="0" vbProcedure="0">"Total"</definedName>
    <definedName name="xxxCommon3DimValue7.1" hidden="0" function="0" vbProcedure="0">"Local"</definedName>
    <definedName name="xxxCommon3DimValue7.2" hidden="0" function="0" vbProcedure="0">"Local Currency"</definedName>
    <definedName name="xxxCommon3DimValue8.1" hidden="0" function="0" vbProcedure="0">"Net-of-Adjustments"</definedName>
    <definedName name="xxxCommon3DimValue8.2" hidden="0" function="0" vbProcedure="0">"Net-of-Adjustments Datatype"</definedName>
    <definedName name="xxxCommon4DimValue1.1" hidden="0" function="0" vbProcedure="0">"'0032"</definedName>
    <definedName name="xxxCommon4DimValue1.2" hidden="0" function="0" vbProcedure="0">"Orders period end"</definedName>
    <definedName name="xxxCommon4DimValue2.1" hidden="0" function="0" vbProcedure="0">"A"</definedName>
    <definedName name="xxxCommon4DimValue2.2" hidden="0" function="0" vbProcedure="0">"ACTUAL"</definedName>
    <definedName name="xxxCommon4DimValue3.1" hidden="0" function="0" vbProcedure="0">"'18010"</definedName>
    <definedName name="xxxCommon4DimValue3.2" hidden="0" function="0" vbProcedure="0">"ROULUNDS CODAN INDIA LTD."</definedName>
    <definedName name="xxxCommon4DimValue4.1" hidden="0" function="0" vbProcedure="0">"Year-to-Date"</definedName>
    <definedName name="xxxCommon4DimValue4.2" hidden="0" function="0" vbProcedure="0">"Year to date P&amp;L Accumulation"</definedName>
    <definedName name="xxxCommon4DimValue5.1" hidden="0" function="0" vbProcedure="0">"'2003"</definedName>
    <definedName name="xxxCommon4DimValue5.2" hidden="0" function="0" vbProcedure="0">2003</definedName>
    <definedName name="xxxCommon4DimValue6.1" hidden="0" function="0" vbProcedure="0">"'0000"</definedName>
    <definedName name="xxxCommon4DimValue6.2" hidden="0" function="0" vbProcedure="0">"Total"</definedName>
    <definedName name="xxxCommon4DimValue7.1" hidden="0" function="0" vbProcedure="0">"Local"</definedName>
    <definedName name="xxxCommon4DimValue7.2" hidden="0" function="0" vbProcedure="0">"Local Currency"</definedName>
    <definedName name="xxxCommon4DimValue8.1" hidden="0" function="0" vbProcedure="0">"Net-of-Adjustments"</definedName>
    <definedName name="xxxCommon4DimValue8.2" hidden="0" function="0" vbProcedure="0">"Net-of-Adjustments Datatype"</definedName>
    <definedName name="xxxCommon5DimValue1.1" hidden="0" function="0" vbProcedure="0">"'0005"</definedName>
    <definedName name="xxxCommon5DimValue1.2" hidden="0" function="0" vbProcedure="0">"Balance Sheet"</definedName>
    <definedName name="xxxCommon5DimValue2.1" hidden="0" function="0" vbProcedure="0">"A"</definedName>
    <definedName name="xxxCommon5DimValue2.2" hidden="0" function="0" vbProcedure="0">"ACTUAL"</definedName>
    <definedName name="xxxCommon5DimValue3.1" hidden="0" function="0" vbProcedure="0">"'18010"</definedName>
    <definedName name="xxxCommon5DimValue3.2" hidden="0" function="0" vbProcedure="0">"ROULUNDS CODAN INDIA LTD."</definedName>
    <definedName name="xxxCommon5DimValue4.1" hidden="0" function="0" vbProcedure="0">"Year-to-Date"</definedName>
    <definedName name="xxxCommon5DimValue4.2" hidden="0" function="0" vbProcedure="0">"Year to date P&amp;L Accumulation"</definedName>
    <definedName name="xxxCommon5DimValue5.1" hidden="0" function="0" vbProcedure="0">"'2003"</definedName>
    <definedName name="xxxCommon5DimValue5.2" hidden="0" function="0" vbProcedure="0">2003</definedName>
    <definedName name="xxxCommon5DimValue6.1" hidden="0" function="0" vbProcedure="0">"'0000"</definedName>
    <definedName name="xxxCommon5DimValue6.2" hidden="0" function="0" vbProcedure="0">"Total"</definedName>
    <definedName name="xxxCommon5DimValue7.1" hidden="0" function="0" vbProcedure="0">"Local"</definedName>
    <definedName name="xxxCommon5DimValue7.2" hidden="0" function="0" vbProcedure="0">"Local Currency"</definedName>
    <definedName name="xxxCommon5DimValue8.1" hidden="0" function="0" vbProcedure="0">"Net-of-Adjustments"</definedName>
    <definedName name="xxxCommon5DimValue8.2" hidden="0" function="0" vbProcedure="0">"Net-of-Adjustments Datatype"</definedName>
    <definedName name="xxxCommonArea1bx" hidden="0" function="0" vbProcedure="0">0</definedName>
    <definedName name="xxxCommonArea1by" hidden="0" function="0" vbProcedure="0">2</definedName>
    <definedName name="xxxCommonArea1ex" hidden="0" function="0" vbProcedure="0">2</definedName>
    <definedName name="xxxCommonArea1ey" hidden="0" function="0" vbProcedure="0">9</definedName>
    <definedName name="xxxCommonArea2bx" hidden="0" function="0" vbProcedure="0">0</definedName>
    <definedName name="xxxCommonArea2by" hidden="0" function="0" vbProcedure="0">114</definedName>
    <definedName name="xxxCommonArea2ex" hidden="0" function="0" vbProcedure="0">2</definedName>
    <definedName name="xxxCommonArea2ey" hidden="0" function="0" vbProcedure="0">121</definedName>
    <definedName name="xxxCommonArea3bx" hidden="0" function="0" vbProcedure="0">0</definedName>
    <definedName name="xxxCommonArea3by" hidden="0" function="0" vbProcedure="0">168</definedName>
    <definedName name="xxxCommonArea3ex" hidden="0" function="0" vbProcedure="0">2</definedName>
    <definedName name="xxxCommonArea3ey" hidden="0" function="0" vbProcedure="0">175</definedName>
    <definedName name="xxxCommonArea4bx" hidden="0" function="0" vbProcedure="0">0</definedName>
    <definedName name="xxxCommonArea4by" hidden="0" function="0" vbProcedure="0">191</definedName>
    <definedName name="xxxCommonArea4ex" hidden="0" function="0" vbProcedure="0">2</definedName>
    <definedName name="xxxCommonArea4ey" hidden="0" function="0" vbProcedure="0">198</definedName>
    <definedName name="xxxCommonArea5bx" hidden="0" function="0" vbProcedure="0">0</definedName>
    <definedName name="xxxCommonArea5by" hidden="0" function="0" vbProcedure="0">50</definedName>
    <definedName name="xxxCommonArea5ex" hidden="0" function="0" vbProcedure="0">2</definedName>
    <definedName name="xxxCommonArea5ey" hidden="0" function="0" vbProcedure="0">57</definedName>
    <definedName name="xxxDataBlock1bx" hidden="0" function="0" vbProcedure="0">1</definedName>
    <definedName name="xxxDataBlock1by" hidden="0" function="0" vbProcedure="0">15</definedName>
    <definedName name="xxxDataBlock1ex" hidden="0" function="0" vbProcedure="0">1</definedName>
    <definedName name="xxxDataBlock1ey" hidden="0" function="0" vbProcedure="0">46</definedName>
    <definedName name="xxxDataBlock2bx" hidden="0" function="0" vbProcedure="0">1</definedName>
    <definedName name="xxxDataBlock2by" hidden="0" function="0" vbProcedure="0">127</definedName>
    <definedName name="xxxDataBlock2ex" hidden="0" function="0" vbProcedure="0">1</definedName>
    <definedName name="xxxDataBlock2ey" hidden="0" function="0" vbProcedure="0">163</definedName>
    <definedName name="xxxDataBlock3bx" hidden="0" function="0" vbProcedure="0">1</definedName>
    <definedName name="xxxDataBlock3by" hidden="0" function="0" vbProcedure="0">181</definedName>
    <definedName name="xxxDataBlock3ex" hidden="0" function="0" vbProcedure="0">1</definedName>
    <definedName name="xxxDataBlock3ey" hidden="0" function="0" vbProcedure="0">186</definedName>
    <definedName name="xxxDataBlock4bx" hidden="0" function="0" vbProcedure="0">1</definedName>
    <definedName name="xxxDataBlock4by" hidden="0" function="0" vbProcedure="0">204</definedName>
    <definedName name="xxxDataBlock4ex" hidden="0" function="0" vbProcedure="0">1</definedName>
    <definedName name="xxxDataBlock4ey" hidden="0" function="0" vbProcedure="0">211</definedName>
    <definedName name="xxxDataBlock5bx" hidden="0" function="0" vbProcedure="0">1</definedName>
    <definedName name="xxxDataBlock5by" hidden="0" function="0" vbProcedure="0">63</definedName>
    <definedName name="xxxDataBlock5ex" hidden="0" function="0" vbProcedure="0">1</definedName>
    <definedName name="xxxDataBlock5ey" hidden="0" function="0" vbProcedure="0">109</definedName>
    <definedName name="xxxDownfootCols1Count" hidden="0" function="0" vbProcedure="0">0</definedName>
    <definedName name="xxxDownfootCols2Count" hidden="0" function="0" vbProcedure="0">0</definedName>
    <definedName name="xxxDownfootCols3Count" hidden="0" function="0" vbProcedure="0">0</definedName>
    <definedName name="xxxDownfootCols4Count" hidden="0" function="0" vbProcedure="0">0</definedName>
    <definedName name="xxxDownfootCols5Count" hidden="0" function="0" vbProcedure="0">0</definedName>
    <definedName name="xxxDownfootRows1Count" hidden="0" function="0" vbProcedure="0">8</definedName>
    <definedName name="xxxDownfootRows1Number0" hidden="0" function="0" vbProcedure="0">17</definedName>
    <definedName name="xxxDownfootRows1Number1" hidden="0" function="0" vbProcedure="0">22</definedName>
    <definedName name="xxxDownfootRows1Number2" hidden="0" function="0" vbProcedure="0">25</definedName>
    <definedName name="xxxDownfootRows1Number3" hidden="0" function="0" vbProcedure="0">36</definedName>
    <definedName name="xxxDownfootRows1Number4" hidden="0" function="0" vbProcedure="0">37</definedName>
    <definedName name="xxxDownfootRows1Number5" hidden="0" function="0" vbProcedure="0">42</definedName>
    <definedName name="xxxDownfootRows1Number6" hidden="0" function="0" vbProcedure="0">44</definedName>
    <definedName name="xxxDownfootRows1Number7" hidden="0" function="0" vbProcedure="0">46</definedName>
    <definedName name="xxxDownfootRows2Count" hidden="0" function="0" vbProcedure="0">7</definedName>
    <definedName name="xxxDownfootRows2Number0" hidden="0" function="0" vbProcedure="0">129</definedName>
    <definedName name="xxxDownfootRows2Number1" hidden="0" function="0" vbProcedure="0">131</definedName>
    <definedName name="xxxDownfootRows2Number2" hidden="0" function="0" vbProcedure="0">134</definedName>
    <definedName name="xxxDownfootRows2Number3" hidden="0" function="0" vbProcedure="0">142</definedName>
    <definedName name="xxxDownfootRows2Number4" hidden="0" function="0" vbProcedure="0">153</definedName>
    <definedName name="xxxDownfootRows2Number5" hidden="0" function="0" vbProcedure="0">154</definedName>
    <definedName name="xxxDownfootRows2Number6" hidden="0" function="0" vbProcedure="0">163</definedName>
    <definedName name="xxxDownfootRows3Count" hidden="0" function="0" vbProcedure="0">2</definedName>
    <definedName name="xxxDownfootRows3Number0" hidden="0" function="0" vbProcedure="0">183</definedName>
    <definedName name="xxxDownfootRows3Number1" hidden="0" function="0" vbProcedure="0">186</definedName>
    <definedName name="xxxDownfootRows4Count" hidden="0" function="0" vbProcedure="0">2</definedName>
    <definedName name="xxxDownfootRows4Number0" hidden="0" function="0" vbProcedure="0">207</definedName>
    <definedName name="xxxDownfootRows4Number1" hidden="0" function="0" vbProcedure="0">211</definedName>
    <definedName name="xxxDownfootRows5Count" hidden="0" function="0" vbProcedure="0">16</definedName>
    <definedName name="xxxDownfootRows5Number0" hidden="0" function="0" vbProcedure="0">67</definedName>
    <definedName name="xxxDownfootRows5Number1" hidden="0" function="0" vbProcedure="0">72</definedName>
    <definedName name="xxxDownfootRows5Number10" hidden="0" function="0" vbProcedure="0">98</definedName>
    <definedName name="xxxDownfootRows5Number11" hidden="0" function="0" vbProcedure="0">101</definedName>
    <definedName name="xxxDownfootRows5Number12" hidden="0" function="0" vbProcedure="0">105</definedName>
    <definedName name="xxxDownfootRows5Number13" hidden="0" function="0" vbProcedure="0">107</definedName>
    <definedName name="xxxDownfootRows5Number14" hidden="0" function="0" vbProcedure="0">108</definedName>
    <definedName name="xxxDownfootRows5Number15" hidden="0" function="0" vbProcedure="0">109</definedName>
    <definedName name="xxxDownfootRows5Number2" hidden="0" function="0" vbProcedure="0">76</definedName>
    <definedName name="xxxDownfootRows5Number3" hidden="0" function="0" vbProcedure="0">77</definedName>
    <definedName name="xxxDownfootRows5Number4" hidden="0" function="0" vbProcedure="0">82</definedName>
    <definedName name="xxxDownfootRows5Number5" hidden="0" function="0" vbProcedure="0">85</definedName>
    <definedName name="xxxDownfootRows5Number6" hidden="0" function="0" vbProcedure="0">88</definedName>
    <definedName name="xxxDownfootRows5Number7" hidden="0" function="0" vbProcedure="0">89</definedName>
    <definedName name="xxxDownfootRows5Number8" hidden="0" function="0" vbProcedure="0">96</definedName>
    <definedName name="xxxDownfootRows5Number9" hidden="0" function="0" vbProcedure="0">97</definedName>
    <definedName name="xxxEntireArea1bx" hidden="0" function="0" vbProcedure="0">0</definedName>
    <definedName name="xxxEntireArea1by" hidden="0" function="0" vbProcedure="0">2</definedName>
    <definedName name="xxxEntireArea1ex" hidden="0" function="0" vbProcedure="0">1</definedName>
    <definedName name="xxxEntireArea1ey" hidden="0" function="0" vbProcedure="0">46</definedName>
    <definedName name="xxxEntireArea2bx" hidden="0" function="0" vbProcedure="0">0</definedName>
    <definedName name="xxxEntireArea2by" hidden="0" function="0" vbProcedure="0">114</definedName>
    <definedName name="xxxEntireArea2ex" hidden="0" function="0" vbProcedure="0">1</definedName>
    <definedName name="xxxEntireArea2ey" hidden="0" function="0" vbProcedure="0">163</definedName>
    <definedName name="xxxEntireArea3bx" hidden="0" function="0" vbProcedure="0">0</definedName>
    <definedName name="xxxEntireArea3by" hidden="0" function="0" vbProcedure="0">168</definedName>
    <definedName name="xxxEntireArea3ex" hidden="0" function="0" vbProcedure="0">1</definedName>
    <definedName name="xxxEntireArea3ey" hidden="0" function="0" vbProcedure="0">186</definedName>
    <definedName name="xxxEntireArea4bx" hidden="0" function="0" vbProcedure="0">0</definedName>
    <definedName name="xxxEntireArea4by" hidden="0" function="0" vbProcedure="0">191</definedName>
    <definedName name="xxxEntireArea4ex" hidden="0" function="0" vbProcedure="0">1</definedName>
    <definedName name="xxxEntireArea4ey" hidden="0" function="0" vbProcedure="0">211</definedName>
    <definedName name="xxxEntireArea5bx" hidden="0" function="0" vbProcedure="0">0</definedName>
    <definedName name="xxxEntireArea5by" hidden="0" function="0" vbProcedure="0">50</definedName>
    <definedName name="xxxEntireArea5ex" hidden="0" function="0" vbProcedure="0">1</definedName>
    <definedName name="xxxEntireArea5ey" hidden="0" function="0" vbProcedure="0">109</definedName>
    <definedName name="xxxGNVFileName" hidden="0" function="0" vbProcedure="0">"MONTHREP.GNV"</definedName>
    <definedName name="xxxGNVStamp" hidden="0" function="0" vbProcedure="0">1004357820</definedName>
    <definedName name="xxxHeaderCols1Count" hidden="0" function="0" vbProcedure="0">0</definedName>
    <definedName name="xxxHeaderCols2Count" hidden="0" function="0" vbProcedure="0">0</definedName>
    <definedName name="xxxHeaderCols3Count" hidden="0" function="0" vbProcedure="0">0</definedName>
    <definedName name="xxxHeaderCols4Count" hidden="0" function="0" vbProcedure="0">0</definedName>
    <definedName name="xxxHeaderCols5Count" hidden="0" function="0" vbProcedure="0">0</definedName>
    <definedName name="xxxHeaderRows1Count" hidden="0" function="0" vbProcedure="0">0</definedName>
    <definedName name="xxxHeaderRows2Count" hidden="0" function="0" vbProcedure="0">0</definedName>
    <definedName name="xxxHeaderRows3Count" hidden="0" function="0" vbProcedure="0">0</definedName>
    <definedName name="xxxHeaderRows4Count" hidden="0" function="0" vbProcedure="0">2</definedName>
    <definedName name="xxxHeaderRows4Number0" hidden="0" function="0" vbProcedure="0">204</definedName>
    <definedName name="xxxHeaderRows4Number1" hidden="0" function="0" vbProcedure="0">208</definedName>
    <definedName name="xxxHeaderRows4Over0" hidden="0" function="0" vbProcedure="0">0</definedName>
    <definedName name="xxxHeaderRows4Over1" hidden="0" function="0" vbProcedure="0">0</definedName>
    <definedName name="xxxHeaderRows4Submit0" hidden="0" function="0" vbProcedure="0">1</definedName>
    <definedName name="xxxHeaderRows4Submit1" hidden="0" function="0" vbProcedure="0">1</definedName>
    <definedName name="xxxHeaderRows5Count" hidden="0" function="0" vbProcedure="0">2</definedName>
    <definedName name="xxxHeaderRows5Number0" hidden="0" function="0" vbProcedure="0">63</definedName>
    <definedName name="xxxHeaderRows5Number1" hidden="0" function="0" vbProcedure="0">90</definedName>
    <definedName name="xxxHeaderRows5Over0" hidden="0" function="0" vbProcedure="0">0</definedName>
    <definedName name="xxxHeaderRows5Over1" hidden="0" function="0" vbProcedure="0">0</definedName>
    <definedName name="xxxHeaderRows5Submit0" hidden="0" function="0" vbProcedure="0">1</definedName>
    <definedName name="xxxHeaderRows5Submit1" hidden="0" function="0" vbProcedure="0">1</definedName>
    <definedName name="xxxNumber_Areas" hidden="0" function="0" vbProcedure="0">5</definedName>
    <definedName name="xxxODECols1Count" hidden="0" function="0" vbProcedure="0">0</definedName>
    <definedName name="xxxODECols2Count" hidden="0" function="0" vbProcedure="0">0</definedName>
    <definedName name="xxxODECols3Count" hidden="0" function="0" vbProcedure="0">0</definedName>
    <definedName name="xxxODECols4Count" hidden="0" function="0" vbProcedure="0">0</definedName>
    <definedName name="xxxODECols5Count" hidden="0" function="0" vbProcedure="0">0</definedName>
    <definedName name="xxxODERows1Count" hidden="0" function="0" vbProcedure="0">0</definedName>
    <definedName name="xxxODERows2Count" hidden="0" function="0" vbProcedure="0">0</definedName>
    <definedName name="xxxODERows3Count" hidden="0" function="0" vbProcedure="0">0</definedName>
    <definedName name="xxxODERows4Count" hidden="0" function="0" vbProcedure="0">0</definedName>
    <definedName name="xxxODERows5Count" hidden="0" function="0" vbProcedure="0">0</definedName>
    <definedName name="xxxRefreshable" hidden="0" function="0" vbProcedure="0">1</definedName>
    <definedName name="xxxRLabel1.1.Prompt" hidden="0" function="0" vbProcedure="0">0</definedName>
    <definedName name="xxxRLabel1.10.Prompt" hidden="0" function="0" vbProcedure="0">0</definedName>
    <definedName name="xxxRLabel1.11.Prompt" hidden="0" function="0" vbProcedure="0">0</definedName>
    <definedName name="xxxRLabel1.12.Prompt" hidden="0" function="0" vbProcedure="0">0</definedName>
    <definedName name="xxxRLabel1.13.Prompt" hidden="0" function="0" vbProcedure="0">0</definedName>
    <definedName name="xxxRLabel1.14.Prompt" hidden="0" function="0" vbProcedure="0">0</definedName>
    <definedName name="xxxRLabel1.15.Prompt" hidden="0" function="0" vbProcedure="0">0</definedName>
    <definedName name="xxxRLabel1.16.Prompt" hidden="0" function="0" vbProcedure="0">0</definedName>
    <definedName name="xxxRLabel1.17.Prompt" hidden="0" function="0" vbProcedure="0">0</definedName>
    <definedName name="xxxRLabel1.18.Prompt" hidden="0" function="0" vbProcedure="0">0</definedName>
    <definedName name="xxxRLabel1.19.Prompt" hidden="0" function="0" vbProcedure="0">0</definedName>
    <definedName name="xxxRLabel1.2.Prompt" hidden="0" function="0" vbProcedure="0">0</definedName>
    <definedName name="xxxRLabel1.20.Prompt" hidden="0" function="0" vbProcedure="0">0</definedName>
    <definedName name="xxxRLabel1.21.Prompt" hidden="0" function="0" vbProcedure="0">0</definedName>
    <definedName name="xxxRLabel1.22.Prompt" hidden="0" function="0" vbProcedure="0">0</definedName>
    <definedName name="xxxRLabel1.23.Prompt" hidden="0" function="0" vbProcedure="0">0</definedName>
    <definedName name="xxxRLabel1.24.Prompt" hidden="0" function="0" vbProcedure="0">0</definedName>
    <definedName name="xxxRLabel1.25.Prompt" hidden="0" function="0" vbProcedure="0">0</definedName>
    <definedName name="xxxRLabel1.26.Prompt" hidden="0" function="0" vbProcedure="0">0</definedName>
    <definedName name="xxxRLabel1.27.Prompt" hidden="0" function="0" vbProcedure="0">0</definedName>
    <definedName name="xxxRLabel1.28.Prompt" hidden="0" function="0" vbProcedure="0">0</definedName>
    <definedName name="xxxRLabel1.29.Prompt" hidden="0" function="0" vbProcedure="0">0</definedName>
    <definedName name="xxxRLabel1.3.Prompt" hidden="0" function="0" vbProcedure="0">0</definedName>
    <definedName name="xxxRLabel1.30.Prompt" hidden="0" function="0" vbProcedure="0">0</definedName>
    <definedName name="xxxRLabel1.31.Prompt" hidden="0" function="0" vbProcedure="0">0</definedName>
    <definedName name="xxxRLabel1.32.Prompt" hidden="0" function="0" vbProcedure="0">0</definedName>
    <definedName name="xxxRLabel1.4.Prompt" hidden="0" function="0" vbProcedure="0">0</definedName>
    <definedName name="xxxRLabel1.5.Prompt" hidden="0" function="0" vbProcedure="0">0</definedName>
    <definedName name="xxxRLabel1.6.Prompt" hidden="0" function="0" vbProcedure="0">0</definedName>
    <definedName name="xxxRLabel1.7.Prompt" hidden="0" function="0" vbProcedure="0">0</definedName>
    <definedName name="xxxRLabel1.8.Prompt" hidden="0" function="0" vbProcedure="0">0</definedName>
    <definedName name="xxxRLabel1.9.Prompt" hidden="0" function="0" vbProcedure="0">0</definedName>
    <definedName name="xxxRLabel2.1.Prompt" hidden="0" function="0" vbProcedure="0">0</definedName>
    <definedName name="xxxRLabel2.10.Prompt" hidden="0" function="0" vbProcedure="0">0</definedName>
    <definedName name="xxxRLabel2.11.Prompt" hidden="0" function="0" vbProcedure="0">0</definedName>
    <definedName name="xxxRLabel2.12.Prompt" hidden="0" function="0" vbProcedure="0">0</definedName>
    <definedName name="xxxRLabel2.13.Prompt" hidden="0" function="0" vbProcedure="0">0</definedName>
    <definedName name="xxxRLabel2.14.Prompt" hidden="0" function="0" vbProcedure="0">0</definedName>
    <definedName name="xxxRLabel2.15.Prompt" hidden="0" function="0" vbProcedure="0">0</definedName>
    <definedName name="xxxRLabel2.16.Prompt" hidden="0" function="0" vbProcedure="0">0</definedName>
    <definedName name="xxxRLabel2.17.Prompt" hidden="0" function="0" vbProcedure="0">0</definedName>
    <definedName name="xxxRLabel2.18.Prompt" hidden="0" function="0" vbProcedure="0">0</definedName>
    <definedName name="xxxRLabel2.19.Prompt" hidden="0" function="0" vbProcedure="0">0</definedName>
    <definedName name="xxxRLabel2.2.Prompt" hidden="0" function="0" vbProcedure="0">0</definedName>
    <definedName name="xxxRLabel2.20.Prompt" hidden="0" function="0" vbProcedure="0">0</definedName>
    <definedName name="xxxRLabel2.21.Prompt" hidden="0" function="0" vbProcedure="0">0</definedName>
    <definedName name="xxxRLabel2.22.Prompt" hidden="0" function="0" vbProcedure="0">0</definedName>
    <definedName name="xxxRLabel2.23.Prompt" hidden="0" function="0" vbProcedure="0">0</definedName>
    <definedName name="xxxRLabel2.24.Prompt" hidden="0" function="0" vbProcedure="0">0</definedName>
    <definedName name="xxxRLabel2.25.Prompt" hidden="0" function="0" vbProcedure="0">0</definedName>
    <definedName name="xxxRLabel2.26.Prompt" hidden="0" function="0" vbProcedure="0">0</definedName>
    <definedName name="xxxRLabel2.27.Prompt" hidden="0" function="0" vbProcedure="0">0</definedName>
    <definedName name="xxxRLabel2.28.Prompt" hidden="0" function="0" vbProcedure="0">0</definedName>
    <definedName name="xxxRLabel2.29.Prompt" hidden="0" function="0" vbProcedure="0">0</definedName>
    <definedName name="xxxRLabel2.3.Prompt" hidden="0" function="0" vbProcedure="0">0</definedName>
    <definedName name="xxxRLabel2.30.Prompt" hidden="0" function="0" vbProcedure="0">0</definedName>
    <definedName name="xxxRLabel2.31.Prompt" hidden="0" function="0" vbProcedure="0">0</definedName>
    <definedName name="xxxRLabel2.32.Prompt" hidden="0" function="0" vbProcedure="0">0</definedName>
    <definedName name="xxxRLabel2.33.Prompt" hidden="0" function="0" vbProcedure="0">0</definedName>
    <definedName name="xxxRLabel2.34.Prompt" hidden="0" function="0" vbProcedure="0">0</definedName>
    <definedName name="xxxRLabel2.35.Prompt" hidden="0" function="0" vbProcedure="0">0</definedName>
    <definedName name="xxxRLabel2.36.Prompt" hidden="0" function="0" vbProcedure="0">0</definedName>
    <definedName name="xxxRLabel2.37.Prompt" hidden="0" function="0" vbProcedure="0">0</definedName>
    <definedName name="xxxRLabel2.4.Prompt" hidden="0" function="0" vbProcedure="0">0</definedName>
    <definedName name="xxxRLabel2.5.Prompt" hidden="0" function="0" vbProcedure="0">0</definedName>
    <definedName name="xxxRLabel2.6.Prompt" hidden="0" function="0" vbProcedure="0">0</definedName>
    <definedName name="xxxRLabel2.7.Prompt" hidden="0" function="0" vbProcedure="0">0</definedName>
    <definedName name="xxxRLabel2.8.Prompt" hidden="0" function="0" vbProcedure="0">0</definedName>
    <definedName name="xxxRLabel2.9.Prompt" hidden="0" function="0" vbProcedure="0">0</definedName>
    <definedName name="xxxRLabel3.1.Prompt" hidden="0" function="0" vbProcedure="0">0</definedName>
    <definedName name="xxxRLabel3.2.Prompt" hidden="0" function="0" vbProcedure="0">0</definedName>
    <definedName name="xxxRLabel3.3.Prompt" hidden="0" function="0" vbProcedure="0">0</definedName>
    <definedName name="xxxRLabel3.4.Prompt" hidden="0" function="0" vbProcedure="0">0</definedName>
    <definedName name="xxxRLabel3.5.Prompt" hidden="0" function="0" vbProcedure="0">0</definedName>
    <definedName name="xxxRLabel3.6.Prompt" hidden="0" function="0" vbProcedure="0">0</definedName>
    <definedName name="xxxRLabel4.1.Prompt" hidden="0" function="0" vbProcedure="0">0</definedName>
    <definedName name="xxxRLabel4.2.Prompt" hidden="0" function="0" vbProcedure="0">0</definedName>
    <definedName name="xxxRLabel4.3.Prompt" hidden="0" function="0" vbProcedure="0">0</definedName>
    <definedName name="xxxRLabel4.4.Prompt" hidden="0" function="0" vbProcedure="0">0</definedName>
    <definedName name="xxxRLabel4.5.Prompt" hidden="0" function="0" vbProcedure="0">0</definedName>
    <definedName name="xxxRLabel4.6.Prompt" hidden="0" function="0" vbProcedure="0">0</definedName>
    <definedName name="xxxRLabel4.7.Prompt" hidden="0" function="0" vbProcedure="0">0</definedName>
    <definedName name="xxxRLabel4.8.Prompt" hidden="0" function="0" vbProcedure="0">0</definedName>
    <definedName name="xxxRLabel5.1.Prompt" hidden="0" function="0" vbProcedure="0">0</definedName>
    <definedName name="xxxRLabel5.10.Prompt" hidden="0" function="0" vbProcedure="0">0</definedName>
    <definedName name="xxxRLabel5.11.Prompt" hidden="0" function="0" vbProcedure="0">0</definedName>
    <definedName name="xxxRLabel5.12.Prompt" hidden="0" function="0" vbProcedure="0">0</definedName>
    <definedName name="xxxRLabel5.13.Prompt" hidden="0" function="0" vbProcedure="0">0</definedName>
    <definedName name="xxxRLabel5.14.Prompt" hidden="0" function="0" vbProcedure="0">0</definedName>
    <definedName name="xxxRLabel5.15.Prompt" hidden="0" function="0" vbProcedure="0">0</definedName>
    <definedName name="xxxRLabel5.16.Prompt" hidden="0" function="0" vbProcedure="0">0</definedName>
    <definedName name="xxxRLabel5.17.Prompt" hidden="0" function="0" vbProcedure="0">0</definedName>
    <definedName name="xxxRLabel5.18.Prompt" hidden="0" function="0" vbProcedure="0">0</definedName>
    <definedName name="xxxRLabel5.19.Prompt" hidden="0" function="0" vbProcedure="0">0</definedName>
    <definedName name="xxxRLabel5.2.Prompt" hidden="0" function="0" vbProcedure="0">0</definedName>
    <definedName name="xxxRLabel5.20.Prompt" hidden="0" function="0" vbProcedure="0">0</definedName>
    <definedName name="xxxRLabel5.21.Prompt" hidden="0" function="0" vbProcedure="0">0</definedName>
    <definedName name="xxxRLabel5.22.Prompt" hidden="0" function="0" vbProcedure="0">0</definedName>
    <definedName name="xxxRLabel5.23.Prompt" hidden="0" function="0" vbProcedure="0">0</definedName>
    <definedName name="xxxRLabel5.24.Prompt" hidden="0" function="0" vbProcedure="0">0</definedName>
    <definedName name="xxxRLabel5.25.Prompt" hidden="0" function="0" vbProcedure="0">0</definedName>
    <definedName name="xxxRLabel5.26.Prompt" hidden="0" function="0" vbProcedure="0">0</definedName>
    <definedName name="xxxRLabel5.27.Prompt" hidden="0" function="0" vbProcedure="0">0</definedName>
    <definedName name="xxxRLabel5.28.Prompt" hidden="0" function="0" vbProcedure="0">0</definedName>
    <definedName name="xxxRLabel5.29.Prompt" hidden="0" function="0" vbProcedure="0">0</definedName>
    <definedName name="xxxRLabel5.3.Prompt" hidden="0" function="0" vbProcedure="0">0</definedName>
    <definedName name="xxxRLabel5.30.Prompt" hidden="0" function="0" vbProcedure="0">0</definedName>
    <definedName name="xxxRLabel5.31.Prompt" hidden="0" function="0" vbProcedure="0">0</definedName>
    <definedName name="xxxRLabel5.32.Prompt" hidden="0" function="0" vbProcedure="0">0</definedName>
    <definedName name="xxxRLabel5.33.Prompt" hidden="0" function="0" vbProcedure="0">0</definedName>
    <definedName name="xxxRLabel5.34.Prompt" hidden="0" function="0" vbProcedure="0">0</definedName>
    <definedName name="xxxRLabel5.35.Prompt" hidden="0" function="0" vbProcedure="0">0</definedName>
    <definedName name="xxxRLabel5.36.Prompt" hidden="0" function="0" vbProcedure="0">0</definedName>
    <definedName name="xxxRLabel5.37.Prompt" hidden="0" function="0" vbProcedure="0">0</definedName>
    <definedName name="xxxRLabel5.38.Prompt" hidden="0" function="0" vbProcedure="0">0</definedName>
    <definedName name="xxxRLabel5.39.Prompt" hidden="0" function="0" vbProcedure="0">0</definedName>
    <definedName name="xxxRLabel5.4.Prompt" hidden="0" function="0" vbProcedure="0">0</definedName>
    <definedName name="xxxRLabel5.40.Prompt" hidden="0" function="0" vbProcedure="0">0</definedName>
    <definedName name="xxxRLabel5.41.Prompt" hidden="0" function="0" vbProcedure="0">0</definedName>
    <definedName name="xxxRLabel5.42.Prompt" hidden="0" function="0" vbProcedure="0">0</definedName>
    <definedName name="xxxRLabel5.43.Prompt" hidden="0" function="0" vbProcedure="0">0</definedName>
    <definedName name="xxxRLabel5.44.Prompt" hidden="0" function="0" vbProcedure="0">0</definedName>
    <definedName name="xxxRLabel5.45.Prompt" hidden="0" function="0" vbProcedure="0">0</definedName>
    <definedName name="xxxRLabel5.46.Prompt" hidden="0" function="0" vbProcedure="0">0</definedName>
    <definedName name="xxxRLabel5.47.Prompt" hidden="0" function="0" vbProcedure="0">0</definedName>
    <definedName name="xxxRLabel5.5.Prompt" hidden="0" function="0" vbProcedure="0">0</definedName>
    <definedName name="xxxRLabel5.6.Prompt" hidden="0" function="0" vbProcedure="0">0</definedName>
    <definedName name="xxxRLabel5.7.Prompt" hidden="0" function="0" vbProcedure="0">0</definedName>
    <definedName name="xxxRLabel5.8.Prompt" hidden="0" function="0" vbProcedure="0">0</definedName>
    <definedName name="xxxRLabel5.9.Prompt" hidden="0" function="0" vbProcedure="0">0</definedName>
    <definedName name="xxxRowHeader1bx" hidden="0" function="0" vbProcedure="0">0</definedName>
    <definedName name="xxxRowHeader1by" hidden="0" function="0" vbProcedure="0">13</definedName>
    <definedName name="xxxRowHeader1ex" hidden="0" function="0" vbProcedure="0">0</definedName>
    <definedName name="xxxRowHeader1ey" hidden="0" function="0" vbProcedure="0">13</definedName>
    <definedName name="xxxRowHeader2bx" hidden="0" function="0" vbProcedure="0">0</definedName>
    <definedName name="xxxRowHeader2by" hidden="0" function="0" vbProcedure="0">125</definedName>
    <definedName name="xxxRowHeader2ex" hidden="0" function="0" vbProcedure="0">0</definedName>
    <definedName name="xxxRowHeader2ey" hidden="0" function="0" vbProcedure="0">125</definedName>
    <definedName name="xxxRowHeader3bx" hidden="0" function="0" vbProcedure="0">0</definedName>
    <definedName name="xxxRowHeader3by" hidden="0" function="0" vbProcedure="0">179</definedName>
    <definedName name="xxxRowHeader3ex" hidden="0" function="0" vbProcedure="0">0</definedName>
    <definedName name="xxxRowHeader3ey" hidden="0" function="0" vbProcedure="0">179</definedName>
    <definedName name="xxxRowHeader4bx" hidden="0" function="0" vbProcedure="0">0</definedName>
    <definedName name="xxxRowHeader4by" hidden="0" function="0" vbProcedure="0">202</definedName>
    <definedName name="xxxRowHeader4ex" hidden="0" function="0" vbProcedure="0">0</definedName>
    <definedName name="xxxRowHeader4ey" hidden="0" function="0" vbProcedure="0">202</definedName>
    <definedName name="xxxRowHeader5bx" hidden="0" function="0" vbProcedure="0">0</definedName>
    <definedName name="xxxRowHeader5by" hidden="0" function="0" vbProcedure="0">61</definedName>
    <definedName name="xxxRowHeader5ex" hidden="0" function="0" vbProcedure="0">0</definedName>
    <definedName name="xxxRowHeader5ey" hidden="0" function="0" vbProcedure="0">61</definedName>
    <definedName name="xxxRowLabels1bx" hidden="0" function="0" vbProcedure="0">0</definedName>
    <definedName name="xxxRowLabels1by" hidden="0" function="0" vbProcedure="0">15</definedName>
    <definedName name="xxxRowLabels1ex" hidden="0" function="0" vbProcedure="0">0</definedName>
    <definedName name="xxxRowLabels1ey" hidden="0" function="0" vbProcedure="0">46</definedName>
    <definedName name="xxxRowLabels2bx" hidden="0" function="0" vbProcedure="0">0</definedName>
    <definedName name="xxxRowLabels2by" hidden="0" function="0" vbProcedure="0">127</definedName>
    <definedName name="xxxRowLabels2ex" hidden="0" function="0" vbProcedure="0">0</definedName>
    <definedName name="xxxRowLabels2ey" hidden="0" function="0" vbProcedure="0">163</definedName>
    <definedName name="xxxRowLabels3bx" hidden="0" function="0" vbProcedure="0">0</definedName>
    <definedName name="xxxRowLabels3by" hidden="0" function="0" vbProcedure="0">181</definedName>
    <definedName name="xxxRowLabels3ex" hidden="0" function="0" vbProcedure="0">0</definedName>
    <definedName name="xxxRowLabels3ey" hidden="0" function="0" vbProcedure="0">186</definedName>
    <definedName name="xxxRowLabels4bx" hidden="0" function="0" vbProcedure="0">0</definedName>
    <definedName name="xxxRowLabels4by" hidden="0" function="0" vbProcedure="0">204</definedName>
    <definedName name="xxxRowLabels4ex" hidden="0" function="0" vbProcedure="0">0</definedName>
    <definedName name="xxxRowLabels4ey" hidden="0" function="0" vbProcedure="0">211</definedName>
    <definedName name="xxxRowLabels5bx" hidden="0" function="0" vbProcedure="0">0</definedName>
    <definedName name="xxxRowLabels5by" hidden="0" function="0" vbProcedure="0">63</definedName>
    <definedName name="xxxRowLabels5ex" hidden="0" function="0" vbProcedure="0">0</definedName>
    <definedName name="xxxRowLabels5ey" hidden="0" function="0" vbProcedure="0">109</definedName>
    <definedName name="xxxSubmittable" hidden="0" function="0" vbProcedure="0">1</definedName>
    <definedName name="xxxUDCols1Count" hidden="0" function="0" vbProcedure="0">0</definedName>
    <definedName name="xxxUDCols2Count" hidden="0" function="0" vbProcedure="0">0</definedName>
    <definedName name="xxxUDCols3Count" hidden="0" function="0" vbProcedure="0">0</definedName>
    <definedName name="xxxUDCols4Count" hidden="0" function="0" vbProcedure="0">0</definedName>
    <definedName name="xxxUDCols5Count" hidden="0" function="0" vbProcedure="0">0</definedName>
    <definedName name="xxxUDRows1Count" hidden="0" function="0" vbProcedure="0">0</definedName>
    <definedName name="xxxUDRows2Count" hidden="0" function="0" vbProcedure="0">0</definedName>
    <definedName name="xxxUDRows3Count" hidden="0" function="0" vbProcedure="0">0</definedName>
    <definedName name="xxxUDRows4Count" hidden="0" function="0" vbProcedure="0">0</definedName>
    <definedName name="xxxUDRows5Count" hidden="0" function="0" vbProcedure="0">0</definedName>
    <definedName name="xxxWorksheet_Name" hidden="0" function="0" vbProcedure="0">"Sheet1"</definedName>
    <definedName name="XXXXXXXX" hidden="0" function="0" vbProcedure="0">[68]Sheet1!$K$2:$K$214</definedName>
    <definedName name="xy" hidden="0" function="0" vbProcedure="0">#N/A</definedName>
    <definedName name="xyz" hidden="0" function="0" vbProcedure="0">#REF!</definedName>
    <definedName name="x_color" hidden="0" function="0" vbProcedure="0">[22]Instructions!$B$34</definedName>
    <definedName name="x_dataentry" hidden="0" function="0" vbProcedure="0">[185]instructions!#ref!</definedName>
    <definedName name="x_formulae" hidden="0" function="0" vbProcedure="0">[22]Instructions!$B$31</definedName>
    <definedName name="x_navigation" hidden="0" function="0" vbProcedure="0">[22]Instructions!$B$25</definedName>
    <definedName name="x_rows" hidden="0" function="0" vbProcedure="0">[22]Instructions!$B$40</definedName>
    <definedName name="XÇà" hidden="0" function="0" vbProcedure="0">#REF!</definedName>
    <definedName name="y" hidden="0" function="0" vbProcedure="0">#REF!</definedName>
    <definedName name="YACCS" hidden="0" function="0" vbProcedure="0">[184]YACCS!$A$5:$L$166</definedName>
    <definedName name="YACCS01" hidden="0" function="0" vbProcedure="0">#REF!</definedName>
    <definedName name="YACCS02" hidden="0" function="0" vbProcedure="0">#REF!</definedName>
    <definedName name="YACCS1" hidden="0" function="0" vbProcedure="0">#REF!</definedName>
    <definedName name="YACCS12" hidden="0" function="0" vbProcedure="0">#REF!</definedName>
    <definedName name="YACCS2" hidden="0" function="0" vbProcedure="0">'[185]INTRA CLEAR'!$Y$4:$AJ$85</definedName>
    <definedName name="YACCS5" hidden="0" function="0" vbProcedure="0">#REF!</definedName>
    <definedName name="YACCSM" hidden="0" function="0" vbProcedure="0">#REF!</definedName>
    <definedName name="yan" hidden="0" function="0" vbProcedure="0">#REF!</definedName>
    <definedName name="YB211B7B000_0110SPvsYH0C3B78000_136D" hidden="0" function="0" vbProcedure="0">#REF!</definedName>
    <definedName name="YCS" hidden="0" function="0" vbProcedure="0">#REF!</definedName>
    <definedName name="ycs2" hidden="0" function="0" vbProcedure="0">[186]05YACCS!$A$7:$K$133</definedName>
    <definedName name="ycs3" hidden="0" function="0" vbProcedure="0">#REF!</definedName>
    <definedName name="YCS4" hidden="0" function="0" vbProcedure="0">[186]05YACCS!$A$8:$N$32</definedName>
    <definedName name="YCS5" hidden="0" function="0" vbProcedure="0">#REF!</definedName>
    <definedName name="YCS6" hidden="0" function="0" vbProcedure="0">#REF!</definedName>
    <definedName name="YCS8" hidden="0" function="0" vbProcedure="0">'[199]10yaccs'!#ref!</definedName>
    <definedName name="YCS9" hidden="0" function="0" vbProcedure="0">'[199]10yaccs'!#ref!</definedName>
    <definedName name="year" hidden="0" function="0" vbProcedure="0">#REF!</definedName>
    <definedName name="YEN" hidden="0" function="0" vbProcedure="0">#REF!</definedName>
    <definedName name="Yen_to_Oz" hidden="0" function="0" vbProcedure="0">#REF!</definedName>
    <definedName name="yes" hidden="0" function="0" vbProcedure="0">#REF!</definedName>
    <definedName name="YH554BCA000_0102SPK" hidden="0" function="0" vbProcedure="0">#REF!</definedName>
    <definedName name="YH554BCA000_0102SPKvsYH523BC1000_60_136A" hidden="0" function="0" vbProcedure="0">#REF!</definedName>
    <definedName name="YJ0" hidden="0" function="0" vbProcedure="0">#REF!</definedName>
    <definedName name="YK311C2AP74_000517" hidden="0" function="0" vbProcedure="0">#REF!</definedName>
    <definedName name="YK311C2AP74_000529" hidden="0" function="0" vbProcedure="0">#REF!</definedName>
    <definedName name="yr1999.BusLossOthThanSpecLossCF" hidden="0" function="0" vbProcedure="0">[22]CFL!$F$3</definedName>
    <definedName name="yr1999.DateOfFiling" hidden="0" function="0" vbProcedure="0">[22]CFL!$D$3</definedName>
    <definedName name="yr1999.HPLossCF" hidden="0" function="0" vbProcedure="0">[22]CFL!$E$3</definedName>
    <definedName name="yr1999.LossFrmSpecBusCF" hidden="0" function="0" vbProcedure="0">[22]CFL!$G$3</definedName>
    <definedName name="yr1999.LTCGLossCF" hidden="0" function="0" vbProcedure="0">[22]CFL!$I$3</definedName>
    <definedName name="yr1999.OthSrcLossNotRaceHorseCF" hidden="0" function="0" vbProcedure="0">[22]CFL!$J$3</definedName>
    <definedName name="yr1999.OthSrcLossRaceHorseCF" hidden="0" function="0" vbProcedure="0">[22]CFL!$K$3</definedName>
    <definedName name="yr1999.STCGLossCF" hidden="0" function="0" vbProcedure="0">[22]CFL!$H$3</definedName>
    <definedName name="yr2000.BusLossOthThanSpecLossCF1" hidden="0" function="0" vbProcedure="0">[22]CFL!$F$4</definedName>
    <definedName name="yr2000.DateOfFiling1" hidden="0" function="0" vbProcedure="0">[22]CFL!$D$4</definedName>
    <definedName name="yr2000.HPLossCF1" hidden="0" function="0" vbProcedure="0">[22]CFL!$E$4</definedName>
    <definedName name="yr2000.LossFrmSpecBusCF1" hidden="0" function="0" vbProcedure="0">[22]CFL!$G$4</definedName>
    <definedName name="yr2000.LTCGLossCF1" hidden="0" function="0" vbProcedure="0">[22]CFL!$I$4</definedName>
    <definedName name="yr2000.OthSrcLossNotRaceHorseCF1" hidden="0" function="0" vbProcedure="0">[22]CFL!$J$4</definedName>
    <definedName name="yr2000.OthSrcLossRaceHorseCF1" hidden="0" function="0" vbProcedure="0">[22]CFL!$K$4</definedName>
    <definedName name="yr2000.STCGLossCF1" hidden="0" function="0" vbProcedure="0">[22]CFL!$H$4</definedName>
    <definedName name="yr2001.BusLossOthThanSpecLossCF2" hidden="0" function="0" vbProcedure="0">[22]CFL!$F$5</definedName>
    <definedName name="yr2001.DateOfFiling2" hidden="0" function="0" vbProcedure="0">[22]CFL!$D$5</definedName>
    <definedName name="yr2001.HPLossCF2" hidden="0" function="0" vbProcedure="0">[22]CFL!$E$5</definedName>
    <definedName name="yr2001.LossFrmSpecBusCF2" hidden="0" function="0" vbProcedure="0">[22]CFL!$G$5</definedName>
    <definedName name="yr2001.LTCGLossCF2" hidden="0" function="0" vbProcedure="0">[22]CFL!$I$5</definedName>
    <definedName name="yr2001.OthSrcLossNotRaceHorseCF2" hidden="0" function="0" vbProcedure="0">[22]CFL!$J$5</definedName>
    <definedName name="yr2001.OthSrcLossRaceHorseCF2" hidden="0" function="0" vbProcedure="0">[22]CFL!$K$5</definedName>
    <definedName name="yr2001.STCGLossCF2" hidden="0" function="0" vbProcedure="0">[22]CFL!$H$5</definedName>
    <definedName name="yr2002.BusLossOthThanSpecLossCF3" hidden="0" function="0" vbProcedure="0">[22]CFL!$F$6</definedName>
    <definedName name="yr2002.DateOfFiling3" hidden="0" function="0" vbProcedure="0">[22]CFL!$D$6</definedName>
    <definedName name="yr2002.HPLossCF3" hidden="0" function="0" vbProcedure="0">[22]CFL!$E$6</definedName>
    <definedName name="yr2002.LossFrmSpecBusCF3" hidden="0" function="0" vbProcedure="0">[22]CFL!$G$6</definedName>
    <definedName name="yr2002.LTCGLossCF3" hidden="0" function="0" vbProcedure="0">[22]CFL!$I$6</definedName>
    <definedName name="yr2002.OthSrcLossNotRaceHorseCF3" hidden="0" function="0" vbProcedure="0">[22]CFL!$J$6</definedName>
    <definedName name="yr2002.OthSrcLossRaceHorseCF3" hidden="0" function="0" vbProcedure="0">[22]CFL!$K$6</definedName>
    <definedName name="yr2002.STCGLossCF3" hidden="0" function="0" vbProcedure="0">[22]CFL!$H$6</definedName>
    <definedName name="yr2003.BusLossOthThanSpecLossCF4" hidden="0" function="0" vbProcedure="0">[22]CFL!$F$7</definedName>
    <definedName name="yr2003.DateOfFiling4" hidden="0" function="0" vbProcedure="0">[22]CFL!$D$7</definedName>
    <definedName name="yr2003.HPLossCF4" hidden="0" function="0" vbProcedure="0">[22]CFL!$E$7</definedName>
    <definedName name="yr2003.LossFrmSpecBusCF4" hidden="0" function="0" vbProcedure="0">[22]CFL!$G$7</definedName>
    <definedName name="yr2003.LTCGLossCF4" hidden="0" function="0" vbProcedure="0">[22]CFL!$I$7</definedName>
    <definedName name="yr2003.OthSrcLossNotRaceHorseCF4" hidden="0" function="0" vbProcedure="0">[22]CFL!$J$7</definedName>
    <definedName name="yr2003.OthSrcLossRaceHorseCF4" hidden="0" function="0" vbProcedure="0">[22]CFL!$K$7</definedName>
    <definedName name="yr2003.STCGLossCF4" hidden="0" function="0" vbProcedure="0">[22]CFL!$H$7</definedName>
    <definedName name="yr2004.BusLossOthThanSpecLossCF5" hidden="0" function="0" vbProcedure="0">[22]CFL!$F$8</definedName>
    <definedName name="yr2004.DateOfFiling5" hidden="0" function="0" vbProcedure="0">[22]CFL!$D$8</definedName>
    <definedName name="yr2004.HPLossCF5" hidden="0" function="0" vbProcedure="0">[22]CFL!$E$8</definedName>
    <definedName name="yr2004.LossFrmSpecBusCF5" hidden="0" function="0" vbProcedure="0">[22]CFL!$G$8</definedName>
    <definedName name="yr2004.LTCGLossCF5" hidden="0" function="0" vbProcedure="0">[22]CFL!$I$8</definedName>
    <definedName name="yr2004.OthSrcLossNotRaceHorseCF5" hidden="0" function="0" vbProcedure="0">[22]CFL!$J$8</definedName>
    <definedName name="yr2004.OthSrcLossRaceHorseCF5" hidden="0" function="0" vbProcedure="0">[22]CFL!$K$8</definedName>
    <definedName name="yr2004.STCGLossCF5" hidden="0" function="0" vbProcedure="0">[22]CFL!$H$8</definedName>
    <definedName name="yr2005.BusLossOthThanSpecLossCF6" hidden="0" function="0" vbProcedure="0">[22]CFL!$F$9</definedName>
    <definedName name="yr2005.DateOfFiling6" hidden="0" function="0" vbProcedure="0">[22]CFL!$D$9</definedName>
    <definedName name="yr2005.HPLossCF6" hidden="0" function="0" vbProcedure="0">[22]CFL!$E$9</definedName>
    <definedName name="yr2005.LossFrmSpecBusCF6" hidden="0" function="0" vbProcedure="0">[22]CFL!$G$9</definedName>
    <definedName name="yr2005.LTCGLossCF6" hidden="0" function="0" vbProcedure="0">[22]CFL!$I$9</definedName>
    <definedName name="yr2005.OthSrcLossNotRaceHorseCF6" hidden="0" function="0" vbProcedure="0">[22]CFL!$J$9</definedName>
    <definedName name="yr2005.OthSrcLossRaceHorseCF6" hidden="0" function="0" vbProcedure="0">[22]CFL!$K$9</definedName>
    <definedName name="yr2005.STCGLossCF6" hidden="0" function="0" vbProcedure="0">[22]CFL!$H$9</definedName>
    <definedName name="yr2006.BusLossOthThanSpecLossCF7" hidden="0" function="0" vbProcedure="0">[22]CFL!$F$10</definedName>
    <definedName name="yr2006.DateOfFiling7" hidden="0" function="0" vbProcedure="0">[22]CFL!$D$10</definedName>
    <definedName name="yr2006.HPLossCF7" hidden="0" function="0" vbProcedure="0">[22]CFL!$E$10</definedName>
    <definedName name="yr2006.LossFrmSpecBusCF7" hidden="0" function="0" vbProcedure="0">[22]CFL!$G$10</definedName>
    <definedName name="yr2006.LTCGLossCF7" hidden="0" function="0" vbProcedure="0">[22]CFL!$I$10</definedName>
    <definedName name="yr2006.OthSrcLossNotRaceHorseCF7" hidden="0" function="0" vbProcedure="0">[22]CFL!$J$10</definedName>
    <definedName name="yr2006.OthSrcLossRaceHorseCF7" hidden="0" function="0" vbProcedure="0">[22]CFL!$K$10</definedName>
    <definedName name="yr2006.STCGLossCF7" hidden="0" function="0" vbProcedure="0">[22]CFL!$H$10</definedName>
    <definedName name="yr2007.BusLossOthThanSpecLossCF10" hidden="0" function="0" vbProcedure="0">[22]CFL!$F$13</definedName>
    <definedName name="yr2007.HPLossCF10" hidden="0" function="0" vbProcedure="0">[22]CFL!$E$13</definedName>
    <definedName name="yr2007.LossFrmSpecBusCF10" hidden="0" function="0" vbProcedure="0">[22]CFL!$G$13</definedName>
    <definedName name="yr2007.LTCGLossCF10" hidden="0" function="0" vbProcedure="0">[22]CFL!$I$13</definedName>
    <definedName name="yr2007.OthSrcLossNotRaceHorseCF10" hidden="0" function="0" vbProcedure="0">[22]CFL!$J$13</definedName>
    <definedName name="yr2007.OthSrcLossRaceHorseCF10" hidden="0" function="0" vbProcedure="0">[22]CFL!$K$13</definedName>
    <definedName name="yr2007.STCGLossCF10" hidden="0" function="0" vbProcedure="0">[22]CFL!$H$13</definedName>
    <definedName name="YR7C1BC6000_134SY" hidden="0" function="0" vbProcedure="0">#REF!</definedName>
    <definedName name="YR7C2BC6000_0002SPvsYR7C1BC6000_134SY" hidden="0" function="0" vbProcedure="0">#REF!</definedName>
    <definedName name="YT4A1CLBE22" hidden="0" function="0" vbProcedure="0">#REF!</definedName>
    <definedName name="ytd" hidden="0" function="0" vbProcedure="0">[42]Check!$G$4</definedName>
    <definedName name="ytm" hidden="0" function="0" vbProcedure="0">#REF!</definedName>
    <definedName name="ytm_pbt" hidden="0" function="0" vbProcedure="0">#REF!</definedName>
    <definedName name="ytr" hidden="1" function="0" vbProcedure="0">{"A COM Detail YTD",#N/A,FALSE,"DATA";"B Exp Detail YTD",#N/A,FALSE,"DATA"}</definedName>
    <definedName name="yu" hidden="0" function="0" vbProcedure="0">#REF!</definedName>
    <definedName name="z" hidden="1" function="0" vbProcedure="0">{#N/A,#N/A,FALSE,"Aging Summary";#N/A,#N/A,FALSE,"Ratio Analysis";#N/A,#N/A,FALSE,"Test 120 Day Accts";#N/A,#N/A,FALSE,"Tickmarks"}</definedName>
    <definedName name="ZERO_BILLS" hidden="0" function="0" vbProcedure="0">#REF!</definedName>
    <definedName name="Zero_BP_02_JUL_02" hidden="0" function="0" vbProcedure="0">#REF!</definedName>
    <definedName name="ZF" hidden="0" function="0" vbProcedure="0">#REF!</definedName>
    <definedName name="Zip" hidden="0" function="0" vbProcedure="0">#REF!</definedName>
    <definedName name="ZM1AD" hidden="0" function="0" vbProcedure="0">#REF!</definedName>
    <definedName name="ZM1ARL" hidden="0" function="0" vbProcedure="0">#REF!</definedName>
    <definedName name="ZM1BLD" hidden="0" function="0" vbProcedure="0">#REF!</definedName>
    <definedName name="ZM1BRL" hidden="0" function="0" vbProcedure="0">#REF!</definedName>
    <definedName name="ZM1CLCF" hidden="0" function="0" vbProcedure="0">#REF!</definedName>
    <definedName name="ZM1CLCP" hidden="0" function="0" vbProcedure="0">#REF!</definedName>
    <definedName name="ZM1CLF" hidden="0" function="0" vbProcedure="0">#REF!</definedName>
    <definedName name="ZM1CLP" hidden="0" function="0" vbProcedure="0">#REF!</definedName>
    <definedName name="ZM1DF" hidden="0" function="0" vbProcedure="0">#REF!</definedName>
    <definedName name="ZM1DP" hidden="0" function="0" vbProcedure="0">#REF!</definedName>
    <definedName name="ZM1MR" hidden="0" function="0" vbProcedure="0">#REF!</definedName>
    <definedName name="ZM1OP" hidden="0" function="0" vbProcedure="0">#REF!</definedName>
    <definedName name="ZM1RL" hidden="0" function="0" vbProcedure="0">#REF!</definedName>
    <definedName name="ZM1SAF" hidden="0" function="0" vbProcedure="0">#REF!</definedName>
    <definedName name="ZM1SAP" hidden="0" function="0" vbProcedure="0">#REF!</definedName>
    <definedName name="ZM2CLF" hidden="0" function="0" vbProcedure="0">#REF!</definedName>
    <definedName name="ZM2CLP" hidden="0" function="0" vbProcedure="0">#REF!</definedName>
    <definedName name="ZM2DF" hidden="0" function="0" vbProcedure="0">#REF!</definedName>
    <definedName name="ZM2DP" hidden="0" function="0" vbProcedure="0">#REF!</definedName>
    <definedName name="ZM2MR" hidden="0" function="0" vbProcedure="0">#REF!</definedName>
    <definedName name="ZM2RL" hidden="0" function="0" vbProcedure="0">#REF!</definedName>
    <definedName name="ZM2SAF" hidden="0" function="0" vbProcedure="0">#REF!</definedName>
    <definedName name="ZM2SAP" hidden="0" function="0" vbProcedure="0">#REF!</definedName>
    <definedName name="ZM3CLF" hidden="0" function="0" vbProcedure="0">#REF!</definedName>
    <definedName name="ZM3CLP" hidden="0" function="0" vbProcedure="0">#REF!</definedName>
    <definedName name="ZM3DF" hidden="0" function="0" vbProcedure="0">#REF!</definedName>
    <definedName name="ZM3DP" hidden="0" function="0" vbProcedure="0">#REF!</definedName>
    <definedName name="ZM3MR" hidden="0" function="0" vbProcedure="0">#REF!</definedName>
    <definedName name="ZM3RL" hidden="0" function="0" vbProcedure="0">#REF!</definedName>
    <definedName name="ZM3SAF" hidden="0" function="0" vbProcedure="0">#REF!</definedName>
    <definedName name="ZM3SAP" hidden="0" function="0" vbProcedure="0">#REF!</definedName>
    <definedName name="zsaz" hidden="0" function="0" vbProcedure="0">#REF!</definedName>
    <definedName name="ZYX" hidden="0" function="0" vbProcedure="0">#REF!</definedName>
    <definedName name="zz" hidden="0" function="0" vbProcedure="0">'[189]TB - SAP'!$A$1:$E$1048576</definedName>
    <definedName name="ZZZ" hidden="0" function="0" vbProcedure="0">#REF!</definedName>
    <definedName name="zzzz" hidden="0" function="0" vbProcedure="0">#REF!</definedName>
    <definedName name="Z_29D0F0EC_9D78_11D8_966D_0010DCD29A52_.wvu.FilterData" hidden="1" function="0" vbProcedure="0">'[188]4. TOP 25 QTY &amp; VALUE WISE '!$C$5:$E$5</definedName>
    <definedName name="Z_29D0F0EC_9D78_11D8_966D_0010DCD29A52_.wvu.Rows" hidden="1" function="0" vbProcedure="0">'[200]individual graph data'!#ref!,'[200]individual graph data'!#ref!,'[200]individual graph data'!#ref!,'[200]individual graph data'!#ref!</definedName>
    <definedName name="Z_B42642A0_9DD9_11D8_B59F_0050BA8C98A5_.wvu.FilterData" hidden="1" function="0" vbProcedure="0">'[188]4. TOP 25 QTY &amp; VALUE WISE '!$C$5:$E$5</definedName>
    <definedName name="Z_B42642A0_9DD9_11D8_B59F_0050BA8C98A5_.wvu.Rows" hidden="1" function="0" vbProcedure="0">'[200]individual graph data'!#ref!,'[200]individual graph data'!#ref!,'[200]individual graph data'!#ref!,'[200]individual graph data'!#ref!</definedName>
    <definedName name="\4" hidden="0" function="0" vbProcedure="0">#REF!</definedName>
    <definedName name="\4AA" hidden="0" function="0" vbProcedure="0">#REF!</definedName>
    <definedName name="\4AB" hidden="0" function="0" vbProcedure="0">#REF!</definedName>
    <definedName name="\4CA" hidden="0" function="0" vbProcedure="0">#REF!</definedName>
    <definedName name="\4CB" hidden="0" function="0" vbProcedure="0">#REF!</definedName>
    <definedName name="\4D1A" hidden="0" function="0" vbProcedure="0">#REF!</definedName>
    <definedName name="\4D1B" hidden="0" function="0" vbProcedure="0">#REF!</definedName>
    <definedName name="\4D2A" hidden="0" function="0" vbProcedure="0">#REF!</definedName>
    <definedName name="\4D2B" hidden="0" function="0" vbProcedure="0">#REF!</definedName>
    <definedName name="\4E1A" hidden="0" function="0" vbProcedure="0">#REF!</definedName>
    <definedName name="\4E1B" hidden="0" function="0" vbProcedure="0">#REF!</definedName>
    <definedName name="\4E2A" hidden="0" function="0" vbProcedure="0">#REF!</definedName>
    <definedName name="\4E2B" hidden="0" function="0" vbProcedure="0">#REF!</definedName>
    <definedName name="\4GA" hidden="0" function="0" vbProcedure="0">#REF!</definedName>
    <definedName name="\4GB" hidden="0" function="0" vbProcedure="0">#REF!</definedName>
    <definedName name="\4HA" hidden="0" function="0" vbProcedure="0">#REF!</definedName>
    <definedName name="\4HB" hidden="0" function="0" vbProcedure="0">#REF!</definedName>
    <definedName name="\4LA" hidden="0" function="0" vbProcedure="0">#REF!</definedName>
    <definedName name="\4LB" hidden="0" function="0" vbProcedure="0">#REF!</definedName>
    <definedName name="\4TA" hidden="0" function="0" vbProcedure="0">#REF!</definedName>
    <definedName name="\4TB" hidden="0" function="0" vbProcedure="0">#REF!</definedName>
    <definedName name="\5BA" hidden="0" function="0" vbProcedure="0">#REF!</definedName>
    <definedName name="\5BB" hidden="0" function="0" vbProcedure="0">#REF!</definedName>
    <definedName name="\6BA" hidden="0" function="0" vbProcedure="0">#REF!</definedName>
    <definedName name="\6BB" hidden="0" function="0" vbProcedure="0">#REF!</definedName>
    <definedName name="\6CA" hidden="0" function="0" vbProcedure="0">#REF!</definedName>
    <definedName name="\6CB" hidden="0" function="0" vbProcedure="0">#REF!</definedName>
    <definedName name="\6LA" hidden="0" function="0" vbProcedure="0">#REF!</definedName>
    <definedName name="\6LB" hidden="0" function="0" vbProcedure="0">#REF!</definedName>
    <definedName name="\7AA" hidden="0" function="0" vbProcedure="0">#REF!</definedName>
    <definedName name="\7AB" hidden="0" function="0" vbProcedure="0">#REF!</definedName>
    <definedName name="\85A" hidden="0" function="0" vbProcedure="0">#REF!</definedName>
    <definedName name="\85B" hidden="0" function="0" vbProcedure="0">#REF!</definedName>
    <definedName name="\8BA" hidden="0" function="0" vbProcedure="0">#REF!</definedName>
    <definedName name="\8BB" hidden="0" function="0" vbProcedure="0">#REF!</definedName>
    <definedName name="\8FA" hidden="0" function="0" vbProcedure="0">#REF!</definedName>
    <definedName name="\8FB" hidden="0" function="0" vbProcedure="0">#REF!</definedName>
    <definedName name="\8TA" hidden="0" function="0" vbProcedure="0">#REF!</definedName>
    <definedName name="\8TB" hidden="0" function="0" vbProcedure="0">#REF!</definedName>
    <definedName name="\8VA" hidden="0" function="0" vbProcedure="0">#REF!</definedName>
    <definedName name="\8VB" hidden="0" function="0" vbProcedure="0">#REF!</definedName>
    <definedName name="\a" hidden="0" function="0" vbProcedure="0">#REF!</definedName>
    <definedName name="\AA" hidden="0" function="0" vbProcedure="0">#REF!</definedName>
    <definedName name="\b" hidden="0" function="0" vbProcedure="0">#REF!</definedName>
    <definedName name="\c" hidden="0" function="0" vbProcedure="0">#REF!</definedName>
    <definedName name="\d" hidden="0" function="0" vbProcedure="0">#REF!</definedName>
    <definedName name="\E" hidden="0" function="0" vbProcedure="0">#REF!</definedName>
    <definedName name="\f" hidden="0" function="0" vbProcedure="0">#REF!</definedName>
    <definedName name="\g" hidden="0" function="0" vbProcedure="0">#REF!</definedName>
    <definedName name="\H" hidden="0" function="0" vbProcedure="0">'[1]pso-scedule-6'!#ref!</definedName>
    <definedName name="\I" hidden="0" function="0" vbProcedure="0">'[1]pso-scedule-6'!#ref!</definedName>
    <definedName name="\j" hidden="0" function="0" vbProcedure="0">#REF!</definedName>
    <definedName name="\k" hidden="0" function="0" vbProcedure="0">#N/A</definedName>
    <definedName name="\l" hidden="0" function="0" vbProcedure="0">#N/A</definedName>
    <definedName name="\m" hidden="0" function="0" vbProcedure="0">#N/A</definedName>
    <definedName name="\o" hidden="0" function="0" vbProcedure="0">#N/A</definedName>
    <definedName name="\p" hidden="0" function="0" vbProcedure="0">#REF!</definedName>
    <definedName name="\po" hidden="0" function="0" vbProcedure="0">#N/A</definedName>
    <definedName name="\Q" hidden="0" function="0" vbProcedure="0">#N/A</definedName>
    <definedName name="\r" hidden="0" function="0" vbProcedure="0">#REF!</definedName>
    <definedName name="\s" hidden="0" function="0" vbProcedure="0">#REF!</definedName>
    <definedName name="\t" hidden="0" function="0" vbProcedure="0">#REF!</definedName>
    <definedName name="\x" hidden="0" function="0" vbProcedure="0">#REF!</definedName>
    <definedName name="\Y" hidden="0" function="0" vbProcedure="0">'[1]pso-scedule-6'!#ref!</definedName>
    <definedName name="\Z" hidden="0" function="0" vbProcedure="0">#REF!</definedName>
    <definedName name="_01_10_93" hidden="0" function="0" vbProcedure="0">#REF!</definedName>
    <definedName name="_1" hidden="0" function="0" vbProcedure="0">#REF!</definedName>
    <definedName name="_10" hidden="0" function="0" vbProcedure="0">#REF!</definedName>
    <definedName name="_1000A01" hidden="0" function="0" vbProcedure="0">#N/A</definedName>
    <definedName name="_10TRÒ_GIAÙ" hidden="0" function="0" vbProcedure="0">#REF!</definedName>
    <definedName name="_10__123Graph_XSALES_MONTH" hidden="1" function="0" vbProcedure="0">'[13]capital leases'!#ref!</definedName>
    <definedName name="_10___Excel_BuiltIn_Print_Area_4_1" hidden="0" function="0" vbProcedure="0">[5]Stock!$A$1:$M$10</definedName>
    <definedName name="_11" hidden="0" function="0" vbProcedure="0">#REF!</definedName>
    <definedName name="_113_??677947699" hidden="0" function="0" vbProcedure="0">#REF!</definedName>
    <definedName name="_114_??695115505" hidden="0" function="0" vbProcedure="0">#REF!</definedName>
    <definedName name="_1163A" hidden="0" function="0" vbProcedure="0">#REF!</definedName>
    <definedName name="_1163SUM" hidden="0" function="0" vbProcedure="0">#REF!</definedName>
    <definedName name="_116_??709037899" hidden="0" function="0" vbProcedure="0">#REF!</definedName>
    <definedName name="_117_??760723590" hidden="0" function="0" vbProcedure="0">#REF!</definedName>
    <definedName name="_119_??774740099" hidden="0" function="0" vbProcedure="0">#REF!</definedName>
    <definedName name="_11Emp_Detail" hidden="0" function="0" vbProcedure="0">#REF!</definedName>
    <definedName name="_11TRÒ_GIAÙ__VAT" hidden="0" function="0" vbProcedure="0">#REF!</definedName>
    <definedName name="_11__123Graph_XSALES_PERIOD" hidden="1" function="0" vbProcedure="0">'[13]capital leases'!#ref!</definedName>
    <definedName name="_11___Excel_BuiltIn_Print_Area_5_1" hidden="0" function="0" vbProcedure="0">[5]Stock!$A$1:$M$10</definedName>
    <definedName name="_12" hidden="0" function="0" vbProcedure="0">#REF!</definedName>
    <definedName name="_121_??814490019" hidden="0" function="0" vbProcedure="0">#REF!</definedName>
    <definedName name="_123_??829801618" hidden="0" function="0" vbProcedure="0">#REF!</definedName>
    <definedName name="_124_??862619339" hidden="0" function="0" vbProcedure="0">#REF!</definedName>
    <definedName name="_126_??910964309" hidden="0" function="0" vbProcedure="0">#REF!</definedName>
    <definedName name="_12Excel_BuiltIn_Print_Area_4_1" hidden="0" function="0" vbProcedure="0">[4]Stock!$A$1:$M$10</definedName>
    <definedName name="_12Excel_BuiltIn_Print_Area_8_1" hidden="0" function="0" vbProcedure="0">[4]Stock!$A$1:$M$10</definedName>
    <definedName name="_12_14" hidden="0" function="0" vbProcedure="0">#REF!</definedName>
    <definedName name="_12_??.18" hidden="0" function="0" vbProcedure="0">#REF!</definedName>
    <definedName name="_12__123Graph_XSALES_PIE" hidden="1" function="0" vbProcedure="0">'[13]capital leases'!#ref!</definedName>
    <definedName name="_12___Excel_BuiltIn_Print_Area_8_1" hidden="0" function="0" vbProcedure="0">[5]Stock!$A$1:$M$10</definedName>
    <definedName name="_13" hidden="0" function="0" vbProcedure="0">#REF!</definedName>
    <definedName name="_130_??961953162" hidden="0" function="0" vbProcedure="0">#REF!</definedName>
    <definedName name="_133_??980003236" hidden="1" function="0" vbProcedure="0">#REF!</definedName>
    <definedName name="_135_??A" hidden="0" function="0" vbProcedure="0">#REF!</definedName>
    <definedName name="_136_??abs" hidden="0" function="0" vbProcedure="0">#REF!</definedName>
    <definedName name="_137_??B" hidden="0" function="0" vbProcedure="0">#REF!</definedName>
    <definedName name="_138_??cost" hidden="0" function="0" vbProcedure="0">#REF!</definedName>
    <definedName name="_13_??.19" hidden="0" function="0" vbProcedure="0">#REF!</definedName>
    <definedName name="_13__Excel_BuiltIn_Print_Area_1" hidden="0" function="0" vbProcedure="0">[5]Stock!$A$1:$M$10</definedName>
    <definedName name="_141_??DOM" hidden="0" function="0" vbProcedure="0">[24]!_141_??dom</definedName>
    <definedName name="_142_??DOM" hidden="0" function="0" vbProcedure="0">[24]!_142_??dom</definedName>
    <definedName name="_145_?_??_NAVA__PROJECT?__??_" hidden="0" function="0" vbProcedure="0">#REF!</definedName>
    <definedName name="_146_?_?_" hidden="0" function="0" vbProcedure="0">#REF!</definedName>
    <definedName name="_147_?__?" hidden="0" function="0" vbProcedure="0">#REF!</definedName>
    <definedName name="_148_?___?" hidden="0" function="0" vbProcedure="0">#REF!</definedName>
    <definedName name="_149_?____R3_t" hidden="0" function="0" vbProcedure="0">#REF!</definedName>
    <definedName name="_14_15" hidden="0" function="0" vbProcedure="0">#REF!</definedName>
    <definedName name="_14__Excel_BuiltIn_Print_Area_4_1" hidden="0" function="0" vbProcedure="0">[5]Stock!$A$1:$M$10</definedName>
    <definedName name="_15" hidden="0" function="0" vbProcedure="0">#REF!</definedName>
    <definedName name="_150_?1" hidden="0" function="0" vbProcedure="0">#REF!</definedName>
    <definedName name="_151_?1430" hidden="0" function="0" vbProcedure="0">#REF!</definedName>
    <definedName name="_152_?169" hidden="0" function="0" vbProcedure="0">#REF!</definedName>
    <definedName name="_154_?95?" hidden="0" function="0" vbProcedure="0">#REF!</definedName>
    <definedName name="_155_?ddd" hidden="0" function="0" vbProcedure="0">#REF!</definedName>
    <definedName name="_155___1702" hidden="0" function="0" vbProcedure="0">'[25]pe charges'!#ref!</definedName>
    <definedName name="_155___1703" hidden="0" function="0" vbProcedure="0">'[25]pe charges'!#ref!</definedName>
    <definedName name="_155___1704" hidden="0" function="0" vbProcedure="0">'[25]pe charges'!#ref!</definedName>
    <definedName name="_156_?LIST" hidden="0" function="0" vbProcedure="0">#REF!</definedName>
    <definedName name="_158¿¹_êÃÑ°ý½ÃÆ_¼³ONLY" hidden="0" function="0" vbProcedure="0">#REF!</definedName>
    <definedName name="_159±â¾È°" hidden="0" function="0" vbProcedure="0">#REF!</definedName>
    <definedName name="_15_??.20" hidden="0" function="0" vbProcedure="0">#REF!</definedName>
    <definedName name="_15__Excel_BuiltIn_Print_Area_5_1" hidden="0" function="0" vbProcedure="0">[5]Stock!$A$1:$M$10</definedName>
    <definedName name="_160±â¾ÈÀ" hidden="0" function="0" vbProcedure="0">#REF!</definedName>
    <definedName name="_161±âÁ¸Â÷¹_Á_Á¡" hidden="0" function="0" vbProcedure="0">#REF!</definedName>
    <definedName name="_162Á_¸ñ" hidden="0" function="0" vbProcedure="0">#REF!</definedName>
    <definedName name="_163ÁÖ¿ä¹_Á_Á¡" hidden="0" function="0" vbProcedure="0">#REF!</definedName>
    <definedName name="_16_16" hidden="0" function="0" vbProcedure="0">#REF!</definedName>
    <definedName name="_16_??.21" hidden="0" function="0" vbProcedure="0">#REF!</definedName>
    <definedName name="_16__Excel_BuiltIn_Print_Area_8_1" hidden="0" function="0" vbProcedure="0">[5]Stock!$A$1:$M$10</definedName>
    <definedName name="_17" hidden="0" function="0" vbProcedure="0">#REF!</definedName>
    <definedName name="_17_??.22" hidden="0" function="0" vbProcedure="0">#REF!</definedName>
    <definedName name="_17_Excel_BuiltIn_Print_Area_1" hidden="0" function="0" vbProcedure="0">[5]Stock!$A$1:$M$10</definedName>
    <definedName name="_18Excel_BuiltIn_Print_Area_5_1" hidden="0" function="0" vbProcedure="0">[4]Stock!$A$1:$M$10</definedName>
    <definedName name="_18_17" hidden="0" function="0" vbProcedure="0">#REF!</definedName>
    <definedName name="_18_??.23" hidden="0" function="0" vbProcedure="0">#REF!</definedName>
    <definedName name="_18_Excel_BuiltIn_Print_Area_4_1" hidden="0" function="0" vbProcedure="0">[5]Stock!$A$1:$M$10</definedName>
    <definedName name="_1902" hidden="0" function="0" vbProcedure="0">#REF!</definedName>
    <definedName name="_19_??.24" hidden="0" function="0" vbProcedure="0">#REF!</definedName>
    <definedName name="_19_Excel_BuiltIn_Print_Area_5_1" hidden="0" function="0" vbProcedure="0">[5]Stock!$A$1:$M$10</definedName>
    <definedName name="_1AUS__REC" hidden="0" function="0" vbProcedure="0">#REF!</definedName>
    <definedName name="_1Excel_BuiltIn_Print_Area_1" hidden="0" function="0" vbProcedure="0">[25]Stock!$A$1:$M$10</definedName>
    <definedName name="_1LEAD_SCHEDULE" hidden="0" function="0" vbProcedure="0">#REF!</definedName>
    <definedName name="_1_?" hidden="0" function="0" vbProcedure="0">"SQRT"</definedName>
    <definedName name="_1_Excel_BuiltIn_Print_Area_1" hidden="0" function="0" vbProcedure="0">[16]Stock!$A$1:$M$10</definedName>
    <definedName name="_1__123Graph_ACHART_1A" hidden="1" function="0" vbProcedure="0">'[12]입찰내역 발주처 양식'!#ref!</definedName>
    <definedName name="_1__123Graph_ASALES_MONTH" hidden="1" function="0" vbProcedure="0">'[13]capital leases'!#ref!</definedName>
    <definedName name="_1_____Excel_BuiltIn_Print_Area_1" hidden="0" function="0" vbProcedure="0">[5]Stock!$A$1:$M$10</definedName>
    <definedName name="_2" hidden="0" function="0" vbProcedure="0">#REF!</definedName>
    <definedName name="_207" hidden="0" function="0" vbProcedure="0">'[26]207 '!$A$1:$BA$78</definedName>
    <definedName name="_20_Excel_BuiltIn_Print_Area_8_1" hidden="0" function="0" vbProcedure="0">[5]Stock!$A$1:$M$10</definedName>
    <definedName name="_21Excel_BuiltIn_Print_Area_1" hidden="0" function="0" vbProcedure="0">[5]Stock!$A$1:$M$10</definedName>
    <definedName name="_21_??.4" hidden="0" function="0" vbProcedure="0">#REF!</definedName>
    <definedName name="_22Excel_BuiltIn_Print_Area_4_1" hidden="0" function="0" vbProcedure="0">[5]Stock!$A$1:$M$10</definedName>
    <definedName name="_22_??.5" hidden="0" function="0" vbProcedure="0">#REF!</definedName>
    <definedName name="_23Excel_BuiltIn_Print_Area_5_1" hidden="0" function="0" vbProcedure="0">[5]Stock!$A$1:$M$10</definedName>
    <definedName name="_24Excel_BuiltIn_Print_Area_8_1" hidden="0" function="0" vbProcedure="0">[5]Stock!$A$1:$M$10</definedName>
    <definedName name="_254" hidden="0" function="0" vbProcedure="0">#REF!</definedName>
    <definedName name="_25CHECK" hidden="0" function="0" vbProcedure="0">#REF!</definedName>
    <definedName name="_25_??.8" hidden="0" function="0" vbProcedure="0">#REF!</definedName>
    <definedName name="_27_??.AA" hidden="0" function="0" vbProcedure="0">#REF!</definedName>
    <definedName name="_28CHECK" hidden="0" function="0" vbProcedure="0">#REF!</definedName>
    <definedName name="_28_???" hidden="0" function="0" vbProcedure="0">#REF!</definedName>
    <definedName name="_29_????" hidden="0" function="0" vbProcedure="0">#REF!</definedName>
    <definedName name="_2AUS__REC" hidden="0" function="0" vbProcedure="0">#REF!</definedName>
    <definedName name="_2Excel_BuiltIn_Print_Area_1" hidden="0" function="0" vbProcedure="0">[25]Stock!$A$1:$M$10</definedName>
    <definedName name="_2Excel_BuiltIn_Print_Area_4_1" hidden="0" function="0" vbProcedure="0">[25]Stock!$A$1:$M$10</definedName>
    <definedName name="_2MAÕ_HAØNG" hidden="0" function="0" vbProcedure="0">#REF!</definedName>
    <definedName name="_2PROG_SU" hidden="0" function="0" vbProcedure="0">#REF!</definedName>
    <definedName name="_2USD_REC" hidden="0" function="0" vbProcedure="0">#REF!</definedName>
    <definedName name="_2_Excel_BuiltIn_Print_Area_4_1" hidden="0" function="0" vbProcedure="0">[16]Stock!$A$1:$M$10</definedName>
    <definedName name="_2_SUM_OF_USAGE" hidden="0" function="0" vbProcedure="0">#REF!</definedName>
    <definedName name="_2__123Graph_ACHART_1A" hidden="1" function="0" vbProcedure="0">'[12]입찰내역 발주처 양식'!#ref!</definedName>
    <definedName name="_2__123Graph_ASALES_PERIOD" hidden="1" function="0" vbProcedure="0">'[13]capital leases'!#ref!</definedName>
    <definedName name="_2__123Graph_XCHART_1A" hidden="1" function="0" vbProcedure="0">'[12]입찰내역 발주처 양식'!#ref!</definedName>
    <definedName name="_2_____Excel_BuiltIn_Print_Area_4_1" hidden="0" function="0" vbProcedure="0">[5]Stock!$A$1:$M$10</definedName>
    <definedName name="_3" hidden="0" function="0" vbProcedure="0">#REF!</definedName>
    <definedName name="_30_????.94.BB" hidden="0" function="0" vbProcedure="0">#REF!</definedName>
    <definedName name="_31_?????" hidden="0" function="0" vbProcedure="0">#REF!</definedName>
    <definedName name="_32_??????" hidden="1" function="0" vbProcedure="0">#REF!</definedName>
    <definedName name="_33_???????" hidden="0" function="0" vbProcedure="0">#REF!</definedName>
    <definedName name="_34_????????" hidden="0" function="0" vbProcedure="0">#REF!</definedName>
    <definedName name="_35_?????????" hidden="0" function="0" vbProcedure="0">#REF!</definedName>
    <definedName name="_37_???????_???????_" hidden="0" function="0" vbProcedure="0">#REF!</definedName>
    <definedName name="_38_???????ONLY" hidden="0" function="0" vbProcedure="0">#REF!</definedName>
    <definedName name="_3970" hidden="0" function="0" vbProcedure="0">+[27]costs!A1048538+[27]costs!A1048539+[27]costs!A1048540+[27]costs!A1048541+[27]costs!A1048542+[27]costs!A1048543+[27]costs!A1048544+[27]costs!A1048545+[27]costs!A1048546+[27]costs!A1048547+[27]costs!A1048548+[27]costs!A1048549+[27]costs!A1048550+[27]costs!A1048551+[27]costs!A1048552+[27]costs!A1048553+[27]costs!A1048554+[27]costs!A1048555+[27]costs!A1048556+[27]costs!A1048557+[27]costs!A1048558+[27]costs!A1048559+[27]costs!A1048560+[27]costs!A1048561+[27]costs!A1048562+[27]costs!A1048563+[27]costs!A1048564+[27]costs!A1048565</definedName>
    <definedName name="_3Excel_BuiltIn_Print_Area_1" hidden="0" function="0" vbProcedure="0">[28]Stock!$A$1:$M$10</definedName>
    <definedName name="_3Excel_BuiltIn_Print_Area_5_1" hidden="0" function="0" vbProcedure="0">[25]Stock!$A$1:$M$10</definedName>
    <definedName name="_3MAÕ_SOÁ_THUEÁ" hidden="0" function="0" vbProcedure="0">#REF!</definedName>
    <definedName name="_3_Excel_BuiltIn_Print_Area_5_1" hidden="0" function="0" vbProcedure="0">[16]Stock!$A$1:$M$10</definedName>
    <definedName name="_3__123Graph_ASALES_PIE" hidden="1" function="0" vbProcedure="0">'[13]capital leases'!#ref!</definedName>
    <definedName name="_3_____Excel_BuiltIn_Print_Area_5_1" hidden="0" function="0" vbProcedure="0">[5]Stock!$A$1:$M$10</definedName>
    <definedName name="_4" hidden="0" function="0" vbProcedure="0">#REF!</definedName>
    <definedName name="_40_?????2?" hidden="0" function="0" vbProcedure="0">#REF!</definedName>
    <definedName name="_47_????_????." hidden="0" function="0" vbProcedure="0">#REF!</definedName>
    <definedName name="_491" hidden="0" function="0" vbProcedure="0">#REF!</definedName>
    <definedName name="_493" hidden="0" function="0" vbProcedure="0">#REF!</definedName>
    <definedName name="_494" hidden="0" function="0" vbProcedure="0">#REF!</definedName>
    <definedName name="_496" hidden="0" function="0" vbProcedure="0">#REF!</definedName>
    <definedName name="_49_????1" hidden="0" function="0" vbProcedure="0">#REF!</definedName>
    <definedName name="_4Excel_BuiltIn_Print_Area_4_1" hidden="0" function="0" vbProcedure="0">[25]Stock!$A$1:$M$10</definedName>
    <definedName name="_4Excel_BuiltIn_Print_Area_8_1" hidden="0" function="0" vbProcedure="0">[25]Stock!$A$1:$M$10</definedName>
    <definedName name="_4USD_REC" hidden="0" function="0" vbProcedure="0">#REF!</definedName>
    <definedName name="_4_10" hidden="0" function="0" vbProcedure="0">#REF!</definedName>
    <definedName name="_4_??.10" hidden="0" function="0" vbProcedure="0">#REF!</definedName>
    <definedName name="_4_Excel_BuiltIn_Print_Area_8_1" hidden="0" function="0" vbProcedure="0">[16]Stock!$A$1:$M$10</definedName>
    <definedName name="_4__123Graph_BSALES_MONTH" hidden="1" function="0" vbProcedure="0">'[13]capital leases'!#ref!</definedName>
    <definedName name="_4__123Graph_XCHART_1A" hidden="1" function="0" vbProcedure="0">'[12]입찰내역 발주처 양식'!#ref!</definedName>
    <definedName name="_4_____Excel_BuiltIn_Print_Area_8_1" hidden="0" function="0" vbProcedure="0">[5]Stock!$A$1:$M$10</definedName>
    <definedName name="_4ÑÔN_GIAÙ" hidden="0" function="0" vbProcedure="0">#REF!</definedName>
    <definedName name="_5" hidden="0" function="0" vbProcedure="0">#REF!</definedName>
    <definedName name="_504" hidden="0" function="0" vbProcedure="0">#REF!</definedName>
    <definedName name="_50Excel_BuiltIn_Print_Area_4_1" hidden="0" function="0" vbProcedure="0">[25]Stock!$A$1:$M$10</definedName>
    <definedName name="_50_????2" hidden="0" function="0" vbProcedure="0">#REF!</definedName>
    <definedName name="_52_????5?" hidden="0" function="0" vbProcedure="0">#REF!</definedName>
    <definedName name="_55_???1" hidden="0" function="0" vbProcedure="0">#N/A</definedName>
    <definedName name="_562" hidden="0" function="0" vbProcedure="0">#REF!</definedName>
    <definedName name="_56_???10" hidden="0" function="0" vbProcedure="0">#REF!</definedName>
    <definedName name="_58_???12" hidden="0" function="0" vbProcedure="0">#REF!</definedName>
    <definedName name="_59_???13" hidden="0" function="0" vbProcedure="0">#REF!</definedName>
    <definedName name="_5Excel_BuiltIn_Print_Area_1" hidden="0" function="0" vbProcedure="0">[17]Stock!$A$1:$M$10</definedName>
    <definedName name="_5SOÁ_CTÖØ" hidden="0" function="0" vbProcedure="0">#REF!</definedName>
    <definedName name="_5__123Graph_BSALES_PIE" hidden="1" function="0" vbProcedure="0">'[13]capital leases'!#ref!</definedName>
    <definedName name="_5____Excel_BuiltIn_Print_Area_1" hidden="0" function="0" vbProcedure="0">[5]Stock!$A$1:$M$10</definedName>
    <definedName name="_6" hidden="0" function="0" vbProcedure="0">#REF!</definedName>
    <definedName name="_687" hidden="0" function="0" vbProcedure="0">#REF!</definedName>
    <definedName name="_69_??0" hidden="0" function="0" vbProcedure="0">#REF!</definedName>
    <definedName name="_6Excel_BuiltIn_Print_Area_1" hidden="0" function="0" vbProcedure="0">[4]Stock!$A$1:$M$10</definedName>
    <definedName name="_6Excel_BuiltIn_Print_Area_4_1" hidden="0" function="0" vbProcedure="0">[17]Stock!$A$1:$M$10</definedName>
    <definedName name="_6Excel_BuiltIn_Print_Area_5_1" hidden="0" function="0" vbProcedure="0">[25]Stock!$A$1:$M$10</definedName>
    <definedName name="_6SOÁ_LÖÔÏNG" hidden="0" function="0" vbProcedure="0">#REF!</definedName>
    <definedName name="_6_11" hidden="0" function="0" vbProcedure="0">#REF!</definedName>
    <definedName name="_6__123Graph_CSALES_MONTH" hidden="1" function="0" vbProcedure="0">'[13]capital leases'!#ref!</definedName>
    <definedName name="_6____Excel_BuiltIn_Print_Area_4_1" hidden="0" function="0" vbProcedure="0">[5]Stock!$A$1:$M$10</definedName>
    <definedName name="_7" hidden="0" function="0" vbProcedure="0">#REF!</definedName>
    <definedName name="_71_??045352756" hidden="0" function="0" vbProcedure="0">#REF!</definedName>
    <definedName name="_7Excel_BuiltIn_Print_Area_5_1" hidden="0" function="0" vbProcedure="0">[17]Stock!$A$1:$M$10</definedName>
    <definedName name="_7TEÂN_HAØNG" hidden="0" function="0" vbProcedure="0">#REF!</definedName>
    <definedName name="_7__123Graph_DSALES_MONTH" hidden="1" function="0" vbProcedure="0">'[13]capital leases'!#ref!</definedName>
    <definedName name="_7____Excel_BuiltIn_Print_Area_5_1" hidden="0" function="0" vbProcedure="0">[5]Stock!$A$1:$M$10</definedName>
    <definedName name="_8" hidden="0" function="0" vbProcedure="0">#REF!</definedName>
    <definedName name="_80Excel_BuiltIn_Print_Area_8_1" hidden="0" function="0" vbProcedure="0">[25]Stock!$A$1:$M$10</definedName>
    <definedName name="_80_??111" hidden="0" function="0" vbProcedure="0">#REF!</definedName>
    <definedName name="_838" hidden="0" function="0" vbProcedure="0">#REF!</definedName>
    <definedName name="_839" hidden="0" function="0" vbProcedure="0">#REF!</definedName>
    <definedName name="_864" hidden="0" function="0" vbProcedure="0">#REF!</definedName>
    <definedName name="_86_??226866006" hidden="0" function="0" vbProcedure="0">#REF!</definedName>
    <definedName name="_877" hidden="0" function="0" vbProcedure="0">#REF!</definedName>
    <definedName name="_883" hidden="0" function="0" vbProcedure="0">#REF!</definedName>
    <definedName name="_888" hidden="0" function="0" vbProcedure="0">#REF!</definedName>
    <definedName name="_889" hidden="0" function="0" vbProcedure="0">#REF!</definedName>
    <definedName name="_88_??269731580" hidden="0" function="0" vbProcedure="0">#REF!</definedName>
    <definedName name="_890" hidden="0" function="0" vbProcedure="0">#REF!</definedName>
    <definedName name="_8945036420013598010E4892A102" hidden="0" function="0" vbProcedure="0">#REF!</definedName>
    <definedName name="_8Excel_BuiltIn_Print_Area_8_1" hidden="0" function="0" vbProcedure="0">[25]Stock!$A$1:$M$10</definedName>
    <definedName name="_8TEÂN_KHAÙCH_HAØ" hidden="0" function="0" vbProcedure="0">#REF!</definedName>
    <definedName name="_8_12" hidden="0" function="0" vbProcedure="0">#REF!</definedName>
    <definedName name="_8__123Graph_ESALES_MONTH" hidden="1" function="0" vbProcedure="0">'[13]capital leases'!#ref!</definedName>
    <definedName name="_8____Excel_BuiltIn_Print_Area_8_1" hidden="0" function="0" vbProcedure="0">[5]Stock!$A$1:$M$10</definedName>
    <definedName name="_9" hidden="0" function="0" vbProcedure="0">#REF!</definedName>
    <definedName name="_900" hidden="0" function="0" vbProcedure="0">#REF!</definedName>
    <definedName name="_902" hidden="0" function="0" vbProcedure="0">#REF!</definedName>
    <definedName name="_904" hidden="0" function="0" vbProcedure="0">#REF!</definedName>
    <definedName name="_905" hidden="0" function="0" vbProcedure="0">#REF!</definedName>
    <definedName name="_909" hidden="0" function="0" vbProcedure="0">#REF!</definedName>
    <definedName name="_911" hidden="0" function="0" vbProcedure="0">#REF!</definedName>
    <definedName name="_912" hidden="0" function="0" vbProcedure="0">#REF!</definedName>
    <definedName name="_914" hidden="0" function="0" vbProcedure="0">#REF!</definedName>
    <definedName name="_918" hidden="0" function="0" vbProcedure="0">#REF!</definedName>
    <definedName name="_920" hidden="0" function="0" vbProcedure="0">#REF!</definedName>
    <definedName name="_922" hidden="0" function="0" vbProcedure="0">#REF!</definedName>
    <definedName name="_924" hidden="0" function="0" vbProcedure="0">#REF!</definedName>
    <definedName name="_92_??3" hidden="0" function="0" vbProcedure="0">#REF!</definedName>
    <definedName name="_932" hidden="0" function="0" vbProcedure="0">#REF!</definedName>
    <definedName name="_935" hidden="0" function="0" vbProcedure="0">#REF!</definedName>
    <definedName name="_93_??301948010" hidden="0" function="0" vbProcedure="0">#REF!</definedName>
    <definedName name="_940" hidden="0" function="0" vbProcedure="0">#REF!</definedName>
    <definedName name="_942" hidden="0" function="0" vbProcedure="0">#REF!</definedName>
    <definedName name="_944" hidden="0" function="0" vbProcedure="0">#REF!</definedName>
    <definedName name="_94_??353472649" hidden="0" function="0" vbProcedure="0">#REF!</definedName>
    <definedName name="_95BW_18B647_AA" hidden="0" function="0" vbProcedure="0">#REF!</definedName>
    <definedName name="_97_??404834150" hidden="0" function="0" vbProcedure="0">#REF!</definedName>
    <definedName name="_98AB_19289_AA" hidden="0" function="0" vbProcedure="0">#REF!</definedName>
    <definedName name="_98AG_18B604_AC" hidden="0" function="0" vbProcedure="0">#REF!</definedName>
    <definedName name="_98AG_18B604_BC" hidden="0" function="0" vbProcedure="0">#REF!</definedName>
    <definedName name="_98AW_15984_AA" hidden="0" function="0" vbProcedure="0">#REF!</definedName>
    <definedName name="_98AW_18456_AA" hidden="0" function="0" vbProcedure="0">#REF!</definedName>
    <definedName name="_98AW_18456_BA" hidden="0" function="0" vbProcedure="0">#REF!</definedName>
    <definedName name="_98AW_18476_AA" hidden="0" function="0" vbProcedure="0">#REF!</definedName>
    <definedName name="_98AW_18476_BA" hidden="0" function="0" vbProcedure="0">#REF!</definedName>
    <definedName name="_98AW_18478_AA" hidden="0" function="0" vbProcedure="0">#REF!</definedName>
    <definedName name="_98AW_18478_BA" hidden="0" function="0" vbProcedure="0">#REF!</definedName>
    <definedName name="_98AW_18568_AA" hidden="0" function="0" vbProcedure="0">#REF!</definedName>
    <definedName name="_98AW_18568_BA" hidden="0" function="0" vbProcedure="0">#REF!</definedName>
    <definedName name="_98AW_18592_AA" hidden="0" function="0" vbProcedure="0">#REF!</definedName>
    <definedName name="_98AW_18592_BA" hidden="0" function="0" vbProcedure="0">#REF!</definedName>
    <definedName name="_98AW_18634_AA" hidden="0" function="0" vbProcedure="0">#REF!</definedName>
    <definedName name="_98AW_18A420_AA" hidden="0" function="0" vbProcedure="0">#REF!</definedName>
    <definedName name="_98AW_18A470_AA" hidden="0" function="0" vbProcedure="0">#REF!</definedName>
    <definedName name="_98AW_18A478_AA" hidden="0" function="0" vbProcedure="0">#REF!</definedName>
    <definedName name="_98AW_18A584_AA" hidden="0" function="0" vbProcedure="0">#REF!</definedName>
    <definedName name="_98AW_18A584_BA" hidden="0" function="0" vbProcedure="0">#REF!</definedName>
    <definedName name="_98AW_18A584_CA" hidden="0" function="0" vbProcedure="0">#REF!</definedName>
    <definedName name="_98AW_18A606_AA" hidden="0" function="0" vbProcedure="0">#REF!</definedName>
    <definedName name="_98AW_18C333_AA" hidden="0" function="0" vbProcedure="0">#REF!</definedName>
    <definedName name="_98AW_18C333_BA" hidden="0" function="0" vbProcedure="0">#REF!</definedName>
    <definedName name="_98AW_18C333_CA" hidden="0" function="0" vbProcedure="0">#REF!</definedName>
    <definedName name="_98AW_18C333_DA" hidden="0" function="0" vbProcedure="0">#REF!</definedName>
    <definedName name="_98AW_18C581_AA" hidden="0" function="0" vbProcedure="0">#REF!</definedName>
    <definedName name="_98AW_18D326_AA" hidden="0" function="0" vbProcedure="0">#REF!</definedName>
    <definedName name="_98AW_18D326_BA" hidden="0" function="0" vbProcedure="0">#REF!</definedName>
    <definedName name="_98AW_18D326_BB" hidden="0" function="0" vbProcedure="0">#REF!</definedName>
    <definedName name="_98AW_18D326_CA" hidden="0" function="0" vbProcedure="0">#REF!</definedName>
    <definedName name="_98AW_18D326_DA" hidden="0" function="0" vbProcedure="0">#REF!</definedName>
    <definedName name="_98AW_18K295_AA" hidden="0" function="0" vbProcedure="0">#REF!</definedName>
    <definedName name="_98AW_18K295_BA" hidden="0" function="0" vbProcedure="0">#REF!</definedName>
    <definedName name="_98AW_18K377_AA" hidden="0" function="0" vbProcedure="0">#REF!</definedName>
    <definedName name="_98AW_18K413_AA" hidden="0" function="0" vbProcedure="0">#REF!</definedName>
    <definedName name="_98AW_18K418_AA" hidden="0" function="0" vbProcedure="0">#REF!</definedName>
    <definedName name="_98AW_18K418_BA" hidden="0" function="0" vbProcedure="0">#REF!</definedName>
    <definedName name="_98AW_18K444_AA" hidden="0" function="0" vbProcedure="0">#REF!</definedName>
    <definedName name="_98AW_18K444_BA" hidden="0" function="0" vbProcedure="0">#REF!</definedName>
    <definedName name="_98AW_18K484_AA" hidden="0" function="0" vbProcedure="0">#REF!</definedName>
    <definedName name="_98AW_18K484_BA" hidden="0" function="0" vbProcedure="0">#REF!</definedName>
    <definedName name="_98AW_18K511_AA" hidden="0" function="0" vbProcedure="0">#REF!</definedName>
    <definedName name="_98AW_18K511_BA" hidden="0" function="0" vbProcedure="0">#REF!</definedName>
    <definedName name="_98AW_18K511_CA" hidden="0" function="0" vbProcedure="0">#REF!</definedName>
    <definedName name="_98AW_19413_AA" hidden="0" function="0" vbProcedure="0">#REF!</definedName>
    <definedName name="_98AW_19788_AA" hidden="0" function="0" vbProcedure="0">#REF!</definedName>
    <definedName name="_98AW_19860_AB" hidden="0" function="0" vbProcedure="0">#REF!</definedName>
    <definedName name="_98AW_19860_BB" hidden="0" function="0" vbProcedure="0">#REF!</definedName>
    <definedName name="_98AW_19865_AA" hidden="0" function="0" vbProcedure="0">#REF!</definedName>
    <definedName name="_98AW_19955_AA" hidden="0" function="0" vbProcedure="0">#REF!</definedName>
    <definedName name="_98AW_19955_BA" hidden="0" function="0" vbProcedure="0">#REF!</definedName>
    <definedName name="_98AW_19955_CA" hidden="0" function="0" vbProcedure="0">#REF!</definedName>
    <definedName name="_98AW_19B555_AA" hidden="0" function="0" vbProcedure="0">#REF!</definedName>
    <definedName name="_98AW_19B555_BA" hidden="0" function="0" vbProcedure="0">#REF!</definedName>
    <definedName name="_98AW_19B555_CA" hidden="0" function="0" vbProcedure="0">#REF!</definedName>
    <definedName name="_98AW_19B588_AA" hidden="0" function="0" vbProcedure="0">#REF!</definedName>
    <definedName name="_98AW_19B588_BA" hidden="0" function="0" vbProcedure="0">#REF!</definedName>
    <definedName name="_98AW_19D578_AA" hidden="0" function="0" vbProcedure="0">#REF!</definedName>
    <definedName name="_98AW_19D578_BA" hidden="0" function="0" vbProcedure="0">#REF!</definedName>
    <definedName name="_98AW_19E616_CA" hidden="0" function="0" vbProcedure="0">#REF!</definedName>
    <definedName name="_9Excel_BuiltIn_Print_Area_5_1" hidden="0" function="0" vbProcedure="0">[4]Stock!$A$1:$M$10</definedName>
    <definedName name="_9FLOW" hidden="0" function="0" vbProcedure="0">#REF!</definedName>
    <definedName name="_9THAØNH_TIEÀN" hidden="0" function="0" vbProcedure="0">#REF!</definedName>
    <definedName name="_9__123Graph_FSALES_MONTH" hidden="1" function="0" vbProcedure="0">'[13]capital leases'!#ref!</definedName>
    <definedName name="_9___Excel_BuiltIn_Print_Area_1" hidden="0" function="0" vbProcedure="0">[5]Stock!$A$1:$M$10</definedName>
    <definedName name="_?" hidden="0" function="0" vbProcedure="0">#N/A</definedName>
    <definedName name="_??" hidden="0" function="0" vbProcedure="0">#REF!</definedName>
    <definedName name="_??1" hidden="0" function="0" vbProcedure="0">#N/A</definedName>
    <definedName name="_??2" hidden="0" function="0" vbProcedure="0">#N/A</definedName>
    <definedName name="_A16385" hidden="0" function="0" vbProcedure="0">#REF!</definedName>
    <definedName name="_A16484" hidden="0" function="0" vbProcedure="0">#REF!</definedName>
    <definedName name="_ACK2" hidden="0" function="0" vbProcedure="0">#REF!</definedName>
    <definedName name="_Ann1" hidden="0" function="0" vbProcedure="0">#REF!</definedName>
    <definedName name="_ann3" hidden="0" function="0" vbProcedure="0">#REF!</definedName>
    <definedName name="_APP6" hidden="0" function="0" vbProcedure="0">#REF!</definedName>
    <definedName name="_atn1" hidden="0" function="0" vbProcedure="0">#REF!</definedName>
    <definedName name="_atn10" hidden="0" function="0" vbProcedure="0">#REF!</definedName>
    <definedName name="_atn2" hidden="0" function="0" vbProcedure="0">#REF!</definedName>
    <definedName name="_atn3" hidden="0" function="0" vbProcedure="0">#REF!</definedName>
    <definedName name="_atn4" hidden="0" function="0" vbProcedure="0">#REF!</definedName>
    <definedName name="_atn5" hidden="0" function="0" vbProcedure="0">#REF!</definedName>
    <definedName name="_atn6" hidden="0" function="0" vbProcedure="0">#REF!</definedName>
    <definedName name="_atn7" hidden="0" function="0" vbProcedure="0">#REF!</definedName>
    <definedName name="_atn8" hidden="0" function="0" vbProcedure="0">#REF!</definedName>
    <definedName name="_atn9" hidden="0" function="0" vbProcedure="0">#REF!</definedName>
    <definedName name="_att3" hidden="0" function="0" vbProcedure="0">#REF!</definedName>
    <definedName name="_att4" hidden="0" function="0" vbProcedure="0">#REF!</definedName>
    <definedName name="_Avg0708" hidden="0" function="0" vbProcedure="0">'[29]fx march08'!$E$219</definedName>
    <definedName name="_boi1" hidden="0" function="0" vbProcedure="0">#REF!</definedName>
    <definedName name="_boi2" hidden="0" function="0" vbProcedure="0">#REF!</definedName>
    <definedName name="_Bom1" hidden="0" function="0" vbProcedure="0">#REF!</definedName>
    <definedName name="_BOM10" hidden="0" function="0" vbProcedure="0">#REF!</definedName>
    <definedName name="_BOM11" hidden="0" function="0" vbProcedure="0">#REF!</definedName>
    <definedName name="_Bom12" hidden="0" function="0" vbProcedure="0">#REF!</definedName>
    <definedName name="_BOM13" hidden="0" function="0" vbProcedure="0">#REF!</definedName>
    <definedName name="_BOM14" hidden="0" function="0" vbProcedure="0">#REF!</definedName>
    <definedName name="_BOM15" hidden="0" function="0" vbProcedure="0">#REF!</definedName>
    <definedName name="_BOM16" hidden="0" function="0" vbProcedure="0">#REF!</definedName>
    <definedName name="_BOM17" hidden="0" function="0" vbProcedure="0">#REF!</definedName>
    <definedName name="_BOM18" hidden="0" function="0" vbProcedure="0">#REF!</definedName>
    <definedName name="_BOM19" hidden="0" function="0" vbProcedure="0">#REF!</definedName>
    <definedName name="_Bom2" hidden="0" function="0" vbProcedure="0">#REF!</definedName>
    <definedName name="_BOM20" hidden="0" function="0" vbProcedure="0">#REF!</definedName>
    <definedName name="_BOM21" hidden="0" function="0" vbProcedure="0">#REF!</definedName>
    <definedName name="_BOM22" hidden="0" function="0" vbProcedure="0">#REF!</definedName>
    <definedName name="_BOM23" hidden="0" function="0" vbProcedure="0">#REF!</definedName>
    <definedName name="_BOM24" hidden="0" function="0" vbProcedure="0">#REF!</definedName>
    <definedName name="_BOM25" hidden="0" function="0" vbProcedure="0">#REF!</definedName>
    <definedName name="_BOM26" hidden="0" function="0" vbProcedure="0">#REF!</definedName>
    <definedName name="_Bom3" hidden="0" function="0" vbProcedure="0">#REF!</definedName>
    <definedName name="_Bom4" hidden="0" function="0" vbProcedure="0">#REF!</definedName>
    <definedName name="_BOM5" hidden="0" function="0" vbProcedure="0">#REF!</definedName>
    <definedName name="_BOM6" hidden="0" function="0" vbProcedure="0">#REF!</definedName>
    <definedName name="_BOM7" hidden="0" function="0" vbProcedure="0">#REF!</definedName>
    <definedName name="_BOM8" hidden="0" function="0" vbProcedure="0">#REF!</definedName>
    <definedName name="_BOM9" hidden="0" function="0" vbProcedure="0">#REF!</definedName>
    <definedName name="_cat1" hidden="0" function="0" vbProcedure="0">#REF!</definedName>
    <definedName name="_cat2" hidden="0" function="0" vbProcedure="0">#REF!</definedName>
    <definedName name="_CBM2" hidden="0" function="0" vbProcedure="0">#REF!</definedName>
    <definedName name="_CHG1" hidden="0" function="0" vbProcedure="0">[30]Q!$AY$18</definedName>
    <definedName name="_CHG2" hidden="0" function="0" vbProcedure="0">[30]Q!$BF$18</definedName>
    <definedName name="_CHG3" hidden="0" function="0" vbProcedure="0">[30]Q!$BM$18</definedName>
    <definedName name="_CHG4" hidden="0" function="0" vbProcedure="0">[30]Q!$BT$18</definedName>
    <definedName name="_Closing_Balance_for_Branch" hidden="1" function="0" vbProcedure="0">[31]pcQueryData!$A$3</definedName>
    <definedName name="_cls0708" hidden="0" function="0" vbProcedure="0">'[29]fx march08'!$E$220</definedName>
    <definedName name="_CON1" hidden="0" function="0" vbProcedure="0">#REF!</definedName>
    <definedName name="_CON2" hidden="0" function="0" vbProcedure="0">#REF!</definedName>
    <definedName name="_copy" hidden="0" function="0" vbProcedure="0">#REF!</definedName>
    <definedName name="_Costbook_Calc_Data" hidden="0" function="0" vbProcedure="0">#REF!</definedName>
    <definedName name="_cpd1" hidden="0" function="0" vbProcedure="0">#REF!</definedName>
    <definedName name="_cpd2" hidden="0" function="0" vbProcedure="0">#REF!</definedName>
    <definedName name="_CTG17" hidden="0" function="0" vbProcedure="0">[19]CATEGORY!$A$1:$B$49</definedName>
    <definedName name="_DAT1" hidden="0" function="0" vbProcedure="0">#REF!</definedName>
    <definedName name="_DAT10" hidden="0" function="0" vbProcedure="0">#REF!</definedName>
    <definedName name="_DAT11" hidden="0" function="0" vbProcedure="0">#REF!</definedName>
    <definedName name="_DAT12" hidden="0" function="0" vbProcedure="0">#REF!</definedName>
    <definedName name="_DAT13" hidden="0" function="0" vbProcedure="0">#REF!</definedName>
    <definedName name="_DAT14" hidden="0" function="0" vbProcedure="0">#REF!</definedName>
    <definedName name="_DAT15" hidden="0" function="0" vbProcedure="0">#REF!</definedName>
    <definedName name="_DAT16" hidden="0" function="0" vbProcedure="0">#REF!</definedName>
    <definedName name="_DAT17" hidden="0" function="0" vbProcedure="0">#REF!</definedName>
    <definedName name="_DAT18" hidden="0" function="0" vbProcedure="0">#REF!</definedName>
    <definedName name="_DAT19" hidden="0" function="0" vbProcedure="0">#REF!</definedName>
    <definedName name="_DAT2" hidden="0" function="0" vbProcedure="0">#REF!</definedName>
    <definedName name="_DAT21" hidden="0" function="0" vbProcedure="0">#REF!</definedName>
    <definedName name="_DAT22" hidden="0" function="0" vbProcedure="0">#REF!</definedName>
    <definedName name="_DAT23" hidden="0" function="0" vbProcedure="0">#REF!</definedName>
    <definedName name="_DAT24" hidden="0" function="0" vbProcedure="0">#REF!</definedName>
    <definedName name="_DAT25" hidden="0" function="0" vbProcedure="0">#REF!</definedName>
    <definedName name="_DAT3" hidden="0" function="0" vbProcedure="0">#REF!</definedName>
    <definedName name="_DAT4" hidden="0" function="0" vbProcedure="0">#REF!</definedName>
    <definedName name="_DAT5" hidden="0" function="0" vbProcedure="0">#REF!</definedName>
    <definedName name="_DAT6" hidden="0" function="0" vbProcedure="0">#REF!</definedName>
    <definedName name="_DAT7" hidden="0" function="0" vbProcedure="0">#REF!</definedName>
    <definedName name="_DAT8" hidden="0" function="0" vbProcedure="0">#REF!</definedName>
    <definedName name="_DAT9" hidden="0" function="0" vbProcedure="0">#REF!</definedName>
    <definedName name="_deo1" hidden="0" function="0" vbProcedure="0">#REF!</definedName>
    <definedName name="_deo10" hidden="0" function="0" vbProcedure="0">#REF!</definedName>
    <definedName name="_deo2" hidden="0" function="0" vbProcedure="0">#REF!</definedName>
    <definedName name="_deo3" hidden="0" function="0" vbProcedure="0">#REF!</definedName>
    <definedName name="_deo4" hidden="0" function="0" vbProcedure="0">#REF!</definedName>
    <definedName name="_deo5" hidden="0" function="0" vbProcedure="0">#REF!</definedName>
    <definedName name="_deo6" hidden="0" function="0" vbProcedure="0">#REF!</definedName>
    <definedName name="_deo7" hidden="0" function="0" vbProcedure="0">#REF!</definedName>
    <definedName name="_deo8" hidden="0" function="0" vbProcedure="0">#REF!</definedName>
    <definedName name="_deo9" hidden="0" function="0" vbProcedure="0">#REF!</definedName>
    <definedName name="_DET1" hidden="0" function="0" vbProcedure="0">'[7]advt-99'!#ref!</definedName>
    <definedName name="_DET10" hidden="0" function="0" vbProcedure="0">'[7]medical-99'!#ref!</definedName>
    <definedName name="_DET11" hidden="0" function="0" vbProcedure="0">'[7]medical-99'!#ref!</definedName>
    <definedName name="_DET12" hidden="0" function="0" vbProcedure="0">'[7]rent -99'!#ref!</definedName>
    <definedName name="_DET14" hidden="0" function="0" vbProcedure="0">'[7]recruitment (ksd)'!#ref!</definedName>
    <definedName name="_DET15" hidden="0" function="0" vbProcedure="0">'[7]phone-99'!#ref!</definedName>
    <definedName name="_DET16" hidden="0" function="0" vbProcedure="0">'[7]typewriter-99'!#ref!</definedName>
    <definedName name="_DET17" hidden="0" function="0" vbProcedure="0">#REF!</definedName>
    <definedName name="_DET18" hidden="0" function="0" vbProcedure="0">'[7]water &amp; elec-99'!#ref!</definedName>
    <definedName name="_DET19" hidden="0" function="0" vbProcedure="0">'[7]insurance -99'!#ref!</definedName>
    <definedName name="_DET2" hidden="0" function="0" vbProcedure="0">'[7]comm_paid-99'!#ref!</definedName>
    <definedName name="_DET20" hidden="0" function="0" vbProcedure="0">#REF!</definedName>
    <definedName name="_DET3" hidden="0" function="0" vbProcedure="0">#REF!</definedName>
    <definedName name="_DET4" hidden="0" function="0" vbProcedure="0">#REF!</definedName>
    <definedName name="_DET49" hidden="0" function="0" vbProcedure="0">#REF!</definedName>
    <definedName name="_DET5" hidden="0" function="0" vbProcedure="0">#REF!</definedName>
    <definedName name="_DET50" hidden="0" function="0" vbProcedure="0">#REF!</definedName>
    <definedName name="_DET6" hidden="0" function="0" vbProcedure="0">'[7]fax &amp; e-mail -99'!#ref!</definedName>
    <definedName name="_DET7" hidden="0" function="0" vbProcedure="0">'[8]for_trav-01'!#ref!</definedName>
    <definedName name="_DET8" hidden="0" function="0" vbProcedure="0">#REF!</definedName>
    <definedName name="_DET9" hidden="0" function="0" vbProcedure="0">#REF!</definedName>
    <definedName name="_Dist_Bin" hidden="1" function="0" vbProcedure="0">#REF!</definedName>
    <definedName name="_Dist_Values" hidden="1" function="0" vbProcedure="0">#REF!</definedName>
    <definedName name="_E99999" hidden="0" function="0" vbProcedure="0">#REF!</definedName>
    <definedName name="_EXP9192" hidden="0" function="0" vbProcedure="0">#N/A</definedName>
    <definedName name="_EXS8687" hidden="0" function="0" vbProcedure="0">#N/A</definedName>
    <definedName name="_EXS8990" hidden="0" function="0" vbProcedure="0">#N/A</definedName>
    <definedName name="_f3" hidden="1" function="0" vbProcedure="0">{#N/A,#N/A,FALSE,"Aging Summary";#N/A,#N/A,FALSE,"Ratio Analysis";#N/A,#N/A,FALSE,"Test 120 Day Accts";#N/A,#N/A,FALSE,"Tickmarks"}</definedName>
    <definedName name="_f4" hidden="1" function="0" vbProcedure="0">{#N/A,#N/A,FALSE,"Aging Summary";#N/A,#N/A,FALSE,"Ratio Analysis";#N/A,#N/A,FALSE,"Test 120 Day Accts";#N/A,#N/A,FALSE,"Tickmarks"}</definedName>
    <definedName name="_Fill" hidden="1" function="0" vbProcedure="0">#REF!</definedName>
    <definedName name="_FOR91" hidden="0" function="0" vbProcedure="0">#REF!</definedName>
    <definedName name="_fre2" hidden="0" function="0" vbProcedure="0">#REF!</definedName>
    <definedName name="_g1" hidden="1" function="0" vbProcedure="0">{"'August 2000'!$A$1:$J$101"}</definedName>
    <definedName name="_GIR89" hidden="0" function="0" vbProcedure="0">#REF!</definedName>
    <definedName name="_GIR90" hidden="0" function="0" vbProcedure="0">#REF!</definedName>
    <definedName name="_GoA1" hidden="0" function="0" vbProcedure="0">#N/A</definedName>
    <definedName name="_goa2" hidden="0" function="0" vbProcedure="0">#N/A</definedName>
    <definedName name="_hhk9798" hidden="0" function="0" vbProcedure="0">#REF!</definedName>
    <definedName name="_iw2" hidden="0" function="0" vbProcedure="0">'[34]input-inf'!#ref!</definedName>
    <definedName name="_ji22" hidden="0" function="0" vbProcedure="0">#REF!</definedName>
    <definedName name="_jkj" hidden="1" function="0" vbProcedure="0">#REF!</definedName>
    <definedName name="_jm1" hidden="0" function="0" vbProcedure="0">#REF!</definedName>
    <definedName name="_key" hidden="0" function="0" vbProcedure="0">#REF!</definedName>
    <definedName name="_Key1" hidden="1" function="0" vbProcedure="0">#REF!</definedName>
    <definedName name="_Key2" hidden="1" function="0" vbProcedure="0">#REF!</definedName>
    <definedName name="_lap1" hidden="0" function="0" vbProcedure="0">#REF!</definedName>
    <definedName name="_lap2" hidden="0" function="0" vbProcedure="0">#REF!</definedName>
    <definedName name="_M12" hidden="0" function="0" vbProcedure="0">#N/A</definedName>
    <definedName name="_MAM1" hidden="0" function="0" vbProcedure="0">#REF!</definedName>
    <definedName name="_mhk9798" hidden="0" function="0" vbProcedure="0">#REF!</definedName>
    <definedName name="_mhk9899" hidden="0" function="0" vbProcedure="0">#REF!</definedName>
    <definedName name="_mn2" hidden="0" function="0" vbProcedure="0">#REF!</definedName>
    <definedName name="_MOS9495" hidden="0" function="0" vbProcedure="0">#REF!</definedName>
    <definedName name="_MOS9596" hidden="0" function="0" vbProcedure="0">#REF!</definedName>
    <definedName name="_MOS9697" hidden="0" function="0" vbProcedure="0">#REF!</definedName>
    <definedName name="_MSC_COST" hidden="0" function="0" vbProcedure="0">#REF!</definedName>
    <definedName name="_nc151" hidden="0" function="0" vbProcedure="0">#REF!</definedName>
    <definedName name="_NET2" hidden="0" function="0" vbProcedure="0">#REF!</definedName>
    <definedName name="_new1" hidden="0" function="0" vbProcedure="0">#REF!</definedName>
    <definedName name="_nm2" hidden="0" function="0" vbProcedure="0">#REF!</definedName>
    <definedName name="_NSO2" hidden="1" function="0" vbProcedure="0">{"'Sheet1'!$L$16"}</definedName>
    <definedName name="_Order1" hidden="1" function="0" vbProcedure="0">255</definedName>
    <definedName name="_Order2" hidden="1" function="0" vbProcedure="0">255</definedName>
    <definedName name="_P1" hidden="0" function="0" vbProcedure="0">#REF!</definedName>
    <definedName name="_Parse_In" hidden="1" function="0" vbProcedure="0">#REF!</definedName>
    <definedName name="_Parse_Out" hidden="1" function="0" vbProcedure="0">#REF!</definedName>
    <definedName name="_pcSlicerSheet1_Slicer1" hidden="1" function="0" vbProcedure="0">[18]_pcSlicerSheet1!$A$2</definedName>
    <definedName name="_pcSlicerSheet1_Slicer2" hidden="1" function="0" vbProcedure="0">#REF!</definedName>
    <definedName name="_pcSlicerSheet_Slicer1" hidden="1" function="0" vbProcedure="0">#REF!</definedName>
    <definedName name="_PF1" hidden="0" function="0" vbProcedure="0">#REF!</definedName>
    <definedName name="_PF2" hidden="0" function="0" vbProcedure="0">#REF!</definedName>
    <definedName name="_PF3" hidden="0" function="0" vbProcedure="0">#REF!</definedName>
    <definedName name="_PG1" hidden="0" function="0" vbProcedure="0">#REF!</definedName>
    <definedName name="_PG10" hidden="0" function="0" vbProcedure="0">#REF!</definedName>
    <definedName name="_PG11" hidden="0" function="0" vbProcedure="0">#REF!</definedName>
    <definedName name="_PG12" hidden="0" function="0" vbProcedure="0">#REF!</definedName>
    <definedName name="_pg14" hidden="0" function="0" vbProcedure="0">#REF!</definedName>
    <definedName name="_PG2" hidden="0" function="0" vbProcedure="0">#REF!</definedName>
    <definedName name="_pg3" hidden="0" function="0" vbProcedure="0">#REF!</definedName>
    <definedName name="_PG4" hidden="0" function="0" vbProcedure="0">#REF!</definedName>
    <definedName name="_pg45" hidden="0" function="0" vbProcedure="0">#REF!</definedName>
    <definedName name="_PG5" hidden="0" function="0" vbProcedure="0">#REF!</definedName>
    <definedName name="_PG6" hidden="0" function="0" vbProcedure="0">#REF!</definedName>
    <definedName name="_pg7" hidden="0" function="0" vbProcedure="0">#REF!</definedName>
    <definedName name="_PG8" hidden="0" function="0" vbProcedure="0">#REF!</definedName>
    <definedName name="_pg9" hidden="0" function="0" vbProcedure="0">#REF!</definedName>
    <definedName name="_PGE1" hidden="0" function="0" vbProcedure="0">#REF!</definedName>
    <definedName name="_PGE10" hidden="0" function="0" vbProcedure="0">#REF!</definedName>
    <definedName name="_PGE2" hidden="0" function="0" vbProcedure="0">#REF!</definedName>
    <definedName name="_PGE3" hidden="0" function="0" vbProcedure="0">#REF!</definedName>
    <definedName name="_PGE4" hidden="0" function="0" vbProcedure="0">#REF!</definedName>
    <definedName name="_PGE5" hidden="0" function="0" vbProcedure="0">#REF!</definedName>
    <definedName name="_PGE6" hidden="0" function="0" vbProcedure="0">#REF!</definedName>
    <definedName name="_PGE7" hidden="0" function="0" vbProcedure="0">#REF!</definedName>
    <definedName name="_PGE8" hidden="0" function="0" vbProcedure="0">#REF!</definedName>
    <definedName name="_PGE9" hidden="0" function="0" vbProcedure="0">#REF!</definedName>
    <definedName name="_PM1" hidden="0" function="0" vbProcedure="0">[9]BUDGET!$CT$1:$DL$77</definedName>
    <definedName name="_qtr4" hidden="0" function="0" vbProcedure="0">#REF!</definedName>
    <definedName name="_Regression_Int" hidden="1" function="0" vbProcedure="0">1</definedName>
    <definedName name="_Regression_Out" hidden="1" function="0" vbProcedure="0">#REF!</definedName>
    <definedName name="_Regression_X" hidden="1" function="0" vbProcedure="0">#REF!</definedName>
    <definedName name="_Regression_Y" hidden="1" function="0" vbProcedure="0">#REF!</definedName>
    <definedName name="_rpt1" hidden="0" function="0" vbProcedure="0">#REF!</definedName>
    <definedName name="_rpt2" hidden="0" function="0" vbProcedure="0">#REF!</definedName>
    <definedName name="_sc10" hidden="0" function="0" vbProcedure="0">#REF!</definedName>
    <definedName name="_SC13" hidden="0" function="0" vbProcedure="0">#REF!</definedName>
    <definedName name="_sc14" hidden="0" function="0" vbProcedure="0">#REF!</definedName>
    <definedName name="_sc6" hidden="0" function="0" vbProcedure="0">[35]cons!#ref!</definedName>
    <definedName name="_sc7" hidden="0" function="0" vbProcedure="0">#REF!</definedName>
    <definedName name="_sc9" hidden="0" function="0" vbProcedure="0">#REF!</definedName>
    <definedName name="_SCH1" hidden="1" function="0" vbProcedure="0">{#N/A,#N/A,FALSE,"Aging Summary";#N/A,#N/A,FALSE,"Ratio Analysis";#N/A,#N/A,FALSE,"Test 120 Day Accts";#N/A,#N/A,FALSE,"Tickmarks"}</definedName>
    <definedName name="_SCH2" hidden="1" function="0" vbProcedure="0">{#N/A,#N/A,FALSE,"Aging Summary";#N/A,#N/A,FALSE,"Ratio Analysis";#N/A,#N/A,FALSE,"Test 120 Day Accts";#N/A,#N/A,FALSE,"Tickmarks"}</definedName>
    <definedName name="_sch3" hidden="0" function="0" vbProcedure="0">#REF!</definedName>
    <definedName name="_sch4" hidden="0" function="0" vbProcedure="0">#REF!</definedName>
    <definedName name="_sch5" hidden="0" function="0" vbProcedure="0">#REF!</definedName>
    <definedName name="_sch6" hidden="0" function="0" vbProcedure="0">#REF!</definedName>
    <definedName name="_sch7" hidden="0" function="0" vbProcedure="0">#REF!</definedName>
    <definedName name="_sch81" hidden="0" function="0" vbProcedure="0">'[36]schedules  bs n '!#ref!</definedName>
    <definedName name="_sch82" hidden="0" function="0" vbProcedure="0">'[36]schedules  bs n '!#ref!</definedName>
    <definedName name="_sch83" hidden="0" function="0" vbProcedure="0">'[36]schedules  bs n '!#ref!</definedName>
    <definedName name="_sch84" hidden="0" function="0" vbProcedure="0">'[36]schedules  bs n '!#ref!</definedName>
    <definedName name="_Sort" hidden="1" function="0" vbProcedure="0">#REF!</definedName>
    <definedName name="_Table1_In1" hidden="1" function="0" vbProcedure="0">#REF!</definedName>
    <definedName name="_Table1_Out" hidden="1" function="0" vbProcedure="0">#REF!</definedName>
    <definedName name="_Table2_Out" hidden="1" function="0" vbProcedure="0">#REF!</definedName>
    <definedName name="_TB1" hidden="0" function="0" vbProcedure="0">'[10]other notes'!#ref!</definedName>
    <definedName name="_tb1000" hidden="0" function="0" vbProcedure="0">[35]TBdownload1000!$A$1:$J$1000</definedName>
    <definedName name="_TB2" hidden="0" function="0" vbProcedure="0">'[10]other notes'!#ref!</definedName>
    <definedName name="_TB3" hidden="0" function="0" vbProcedure="0">'[10]other notes'!#ref!</definedName>
    <definedName name="_tb33" hidden="0" function="0" vbProcedure="0">'[38]legacy tb'!#ref!</definedName>
    <definedName name="_TB4" hidden="0" function="0" vbProcedure="0">'[10]other notes'!#ref!</definedName>
    <definedName name="_TB5" hidden="0" function="0" vbProcedure="0">'[10]other notes'!#ref!</definedName>
    <definedName name="_TB6" hidden="0" function="0" vbProcedure="0">'[10]other notes'!#ref!</definedName>
    <definedName name="_TB7" hidden="0" function="0" vbProcedure="0">'[10]other notes'!#ref!</definedName>
    <definedName name="_tb89" hidden="0" function="0" vbProcedure="0">'[38]legacy tb'!#ref!</definedName>
    <definedName name="_tct5" hidden="0" function="0" vbProcedure="0">#REF!</definedName>
    <definedName name="_TDS2" hidden="0" function="0" vbProcedure="0">[22]Pre_XML!$E$10</definedName>
    <definedName name="_tg427" hidden="0" function="0" vbProcedure="0">#REF!</definedName>
    <definedName name="_TH20" hidden="0" function="0" vbProcedure="0">#REF!</definedName>
    <definedName name="_wrn.Aging._.and._.Trend._.Analysis" hidden="1" function="0" vbProcedure="0">{#N/A,#N/A,FALSE,"Aging Summary";#N/A,#N/A,FALSE,"Ratio Analysis";#N/A,#N/A,FALSE,"Test 120 Day Accts";#N/A,#N/A,FALSE,"Tickmarks"}</definedName>
    <definedName name="_wrn3" hidden="1" function="0" vbProcedure="0">{#N/A,#N/A,FALSE,"Aging Summary";#N/A,#N/A,FALSE,"Ratio Analysis";#N/A,#N/A,FALSE,"Test 120 Day Accts";#N/A,#N/A,FALSE,"Tickmarks"}</definedName>
    <definedName name="_wz1234" hidden="0" function="0" vbProcedure="0">#REF!</definedName>
    <definedName name="_xlnm.Criteria" hidden="0" function="0" vbProcedure="0">#REF!</definedName>
    <definedName name="_xlnm.Database" hidden="0" function="0" vbProcedure="0">#REF!</definedName>
    <definedName name="_xlnm.Extract" hidden="0" function="0" vbProcedure="0">#REF!</definedName>
    <definedName name="_xlnm.Recorder" hidden="0" function="0" vbProcedure="0">#REF!</definedName>
    <definedName name="_XX2" hidden="0" function="0" vbProcedure="0">#REF!</definedName>
    <definedName name="_XX3" hidden="0" function="0" vbProcedure="0">#REF!</definedName>
    <definedName name="_zx10" hidden="0" function="0" vbProcedure="0">'[39]jan pl corr'!#ref!</definedName>
    <definedName name="_\" hidden="0" function="0" vbProcedure="0">#N/A</definedName>
    <definedName name="__10" hidden="0" function="0" vbProcedure="0">#REF!</definedName>
    <definedName name="__10___Excel_BuiltIn_Print_Area_4_1" hidden="0" function="0" vbProcedure="0">[5]Stock!$A$1:$M$10</definedName>
    <definedName name="__11" hidden="0" function="0" vbProcedure="0">#REF!</definedName>
    <definedName name="__11___Excel_BuiltIn_Print_Area_5_1" hidden="0" function="0" vbProcedure="0">[5]Stock!$A$1:$M$10</definedName>
    <definedName name="__12" hidden="0" function="0" vbProcedure="0">#REF!</definedName>
    <definedName name="__123Graph_A" hidden="1" function="0" vbProcedure="0">'[12]입찰내역 발주처 양식'!#ref!</definedName>
    <definedName name="__123Graph_ACHART1" hidden="1" function="0" vbProcedure="0">'[12]입찰내역 발주처 양식'!#ref!</definedName>
    <definedName name="__123Graph_ACURRENT" hidden="1" function="0" vbProcedure="0">'[12]입찰내역 발주처 양식'!#ref!</definedName>
    <definedName name="__123Graph_ADOMSAL" hidden="1" function="0" vbProcedure="0">#REF!</definedName>
    <definedName name="__123Graph_AEXPSAL" hidden="1" function="0" vbProcedure="0">#REF!</definedName>
    <definedName name="__123Graph_AGROSSEARN" hidden="1" function="0" vbProcedure="0">#REF!</definedName>
    <definedName name="__123Graph_ANETWORTH" hidden="1" function="0" vbProcedure="0">#REF!</definedName>
    <definedName name="__123Graph_APERCENT" hidden="1" function="0" vbProcedure="0">'[13]capital leases'!#ref!</definedName>
    <definedName name="__123Graph_APROFIT" hidden="1" function="0" vbProcedure="0">#REF!</definedName>
    <definedName name="__123Graph_B" hidden="1" function="0" vbProcedure="0">#REF!</definedName>
    <definedName name="__123Graph_BCURRENT" hidden="1" function="0" vbProcedure="0">[14]expenses!#ref!</definedName>
    <definedName name="__123Graph_CCURRENT" hidden="1" function="0" vbProcedure="0">[14]expenses!#ref!</definedName>
    <definedName name="__123Graph_DCURRENT" hidden="1" function="0" vbProcedure="0">[14]expenses!#ref!</definedName>
    <definedName name="__123Graph_E" hidden="1" function="0" vbProcedure="0">#REF!</definedName>
    <definedName name="__123Graph_ECURRENT" hidden="1" function="0" vbProcedure="0">[14]expenses!#ref!</definedName>
    <definedName name="__123Graph_FCurrent" hidden="1" function="0" vbProcedure="0">'[16]1201'!#ref!</definedName>
    <definedName name="__123Graph_LBL_A" hidden="1" function="0" vbProcedure="0">#REF!</definedName>
    <definedName name="__123Graph_LBL_ADOMSAL" hidden="1" function="0" vbProcedure="0">#REF!</definedName>
    <definedName name="__123Graph_LBL_AEXPSAL" hidden="1" function="0" vbProcedure="0">#REF!</definedName>
    <definedName name="__123Graph_LBL_AGROSSEARN" hidden="1" function="0" vbProcedure="0">#REF!</definedName>
    <definedName name="__123Graph_LBL_ANETWORTH" hidden="1" function="0" vbProcedure="0">#REF!</definedName>
    <definedName name="__123Graph_LBL_APROFIT" hidden="1" function="0" vbProcedure="0">#REF!</definedName>
    <definedName name="__123Graph_LBL_B" hidden="1" function="0" vbProcedure="0">#REF!</definedName>
    <definedName name="__123Graph_LBL_C" hidden="1" function="0" vbProcedure="0">#REF!</definedName>
    <definedName name="__123Graph_LBL_D" hidden="1" function="0" vbProcedure="0">#REF!</definedName>
    <definedName name="__123Graph_LBL_E" hidden="1" function="0" vbProcedure="0">#REF!</definedName>
    <definedName name="__123Graph_X" hidden="1" function="0" vbProcedure="0">'[12]입찰내역 발주처 양식'!#ref!</definedName>
    <definedName name="__123Graph_XCHART1" hidden="1" function="0" vbProcedure="0">'[12]입찰내역 발주처 양식'!#ref!</definedName>
    <definedName name="__123Graph_XCURRENT" hidden="1" function="0" vbProcedure="0">'[12]입찰내역 발주처 양식'!#ref!</definedName>
    <definedName name="__123Graph_XDOMSAL" hidden="1" function="0" vbProcedure="0">#REF!</definedName>
    <definedName name="__123Graph_XEXPSAL" hidden="1" function="0" vbProcedure="0">#REF!</definedName>
    <definedName name="__123Graph_XGROSSEARN" hidden="1" function="0" vbProcedure="0">#REF!</definedName>
    <definedName name="__123Graph_XIRG" hidden="1" function="0" vbProcedure="0">#REF!</definedName>
    <definedName name="__123Graph_XNETWORTH" hidden="1" function="0" vbProcedure="0">#REF!</definedName>
    <definedName name="__123Graph_XPERCENT" hidden="1" function="0" vbProcedure="0">'[13]capital leases'!#ref!</definedName>
    <definedName name="__123Graph_XPROFIT" hidden="1" function="0" vbProcedure="0">#REF!</definedName>
    <definedName name="__12___Excel_BuiltIn_Print_Area_8_1" hidden="0" function="0" vbProcedure="0">[5]Stock!$A$1:$M$10</definedName>
    <definedName name="__13" hidden="0" function="0" vbProcedure="0">#REF!</definedName>
    <definedName name="__13__Excel_BuiltIn_Print_Area_1" hidden="0" function="0" vbProcedure="0">[5]Stock!$A$1:$M$10</definedName>
    <definedName name="__14" hidden="0" function="0" vbProcedure="0">#REF!</definedName>
    <definedName name="__14__Excel_BuiltIn_Print_Area_4_1" hidden="0" function="0" vbProcedure="0">[5]Stock!$A$1:$M$10</definedName>
    <definedName name="__15" hidden="0" function="0" vbProcedure="0">#REF!</definedName>
    <definedName name="__15__Excel_BuiltIn_Print_Area_5_1" hidden="0" function="0" vbProcedure="0">[5]Stock!$A$1:$M$10</definedName>
    <definedName name="__16" hidden="0" function="0" vbProcedure="0">#REF!</definedName>
    <definedName name="__16__Excel_BuiltIn_Print_Area_8_1" hidden="0" function="0" vbProcedure="0">[5]Stock!$A$1:$M$10</definedName>
    <definedName name="__17" hidden="0" function="0" vbProcedure="0">#REF!</definedName>
    <definedName name="__17_Excel_BuiltIn_Print_Area_1" hidden="0" function="0" vbProcedure="0">[5]Stock!$A$1:$M$10</definedName>
    <definedName name="__18" hidden="0" function="0" vbProcedure="0">#REF!</definedName>
    <definedName name="__18_Excel_BuiltIn_Print_Area_4_1" hidden="0" function="0" vbProcedure="0">[5]Stock!$A$1:$M$10</definedName>
    <definedName name="__19_Excel_BuiltIn_Print_Area_5_1" hidden="0" function="0" vbProcedure="0">[5]Stock!$A$1:$M$10</definedName>
    <definedName name="__1AUS__REC" hidden="0" function="0" vbProcedure="0">#REF!</definedName>
    <definedName name="__1LEAD_SCHEDULE" hidden="0" function="0" vbProcedure="0">#REF!</definedName>
    <definedName name="__1_Excel_BuiltIn_Print_Area_1" hidden="0" function="0" vbProcedure="0">[11]Stock!$A$1:$M$10</definedName>
    <definedName name="__1_____Excel_BuiltIn_Print_Area_1" hidden="0" function="0" vbProcedure="0">[5]Stock!$A$1:$M$10</definedName>
    <definedName name="__20_Excel_BuiltIn_Print_Area_8_1" hidden="0" function="0" vbProcedure="0">[5]Stock!$A$1:$M$10</definedName>
    <definedName name="__21Excel_BuiltIn_Print_Area_1" hidden="0" function="0" vbProcedure="0">[5]Stock!$A$1:$M$10</definedName>
    <definedName name="__22Excel_BuiltIn_Print_Area_4_1" hidden="0" function="0" vbProcedure="0">[5]Stock!$A$1:$M$10</definedName>
    <definedName name="__23Excel_BuiltIn_Print_Area_5_1" hidden="0" function="0" vbProcedure="0">[5]Stock!$A$1:$M$10</definedName>
    <definedName name="__24Excel_BuiltIn_Print_Area_8_1" hidden="0" function="0" vbProcedure="0">[5]Stock!$A$1:$M$10</definedName>
    <definedName name="__2PROG_SU" hidden="0" function="0" vbProcedure="0">#REF!</definedName>
    <definedName name="__2USD_REC" hidden="0" function="0" vbProcedure="0">#REF!</definedName>
    <definedName name="__2_Excel_BuiltIn_Print_Area_4_1" hidden="0" function="0" vbProcedure="0">[11]Stock!$A$1:$M$10</definedName>
    <definedName name="__2_SUM_OF_USAGE" hidden="0" function="0" vbProcedure="0">#REF!</definedName>
    <definedName name="__2_____Excel_BuiltIn_Print_Area_4_1" hidden="0" function="0" vbProcedure="0">[5]Stock!$A$1:$M$10</definedName>
    <definedName name="__3_Excel_BuiltIn_Print_Area_5_1" hidden="0" function="0" vbProcedure="0">[16]Stock!$A$1:$M$10</definedName>
    <definedName name="__3_____Excel_BuiltIn_Print_Area_5_1" hidden="0" function="0" vbProcedure="0">[5]Stock!$A$1:$M$10</definedName>
    <definedName name="__4" hidden="0" function="0" vbProcedure="0">#REF!</definedName>
    <definedName name="__4_Excel_BuiltIn_Print_Area_8_1" hidden="0" function="0" vbProcedure="0">[16]Stock!$A$1:$M$10</definedName>
    <definedName name="__4_____Excel_BuiltIn_Print_Area_8_1" hidden="0" function="0" vbProcedure="0">[5]Stock!$A$1:$M$10</definedName>
    <definedName name="__5Excel_BuiltIn_Print_Area_1" hidden="0" function="0" vbProcedure="0">[6]Stock!$A$1:$M$10</definedName>
    <definedName name="__5____Excel_BuiltIn_Print_Area_1" hidden="0" function="0" vbProcedure="0">[5]Stock!$A$1:$M$10</definedName>
    <definedName name="__6" hidden="0" function="0" vbProcedure="0">#REF!</definedName>
    <definedName name="__6Excel_BuiltIn_Print_Area_4_1" hidden="0" function="0" vbProcedure="0">[6]Stock!$A$1:$M$10</definedName>
    <definedName name="__6____Excel_BuiltIn_Print_Area_4_1" hidden="0" function="0" vbProcedure="0">[5]Stock!$A$1:$M$10</definedName>
    <definedName name="__7" hidden="0" function="0" vbProcedure="0">#REF!</definedName>
    <definedName name="__7Excel_BuiltIn_Print_Area_5_1" hidden="0" function="0" vbProcedure="0">[6]Stock!$A$1:$M$10</definedName>
    <definedName name="__7____Excel_BuiltIn_Print_Area_5_1" hidden="0" function="0" vbProcedure="0">[5]Stock!$A$1:$M$10</definedName>
    <definedName name="__8" hidden="0" function="0" vbProcedure="0">#REF!</definedName>
    <definedName name="__8Excel_BuiltIn_Print_Area_8_1" hidden="0" function="0" vbProcedure="0">[17]Stock!$A$1:$M$10</definedName>
    <definedName name="__8____Excel_BuiltIn_Print_Area_8_1" hidden="0" function="0" vbProcedure="0">[5]Stock!$A$1:$M$10</definedName>
    <definedName name="__9" hidden="0" function="0" vbProcedure="0">#REF!</definedName>
    <definedName name="__9FLOW" hidden="0" function="0" vbProcedure="0">#REF!</definedName>
    <definedName name="__9___Excel_BuiltIn_Print_Area_1" hidden="0" function="0" vbProcedure="0">[5]Stock!$A$1:$M$10</definedName>
    <definedName name="__A16385" hidden="0" function="0" vbProcedure="0">#REF!</definedName>
    <definedName name="__A16484" hidden="0" function="0" vbProcedure="0">#REF!</definedName>
    <definedName name="__a66000" hidden="0" function="0" vbProcedure="0">#REF!</definedName>
    <definedName name="__a66636" hidden="0" function="0" vbProcedure="0">#REF!</definedName>
    <definedName name="__ACK2" hidden="0" function="0" vbProcedure="0">#REF!</definedName>
    <definedName name="__Actuals_for_total_of_12_Time_selections_Ledger_1" hidden="1" function="0" vbProcedure="0">[18]pcQueryData!$A$4</definedName>
    <definedName name="__ann3" hidden="0" function="0" vbProcedure="0">#REF!</definedName>
    <definedName name="__APP6" hidden="0" function="0" vbProcedure="0">#REF!</definedName>
    <definedName name="__att3" hidden="0" function="0" vbProcedure="0">#REF!</definedName>
    <definedName name="__att4" hidden="0" function="0" vbProcedure="0">#REF!</definedName>
    <definedName name="__BL_Aug_2000_Production_Part_List_YS121W2CK72_Total" hidden="0" function="0" vbProcedure="0">#REF!</definedName>
    <definedName name="__Bom1" hidden="0" function="0" vbProcedure="0">#REF!</definedName>
    <definedName name="__BOM10" hidden="0" function="0" vbProcedure="0">#REF!</definedName>
    <definedName name="__BOM11" hidden="0" function="0" vbProcedure="0">#REF!</definedName>
    <definedName name="__Bom12" hidden="0" function="0" vbProcedure="0">#REF!</definedName>
    <definedName name="__BOM13" hidden="0" function="0" vbProcedure="0">#REF!</definedName>
    <definedName name="__BOM14" hidden="0" function="0" vbProcedure="0">#REF!</definedName>
    <definedName name="__BOM15" hidden="0" function="0" vbProcedure="0">#REF!</definedName>
    <definedName name="__BOM16" hidden="0" function="0" vbProcedure="0">#REF!</definedName>
    <definedName name="__BOM17" hidden="0" function="0" vbProcedure="0">#REF!</definedName>
    <definedName name="__BOM18" hidden="0" function="0" vbProcedure="0">#REF!</definedName>
    <definedName name="__BOM19" hidden="0" function="0" vbProcedure="0">#REF!</definedName>
    <definedName name="__Bom2" hidden="0" function="0" vbProcedure="0">#REF!</definedName>
    <definedName name="__BOM20" hidden="0" function="0" vbProcedure="0">#REF!</definedName>
    <definedName name="__BOM21" hidden="0" function="0" vbProcedure="0">#REF!</definedName>
    <definedName name="__BOM22" hidden="0" function="0" vbProcedure="0">#REF!</definedName>
    <definedName name="__BOM23" hidden="0" function="0" vbProcedure="0">#REF!</definedName>
    <definedName name="__BOM24" hidden="0" function="0" vbProcedure="0">#REF!</definedName>
    <definedName name="__BOM25" hidden="0" function="0" vbProcedure="0">#REF!</definedName>
    <definedName name="__BOM26" hidden="0" function="0" vbProcedure="0">#REF!</definedName>
    <definedName name="__Bom3" hidden="0" function="0" vbProcedure="0">#REF!</definedName>
    <definedName name="__Bom4" hidden="0" function="0" vbProcedure="0">#REF!</definedName>
    <definedName name="__BOM5" hidden="0" function="0" vbProcedure="0">#REF!</definedName>
    <definedName name="__BOM6" hidden="0" function="0" vbProcedure="0">#REF!</definedName>
    <definedName name="__BOM7" hidden="0" function="0" vbProcedure="0">#REF!</definedName>
    <definedName name="__BOM8" hidden="0" function="0" vbProcedure="0">#REF!</definedName>
    <definedName name="__BOM9" hidden="0" function="0" vbProcedure="0">#REF!</definedName>
    <definedName name="__cat1" hidden="0" function="0" vbProcedure="0">#REF!</definedName>
    <definedName name="__cat2" hidden="0" function="0" vbProcedure="0">#REF!</definedName>
    <definedName name="__CTG17" hidden="0" function="0" vbProcedure="0">[19]CATEGORY!$A$1:$B$49</definedName>
    <definedName name="__DAT1" hidden="0" function="0" vbProcedure="0">#REF!</definedName>
    <definedName name="__DAT10" hidden="0" function="0" vbProcedure="0">#REF!</definedName>
    <definedName name="__DAT11" hidden="0" function="0" vbProcedure="0">#REF!</definedName>
    <definedName name="__DAT12" hidden="0" function="0" vbProcedure="0">#REF!</definedName>
    <definedName name="__DAT13" hidden="0" function="0" vbProcedure="0">#REF!</definedName>
    <definedName name="__DAT14" hidden="0" function="0" vbProcedure="0">#REF!</definedName>
    <definedName name="__DAT15" hidden="0" function="0" vbProcedure="0">#REF!</definedName>
    <definedName name="__DAT16" hidden="0" function="0" vbProcedure="0">#REF!</definedName>
    <definedName name="__DAT17" hidden="0" function="0" vbProcedure="0">#REF!</definedName>
    <definedName name="__DAT18" hidden="0" function="0" vbProcedure="0">#REF!</definedName>
    <definedName name="__DAT19" hidden="0" function="0" vbProcedure="0">#REF!</definedName>
    <definedName name="__DAT2" hidden="0" function="0" vbProcedure="0">#REF!</definedName>
    <definedName name="__DAT21" hidden="0" function="0" vbProcedure="0">#REF!</definedName>
    <definedName name="__DAT22" hidden="0" function="0" vbProcedure="0">#REF!</definedName>
    <definedName name="__DAT23" hidden="0" function="0" vbProcedure="0">#REF!</definedName>
    <definedName name="__DAT24" hidden="0" function="0" vbProcedure="0">#REF!</definedName>
    <definedName name="__DAT25" hidden="0" function="0" vbProcedure="0">#REF!</definedName>
    <definedName name="__DAT3" hidden="0" function="0" vbProcedure="0">#REF!</definedName>
    <definedName name="__DAT4" hidden="0" function="0" vbProcedure="0">#REF!</definedName>
    <definedName name="__DAT5" hidden="0" function="0" vbProcedure="0">#REF!</definedName>
    <definedName name="__DAT6" hidden="0" function="0" vbProcedure="0">#REF!</definedName>
    <definedName name="__DAT7" hidden="0" function="0" vbProcedure="0">#REF!</definedName>
    <definedName name="__DAT8" hidden="0" function="0" vbProcedure="0">#REF!</definedName>
    <definedName name="__DAT9" hidden="0" function="0" vbProcedure="0">#REF!</definedName>
    <definedName name="__DET1" hidden="0" function="0" vbProcedure="0">'[7]advt-99'!#ref!</definedName>
    <definedName name="__DET10" hidden="0" function="0" vbProcedure="0">'[7]medical-99'!#ref!</definedName>
    <definedName name="__DET11" hidden="0" function="0" vbProcedure="0">'[7]medical-99'!#ref!</definedName>
    <definedName name="__DET12" hidden="0" function="0" vbProcedure="0">'[7]rent -99'!#ref!</definedName>
    <definedName name="__DET14" hidden="0" function="0" vbProcedure="0">'[7]recruitment (ksd)'!#ref!</definedName>
    <definedName name="__DET15" hidden="0" function="0" vbProcedure="0">'[7]phone-99'!#ref!</definedName>
    <definedName name="__DET16" hidden="0" function="0" vbProcedure="0">'[7]typewriter-99'!#ref!</definedName>
    <definedName name="__DET17" hidden="0" function="0" vbProcedure="0">#REF!</definedName>
    <definedName name="__DET18" hidden="0" function="0" vbProcedure="0">'[7]water &amp; elec-99'!#ref!</definedName>
    <definedName name="__DET19" hidden="0" function="0" vbProcedure="0">'[7]insurance -99'!#ref!</definedName>
    <definedName name="__DET2" hidden="0" function="0" vbProcedure="0">'[7]comm_paid-99'!#ref!</definedName>
    <definedName name="__DET20" hidden="0" function="0" vbProcedure="0">#REF!</definedName>
    <definedName name="__DET3" hidden="0" function="0" vbProcedure="0">#REF!</definedName>
    <definedName name="__DET4" hidden="0" function="0" vbProcedure="0">#REF!</definedName>
    <definedName name="__DET49" hidden="0" function="0" vbProcedure="0">#REF!</definedName>
    <definedName name="__DET5" hidden="0" function="0" vbProcedure="0">#REF!</definedName>
    <definedName name="__DET50" hidden="0" function="0" vbProcedure="0">#REF!</definedName>
    <definedName name="__DET6" hidden="0" function="0" vbProcedure="0">'[7]fax &amp; e-mail -99'!#ref!</definedName>
    <definedName name="__DET7" hidden="0" function="0" vbProcedure="0">'[8]for_trav-01'!#ref!</definedName>
    <definedName name="__DET8" hidden="0" function="0" vbProcedure="0">#REF!</definedName>
    <definedName name="__DET9" hidden="0" function="0" vbProcedure="0">#REF!</definedName>
    <definedName name="__EXP9192" hidden="0" function="0" vbProcedure="0">#N/A</definedName>
    <definedName name="__EXS8687" hidden="0" function="0" vbProcedure="0">#N/A</definedName>
    <definedName name="__EXS8990" hidden="0" function="0" vbProcedure="0">#N/A</definedName>
    <definedName name="__f3" hidden="1" function="0" vbProcedure="0">{#N/A,#N/A,FALSE,"Aging Summary";#N/A,#N/A,FALSE,"Ratio Analysis";#N/A,#N/A,FALSE,"Test 120 Day Accts";#N/A,#N/A,FALSE,"Tickmarks"}</definedName>
    <definedName name="__f4" hidden="1" function="0" vbProcedure="0">{#N/A,#N/A,FALSE,"Aging Summary";#N/A,#N/A,FALSE,"Ratio Analysis";#N/A,#N/A,FALSE,"Test 120 Day Accts";#N/A,#N/A,FALSE,"Tickmarks"}</definedName>
    <definedName name="__FOR91" hidden="0" function="0" vbProcedure="0">#REF!</definedName>
    <definedName name="__fre2" hidden="0" function="0" vbProcedure="0">#REF!</definedName>
    <definedName name="__GIR89" hidden="0" function="0" vbProcedure="0">#REF!</definedName>
    <definedName name="__GIR90" hidden="0" function="0" vbProcedure="0">#REF!</definedName>
    <definedName name="__GoA1" hidden="0" function="0" vbProcedure="0">#N/A</definedName>
    <definedName name="__IntlFixup" hidden="1" function="0" vbProcedure="0">TRUE()</definedName>
    <definedName name="__IntlFixupTable" hidden="1" function="0" vbProcedure="0">#REF!</definedName>
    <definedName name="__MAM1" hidden="0" function="0" vbProcedure="0">#REF!</definedName>
    <definedName name="__NSO2" hidden="1" function="0" vbProcedure="0">{"'Sheet1'!$L$16"}</definedName>
    <definedName name="__P1" hidden="0" function="0" vbProcedure="0">#REF!</definedName>
    <definedName name="__PF1" hidden="0" function="0" vbProcedure="0">#REF!</definedName>
    <definedName name="__PF2" hidden="0" function="0" vbProcedure="0">#REF!</definedName>
    <definedName name="__PF3" hidden="0" function="0" vbProcedure="0">#REF!</definedName>
    <definedName name="__PG1" hidden="0" function="0" vbProcedure="0">#REF!</definedName>
    <definedName name="__PG10" hidden="0" function="0" vbProcedure="0">#REF!</definedName>
    <definedName name="__PG2" hidden="0" function="0" vbProcedure="0">#REF!</definedName>
    <definedName name="__pg3" hidden="0" function="0" vbProcedure="0">#REF!</definedName>
    <definedName name="__PG4" hidden="0" function="0" vbProcedure="0">#REF!</definedName>
    <definedName name="__PG5" hidden="0" function="0" vbProcedure="0">#REF!</definedName>
    <definedName name="__PG6" hidden="0" function="0" vbProcedure="0">#REF!</definedName>
    <definedName name="__pg7" hidden="0" function="0" vbProcedure="0">#REF!</definedName>
    <definedName name="__PG8" hidden="0" function="0" vbProcedure="0">#REF!</definedName>
    <definedName name="__pg9" hidden="0" function="0" vbProcedure="0">#REF!</definedName>
    <definedName name="__PGE1" hidden="0" function="0" vbProcedure="0">#REF!</definedName>
    <definedName name="__PGE10" hidden="0" function="0" vbProcedure="0">#REF!</definedName>
    <definedName name="__PGE2" hidden="0" function="0" vbProcedure="0">#REF!</definedName>
    <definedName name="__PGE3" hidden="0" function="0" vbProcedure="0">#REF!</definedName>
    <definedName name="__PGE4" hidden="0" function="0" vbProcedure="0">#REF!</definedName>
    <definedName name="__PGE5" hidden="0" function="0" vbProcedure="0">#REF!</definedName>
    <definedName name="__PGE6" hidden="0" function="0" vbProcedure="0">#REF!</definedName>
    <definedName name="__PGE7" hidden="0" function="0" vbProcedure="0">#REF!</definedName>
    <definedName name="__PGE8" hidden="0" function="0" vbProcedure="0">#REF!</definedName>
    <definedName name="__PGE9" hidden="0" function="0" vbProcedure="0">#REF!</definedName>
    <definedName name="__PM1" hidden="0" function="0" vbProcedure="0">[9]BUDGET!$CT$1:$DL$77</definedName>
    <definedName name="__qtr4" hidden="0" function="0" vbProcedure="0">#REF!</definedName>
    <definedName name="__RED04" hidden="0" function="0" vbProcedure="0">[2]Assumptions!$D$5</definedName>
    <definedName name="__rpt1" hidden="0" function="0" vbProcedure="0">#REF!</definedName>
    <definedName name="__rpt2" hidden="0" function="0" vbProcedure="0">#REF!</definedName>
    <definedName name="__SC13" hidden="0" function="0" vbProcedure="0">#REF!</definedName>
    <definedName name="__SCH1" hidden="1" function="0" vbProcedure="0">{#N/A,#N/A,FALSE,"Aging Summary";#N/A,#N/A,FALSE,"Ratio Analysis";#N/A,#N/A,FALSE,"Test 120 Day Accts";#N/A,#N/A,FALSE,"Tickmarks"}</definedName>
    <definedName name="__SCH2" hidden="1" function="0" vbProcedure="0">{#N/A,#N/A,FALSE,"Aging Summary";#N/A,#N/A,FALSE,"Ratio Analysis";#N/A,#N/A,FALSE,"Test 120 Day Accts";#N/A,#N/A,FALSE,"Tickmarks"}</definedName>
    <definedName name="__sch3" hidden="0" function="0" vbProcedure="0">#REF!</definedName>
    <definedName name="__sch4" hidden="0" function="0" vbProcedure="0">#REF!</definedName>
    <definedName name="__sch5" hidden="0" function="0" vbProcedure="0">#REF!</definedName>
    <definedName name="__sch6" hidden="0" function="0" vbProcedure="0">#REF!</definedName>
    <definedName name="__sch7" hidden="0" function="0" vbProcedure="0">#REF!</definedName>
    <definedName name="__sch81" hidden="0" function="0" vbProcedure="0">'[21]schedules  bs n '!#ref!</definedName>
    <definedName name="__sch82" hidden="0" function="0" vbProcedure="0">'[21]schedules  bs n '!#ref!</definedName>
    <definedName name="__sch83" hidden="0" function="0" vbProcedure="0">'[21]schedules  bs n '!#ref!</definedName>
    <definedName name="__sch84" hidden="0" function="0" vbProcedure="0">'[21]schedules  bs n '!#ref!</definedName>
    <definedName name="__TB1" hidden="0" function="0" vbProcedure="0">'[22]other notes'!#ref!</definedName>
    <definedName name="__TB2" hidden="0" function="0" vbProcedure="0">'[22]other notes'!#ref!</definedName>
    <definedName name="__TB3" hidden="0" function="0" vbProcedure="0">'[22]other notes'!#ref!</definedName>
    <definedName name="__TB4" hidden="0" function="0" vbProcedure="0">'[22]other notes'!#ref!</definedName>
    <definedName name="__TB5" hidden="0" function="0" vbProcedure="0">'[22]other notes'!#ref!</definedName>
    <definedName name="__TB6" hidden="0" function="0" vbProcedure="0">'[22]other notes'!#ref!</definedName>
    <definedName name="__TB7" hidden="0" function="0" vbProcedure="0">'[22]other notes'!#ref!</definedName>
    <definedName name="__TDS2" hidden="0" function="0" vbProcedure="0">[22]Pre_XML!$E$10</definedName>
    <definedName name="__wz1234" hidden="0" function="0" vbProcedure="0">#REF!</definedName>
    <definedName name="__xlfn.BAHTTEXT" hidden="1" function="0" vbProcedure="0">#NAME?</definedName>
    <definedName name="___1" hidden="0" function="0" vbProcedure="0">#REF!</definedName>
    <definedName name="___10___Excel_BuiltIn_Print_Area_4_1" hidden="0" function="0" vbProcedure="0">[4]Stock!$A$1:$M$10</definedName>
    <definedName name="___11___Excel_BuiltIn_Print_Area_5_1" hidden="0" function="0" vbProcedure="0">[4]Stock!$A$1:$M$10</definedName>
    <definedName name="___12___Excel_BuiltIn_Print_Area_8_1" hidden="0" function="0" vbProcedure="0">[4]Stock!$A$1:$M$10</definedName>
    <definedName name="___13__Excel_BuiltIn_Print_Area_1" hidden="0" function="0" vbProcedure="0">[4]Stock!$A$1:$M$10</definedName>
    <definedName name="___14__Excel_BuiltIn_Print_Area_4_1" hidden="0" function="0" vbProcedure="0">[4]Stock!$A$1:$M$10</definedName>
    <definedName name="___15__Excel_BuiltIn_Print_Area_5_1" hidden="0" function="0" vbProcedure="0">[4]Stock!$A$1:$M$10</definedName>
    <definedName name="___16__Excel_BuiltIn_Print_Area_8_1" hidden="0" function="0" vbProcedure="0">[4]Stock!$A$1:$M$10</definedName>
    <definedName name="___17_Excel_BuiltIn_Print_Area_1" hidden="0" function="0" vbProcedure="0">[4]Stock!$A$1:$M$10</definedName>
    <definedName name="___18_Excel_BuiltIn_Print_Area_4_1" hidden="0" function="0" vbProcedure="0">[4]Stock!$A$1:$M$10</definedName>
    <definedName name="___19_Excel_BuiltIn_Print_Area_5_1" hidden="0" function="0" vbProcedure="0">[4]Stock!$A$1:$M$10</definedName>
    <definedName name="___1Excel_BuiltIn_Print_Area_1" hidden="0" function="0" vbProcedure="0">[5]Stock!$A$1:$M$10</definedName>
    <definedName name="___1_Excel_BuiltIn_Print_Area_1" hidden="0" function="0" vbProcedure="0">[3]Stock!$A$1:$M$10</definedName>
    <definedName name="___1_____Excel_BuiltIn_Print_Area_1" hidden="0" function="0" vbProcedure="0">[4]Stock!$A$1:$M$10</definedName>
    <definedName name="___2" hidden="0" function="0" vbProcedure="0">#REF!</definedName>
    <definedName name="___20_Excel_BuiltIn_Print_Area_8_1" hidden="0" function="0" vbProcedure="0">[4]Stock!$A$1:$M$10</definedName>
    <definedName name="___21Excel_BuiltIn_Print_Area_1" hidden="0" function="0" vbProcedure="0">[4]Stock!$A$1:$M$10</definedName>
    <definedName name="___22Excel_BuiltIn_Print_Area_4_1" hidden="0" function="0" vbProcedure="0">[4]Stock!$A$1:$M$10</definedName>
    <definedName name="___23Excel_BuiltIn_Print_Area_5_1" hidden="0" function="0" vbProcedure="0">[4]Stock!$A$1:$M$10</definedName>
    <definedName name="___24Excel_BuiltIn_Print_Area_8_1" hidden="0" function="0" vbProcedure="0">[4]Stock!$A$1:$M$10</definedName>
    <definedName name="___2Excel_BuiltIn_Print_Area_4_1" hidden="0" function="0" vbProcedure="0">[5]Stock!$A$1:$M$10</definedName>
    <definedName name="___2_Excel_BuiltIn_Print_Area_4_1" hidden="0" function="0" vbProcedure="0">[3]Stock!$A$1:$M$10</definedName>
    <definedName name="___2_____Excel_BuiltIn_Print_Area_4_1" hidden="0" function="0" vbProcedure="0">[4]Stock!$A$1:$M$10</definedName>
    <definedName name="___3" hidden="0" function="0" vbProcedure="0">#REF!</definedName>
    <definedName name="___3Excel_BuiltIn_Print_Area_5_1" hidden="0" function="0" vbProcedure="0">[5]Stock!$A$1:$M$10</definedName>
    <definedName name="___3_Excel_BuiltIn_Print_Area_5_1" hidden="0" function="0" vbProcedure="0">[3]Stock!$A$1:$M$10</definedName>
    <definedName name="___3_____Excel_BuiltIn_Print_Area_5_1" hidden="0" function="0" vbProcedure="0">[4]Stock!$A$1:$M$10</definedName>
    <definedName name="___4" hidden="0" function="0" vbProcedure="0">#REF!</definedName>
    <definedName name="___4Excel_BuiltIn_Print_Area_8_1" hidden="0" function="0" vbProcedure="0">[5]Stock!$A$1:$M$10</definedName>
    <definedName name="___4_Excel_BuiltIn_Print_Area_8_1" hidden="0" function="0" vbProcedure="0">[3]Stock!$A$1:$M$10</definedName>
    <definedName name="___4_____Excel_BuiltIn_Print_Area_8_1" hidden="0" function="0" vbProcedure="0">[4]Stock!$A$1:$M$10</definedName>
    <definedName name="___5Excel_BuiltIn_Print_Area_1" hidden="0" function="0" vbProcedure="0">[3]Stock!$A$1:$M$10</definedName>
    <definedName name="___5____Excel_BuiltIn_Print_Area_1" hidden="0" function="0" vbProcedure="0">[4]Stock!$A$1:$M$10</definedName>
    <definedName name="___6" hidden="0" function="0" vbProcedure="0">#REF!</definedName>
    <definedName name="___6Excel_BuiltIn_Print_Area_4_1" hidden="0" function="0" vbProcedure="0">[3]Stock!$A$1:$M$10</definedName>
    <definedName name="___6____Excel_BuiltIn_Print_Area_4_1" hidden="0" function="0" vbProcedure="0">[4]Stock!$A$1:$M$10</definedName>
    <definedName name="___7Excel_BuiltIn_Print_Area_5_1" hidden="0" function="0" vbProcedure="0">[3]Stock!$A$1:$M$10</definedName>
    <definedName name="___7____Excel_BuiltIn_Print_Area_5_1" hidden="0" function="0" vbProcedure="0">[4]Stock!$A$1:$M$10</definedName>
    <definedName name="___8" hidden="0" function="0" vbProcedure="0">#REF!</definedName>
    <definedName name="___8Excel_BuiltIn_Print_Area_8_1" hidden="0" function="0" vbProcedure="0">[6]Stock!$A$1:$M$10</definedName>
    <definedName name="___8____Excel_BuiltIn_Print_Area_8_1" hidden="0" function="0" vbProcedure="0">[4]Stock!$A$1:$M$10</definedName>
    <definedName name="___9___Excel_BuiltIn_Print_Area_1" hidden="0" function="0" vbProcedure="0">[4]Stock!$A$1:$M$10</definedName>
    <definedName name="___A16385" hidden="0" function="0" vbProcedure="0">#REF!</definedName>
    <definedName name="___a66000" hidden="0" function="0" vbProcedure="0">#REF!</definedName>
    <definedName name="___a66636" hidden="0" function="0" vbProcedure="0">#REF!</definedName>
    <definedName name="___ACK2" hidden="0" function="0" vbProcedure="0">#REF!</definedName>
    <definedName name="___ann3" hidden="0" function="0" vbProcedure="0">#REF!</definedName>
    <definedName name="___cat1" hidden="0" function="0" vbProcedure="0">#REF!</definedName>
    <definedName name="___cat2" hidden="0" function="0" vbProcedure="0">#REF!</definedName>
    <definedName name="___DAT1" hidden="0" function="0" vbProcedure="0">#REF!</definedName>
    <definedName name="___DAT10" hidden="0" function="0" vbProcedure="0">#REF!</definedName>
    <definedName name="___DAT11" hidden="0" function="0" vbProcedure="0">#REF!</definedName>
    <definedName name="___DAT12" hidden="0" function="0" vbProcedure="0">#REF!</definedName>
    <definedName name="___DAT13" hidden="0" function="0" vbProcedure="0">#REF!</definedName>
    <definedName name="___DAT14" hidden="0" function="0" vbProcedure="0">#REF!</definedName>
    <definedName name="___DAT15" hidden="0" function="0" vbProcedure="0">#REF!</definedName>
    <definedName name="___DAT16" hidden="0" function="0" vbProcedure="0">#REF!</definedName>
    <definedName name="___DAT17" hidden="0" function="0" vbProcedure="0">#REF!</definedName>
    <definedName name="___DAT18" hidden="0" function="0" vbProcedure="0">#REF!</definedName>
    <definedName name="___DAT19" hidden="0" function="0" vbProcedure="0">#REF!</definedName>
    <definedName name="___DAT2" hidden="0" function="0" vbProcedure="0">#REF!</definedName>
    <definedName name="___DAT21" hidden="0" function="0" vbProcedure="0">#REF!</definedName>
    <definedName name="___DAT22" hidden="0" function="0" vbProcedure="0">#REF!</definedName>
    <definedName name="___DAT23" hidden="0" function="0" vbProcedure="0">#REF!</definedName>
    <definedName name="___DAT24" hidden="0" function="0" vbProcedure="0">#REF!</definedName>
    <definedName name="___DAT25" hidden="0" function="0" vbProcedure="0">#REF!</definedName>
    <definedName name="___DAT3" hidden="0" function="0" vbProcedure="0">#REF!</definedName>
    <definedName name="___DAT4" hidden="0" function="0" vbProcedure="0">#REF!</definedName>
    <definedName name="___DAT5" hidden="0" function="0" vbProcedure="0">#REF!</definedName>
    <definedName name="___DAT6" hidden="0" function="0" vbProcedure="0">#REF!</definedName>
    <definedName name="___DAT7" hidden="0" function="0" vbProcedure="0">#REF!</definedName>
    <definedName name="___DAT8" hidden="0" function="0" vbProcedure="0">#REF!</definedName>
    <definedName name="___DAT9" hidden="0" function="0" vbProcedure="0">#REF!</definedName>
    <definedName name="___DET1" hidden="0" function="0" vbProcedure="0">'[7]advt-99'!#ref!</definedName>
    <definedName name="___DET10" hidden="0" function="0" vbProcedure="0">'[7]medical-99'!#ref!</definedName>
    <definedName name="___DET11" hidden="0" function="0" vbProcedure="0">'[7]medical-99'!#ref!</definedName>
    <definedName name="___DET12" hidden="0" function="0" vbProcedure="0">'[7]rent -99'!#ref!</definedName>
    <definedName name="___DET14" hidden="0" function="0" vbProcedure="0">'[7]recruitment (ksd)'!#ref!</definedName>
    <definedName name="___DET15" hidden="0" function="0" vbProcedure="0">'[7]phone-99'!#ref!</definedName>
    <definedName name="___DET16" hidden="0" function="0" vbProcedure="0">'[7]typewriter-99'!#ref!</definedName>
    <definedName name="___DET17" hidden="0" function="0" vbProcedure="0">#REF!</definedName>
    <definedName name="___DET18" hidden="0" function="0" vbProcedure="0">'[7]water &amp; elec-99'!#ref!</definedName>
    <definedName name="___DET19" hidden="0" function="0" vbProcedure="0">'[7]insurance -99'!#ref!</definedName>
    <definedName name="___DET2" hidden="0" function="0" vbProcedure="0">'[7]comm_paid-99'!#ref!</definedName>
    <definedName name="___DET20" hidden="0" function="0" vbProcedure="0">#REF!</definedName>
    <definedName name="___DET3" hidden="0" function="0" vbProcedure="0">#REF!</definedName>
    <definedName name="___DET4" hidden="0" function="0" vbProcedure="0">#REF!</definedName>
    <definedName name="___DET49" hidden="0" function="0" vbProcedure="0">#REF!</definedName>
    <definedName name="___DET5" hidden="0" function="0" vbProcedure="0">#REF!</definedName>
    <definedName name="___DET50" hidden="0" function="0" vbProcedure="0">#REF!</definedName>
    <definedName name="___DET6" hidden="0" function="0" vbProcedure="0">'[7]fax &amp; e-mail -99'!#ref!</definedName>
    <definedName name="___DET7" hidden="0" function="0" vbProcedure="0">'[8]for_trav-01'!#ref!</definedName>
    <definedName name="___DET8" hidden="0" function="0" vbProcedure="0">#REF!</definedName>
    <definedName name="___DET9" hidden="0" function="0" vbProcedure="0">#REF!</definedName>
    <definedName name="___EXP9192" hidden="0" function="0" vbProcedure="0">#N/A</definedName>
    <definedName name="___EXS8687" hidden="0" function="0" vbProcedure="0">#N/A</definedName>
    <definedName name="___EXS8990" hidden="0" function="0" vbProcedure="0">#N/A</definedName>
    <definedName name="___f3" hidden="1" function="0" vbProcedure="0">{#N/A,#N/A,FALSE,"Aging Summary";#N/A,#N/A,FALSE,"Ratio Analysis";#N/A,#N/A,FALSE,"Test 120 Day Accts";#N/A,#N/A,FALSE,"Tickmarks"}</definedName>
    <definedName name="___f4" hidden="1" function="0" vbProcedure="0">{#N/A,#N/A,FALSE,"Aging Summary";#N/A,#N/A,FALSE,"Ratio Analysis";#N/A,#N/A,FALSE,"Test 120 Day Accts";#N/A,#N/A,FALSE,"Tickmarks"}</definedName>
    <definedName name="___FOR91" hidden="0" function="0" vbProcedure="0">#REF!</definedName>
    <definedName name="___fre2" hidden="0" function="0" vbProcedure="0">#REF!</definedName>
    <definedName name="___GIR89" hidden="0" function="0" vbProcedure="0">#REF!</definedName>
    <definedName name="___GIR90" hidden="0" function="0" vbProcedure="0">#REF!</definedName>
    <definedName name="___INDEX_SHEET___ASAP_Utilities" hidden="0" function="0" vbProcedure="0">#REF!</definedName>
    <definedName name="___m1000000" hidden="0" function="0" vbProcedure="0">#REF!</definedName>
    <definedName name="___MAM1" hidden="0" function="0" vbProcedure="0">#REF!</definedName>
    <definedName name="___new1" hidden="1" function="0" vbProcedure="0">{"letter",#N/A,FALSE,"Letter";"amort",#N/A,FALSE,"Amort"}</definedName>
    <definedName name="___P1" hidden="0" function="0" vbProcedure="0">#REF!</definedName>
    <definedName name="___PG1" hidden="0" function="0" vbProcedure="0">#REF!</definedName>
    <definedName name="___PG10" hidden="0" function="0" vbProcedure="0">#REF!</definedName>
    <definedName name="___PG2" hidden="0" function="0" vbProcedure="0">#REF!</definedName>
    <definedName name="___pg3" hidden="0" function="0" vbProcedure="0">#REF!</definedName>
    <definedName name="___PG4" hidden="0" function="0" vbProcedure="0">#REF!</definedName>
    <definedName name="___PG5" hidden="0" function="0" vbProcedure="0">#REF!</definedName>
    <definedName name="___PG6" hidden="0" function="0" vbProcedure="0">#REF!</definedName>
    <definedName name="___pg7" hidden="0" function="0" vbProcedure="0">#REF!</definedName>
    <definedName name="___PG8" hidden="0" function="0" vbProcedure="0">#REF!</definedName>
    <definedName name="___pg9" hidden="0" function="0" vbProcedure="0">#REF!</definedName>
    <definedName name="___PGE1" hidden="0" function="0" vbProcedure="0">#REF!</definedName>
    <definedName name="___PGE10" hidden="0" function="0" vbProcedure="0">#REF!</definedName>
    <definedName name="___PGE2" hidden="0" function="0" vbProcedure="0">#REF!</definedName>
    <definedName name="___PGE3" hidden="0" function="0" vbProcedure="0">#REF!</definedName>
    <definedName name="___PGE4" hidden="0" function="0" vbProcedure="0">#REF!</definedName>
    <definedName name="___PGE5" hidden="0" function="0" vbProcedure="0">#REF!</definedName>
    <definedName name="___PGE6" hidden="0" function="0" vbProcedure="0">#REF!</definedName>
    <definedName name="___PGE7" hidden="0" function="0" vbProcedure="0">#REF!</definedName>
    <definedName name="___PGE8" hidden="0" function="0" vbProcedure="0">#REF!</definedName>
    <definedName name="___PGE9" hidden="0" function="0" vbProcedure="0">#REF!</definedName>
    <definedName name="___PM1" hidden="0" function="0" vbProcedure="0">[9]BUDGET!$CT$1:$DL$77</definedName>
    <definedName name="___qtr4" hidden="0" function="0" vbProcedure="0">#REF!</definedName>
    <definedName name="___RED04" hidden="0" function="0" vbProcedure="0">[2]Assumptions!$D$5</definedName>
    <definedName name="___rpt1" hidden="0" function="0" vbProcedure="0">#REF!</definedName>
    <definedName name="___rpt2" hidden="0" function="0" vbProcedure="0">#REF!</definedName>
    <definedName name="___SCH1" hidden="1" function="0" vbProcedure="0">{#N/A,#N/A,FALSE,"Aging Summary";#N/A,#N/A,FALSE,"Ratio Analysis";#N/A,#N/A,FALSE,"Test 120 Day Accts";#N/A,#N/A,FALSE,"Tickmarks"}</definedName>
    <definedName name="___SCH2" hidden="1" function="0" vbProcedure="0">{#N/A,#N/A,FALSE,"Aging Summary";#N/A,#N/A,FALSE,"Ratio Analysis";#N/A,#N/A,FALSE,"Test 120 Day Accts";#N/A,#N/A,FALSE,"Tickmarks"}</definedName>
    <definedName name="___TB1" hidden="0" function="0" vbProcedure="0">'[10]other notes'!#ref!</definedName>
    <definedName name="___TB2" hidden="0" function="0" vbProcedure="0">'[10]other notes'!#ref!</definedName>
    <definedName name="___TB3" hidden="0" function="0" vbProcedure="0">'[10]other notes'!#ref!</definedName>
    <definedName name="___TB4" hidden="0" function="0" vbProcedure="0">'[10]other notes'!#ref!</definedName>
    <definedName name="___TB5" hidden="0" function="0" vbProcedure="0">'[10]other notes'!#ref!</definedName>
    <definedName name="___TB6" hidden="0" function="0" vbProcedure="0">'[10]other notes'!#ref!</definedName>
    <definedName name="___TB7" hidden="0" function="0" vbProcedure="0">'[10]other notes'!#ref!</definedName>
    <definedName name="___wz1234" hidden="0" function="0" vbProcedure="0">#REF!</definedName>
    <definedName name="____1_Excel_BuiltIn_Print_Area_1" hidden="0" function="0" vbProcedure="0">[3]Stock!$A$1:$M$10</definedName>
    <definedName name="____2_Excel_BuiltIn_Print_Area_4_1" hidden="0" function="0" vbProcedure="0">[3]Stock!$A$1:$M$10</definedName>
    <definedName name="____3_Excel_BuiltIn_Print_Area_5_1" hidden="0" function="0" vbProcedure="0">[3]Stock!$A$1:$M$10</definedName>
    <definedName name="____4_Excel_BuiltIn_Print_Area_8_1" hidden="0" function="0" vbProcedure="0">[3]Stock!$A$1:$M$10</definedName>
    <definedName name="____5Excel_BuiltIn_Print_Area_1" hidden="0" function="0" vbProcedure="0">[3]Stock!$A$1:$M$10</definedName>
    <definedName name="____6Excel_BuiltIn_Print_Area_4_1" hidden="0" function="0" vbProcedure="0">[3]Stock!$A$1:$M$10</definedName>
    <definedName name="____7Excel_BuiltIn_Print_Area_5_1" hidden="0" function="0" vbProcedure="0">[3]Stock!$A$1:$M$10</definedName>
    <definedName name="____8Excel_BuiltIn_Print_Area_8_1" hidden="0" function="0" vbProcedure="0">[3]Stock!$A$1:$M$10</definedName>
    <definedName name="____ACK2" hidden="0" function="0" vbProcedure="0">#REF!</definedName>
    <definedName name="____ann3" hidden="0" function="0" vbProcedure="0">#REF!</definedName>
    <definedName name="____cat1" hidden="0" function="0" vbProcedure="0">#REF!</definedName>
    <definedName name="____cat2" hidden="0" function="0" vbProcedure="0">#REF!</definedName>
    <definedName name="____DAT1" hidden="0" function="0" vbProcedure="0">#REF!</definedName>
    <definedName name="____DAT10" hidden="0" function="0" vbProcedure="0">#REF!</definedName>
    <definedName name="____DAT11" hidden="0" function="0" vbProcedure="0">#REF!</definedName>
    <definedName name="____DAT12" hidden="0" function="0" vbProcedure="0">#REF!</definedName>
    <definedName name="____DAT13" hidden="0" function="0" vbProcedure="0">#REF!</definedName>
    <definedName name="____DAT14" hidden="0" function="0" vbProcedure="0">#REF!</definedName>
    <definedName name="____DAT15" hidden="0" function="0" vbProcedure="0">#REF!</definedName>
    <definedName name="____DAT16" hidden="0" function="0" vbProcedure="0">#REF!</definedName>
    <definedName name="____DAT17" hidden="0" function="0" vbProcedure="0">#REF!</definedName>
    <definedName name="____DAT18" hidden="0" function="0" vbProcedure="0">#REF!</definedName>
    <definedName name="____DAT19" hidden="0" function="0" vbProcedure="0">#REF!</definedName>
    <definedName name="____DAT2" hidden="0" function="0" vbProcedure="0">#REF!</definedName>
    <definedName name="____DAT21" hidden="0" function="0" vbProcedure="0">#REF!</definedName>
    <definedName name="____DAT22" hidden="0" function="0" vbProcedure="0">#REF!</definedName>
    <definedName name="____DAT23" hidden="0" function="0" vbProcedure="0">#REF!</definedName>
    <definedName name="____DAT24" hidden="0" function="0" vbProcedure="0">#REF!</definedName>
    <definedName name="____DAT25" hidden="0" function="0" vbProcedure="0">#REF!</definedName>
    <definedName name="____DAT3" hidden="0" function="0" vbProcedure="0">#REF!</definedName>
    <definedName name="____DAT4" hidden="0" function="0" vbProcedure="0">#REF!</definedName>
    <definedName name="____DAT5" hidden="0" function="0" vbProcedure="0">#REF!</definedName>
    <definedName name="____DAT6" hidden="0" function="0" vbProcedure="0">#REF!</definedName>
    <definedName name="____DAT7" hidden="0" function="0" vbProcedure="0">#REF!</definedName>
    <definedName name="____DAT8" hidden="0" function="0" vbProcedure="0">#REF!</definedName>
    <definedName name="____DAT9" hidden="0" function="0" vbProcedure="0">#REF!</definedName>
    <definedName name="____EXP9192" hidden="0" function="0" vbProcedure="0">#N/A</definedName>
    <definedName name="____EXS8687" hidden="0" function="0" vbProcedure="0">#N/A</definedName>
    <definedName name="____EXS8990" hidden="0" function="0" vbProcedure="0">#N/A</definedName>
    <definedName name="____f3" hidden="1" function="0" vbProcedure="0">{#N/A,#N/A,FALSE,"Aging Summary";#N/A,#N/A,FALSE,"Ratio Analysis";#N/A,#N/A,FALSE,"Test 120 Day Accts";#N/A,#N/A,FALSE,"Tickmarks"}</definedName>
    <definedName name="____f4" hidden="1" function="0" vbProcedure="0">{#N/A,#N/A,FALSE,"Aging Summary";#N/A,#N/A,FALSE,"Ratio Analysis";#N/A,#N/A,FALSE,"Test 120 Day Accts";#N/A,#N/A,FALSE,"Tickmarks"}</definedName>
    <definedName name="____FOR91" hidden="0" function="0" vbProcedure="0">#REF!</definedName>
    <definedName name="____fre2" hidden="0" function="0" vbProcedure="0">#REF!</definedName>
    <definedName name="____GIR89" hidden="0" function="0" vbProcedure="0">#REF!</definedName>
    <definedName name="____GIR90" hidden="0" function="0" vbProcedure="0">#REF!</definedName>
    <definedName name="____m1000000" hidden="0" function="0" vbProcedure="0">#REF!</definedName>
    <definedName name="____MAM1" hidden="0" function="0" vbProcedure="0">#REF!</definedName>
    <definedName name="____P1" hidden="0" function="0" vbProcedure="0">#REF!</definedName>
    <definedName name="____PG1" hidden="0" function="0" vbProcedure="0">#REF!</definedName>
    <definedName name="____PG10" hidden="0" function="0" vbProcedure="0">#REF!</definedName>
    <definedName name="____PG2" hidden="0" function="0" vbProcedure="0">#REF!</definedName>
    <definedName name="____pg3" hidden="0" function="0" vbProcedure="0">#REF!</definedName>
    <definedName name="____PG4" hidden="0" function="0" vbProcedure="0">#REF!</definedName>
    <definedName name="____PG5" hidden="0" function="0" vbProcedure="0">#REF!</definedName>
    <definedName name="____PG6" hidden="0" function="0" vbProcedure="0">#REF!</definedName>
    <definedName name="____pg7" hidden="0" function="0" vbProcedure="0">#REF!</definedName>
    <definedName name="____PG8" hidden="0" function="0" vbProcedure="0">#REF!</definedName>
    <definedName name="____pg9" hidden="0" function="0" vbProcedure="0">#REF!</definedName>
    <definedName name="____PGE1" hidden="0" function="0" vbProcedure="0">#REF!</definedName>
    <definedName name="____PGE10" hidden="0" function="0" vbProcedure="0">#REF!</definedName>
    <definedName name="____PGE2" hidden="0" function="0" vbProcedure="0">#REF!</definedName>
    <definedName name="____PGE3" hidden="0" function="0" vbProcedure="0">#REF!</definedName>
    <definedName name="____PGE4" hidden="0" function="0" vbProcedure="0">#REF!</definedName>
    <definedName name="____PGE5" hidden="0" function="0" vbProcedure="0">#REF!</definedName>
    <definedName name="____PGE6" hidden="0" function="0" vbProcedure="0">#REF!</definedName>
    <definedName name="____PGE7" hidden="0" function="0" vbProcedure="0">#REF!</definedName>
    <definedName name="____PGE8" hidden="0" function="0" vbProcedure="0">#REF!</definedName>
    <definedName name="____PGE9" hidden="0" function="0" vbProcedure="0">#REF!</definedName>
    <definedName name="____qtr4" hidden="0" function="0" vbProcedure="0">#REF!</definedName>
    <definedName name="____RED04" hidden="0" function="0" vbProcedure="0">[2]Assumptions!$D$5</definedName>
    <definedName name="____rpt1" hidden="0" function="0" vbProcedure="0">#REF!</definedName>
    <definedName name="____rpt2" hidden="0" function="0" vbProcedure="0">#REF!</definedName>
    <definedName name="____wz1234" hidden="0" function="0" vbProcedure="0">#REF!</definedName>
    <definedName name="_____cat1" hidden="0" function="0" vbProcedure="0">#REF!</definedName>
    <definedName name="_____cat2" hidden="0" function="0" vbProcedure="0">#REF!</definedName>
    <definedName name="_____DAT1" hidden="0" function="0" vbProcedure="0">#REF!</definedName>
    <definedName name="_____DAT10" hidden="0" function="0" vbProcedure="0">#REF!</definedName>
    <definedName name="_____DAT11" hidden="0" function="0" vbProcedure="0">#REF!</definedName>
    <definedName name="_____DAT12" hidden="0" function="0" vbProcedure="0">#REF!</definedName>
    <definedName name="_____DAT13" hidden="0" function="0" vbProcedure="0">#REF!</definedName>
    <definedName name="_____DAT14" hidden="0" function="0" vbProcedure="0">#REF!</definedName>
    <definedName name="_____DAT15" hidden="0" function="0" vbProcedure="0">#REF!</definedName>
    <definedName name="_____DAT16" hidden="0" function="0" vbProcedure="0">#REF!</definedName>
    <definedName name="_____DAT17" hidden="0" function="0" vbProcedure="0">#REF!</definedName>
    <definedName name="_____DAT18" hidden="0" function="0" vbProcedure="0">#REF!</definedName>
    <definedName name="_____DAT19" hidden="0" function="0" vbProcedure="0">#REF!</definedName>
    <definedName name="_____DAT2" hidden="0" function="0" vbProcedure="0">#REF!</definedName>
    <definedName name="_____DAT20" hidden="0" function="0" vbProcedure="0">#REF!</definedName>
    <definedName name="_____DAT21" hidden="0" function="0" vbProcedure="0">#REF!</definedName>
    <definedName name="_____DAT22" hidden="0" function="0" vbProcedure="0">#REF!</definedName>
    <definedName name="_____DAT23" hidden="0" function="0" vbProcedure="0">#REF!</definedName>
    <definedName name="_____DAT24" hidden="0" function="0" vbProcedure="0">#REF!</definedName>
    <definedName name="_____DAT25" hidden="0" function="0" vbProcedure="0">#REF!</definedName>
    <definedName name="_____DAT3" hidden="0" function="0" vbProcedure="0">#REF!</definedName>
    <definedName name="_____DAT4" hidden="0" function="0" vbProcedure="0">#REF!</definedName>
    <definedName name="_____DAT5" hidden="0" function="0" vbProcedure="0">#REF!</definedName>
    <definedName name="_____DAT6" hidden="0" function="0" vbProcedure="0">#REF!</definedName>
    <definedName name="_____DAT7" hidden="0" function="0" vbProcedure="0">#REF!</definedName>
    <definedName name="_____DAT8" hidden="0" function="0" vbProcedure="0">#REF!</definedName>
    <definedName name="_____DAT9" hidden="0" function="0" vbProcedure="0">#REF!</definedName>
    <definedName name="_____EXP9192" hidden="0" function="0" vbProcedure="0">#N/A</definedName>
    <definedName name="_____EXS8687" hidden="0" function="0" vbProcedure="0">#N/A</definedName>
    <definedName name="_____EXS8990" hidden="0" function="0" vbProcedure="0">#N/A</definedName>
    <definedName name="_____f3" hidden="1" function="0" vbProcedure="0">{#N/A,#N/A,FALSE,"Aging Summary";#N/A,#N/A,FALSE,"Ratio Analysis";#N/A,#N/A,FALSE,"Test 120 Day Accts";#N/A,#N/A,FALSE,"Tickmarks"}</definedName>
    <definedName name="_____f4" hidden="1" function="0" vbProcedure="0">{#N/A,#N/A,FALSE,"Aging Summary";#N/A,#N/A,FALSE,"Ratio Analysis";#N/A,#N/A,FALSE,"Test 120 Day Accts";#N/A,#N/A,FALSE,"Tickmarks"}</definedName>
    <definedName name="_____FOR91" hidden="0" function="0" vbProcedure="0">#REF!</definedName>
    <definedName name="_____fre2" hidden="0" function="0" vbProcedure="0">#REF!</definedName>
    <definedName name="_____GIR89" hidden="0" function="0" vbProcedure="0">#REF!</definedName>
    <definedName name="_____GIR90" hidden="0" function="0" vbProcedure="0">#REF!</definedName>
    <definedName name="_____MAM1" hidden="0" function="0" vbProcedure="0">#REF!</definedName>
    <definedName name="_____qtr4" hidden="0" function="0" vbProcedure="0">#REF!</definedName>
    <definedName name="_____RED04" hidden="0" function="0" vbProcedure="0">[2]Assumptions!$D$5</definedName>
    <definedName name="_____rpt1" hidden="0" function="0" vbProcedure="0">#REF!</definedName>
    <definedName name="_____rpt2" hidden="0" function="0" vbProcedure="0">#REF!</definedName>
    <definedName name="_____wz1234" hidden="0" function="0" vbProcedure="0">#REF!</definedName>
    <definedName name="______cat1" hidden="0" function="0" vbProcedure="0">#REF!</definedName>
    <definedName name="______cat2" hidden="0" function="0" vbProcedure="0">#REF!</definedName>
    <definedName name="______DAT1" hidden="0" function="0" vbProcedure="0">#REF!</definedName>
    <definedName name="______DAT10" hidden="0" function="0" vbProcedure="0">#REF!</definedName>
    <definedName name="______DAT11" hidden="0" function="0" vbProcedure="0">#REF!</definedName>
    <definedName name="______DAT12" hidden="0" function="0" vbProcedure="0">#REF!</definedName>
    <definedName name="______DAT13" hidden="0" function="0" vbProcedure="0">#REF!</definedName>
    <definedName name="______DAT14" hidden="0" function="0" vbProcedure="0">#REF!</definedName>
    <definedName name="______DAT15" hidden="0" function="0" vbProcedure="0">#REF!</definedName>
    <definedName name="______DAT16" hidden="0" function="0" vbProcedure="0">#REF!</definedName>
    <definedName name="______DAT17" hidden="0" function="0" vbProcedure="0">#REF!</definedName>
    <definedName name="______DAT18" hidden="0" function="0" vbProcedure="0">#REF!</definedName>
    <definedName name="______DAT19" hidden="0" function="0" vbProcedure="0">#REF!</definedName>
    <definedName name="______DAT2" hidden="0" function="0" vbProcedure="0">#REF!</definedName>
    <definedName name="______DAT3" hidden="0" function="0" vbProcedure="0">#REF!</definedName>
    <definedName name="______DAT4" hidden="0" function="0" vbProcedure="0">#REF!</definedName>
    <definedName name="______DAT5" hidden="0" function="0" vbProcedure="0">#REF!</definedName>
    <definedName name="______DAT6" hidden="0" function="0" vbProcedure="0">#REF!</definedName>
    <definedName name="______DAT7" hidden="0" function="0" vbProcedure="0">#REF!</definedName>
    <definedName name="______DAT8" hidden="0" function="0" vbProcedure="0">#REF!</definedName>
    <definedName name="______DAT9" hidden="0" function="0" vbProcedure="0">#REF!</definedName>
    <definedName name="______EXP9192" hidden="0" function="0" vbProcedure="0">#N/A</definedName>
    <definedName name="______EXS8687" hidden="0" function="0" vbProcedure="0">#N/A</definedName>
    <definedName name="______EXS8990" hidden="0" function="0" vbProcedure="0">#N/A</definedName>
    <definedName name="______f3" hidden="1" function="0" vbProcedure="0">{#N/A,#N/A,FALSE,"Aging Summary";#N/A,#N/A,FALSE,"Ratio Analysis";#N/A,#N/A,FALSE,"Test 120 Day Accts";#N/A,#N/A,FALSE,"Tickmarks"}</definedName>
    <definedName name="______f4" hidden="1" function="0" vbProcedure="0">{#N/A,#N/A,FALSE,"Aging Summary";#N/A,#N/A,FALSE,"Ratio Analysis";#N/A,#N/A,FALSE,"Test 120 Day Accts";#N/A,#N/A,FALSE,"Tickmarks"}</definedName>
    <definedName name="______FOR91" hidden="0" function="0" vbProcedure="0">#REF!</definedName>
    <definedName name="______fre2" hidden="0" function="0" vbProcedure="0">#REF!</definedName>
    <definedName name="______GIR89" hidden="0" function="0" vbProcedure="0">#REF!</definedName>
    <definedName name="______GIR90" hidden="0" function="0" vbProcedure="0">#REF!</definedName>
    <definedName name="______R3_t" hidden="0" function="0" vbProcedure="0">#N/A</definedName>
    <definedName name="______RED04" hidden="0" function="0" vbProcedure="0">[2]Assumptions!$D$5</definedName>
    <definedName name="______rpt1" hidden="0" function="0" vbProcedure="0">#REF!</definedName>
    <definedName name="______rpt2" hidden="0" function="0" vbProcedure="0">#REF!</definedName>
    <definedName name="______wz1234" hidden="0" function="0" vbProcedure="0">#REF!</definedName>
    <definedName name="_______DAT1" hidden="0" function="0" vbProcedure="0">#REF!</definedName>
    <definedName name="_______DAT10" hidden="0" function="0" vbProcedure="0">#REF!</definedName>
    <definedName name="_______DAT11" hidden="0" function="0" vbProcedure="0">#REF!</definedName>
    <definedName name="_______DAT12" hidden="0" function="0" vbProcedure="0">#REF!</definedName>
    <definedName name="_______DAT13" hidden="0" function="0" vbProcedure="0">#REF!</definedName>
    <definedName name="_______DAT14" hidden="0" function="0" vbProcedure="0">#REF!</definedName>
    <definedName name="_______DAT15" hidden="0" function="0" vbProcedure="0">#REF!</definedName>
    <definedName name="_______DAT16" hidden="0" function="0" vbProcedure="0">#REF!</definedName>
    <definedName name="_______DAT17" hidden="0" function="0" vbProcedure="0">#REF!</definedName>
    <definedName name="_______DAT18" hidden="0" function="0" vbProcedure="0">#REF!</definedName>
    <definedName name="_______DAT19" hidden="0" function="0" vbProcedure="0">#REF!</definedName>
    <definedName name="_______DAT2" hidden="0" function="0" vbProcedure="0">#REF!</definedName>
    <definedName name="_______DAT3" hidden="0" function="0" vbProcedure="0">#REF!</definedName>
    <definedName name="_______DAT4" hidden="0" function="0" vbProcedure="0">#REF!</definedName>
    <definedName name="_______DAT5" hidden="0" function="0" vbProcedure="0">#REF!</definedName>
    <definedName name="_______DAT6" hidden="0" function="0" vbProcedure="0">#REF!</definedName>
    <definedName name="_______DAT7" hidden="0" function="0" vbProcedure="0">#REF!</definedName>
    <definedName name="_______DAT8" hidden="0" function="0" vbProcedure="0">#REF!</definedName>
    <definedName name="_______DAT9" hidden="0" function="0" vbProcedure="0">#REF!</definedName>
    <definedName name="_______EXP9192" hidden="0" function="0" vbProcedure="0">#N/A</definedName>
    <definedName name="_______EXS8687" hidden="0" function="0" vbProcedure="0">#N/A</definedName>
    <definedName name="_______EXS8990" hidden="0" function="0" vbProcedure="0">#N/A</definedName>
    <definedName name="_______f3" hidden="1" function="0" vbProcedure="0">{#N/A,#N/A,FALSE,"Aging Summary";#N/A,#N/A,FALSE,"Ratio Analysis";#N/A,#N/A,FALSE,"Test 120 Day Accts";#N/A,#N/A,FALSE,"Tickmarks"}</definedName>
    <definedName name="_______f4" hidden="1" function="0" vbProcedure="0">{#N/A,#N/A,FALSE,"Aging Summary";#N/A,#N/A,FALSE,"Ratio Analysis";#N/A,#N/A,FALSE,"Test 120 Day Accts";#N/A,#N/A,FALSE,"Tickmarks"}</definedName>
    <definedName name="_______RED04" hidden="0" function="0" vbProcedure="0">[2]Assumptions!$D$5</definedName>
    <definedName name="_______rpt1" hidden="0" function="0" vbProcedure="0">#REF!</definedName>
    <definedName name="_______rpt2" hidden="0" function="0" vbProcedure="0">#REF!</definedName>
    <definedName name="_______wz1234" hidden="0" function="0" vbProcedure="0">#REF!</definedName>
    <definedName name="________DAT1" hidden="0" function="0" vbProcedure="0">#REF!</definedName>
    <definedName name="________DAT10" hidden="0" function="0" vbProcedure="0">#REF!</definedName>
    <definedName name="________DAT11" hidden="0" function="0" vbProcedure="0">#REF!</definedName>
    <definedName name="________DAT12" hidden="0" function="0" vbProcedure="0">#REF!</definedName>
    <definedName name="________DAT13" hidden="0" function="0" vbProcedure="0">#REF!</definedName>
    <definedName name="________DAT14" hidden="0" function="0" vbProcedure="0">#REF!</definedName>
    <definedName name="________DAT15" hidden="0" function="0" vbProcedure="0">#REF!</definedName>
    <definedName name="________DAT16" hidden="0" function="0" vbProcedure="0">#REF!</definedName>
    <definedName name="________DAT17" hidden="0" function="0" vbProcedure="0">#REF!</definedName>
    <definedName name="________DAT18" hidden="0" function="0" vbProcedure="0">#REF!</definedName>
    <definedName name="________DAT19" hidden="0" function="0" vbProcedure="0">#REF!</definedName>
    <definedName name="________DAT2" hidden="0" function="0" vbProcedure="0">#REF!</definedName>
    <definedName name="________DAT3" hidden="0" function="0" vbProcedure="0">#REF!</definedName>
    <definedName name="________DAT4" hidden="0" function="0" vbProcedure="0">#REF!</definedName>
    <definedName name="________DAT5" hidden="0" function="0" vbProcedure="0">#REF!</definedName>
    <definedName name="________DAT6" hidden="0" function="0" vbProcedure="0">#REF!</definedName>
    <definedName name="________DAT7" hidden="0" function="0" vbProcedure="0">#REF!</definedName>
    <definedName name="________DAT8" hidden="0" function="0" vbProcedure="0">#REF!</definedName>
    <definedName name="________DAT9" hidden="0" function="0" vbProcedure="0">#REF!</definedName>
    <definedName name="________EXP9192" hidden="0" function="0" vbProcedure="0">#N/A</definedName>
    <definedName name="________EXS8687" hidden="0" function="0" vbProcedure="0">#N/A</definedName>
    <definedName name="________EXS8990" hidden="0" function="0" vbProcedure="0">#N/A</definedName>
    <definedName name="________f3" hidden="1" function="0" vbProcedure="0">{#N/A,#N/A,FALSE,"Aging Summary";#N/A,#N/A,FALSE,"Ratio Analysis";#N/A,#N/A,FALSE,"Test 120 Day Accts";#N/A,#N/A,FALSE,"Tickmarks"}</definedName>
    <definedName name="________f4" hidden="1" function="0" vbProcedure="0">{#N/A,#N/A,FALSE,"Aging Summary";#N/A,#N/A,FALSE,"Ratio Analysis";#N/A,#N/A,FALSE,"Test 120 Day Accts";#N/A,#N/A,FALSE,"Tickmarks"}</definedName>
    <definedName name="________rpt1" hidden="0" function="0" vbProcedure="0">#REF!</definedName>
    <definedName name="________rpt2" hidden="0" function="0" vbProcedure="0">#REF!</definedName>
    <definedName name="________wz1234" hidden="0" function="0" vbProcedure="0">#REF!</definedName>
    <definedName name="_________DAT1" hidden="0" function="0" vbProcedure="0">#REF!</definedName>
    <definedName name="_________DAT10" hidden="0" function="0" vbProcedure="0">#REF!</definedName>
    <definedName name="_________DAT11" hidden="0" function="0" vbProcedure="0">#REF!</definedName>
    <definedName name="_________DAT12" hidden="0" function="0" vbProcedure="0">#REF!</definedName>
    <definedName name="_________DAT13" hidden="0" function="0" vbProcedure="0">#REF!</definedName>
    <definedName name="_________DAT14" hidden="0" function="0" vbProcedure="0">#REF!</definedName>
    <definedName name="_________DAT15" hidden="0" function="0" vbProcedure="0">#REF!</definedName>
    <definedName name="_________DAT16" hidden="0" function="0" vbProcedure="0">#REF!</definedName>
    <definedName name="_________DAT17" hidden="0" function="0" vbProcedure="0">#REF!</definedName>
    <definedName name="_________DAT18" hidden="0" function="0" vbProcedure="0">#REF!</definedName>
    <definedName name="_________DAT19" hidden="0" function="0" vbProcedure="0">#REF!</definedName>
    <definedName name="_________DAT2" hidden="0" function="0" vbProcedure="0">#REF!</definedName>
    <definedName name="_________DAT3" hidden="0" function="0" vbProcedure="0">#REF!</definedName>
    <definedName name="_________DAT4" hidden="0" function="0" vbProcedure="0">#REF!</definedName>
    <definedName name="_________DAT5" hidden="0" function="0" vbProcedure="0">#REF!</definedName>
    <definedName name="_________DAT6" hidden="0" function="0" vbProcedure="0">#REF!</definedName>
    <definedName name="_________DAT7" hidden="0" function="0" vbProcedure="0">#REF!</definedName>
    <definedName name="_________DAT8" hidden="0" function="0" vbProcedure="0">#REF!</definedName>
    <definedName name="_________DAT9" hidden="0" function="0" vbProcedure="0">#REF!</definedName>
    <definedName name="_________EXP9192" hidden="0" function="0" vbProcedure="0">#N/A</definedName>
    <definedName name="_________EXS8687" hidden="0" function="0" vbProcedure="0">#N/A</definedName>
    <definedName name="_________EXS8990" hidden="0" function="0" vbProcedure="0">#N/A</definedName>
    <definedName name="_________f3" hidden="1" function="0" vbProcedure="0">{#N/A,#N/A,FALSE,"Aging Summary";#N/A,#N/A,FALSE,"Ratio Analysis";#N/A,#N/A,FALSE,"Test 120 Day Accts";#N/A,#N/A,FALSE,"Tickmarks"}</definedName>
    <definedName name="_________f4" hidden="1" function="0" vbProcedure="0">{#N/A,#N/A,FALSE,"Aging Summary";#N/A,#N/A,FALSE,"Ratio Analysis";#N/A,#N/A,FALSE,"Test 120 Day Accts";#N/A,#N/A,FALSE,"Tickmarks"}</definedName>
    <definedName name="_________rpt1" hidden="0" function="0" vbProcedure="0">#REF!</definedName>
    <definedName name="_________rpt2" hidden="0" function="0" vbProcedure="0">#REF!</definedName>
    <definedName name="__________DAT1" hidden="0" function="0" vbProcedure="0">#REF!</definedName>
    <definedName name="__________DAT10" hidden="0" function="0" vbProcedure="0">#REF!</definedName>
    <definedName name="__________DAT11" hidden="0" function="0" vbProcedure="0">#REF!</definedName>
    <definedName name="__________DAT12" hidden="0" function="0" vbProcedure="0">#REF!</definedName>
    <definedName name="__________DAT13" hidden="0" function="0" vbProcedure="0">#REF!</definedName>
    <definedName name="__________DAT14" hidden="0" function="0" vbProcedure="0">#REF!</definedName>
    <definedName name="__________DAT15" hidden="0" function="0" vbProcedure="0">#REF!</definedName>
    <definedName name="__________DAT16" hidden="0" function="0" vbProcedure="0">#REF!</definedName>
    <definedName name="__________DAT17" hidden="0" function="0" vbProcedure="0">#REF!</definedName>
    <definedName name="__________DAT18" hidden="0" function="0" vbProcedure="0">#REF!</definedName>
    <definedName name="__________DAT19" hidden="0" function="0" vbProcedure="0">#REF!</definedName>
    <definedName name="__________DAT2" hidden="0" function="0" vbProcedure="0">#REF!</definedName>
    <definedName name="__________DAT3" hidden="0" function="0" vbProcedure="0">#REF!</definedName>
    <definedName name="__________DAT4" hidden="0" function="0" vbProcedure="0">#REF!</definedName>
    <definedName name="__________DAT5" hidden="0" function="0" vbProcedure="0">#REF!</definedName>
    <definedName name="__________DAT6" hidden="0" function="0" vbProcedure="0">#REF!</definedName>
    <definedName name="__________DAT7" hidden="0" function="0" vbProcedure="0">#REF!</definedName>
    <definedName name="__________DAT8" hidden="0" function="0" vbProcedure="0">#REF!</definedName>
    <definedName name="__________DAT9" hidden="0" function="0" vbProcedure="0">#REF!</definedName>
    <definedName name="__________EXP9192" hidden="0" function="0" vbProcedure="0">#N/A</definedName>
    <definedName name="__________EXS8687" hidden="0" function="0" vbProcedure="0">#N/A</definedName>
    <definedName name="__________EXS8990" hidden="0" function="0" vbProcedure="0">#N/A</definedName>
    <definedName name="__________rpt1" hidden="0" function="0" vbProcedure="0">#REF!</definedName>
    <definedName name="__________rpt2" hidden="0" function="0" vbProcedure="0">#REF!</definedName>
    <definedName name="__________wz1234" hidden="0" function="0" vbProcedure="0">#REF!</definedName>
    <definedName name="___________DAT1" hidden="0" function="0" vbProcedure="0">#REF!</definedName>
    <definedName name="___________DAT10" hidden="0" function="0" vbProcedure="0">#REF!</definedName>
    <definedName name="___________DAT11" hidden="0" function="0" vbProcedure="0">#REF!</definedName>
    <definedName name="___________DAT12" hidden="0" function="0" vbProcedure="0">#REF!</definedName>
    <definedName name="___________DAT13" hidden="0" function="0" vbProcedure="0">#REF!</definedName>
    <definedName name="___________DAT14" hidden="0" function="0" vbProcedure="0">#REF!</definedName>
    <definedName name="___________DAT15" hidden="0" function="0" vbProcedure="0">#REF!</definedName>
    <definedName name="___________DAT16" hidden="0" function="0" vbProcedure="0">#REF!</definedName>
    <definedName name="___________DAT17" hidden="0" function="0" vbProcedure="0">#REF!</definedName>
    <definedName name="___________DAT18" hidden="0" function="0" vbProcedure="0">#REF!</definedName>
    <definedName name="___________DAT19" hidden="0" function="0" vbProcedure="0">#REF!</definedName>
    <definedName name="___________DAT2" hidden="0" function="0" vbProcedure="0">#REF!</definedName>
    <definedName name="___________DAT3" hidden="0" function="0" vbProcedure="0">#REF!</definedName>
    <definedName name="___________DAT4" hidden="0" function="0" vbProcedure="0">#REF!</definedName>
    <definedName name="___________DAT5" hidden="0" function="0" vbProcedure="0">#REF!</definedName>
    <definedName name="___________DAT6" hidden="0" function="0" vbProcedure="0">#REF!</definedName>
    <definedName name="___________DAT7" hidden="0" function="0" vbProcedure="0">#REF!</definedName>
    <definedName name="___________DAT8" hidden="0" function="0" vbProcedure="0">#REF!</definedName>
    <definedName name="___________DAT9" hidden="0" function="0" vbProcedure="0">#REF!</definedName>
    <definedName name="___________EXP9192" hidden="0" function="0" vbProcedure="0">#N/A</definedName>
    <definedName name="___________EXS8687" hidden="0" function="0" vbProcedure="0">#N/A</definedName>
    <definedName name="___________EXS8990" hidden="0" function="0" vbProcedure="0">#N/A</definedName>
    <definedName name="___________rpt1" hidden="0" function="0" vbProcedure="0">#REF!</definedName>
    <definedName name="___________rpt2" hidden="0" function="0" vbProcedure="0">#REF!</definedName>
    <definedName name="____________DAT1" hidden="0" function="0" vbProcedure="0">#REF!</definedName>
    <definedName name="____________DAT10" hidden="0" function="0" vbProcedure="0">#REF!</definedName>
    <definedName name="____________DAT11" hidden="0" function="0" vbProcedure="0">#REF!</definedName>
    <definedName name="____________DAT12" hidden="0" function="0" vbProcedure="0">#REF!</definedName>
    <definedName name="____________DAT13" hidden="0" function="0" vbProcedure="0">#REF!</definedName>
    <definedName name="____________DAT14" hidden="0" function="0" vbProcedure="0">#REF!</definedName>
    <definedName name="____________DAT15" hidden="0" function="0" vbProcedure="0">#REF!</definedName>
    <definedName name="____________DAT16" hidden="0" function="0" vbProcedure="0">#REF!</definedName>
    <definedName name="____________DAT17" hidden="0" function="0" vbProcedure="0">#REF!</definedName>
    <definedName name="____________DAT18" hidden="0" function="0" vbProcedure="0">#REF!</definedName>
    <definedName name="____________DAT19" hidden="0" function="0" vbProcedure="0">#REF!</definedName>
    <definedName name="____________DAT2" hidden="0" function="0" vbProcedure="0">#REF!</definedName>
    <definedName name="____________DAT3" hidden="0" function="0" vbProcedure="0">#REF!</definedName>
    <definedName name="____________DAT4" hidden="0" function="0" vbProcedure="0">#REF!</definedName>
    <definedName name="____________DAT5" hidden="0" function="0" vbProcedure="0">#REF!</definedName>
    <definedName name="____________DAT6" hidden="0" function="0" vbProcedure="0">#REF!</definedName>
    <definedName name="____________DAT7" hidden="0" function="0" vbProcedure="0">#REF!</definedName>
    <definedName name="____________DAT8" hidden="0" function="0" vbProcedure="0">#REF!</definedName>
    <definedName name="____________DAT9" hidden="0" function="0" vbProcedure="0">#REF!</definedName>
    <definedName name="____________rpt1" hidden="0" function="0" vbProcedure="0">#REF!</definedName>
    <definedName name="____________rpt2" hidden="0" function="0" vbProcedure="0">#REF!</definedName>
    <definedName name="____________wz1234" hidden="0" function="0" vbProcedure="0">#REF!</definedName>
    <definedName name="_____________rpt1" hidden="0" function="0" vbProcedure="0">#REF!</definedName>
    <definedName name="_____________rpt2" hidden="0" function="0" vbProcedure="0">#REF!</definedName>
    <definedName name="______________DAT12" hidden="0" function="0" vbProcedure="0">#REF!</definedName>
    <definedName name="______________rpt1" hidden="0" function="0" vbProcedure="0">#REF!</definedName>
    <definedName name="______________rpt2" hidden="0" function="0" vbProcedure="0">#REF!</definedName>
    <definedName name="_______________rpt1" hidden="0" function="0" vbProcedure="0">#REF!</definedName>
    <definedName name="_______________rpt2" hidden="0" function="0" vbProcedure="0">#REF!</definedName>
    <definedName name="________________DAT12" hidden="0" function="0" vbProcedure="0">#REF!</definedName>
    <definedName name="________________rpt1" hidden="0" function="0" vbProcedure="0">#REF!</definedName>
    <definedName name="________________rpt2" hidden="0" function="0" vbProcedure="0">#REF!</definedName>
    <definedName name="_Ａ４1" hidden="0" function="0" vbProcedure="0">#N/A</definedName>
    <definedName name="_Ａ４2" hidden="0" function="0" vbProcedure="0">#N/A</definedName>
    <definedName name="¡Ø_ÃßÈÄ_NAVA__PROJECT´Â__ºÎÇ°_" hidden="0" function="0" vbProcedure="0">#REF!</definedName>
    <definedName name="¤?¤?" hidden="0" function="0" vbProcedure="0">#REF!</definedName>
    <definedName name="¤A¤A" hidden="0" function="0" vbProcedure="0">#REF!</definedName>
    <definedName name="¤±1" hidden="0" function="0" vbProcedure="0">#REF!</definedName>
    <definedName name="¤·¤?¤¤¤·¤?¤¤" hidden="0" function="0" vbProcedure="0">#REF!</definedName>
    <definedName name="¤·¤≪¤¤¤·¤≪¤¤" hidden="0" function="0" vbProcedure="0">#REF!</definedName>
    <definedName name="¤μ¤μ" hidden="0" function="0" vbProcedure="0">#REF!</definedName>
    <definedName name="°a°u" hidden="0" function="0" vbProcedure="0">#REF!</definedName>
    <definedName name="±a¾EA?" hidden="0" function="0" vbProcedure="0">#REF!</definedName>
    <definedName name="±a¾EA≫" hidden="0" function="0" vbProcedure="0">#REF!</definedName>
    <definedName name="±a¾E°?" hidden="0" function="0" vbProcedure="0">#REF!</definedName>
    <definedName name="±a¾E°ⓒ" hidden="0" function="0" vbProcedure="0">#REF!</definedName>
    <definedName name="´ëÈ¸" hidden="0" function="0" vbProcedure="0">#REF!</definedName>
    <definedName name="·" hidden="0" function="0" vbProcedure="0">#REF!</definedName>
    <definedName name="¹Uº¸" hidden="0" function="0" vbProcedure="0">#REF!</definedName>
    <definedName name="¹ß" hidden="0" function="0" vbProcedure="0">#REF!</definedName>
    <definedName name="º?°æ" hidden="0" function="0" vbProcedure="0">#REF!</definedName>
    <definedName name="ºI¼­" hidden="0" function="0" vbProcedure="0">#REF!</definedName>
    <definedName name="ºn±³A" hidden="0" function="0" vbProcedure="0">#REF!</definedName>
    <definedName name="º¯°æ" hidden="0" function="0" vbProcedure="0">#REF!</definedName>
    <definedName name="ºÎ¼­" hidden="0" function="0" vbProcedure="0">#REF!</definedName>
    <definedName name="ºñ±³A" hidden="0" function="0" vbProcedure="0">#REF!</definedName>
    <definedName name="¿¹?eAN°y½AÆR¼³ONLY" hidden="0" function="0" vbProcedure="0">#REF!</definedName>
    <definedName name="¿¹≫eAN°y½AÆR¼³ONLY" hidden="0" function="0" vbProcedure="0">#REF!</definedName>
    <definedName name="Ó¤êÈôÆ¿ø_ôÆ¡Í" hidden="0" function="0" vbProcedure="0">#REF!</definedName>
    <definedName name="ú°_ìò_" hidden="0" function="0" vbProcedure="0">#REF!</definedName>
    <definedName name="α" hidden="0" function="0" vbProcedure="0">#REF!</definedName>
    <definedName name="β" hidden="0" function="0" vbProcedure="0">#REF!</definedName>
    <definedName name="γ" hidden="0" function="0" vbProcedure="0">#REF!</definedName>
    <definedName name="π" hidden="0" function="0" vbProcedure="0">PI()</definedName>
    <definedName name="※_추후_NAVA__PROJECT는__부품_" hidden="0" function="0" vbProcedure="0">#REF!</definedName>
    <definedName name="√" hidden="0" function="0" vbProcedure="0">"SQRT"</definedName>
    <definedName name="○" hidden="0" function="0" vbProcedure="0">#REF!</definedName>
    <definedName name="【95年" hidden="0" function="0" vbProcedure="0">#REF!</definedName>
    <definedName name="【変更の有無の選択】" hidden="0" function="0" vbProcedure="0">#REF!</definedName>
    <definedName name="ああああ" hidden="1" function="0" vbProcedure="0">#REF!</definedName>
    <definedName name="きれいなかなん" hidden="0" function="0" vbProcedure="0">#REF!</definedName>
    <definedName name="エラー処理" hidden="0" function="0" vbProcedure="0">#REF!</definedName>
    <definedName name="クエリ4" hidden="0" function="0" vbProcedure="0">#REF!</definedName>
    <definedName name="クエリー4" hidden="0" function="0" vbProcedure="0">#REF!</definedName>
    <definedName name="コスト" hidden="0" function="0" vbProcedure="0">#REF!</definedName>
    <definedName name="コネクタのみSUB_B_2" hidden="0" function="0" vbProcedure="0">#REF!</definedName>
    <definedName name="メニュ_1" hidden="0" function="0" vbProcedure="0">#REF!</definedName>
    <definedName name="メニュ_2" hidden="0" function="0" vbProcedure="0">#REF!</definedName>
    <definedName name="メニュ_3" hidden="0" function="0" vbProcedure="0">#REF!</definedName>
    <definedName name="レベル1" hidden="0" function="0" vbProcedure="0">#REF!</definedName>
    <definedName name="レベル２" hidden="0" function="0" vbProcedure="0">#REF!</definedName>
    <definedName name="ㄴㄴ" hidden="0" function="0" vbProcedure="0">#REF!</definedName>
    <definedName name="ㄷ" hidden="0" function="0" vbProcedure="0">#REF!</definedName>
    <definedName name="ㄹㄴㅇㄴ" hidden="0" function="0" vbProcedure="0">#REF!</definedName>
    <definedName name="ㄹㄹ" hidden="0" function="0" vbProcedure="0">#REF!</definedName>
    <definedName name="ㅁ1430" hidden="0" function="0" vbProcedure="0">#REF!</definedName>
    <definedName name="ㅁ169" hidden="0" function="0" vbProcedure="0">#REF!</definedName>
    <definedName name="ㅁddd" hidden="0" function="0" vbProcedure="0">#REF!</definedName>
    <definedName name="ㅁㅁㅁㅁㅁ" hidden="0" function="0" vbProcedure="0">#REF!</definedName>
    <definedName name="ㅁㅈㅂㅈㅂ" hidden="1" function="0" vbProcedure="0">#REF!</definedName>
    <definedName name="ㅅㅅ" hidden="0" function="0" vbProcedure="0">#REF!</definedName>
    <definedName name="ㅇ" hidden="0" function="0" vbProcedure="0">#REF!</definedName>
    <definedName name="ㅇㄹㄴㄴㅇㄹㅇㄹ" hidden="0" function="0" vbProcedure="0">#REF!</definedName>
    <definedName name="ㅇㄻㄴㅇㄻㄴ" hidden="0" function="0" vbProcedure="0">#REF!</definedName>
    <definedName name="ㅇ허" hidden="0" function="0" vbProcedure="0">#REF!</definedName>
    <definedName name="ㅋㅋ" hidden="0" function="0" vbProcedure="0">#REF!</definedName>
    <definedName name="ㅋ후ㅊ" hidden="0" function="0" vbProcedure="0">#REF!</definedName>
    <definedName name="ㅎㅎ" hidden="0" function="0" vbProcedure="0">#REF!</definedName>
    <definedName name="ㅏㅗ045352756" hidden="0" function="0" vbProcedure="0">#REF!</definedName>
    <definedName name="ㅏㅗ269731580" hidden="0" function="0" vbProcedure="0">#REF!</definedName>
    <definedName name="ㅏㅗ301948010" hidden="0" function="0" vbProcedure="0">#REF!</definedName>
    <definedName name="ㅏㅗ353472649" hidden="0" function="0" vbProcedure="0">#REF!</definedName>
    <definedName name="ㅏㅗ404834150" hidden="0" function="0" vbProcedure="0">#REF!</definedName>
    <definedName name="ㅏㅗ677947699" hidden="0" function="0" vbProcedure="0">#REF!</definedName>
    <definedName name="ㅏㅗ695115505" hidden="0" function="0" vbProcedure="0">#REF!</definedName>
    <definedName name="ㅏㅗ709037899" hidden="0" function="0" vbProcedure="0">#REF!</definedName>
    <definedName name="ㅏㅗ760723590" hidden="0" function="0" vbProcedure="0">#REF!</definedName>
    <definedName name="ㅏㅗ774740099" hidden="0" function="0" vbProcedure="0">#REF!</definedName>
    <definedName name="ㅏㅗ814490019" hidden="0" function="0" vbProcedure="0">#REF!</definedName>
    <definedName name="ㅏㅗ829801618" hidden="0" function="0" vbProcedure="0">#REF!</definedName>
    <definedName name="ㅏㅗ862619339" hidden="0" function="0" vbProcedure="0">#REF!</definedName>
    <definedName name="ㅏㅗ910964309" hidden="0" function="0" vbProcedure="0">#REF!</definedName>
    <definedName name="ㅏㅗ961953162" hidden="0" function="0" vbProcedure="0">#REF!</definedName>
    <definedName name="ㅏㅗ980003236" hidden="1" function="0" vbProcedure="0">#REF!</definedName>
    <definedName name="ㅓㅏㅣㅎ러ㅏㅣ" hidden="0" function="0" vbProcedure="0">#REF!</definedName>
    <definedName name="ㅗㅓ" hidden="0" function="0" vbProcedure="0">#REF!</definedName>
    <definedName name="ㅗ쇼" hidden="0" function="0" vbProcedure="0">#REF!</definedName>
    <definedName name="ㅗ허ㅏ" hidden="0" function="0" vbProcedure="0">#REF!</definedName>
    <definedName name="ㅠㅠㅠㅠ" hidden="0" function="0" vbProcedure="0">#N/A</definedName>
    <definedName name="主要装備A" hidden="0" function="0" vbProcedure="0">#REF!</definedName>
    <definedName name="主要装備B" hidden="0" function="0" vbProcedure="0">#REF!</definedName>
    <definedName name="仕様マスター" hidden="0" function="0" vbProcedure="0">#REF!</definedName>
    <definedName name="位置" hidden="0" function="0" vbProcedure="0">#REF!</definedName>
    <definedName name="全車" hidden="0" function="0" vbProcedure="0">#N/A</definedName>
    <definedName name="区分のﾘｽﾄ" hidden="0" function="0" vbProcedure="0">#REF!</definedName>
    <definedName name="区分ﾘｽﾄ" hidden="0" function="0" vbProcedure="0">#REF!</definedName>
    <definedName name="単位" hidden="0" function="0" vbProcedure="0">#REF!</definedName>
    <definedName name="単価" hidden="0" function="0" vbProcedure="0">#REF!</definedName>
    <definedName name="単価表" hidden="0" function="0" vbProcedure="0">#N/A</definedName>
    <definedName name="単価表時期" hidden="0" function="0" vbProcedure="0">#N/A</definedName>
    <definedName name="印刷" hidden="0" function="0" vbProcedure="0">#REF!</definedName>
    <definedName name="印刷2" hidden="0" function="0" vbProcedure="0">#REF!</definedName>
    <definedName name="印刷3" hidden="0" function="0" vbProcedure="0">#REF!</definedName>
    <definedName name="印刷準備" hidden="0" function="0" vbProcedure="0">#REF!</definedName>
    <definedName name="印刷準備0" hidden="0" function="0" vbProcedure="0">#REF!</definedName>
    <definedName name="印刷準備11" hidden="0" function="0" vbProcedure="0">#REF!</definedName>
    <definedName name="印刷準備2" hidden="0" function="0" vbProcedure="0">#REF!</definedName>
    <definedName name="印刷準備3" hidden="0" function="0" vbProcedure="0">#REF!</definedName>
    <definedName name="印刷準備4" hidden="0" function="0" vbProcedure="0">#REF!</definedName>
    <definedName name="印刷準備5" hidden="0" function="0" vbProcedure="0">#REF!</definedName>
    <definedName name="印刷準備6" hidden="0" function="0" vbProcedure="0">#REF!</definedName>
    <definedName name="印刷準備7" hidden="0" function="0" vbProcedure="0">#REF!</definedName>
    <definedName name="印刷準備8" hidden="0" function="0" vbProcedure="0">#REF!</definedName>
    <definedName name="印刷準備9" hidden="0" function="0" vbProcedure="0">#REF!</definedName>
    <definedName name="印範" hidden="0" function="0" vbProcedure="0">#N/A</definedName>
    <definedName name="印範1" hidden="0" function="0" vbProcedure="0">#N/A</definedName>
    <definedName name="印範2" hidden="0" function="0" vbProcedure="0">#N/A</definedName>
    <definedName name="印範3" hidden="0" function="0" vbProcedure="0">#N/A</definedName>
    <definedName name="印範4" hidden="0" function="0" vbProcedure="0">#N/A</definedName>
    <definedName name="印範7" hidden="0" function="0" vbProcedure="0">#N/A</definedName>
    <definedName name="印範_2" hidden="0" function="0" vbProcedure="0">#N/A</definedName>
    <definedName name="印範ｰ1" hidden="0" function="0" vbProcedure="0">#N/A</definedName>
    <definedName name="印範ｰ3" hidden="0" function="0" vbProcedure="0">#N/A</definedName>
    <definedName name="印範ｰ4" hidden="0" function="0" vbProcedure="0">#N/A</definedName>
    <definedName name="印範ｰ5" hidden="0" function="0" vbProcedure="0">#N/A</definedName>
    <definedName name="印範ｰ6" hidden="0" function="0" vbProcedure="0">#N/A</definedName>
    <definedName name="周波数" hidden="0" function="0" vbProcedure="0">#REF!</definedName>
    <definedName name="周波数２" hidden="0" function="0" vbProcedure="0">#REF!</definedName>
    <definedName name="單位阡원_阡￥" hidden="0" function="0" vbProcedure="0">#REF!</definedName>
    <definedName name="基準位置1" hidden="0" function="0" vbProcedure="0">#REF!</definedName>
    <definedName name="基準位置2" hidden="0" function="0" vbProcedure="0">#REF!</definedName>
    <definedName name="外作型費まとめ" hidden="0" function="0" vbProcedure="0">#REF!</definedName>
    <definedName name="小" hidden="0" function="0" vbProcedure="0">#REF!</definedName>
    <definedName name="平均値F" hidden="0" function="0" vbProcedure="0">#REF!</definedName>
    <definedName name="平均値R" hidden="0" function="0" vbProcedure="0">#REF!</definedName>
    <definedName name="換算F" hidden="0" function="0" vbProcedure="0">#REF!</definedName>
    <definedName name="換算R" hidden="0" function="0" vbProcedure="0">#REF!</definedName>
    <definedName name="損益参考" hidden="0" function="0" vbProcedure="0">#REF!</definedName>
    <definedName name="損益試算" hidden="0" function="0" vbProcedure="0">#REF!</definedName>
    <definedName name="数量金额总账" hidden="0" function="0" vbProcedure="0">#REF!</definedName>
    <definedName name="最後尾" hidden="0" function="0" vbProcedure="0">#REF!</definedName>
    <definedName name="有" hidden="0" function="0" vbProcedure="0">#REF!</definedName>
    <definedName name="標準車" hidden="0" function="0" vbProcedure="0">#N/A</definedName>
    <definedName name="熱延板厚ｴｷｽﾄﾗ" hidden="0" function="0" vbProcedure="0">#N/A</definedName>
    <definedName name="現代綜合商事經由分" hidden="0" function="0" vbProcedure="0">#REF!</definedName>
    <definedName name="登録" hidden="0" function="0" vbProcedure="0">#REF!</definedName>
    <definedName name="登録2" hidden="0" function="0" vbProcedure="0">#REF!</definedName>
    <definedName name="登録3" hidden="0" function="0" vbProcedure="0">#REF!</definedName>
    <definedName name="登録4" hidden="0" function="0" vbProcedure="0">#REF!</definedName>
    <definedName name="範囲1" hidden="0" function="0" vbProcedure="0">#REF!</definedName>
    <definedName name="素重列番" hidden="0" function="0" vbProcedure="0">#N/A</definedName>
    <definedName name="終了J" hidden="0" function="0" vbProcedure="0">#REF!</definedName>
    <definedName name="終了S" hidden="0" function="0" vbProcedure="0">#REF!</definedName>
    <definedName name="表ｰ1番地" hidden="0" function="0" vbProcedure="0">#N/A</definedName>
    <definedName name="表ｰ2番地" hidden="0" function="0" vbProcedure="0">#N/A</definedName>
    <definedName name="表ｰ3番地" hidden="0" function="0" vbProcedure="0">#N/A</definedName>
    <definedName name="表ｰ4番地" hidden="0" function="0" vbProcedure="0">#N/A</definedName>
    <definedName name="表ｰ5番地" hidden="0" function="0" vbProcedure="0">#N/A</definedName>
    <definedName name="表ｰ6番地" hidden="0" function="0" vbProcedure="0">#N/A</definedName>
    <definedName name="表ｰ7番地" hidden="0" function="0" vbProcedure="0">#N/A</definedName>
    <definedName name="製重列番" hidden="0" function="0" vbProcedure="0">#N/A</definedName>
    <definedName name="要因ｺｰﾄﾞ" hidden="0" function="0" vbProcedure="0">#REF!</definedName>
    <definedName name="見出し" hidden="0" function="0" vbProcedure="0">#N/A</definedName>
    <definedName name="見出し2" hidden="0" function="0" vbProcedure="0">#N/A</definedName>
    <definedName name="見出し3" hidden="0" function="0" vbProcedure="0">#N/A</definedName>
    <definedName name="見出し4" hidden="0" function="0" vbProcedure="0">#N/A</definedName>
    <definedName name="見出し6" hidden="0" function="0" vbProcedure="0">#N/A</definedName>
    <definedName name="解_任_" hidden="0" function="0" vbProcedure="0">#REF!</definedName>
    <definedName name="計算範囲" hidden="0" function="0" vbProcedure="0">#N/A</definedName>
    <definedName name="販売実績" hidden="0" function="0" vbProcedure="0">#REF!</definedName>
    <definedName name="責任区" hidden="0" function="0" vbProcedure="0">#REF!</definedName>
    <definedName name="選択" hidden="0" function="0" vbProcedure="0">#REF!</definedName>
    <definedName name="鋼材費列番" hidden="0" function="0" vbProcedure="0">#N/A</definedName>
    <definedName name="가가가" hidden="0" function="0" vbProcedure="0">#REF!</definedName>
    <definedName name="개발" hidden="0" function="0" vbProcedure="0">#REF!</definedName>
    <definedName name="개발개요" hidden="0" function="0" vbProcedure="0">#REF!</definedName>
    <definedName name="개발시험종합" hidden="1" function="0" vbProcedure="0">#REF!</definedName>
    <definedName name="건설조직" hidden="0" function="0" vbProcedure="0">#REF!</definedName>
    <definedName name="결과" hidden="0" function="0" vbProcedure="0">#REF!</definedName>
    <definedName name="경쟁3" hidden="0" function="0" vbProcedure="0">#REF!</definedName>
    <definedName name="계" hidden="0" function="0" vbProcedure="0">#REF!</definedName>
    <definedName name="공장2" hidden="0" function="0" vbProcedure="0">#REF!</definedName>
    <definedName name="공장3" hidden="0" function="0" vbProcedure="0">#REF!</definedName>
    <definedName name="과거차이력" hidden="0" function="0" vbProcedure="0">#REF!</definedName>
    <definedName name="구칠금형" hidden="0" function="0" vbProcedure="0">#REF!</definedName>
    <definedName name="국내abs" hidden="0" function="0" vbProcedure="0">#REF!</definedName>
    <definedName name="기" hidden="0" function="0" vbProcedure="0">#REF!</definedName>
    <definedName name="기기" hidden="0" function="0" vbProcedure="0">#REF!</definedName>
    <definedName name="기아" hidden="0" function="0" vbProcedure="0">#REF!</definedName>
    <definedName name="기안" hidden="0" function="0" vbProcedure="0">#REF!</definedName>
    <definedName name="기안3" hidden="0" function="0" vbProcedure="0">#REF!</definedName>
    <definedName name="기안갑" hidden="0" function="0" vbProcedure="0">#REF!</definedName>
    <definedName name="기안갑1" hidden="0" function="0" vbProcedure="0">#N/A</definedName>
    <definedName name="기안갑마" hidden="0" function="0" vbProcedure="0">#REF!</definedName>
    <definedName name="기안병" hidden="0" function="0" vbProcedure="0">#REF!</definedName>
    <definedName name="기안용지" hidden="0" function="0" vbProcedure="0">#REF!</definedName>
    <definedName name="기안을" hidden="0" function="0" vbProcedure="0">#REF!</definedName>
    <definedName name="기안을1" hidden="0" function="0" vbProcedure="0">#N/A</definedName>
    <definedName name="기존차문제점" hidden="0" function="0" vbProcedure="0">#REF!</definedName>
    <definedName name="김경원" hidden="0" function="0" vbProcedure="0">#REF!</definedName>
    <definedName name="김영준" hidden="0" function="0" vbProcedure="0">#REF!</definedName>
    <definedName name="나" hidden="0" function="0" vbProcedure="0">#REF!</definedName>
    <definedName name="나라" hidden="0" function="0" vbProcedure="0">#REF!</definedName>
    <definedName name="나현상" hidden="0" function="0" vbProcedure="0">#REF!</definedName>
    <definedName name="남규석" hidden="0" function="0" vbProcedure="0">#REF!</definedName>
    <definedName name="납품보고" hidden="0" function="0" vbProcedure="0">#REF!</definedName>
    <definedName name="년도__실적추정은_건설이자_미포" hidden="0" function="0" vbProcedure="0">#REF!</definedName>
    <definedName name="다" hidden="0" function="0" vbProcedure="0">#REF!</definedName>
    <definedName name="단계별일정" hidden="0" function="0" vbProcedure="0">#REF!</definedName>
    <definedName name="단위" hidden="0" function="0" vbProcedure="0">1000</definedName>
    <definedName name="담당업무" hidden="0" function="0" vbProcedure="0">#REF!</definedName>
    <definedName name="당해사업년도의_감사내부감사의_" hidden="0" function="0" vbProcedure="0">#REF!</definedName>
    <definedName name="대상" hidden="0" function="0" vbProcedure="0">#REF!</definedName>
    <definedName name="대상업체" hidden="0" function="0" vbProcedure="0">#REF!</definedName>
    <definedName name="대회" hidden="0" function="0" vbProcedure="0">#REF!</definedName>
    <definedName name="도면" hidden="0" function="0" vbProcedure="0">#REF!</definedName>
    <definedName name="도장" hidden="0" function="0" vbProcedure="0">#REF!</definedName>
    <definedName name="동반진출" hidden="0" function="0" vbProcedure="0">#REF!</definedName>
    <definedName name="동일" hidden="0" function="0" vbProcedure="0">#REF!</definedName>
    <definedName name="라" hidden="0" function="0" vbProcedure="0">#REF!</definedName>
    <definedName name="마" hidden="0" function="0" vbProcedure="0">#REF!</definedName>
    <definedName name="마스터일정" hidden="0" function="0" vbProcedure="0">#REF!</definedName>
    <definedName name="매출이익" hidden="0" function="0" vbProcedure="0">#REF!</definedName>
    <definedName name="매크로10" hidden="0" function="0" vbProcedure="0">#REF!</definedName>
    <definedName name="매크로12" hidden="0" function="0" vbProcedure="0">#REF!</definedName>
    <definedName name="매크로13" hidden="0" function="0" vbProcedure="0">#REF!</definedName>
    <definedName name="모" hidden="0" function="0" vbProcedure="0">#REF!</definedName>
    <definedName name="밋션별" hidden="0" function="0" vbProcedure="0">#REF!</definedName>
    <definedName name="바보" hidden="0" function="0" vbProcedure="0">#REF!</definedName>
    <definedName name="박상" hidden="0" function="0" vbProcedure="0">#REF!</definedName>
    <definedName name="발" hidden="0" function="0" vbProcedure="0">#REF!</definedName>
    <definedName name="방인호" hidden="0" function="0" vbProcedure="0">#REF!</definedName>
    <definedName name="방청B" hidden="0" function="0" vbProcedure="0">#REF!</definedName>
    <definedName name="백만" hidden="0" function="0" vbProcedure="0">1000000</definedName>
    <definedName name="벗" hidden="0" function="0" vbProcedure="0">#REF!</definedName>
    <definedName name="변경" hidden="0" function="0" vbProcedure="0">#REF!</definedName>
    <definedName name="본부목표계" hidden="0" function="0" vbProcedure="0">#REF!</definedName>
    <definedName name="부___문" hidden="0" function="0" vbProcedure="0">#REF!</definedName>
    <definedName name="부서" hidden="0" function="0" vbProcedure="0">#REF!</definedName>
    <definedName name="부서교육계" hidden="0" function="0" vbProcedure="0">#REF!</definedName>
    <definedName name="부서별예산" hidden="0" function="0" vbProcedure="0">#REF!</definedName>
    <definedName name="비교" hidden="0" function="0" vbProcedure="0">#REF!</definedName>
    <definedName name="비교111" hidden="0" function="0" vbProcedure="0">#REF!</definedName>
    <definedName name="비교A" hidden="0" function="0" vbProcedure="0">#REF!</definedName>
    <definedName name="사" hidden="0" function="0" vbProcedure="0">#REF!</definedName>
    <definedName name="사업부문" hidden="0" function="0" vbProcedure="0">#REF!</definedName>
    <definedName name="사업투자" hidden="0" function="0" vbProcedure="0">#REF!</definedName>
    <definedName name="사업투자1" hidden="0" function="0" vbProcedure="0">#REF!</definedName>
    <definedName name="삼" hidden="0" function="0" vbProcedure="0">#REF!</definedName>
    <definedName name="새종합구도" hidden="0" function="0" vbProcedure="0">#REF!</definedName>
    <definedName name="소" hidden="0" function="0" vbProcedure="0">#REF!</definedName>
    <definedName name="순서" hidden="0" function="0" vbProcedure="0">#REF!</definedName>
    <definedName name="스티어" hidden="0" function="0" vbProcedure="0">#REF!</definedName>
    <definedName name="아" hidden="0" function="0" vbProcedure="0">#REF!</definedName>
    <definedName name="아ㅣㅇ" hidden="0" function="0" vbProcedure="0">#REF!</definedName>
    <definedName name="아ㅣ아" hidden="0" function="0" vbProcedure="0">#REF!</definedName>
    <definedName name="아아" hidden="0" function="0" vbProcedure="0">#REF!</definedName>
    <definedName name="아앙" hidden="0" function="0" vbProcedure="0">#REF!</definedName>
    <definedName name="앙" hidden="0" function="0" vbProcedure="0">#REF!</definedName>
    <definedName name="업무지시" hidden="0" function="0" vbProcedure="0">#REF!</definedName>
    <definedName name="엉댜ㄷㅈ" hidden="0" function="0" vbProcedure="0">#REF!</definedName>
    <definedName name="엉댜ㄷㅈ1" hidden="0" function="0" vbProcedure="0">#N/A</definedName>
    <definedName name="영업통보" hidden="0" function="0" vbProcedure="0">#REF!</definedName>
    <definedName name="예산집행2" hidden="0" function="0" vbProcedure="0">#REF!</definedName>
    <definedName name="예산총괄시트설ONLY" hidden="0" function="0" vbProcedure="0">#REF!</definedName>
    <definedName name="오" hidden="0" function="0" vbProcedure="0">#REF!</definedName>
    <definedName name="오인원" hidden="0" function="0" vbProcedure="0">#REF!</definedName>
    <definedName name="외__감" hidden="0" function="0" vbProcedure="0">#REF!</definedName>
    <definedName name="우" hidden="0" function="0" vbProcedure="0">#REF!</definedName>
    <definedName name="원" hidden="0" function="0" vbProcedure="0">1</definedName>
    <definedName name="원가1" hidden="0" function="0" vbProcedure="0">#REF!</definedName>
    <definedName name="원단위" hidden="0" function="0" vbProcedure="0">#REF!</definedName>
    <definedName name="을지" hidden="0" function="0" vbProcedure="0">#REF!</definedName>
    <definedName name="의1" hidden="0" function="0" vbProcedure="0">#REF!</definedName>
    <definedName name="의뢰" hidden="0" function="0" vbProcedure="0">#REF!</definedName>
    <definedName name="이" hidden="0" function="0" vbProcedure="0">#REF!</definedName>
    <definedName name="이동" hidden="0" function="0" vbProcedure="0">#REF!</definedName>
    <definedName name="인당월교육시간" hidden="0" function="0" vbProcedure="0">#REF!</definedName>
    <definedName name="인원배치" hidden="0" function="0" vbProcedure="0">#REF!</definedName>
    <definedName name="일반" hidden="0" function="0" vbProcedure="0">#REF!</definedName>
    <definedName name="일정" hidden="0" function="0" vbProcedure="0">#REF!</definedName>
    <definedName name="임시" hidden="0" function="0" vbProcedure="0">#REF!</definedName>
    <definedName name="자료" hidden="0" function="0" vbProcedure="0">#REF!</definedName>
    <definedName name="장기" hidden="0" function="0" vbProcedure="0">#REF!</definedName>
    <definedName name="장기투자.94.BB" hidden="0" function="0" vbProcedure="0">#REF!</definedName>
    <definedName name="전략1" hidden="0" function="0" vbProcedure="0">#REF!</definedName>
    <definedName name="전문" hidden="0" function="0" vbProcedure="0">#REF!</definedName>
    <definedName name="전자시" hidden="0" function="0" vbProcedure="0">#REF!</definedName>
    <definedName name="전장" hidden="0" function="0" vbProcedure="0">#REF!</definedName>
    <definedName name="전장DOM" hidden="0" function="0" vbProcedure="0">#N/A</definedName>
    <definedName name="정치.AA" hidden="0" function="0" vbProcedure="0">#REF!</definedName>
    <definedName name="정치문제" hidden="0" function="0" vbProcedure="0">#REF!</definedName>
    <definedName name="정치설명" hidden="0" function="0" vbProcedure="0">#REF!</definedName>
    <definedName name="제목" hidden="0" function="0" vbProcedure="0">#REF!</definedName>
    <definedName name="제원종합" hidden="1" function="0" vbProcedure="0">#REF!</definedName>
    <definedName name="제작cost" hidden="0" function="0" vbProcedure="0">#REF!</definedName>
    <definedName name="조직" hidden="0" function="0" vbProcedure="0">#REF!</definedName>
    <definedName name="조직1" hidden="0" function="0" vbProcedure="0">#REF!</definedName>
    <definedName name="종합표" hidden="0" function="0" vbProcedure="0">#REF!</definedName>
    <definedName name="주소" hidden="0" function="0" vbProcedure="0">#REF!</definedName>
    <definedName name="주요문제점" hidden="0" function="0" vbProcedure="0">#REF!</definedName>
    <definedName name="주요업무실적" hidden="0" function="0" vbProcedure="0">#REF!</definedName>
    <definedName name="중" hidden="0" function="0" vbProcedure="0">#REF!</definedName>
    <definedName name="중복.1" hidden="0" function="0" vbProcedure="0">#REF!</definedName>
    <definedName name="중복.10" hidden="0" function="0" vbProcedure="0">#REF!</definedName>
    <definedName name="중복.11" hidden="0" function="0" vbProcedure="0">#REF!</definedName>
    <definedName name="중복.12" hidden="0" function="0" vbProcedure="0">#REF!</definedName>
    <definedName name="중복.13" hidden="0" function="0" vbProcedure="0">"?A*"</definedName>
    <definedName name="중복.14" hidden="0" function="0" vbProcedure="0">#REF!</definedName>
    <definedName name="중복.15" hidden="0" function="0" vbProcedure="0">#REF!</definedName>
    <definedName name="중복.17" hidden="0" function="0" vbProcedure="0">#REF!</definedName>
    <definedName name="중복.18" hidden="0" function="0" vbProcedure="0">#REF!</definedName>
    <definedName name="중복.19" hidden="0" function="0" vbProcedure="0">#REF!</definedName>
    <definedName name="중복.20" hidden="0" function="0" vbProcedure="0">#REF!</definedName>
    <definedName name="중복.21" hidden="0" function="0" vbProcedure="0">#REF!</definedName>
    <definedName name="중복.22" hidden="0" function="0" vbProcedure="0">#REF!</definedName>
    <definedName name="중복.23" hidden="0" function="0" vbProcedure="0">#REF!</definedName>
    <definedName name="중복.24" hidden="0" function="0" vbProcedure="0">#REF!</definedName>
    <definedName name="중복.4" hidden="0" function="0" vbProcedure="0">#REF!</definedName>
    <definedName name="중복.5" hidden="0" function="0" vbProcedure="0">#REF!</definedName>
    <definedName name="중복.8" hidden="0" function="0" vbProcedure="0">#REF!</definedName>
    <definedName name="진출업체1" hidden="0" function="0" vbProcedure="0">#REF!</definedName>
    <definedName name="차" hidden="0" function="0" vbProcedure="0">#REF!</definedName>
    <definedName name="차종" hidden="0" function="0" vbProcedure="0">#REF!</definedName>
    <definedName name="차체" hidden="0" function="0" vbProcedure="0">#REF!</definedName>
    <definedName name="참석자현황2차" hidden="0" function="0" vbProcedure="0">#REF!</definedName>
    <definedName name="참조" hidden="0" function="0" vbProcedure="0">#REF!</definedName>
    <definedName name="첨부1" hidden="0" function="0" vbProcedure="0">#REF!</definedName>
    <definedName name="첨부2" hidden="0" function="0" vbProcedure="0">#REF!</definedName>
    <definedName name="첨부신상" hidden="0" function="0" vbProcedure="0">#REF!</definedName>
    <definedName name="첨첨11" hidden="0" function="0" vbProcedure="0">#REF!</definedName>
    <definedName name="체계화2" hidden="0" function="0" vbProcedure="0">#REF!</definedName>
    <definedName name="총LIST" hidden="0" function="0" vbProcedure="0">#REF!</definedName>
    <definedName name="최신본" hidden="0" function="0" vbProcedure="0">#REF!</definedName>
    <definedName name="최진규" hidden="0" function="0" vbProcedure="0">#REF!</definedName>
    <definedName name="추진계획" hidden="0" function="0" vbProcedure="0">#REF!</definedName>
    <definedName name="코" hidden="0" function="0" vbProcedure="0">#REF!</definedName>
    <definedName name="쿨링" hidden="0" function="0" vbProcedure="0">#REF!</definedName>
    <definedName name="특장" hidden="0" function="0" vbProcedure="0">#REF!</definedName>
    <definedName name="틀없애기" hidden="0" function="0" vbProcedure="0">#N/A</definedName>
    <definedName name="파키스탄" hidden="0" function="0" vbProcedure="0">#REF!</definedName>
    <definedName name="하" hidden="0" function="0" vbProcedure="0">#REF!</definedName>
    <definedName name="합" hidden="0" function="0" vbProcedure="0">#REF!</definedName>
    <definedName name="현지가" hidden="0" function="0" vbProcedure="0">#REF!</definedName>
    <definedName name="현황" hidden="0" function="0" vbProcedure="0">#REF!</definedName>
    <definedName name="협동회가입" hidden="0" function="0" vbProcedure="0">#REF!</definedName>
    <definedName name="협전" hidden="0" function="0" vbProcedure="0">#REF!</definedName>
    <definedName name="협조전" hidden="0" function="0" vbProcedure="0">#REF!</definedName>
    <definedName name="호ㅓ" hidden="0" function="0" vbProcedure="0">#REF!</definedName>
    <definedName name="호ㅓㅎㄹ" hidden="0" function="0" vbProcedure="0">#REF!</definedName>
    <definedName name="확정하여_보고할것." hidden="0" function="0" vbProcedure="0">#REF!</definedName>
    <definedName name="활동이력" hidden="0" function="0" vbProcedure="0">#REF!</definedName>
    <definedName name="회의" hidden="0" function="0" vbProcedure="0">#REF!</definedName>
    <definedName name="회의자료" hidden="0" function="0" vbProcedure="0">#REF!</definedName>
    <definedName name="흵____R3_t" hidden="0" function="0" vbProcedure="0">#REF!</definedName>
    <definedName name="金額" hidden="0" function="0" vbProcedure="0">#REF!</definedName>
    <definedName name="ｑ" hidden="0" function="0" vbProcedure="0">#N/A</definedName>
    <definedName name="ｓｓｓ" hidden="0" function="0" vbProcedure="0">#REF!</definedName>
    <definedName name="ｲﾝｻﾂ" hidden="0" function="0" vbProcedure="0">#REF!</definedName>
    <definedName name="ｲﾝｻﾂ2" hidden="0" function="0" vbProcedure="0">#REF!</definedName>
    <definedName name="ｺｰﾄﾞＮＯ" hidden="0" function="0" vbProcedure="0">#REF!</definedName>
    <definedName name="ｽｸﾗｯﾌﾟﾘﾀｰﾝ" hidden="0" function="0" vbProcedure="0">#N/A</definedName>
    <definedName name="ﾌｧｲﾙ内容" hidden="0" function="0" vbProcedure="0">#REF!</definedName>
    <definedName name="ﾒｲﾝﾒﾆｭ_" hidden="0" function="0" vbProcedure="0">#N/A</definedName>
    <definedName name="ﾔﾈ集計以外詳細" hidden="0" function="0" vbProcedure="0">#REF!</definedName>
    <definedName name="_xlnm.Print_Area" localSheetId="0">'00_Cover'!$A$1:$J$29</definedName>
    <definedName name="_xlnm.Print_Area" localSheetId="1">'01_Control'!$A$1:$J$33</definedName>
    <definedName name="_xlnm.Print_Area" localSheetId="2">'Form_3CA'!$A$1:$H$25</definedName>
    <definedName name="_xlnm.Print_Area" localSheetId="3">'ANX_Form3CA'!$A$1:$H$34</definedName>
    <definedName name="a" localSheetId="4" hidden="1" function="0" vbProcedure="0">{#N/A,#N/A,FALSE,"Aging Summary";#N/A,#N/A,FALSE,"Ratio Analysis";#N/A,#N/A,FALSE,"Test 120 Day Accts";#N/A,#N/A,FALSE,"Tickmarks"}</definedName>
    <definedName name="aa" localSheetId="4" hidden="1" function="0" vbProcedure="0">{#N/A,#N/A,FALSE,"Aging Summary";#N/A,#N/A,FALSE,"Ratio Analysis";#N/A,#N/A,FALSE,"Test 120 Day Accts";#N/A,#N/A,FALSE,"Tickmarks"}</definedName>
    <definedName name="ag" localSheetId="4" hidden="1" function="0" vbProcedure="0">{#N/A,#N/A,FALSE,"Aging Summary";#N/A,#N/A,FALSE,"Ratio Analysis";#N/A,#N/A,FALSE,"Test 120 Day Accts";#N/A,#N/A,FALSE,"Tickmarks"}</definedName>
    <definedName name="asas" localSheetId="4" hidden="1" function="0" vbProcedure="0">{#N/A,#N/A,FALSE,"Aging Summary";#N/A,#N/A,FALSE,"Ratio Analysis";#N/A,#N/A,FALSE,"Test 120 Day Accts";#N/A,#N/A,FALSE,"Tickmarks"}</definedName>
    <definedName name="asdf" localSheetId="4" hidden="1" function="0" vbProcedure="0">{#N/A,#N/A,FALSE,"Aging Summary";#N/A,#N/A,FALSE,"Ratio Analysis";#N/A,#N/A,FALSE,"Test 120 Day Accts";#N/A,#N/A,FALSE,"Tickmarks"}</definedName>
    <definedName name="asdfadsf" localSheetId="4" hidden="1" function="0" vbProcedure="0">{#N/A,#N/A,FALSE,"Aging Summary";#N/A,#N/A,FALSE,"Ratio Analysis";#N/A,#N/A,FALSE,"Test 120 Day Accts";#N/A,#N/A,FALSE,"Tickmarks"}</definedName>
    <definedName name="asdfasdf" localSheetId="4" hidden="1" function="0" vbProcedure="0">{#N/A,#N/A,FALSE,"Aging Summary";#N/A,#N/A,FALSE,"Ratio Analysis";#N/A,#N/A,FALSE,"Test 120 Day Accts";#N/A,#N/A,FALSE,"Tickmarks"}</definedName>
    <definedName name="asdfgasdf" localSheetId="4" hidden="1" function="0" vbProcedure="0">{#N/A,#N/A,FALSE,"Aging Summary";#N/A,#N/A,FALSE,"Ratio Analysis";#N/A,#N/A,FALSE,"Test 120 Day Accts";#N/A,#N/A,FALSE,"Tickmarks"}</definedName>
    <definedName name="asdsf" localSheetId="4" hidden="1" function="0" vbProcedure="0">{#N/A,#N/A,FALSE,"Aging Summary";#N/A,#N/A,FALSE,"Ratio Analysis";#N/A,#N/A,FALSE,"Test 120 Day Accts";#N/A,#N/A,FALSE,"Tickmarks"}</definedName>
    <definedName name="b" localSheetId="4" hidden="1" function="0" vbProcedure="0">{#N/A,#N/A,FALSE,"Aging Summary";#N/A,#N/A,FALSE,"Ratio Analysis";#N/A,#N/A,FALSE,"Test 120 Day Accts";#N/A,#N/A,FALSE,"Tickmarks"}</definedName>
    <definedName name="bb" localSheetId="4" hidden="1" function="0" vbProcedure="0">{#N/A,#N/A,FALSE,"Aging Summary";#N/A,#N/A,FALSE,"Ratio Analysis";#N/A,#N/A,FALSE,"Test 120 Day Accts";#N/A,#N/A,FALSE,"Tickmarks"}</definedName>
    <definedName name="bdhgd" localSheetId="4" hidden="1" function="0" vbProcedure="0">{#N/A,#N/A,FALSE,"Aging Summary";#N/A,#N/A,FALSE,"Ratio Analysis";#N/A,#N/A,FALSE,"Test 120 Day Accts";#N/A,#N/A,FALSE,"Tickmarks"}</definedName>
    <definedName name="cf" localSheetId="4" hidden="1" function="0" vbProcedure="0">{#N/A,#N/A,FALSE,"Aging Summary";#N/A,#N/A,FALSE,"Ratio Analysis";#N/A,#N/A,FALSE,"Test 120 Day Accts";#N/A,#N/A,FALSE,"Tickmarks"}</definedName>
    <definedName name="cpsummary" localSheetId="4" hidden="1" function="0" vbProcedure="0">{#N/A,#N/A,FALSE,"Aging Summary";#N/A,#N/A,FALSE,"Ratio Analysis";#N/A,#N/A,FALSE,"Test 120 Day Accts";#N/A,#N/A,FALSE,"Tickmarks"}</definedName>
    <definedName name="d" localSheetId="4" hidden="1" function="0" vbProcedure="0">{#N/A,#N/A,FALSE,"Aging Summary";#N/A,#N/A,FALSE,"Ratio Analysis";#N/A,#N/A,FALSE,"Test 120 Day Accts";#N/A,#N/A,FALSE,"Tickmarks"}</definedName>
    <definedName name="dep" localSheetId="4" hidden="1" function="0" vbProcedure="0">{#N/A,#N/A,FALSE,"Aging Summary";#N/A,#N/A,FALSE,"Ratio Analysis";#N/A,#N/A,FALSE,"Test 120 Day Accts";#N/A,#N/A,FALSE,"Tickmarks"}</definedName>
    <definedName name="e" localSheetId="4" hidden="1" function="0" vbProcedure="0">{#N/A,#N/A,FALSE,"Aging Summary";#N/A,#N/A,FALSE,"Ratio Analysis";#N/A,#N/A,FALSE,"Test 120 Day Accts";#N/A,#N/A,FALSE,"Tickmarks"}</definedName>
    <definedName name="ec" localSheetId="4" hidden="1" function="0" vbProcedure="0">{#N/A,#N/A,FALSE,"Aging Summary";#N/A,#N/A,FALSE,"Ratio Analysis";#N/A,#N/A,FALSE,"Test 120 Day Accts";#N/A,#N/A,FALSE,"Tickmarks"}</definedName>
    <definedName name="efr" localSheetId="4" hidden="1" function="0" vbProcedure="0">{#N/A,#N/A,FALSE,"Aging Summary";#N/A,#N/A,FALSE,"Ratio Analysis";#N/A,#N/A,FALSE,"Test 120 Day Accts";#N/A,#N/A,FALSE,"Tickmarks"}</definedName>
    <definedName name="F.A." localSheetId="4" hidden="1" function="0" vbProcedure="0">{#N/A,#N/A,FALSE,"Aging Summary";#N/A,#N/A,FALSE,"Ratio Analysis";#N/A,#N/A,FALSE,"Test 120 Day Accts";#N/A,#N/A,FALSE,"Tickmarks"}</definedName>
    <definedName name="fsdfsf" localSheetId="4" hidden="1" function="0" vbProcedure="0">{#N/A,#N/A,FALSE,"Aging Summary";#N/A,#N/A,FALSE,"Ratio Analysis";#N/A,#N/A,FALSE,"Test 120 Day Accts";#N/A,#N/A,FALSE,"Tickmarks"}</definedName>
    <definedName name="fund" localSheetId="4" hidden="1" function="0" vbProcedure="0">{#N/A,#N/A,FALSE,"Aging Summary";#N/A,#N/A,FALSE,"Ratio Analysis";#N/A,#N/A,FALSE,"Test 120 Day Accts";#N/A,#N/A,FALSE,"Tickmarks"}</definedName>
    <definedName name="g" localSheetId="4" hidden="1" function="0" vbProcedure="0">{#N/A,#N/A,FALSE,"Aging Summary";#N/A,#N/A,FALSE,"Ratio Analysis";#N/A,#N/A,FALSE,"Test 120 Day Accts";#N/A,#N/A,FALSE,"Tickmarks"}</definedName>
    <definedName name="gg" localSheetId="4" hidden="1" function="0" vbProcedure="0">{#N/A,#N/A,FALSE,"Aging Summary";#N/A,#N/A,FALSE,"Ratio Analysis";#N/A,#N/A,FALSE,"Test 120 Day Accts";#N/A,#N/A,FALSE,"Tickmarks"}</definedName>
    <definedName name="h" localSheetId="4" hidden="1" function="0" vbProcedure="0">{#N/A,#N/A,FALSE,"Aging Summary";#N/A,#N/A,FALSE,"Ratio Analysis";#N/A,#N/A,FALSE,"Test 120 Day Accts";#N/A,#N/A,FALSE,"Tickmarks"}</definedName>
    <definedName name="Hitech1" localSheetId="4" hidden="1" function="0" vbProcedure="0">{#N/A,#N/A,FALSE,"Aging Summary";#N/A,#N/A,FALSE,"Ratio Analysis";#N/A,#N/A,FALSE,"Test 120 Day Accts";#N/A,#N/A,FALSE,"Tickmarks"}</definedName>
    <definedName name="kk" localSheetId="4" hidden="1" function="0" vbProcedure="0">{#N/A,#N/A,FALSE,"Aging Summary";#N/A,#N/A,FALSE,"Ratio Analysis";#N/A,#N/A,FALSE,"Test 120 Day Accts";#N/A,#N/A,FALSE,"Tickmarks"}</definedName>
    <definedName name="l" localSheetId="4" hidden="1" function="0" vbProcedure="0">{#N/A,#N/A,FALSE,"Aging Summary";#N/A,#N/A,FALSE,"Ratio Analysis";#N/A,#N/A,FALSE,"Test 120 Day Accts";#N/A,#N/A,FALSE,"Tickmarks"}</definedName>
    <definedName name="lkfjdl" localSheetId="4" hidden="1" function="0" vbProcedure="0">{#N/A,#N/A,FALSE,"Aging Summary";#N/A,#N/A,FALSE,"Ratio Analysis";#N/A,#N/A,FALSE,"Test 120 Day Accts";#N/A,#N/A,FALSE,"Tickmarks"}</definedName>
    <definedName name="prepaid" localSheetId="4" hidden="1" function="0" vbProcedure="0">{#N/A,#N/A,FALSE,"Aging Summary";#N/A,#N/A,FALSE,"Ratio Analysis";#N/A,#N/A,FALSE,"Test 120 Day Accts";#N/A,#N/A,FALSE,"Tickmarks"}</definedName>
    <definedName name="prepaidcpinterest" localSheetId="4" hidden="1" function="0" vbProcedure="0">{#N/A,#N/A,FALSE,"Aging Summary";#N/A,#N/A,FALSE,"Ratio Analysis";#N/A,#N/A,FALSE,"Test 120 Day Accts";#N/A,#N/A,FALSE,"Tickmarks"}</definedName>
    <definedName name="Publish" localSheetId="4" hidden="1" function="0" vbProcedure="0">{#N/A,#N/A,FALSE,"Aging Summary";#N/A,#N/A,FALSE,"Ratio Analysis";#N/A,#N/A,FALSE,"Test 120 Day Accts";#N/A,#N/A,FALSE,"Tickmarks"}</definedName>
    <definedName name="rr" localSheetId="4" hidden="1" function="0" vbProcedure="0">{#N/A,#N/A,FALSE,"Aging Summary";#N/A,#N/A,FALSE,"Ratio Analysis";#N/A,#N/A,FALSE,"Test 120 Day Accts";#N/A,#N/A,FALSE,"Tickmarks"}</definedName>
    <definedName name="s" localSheetId="4" hidden="1" function="0" vbProcedure="0">{#N/A,#N/A,FALSE,"Aging Summary";#N/A,#N/A,FALSE,"Ratio Analysis";#N/A,#N/A,FALSE,"Test 120 Day Accts";#N/A,#N/A,FALSE,"Tickmarks"}</definedName>
    <definedName name="sad" localSheetId="4" hidden="1" function="0" vbProcedure="0">{#N/A,#N/A,FALSE,"Aging Summary";#N/A,#N/A,FALSE,"Ratio Analysis";#N/A,#N/A,FALSE,"Test 120 Day Accts";#N/A,#N/A,FALSE,"Tickmarks"}</definedName>
    <definedName name="sd" localSheetId="4" hidden="1" function="0" vbProcedure="0">{#N/A,#N/A,FALSE,"Aging Summary";#N/A,#N/A,FALSE,"Ratio Analysis";#N/A,#N/A,FALSE,"Test 120 Day Accts";#N/A,#N/A,FALSE,"Tickmarks"}</definedName>
    <definedName name="sda" localSheetId="4" hidden="1" function="0" vbProcedure="0">{#N/A,#N/A,FALSE,"Aging Summary";#N/A,#N/A,FALSE,"Ratio Analysis";#N/A,#N/A,FALSE,"Test 120 Day Accts";#N/A,#N/A,FALSE,"Tickmarks"}</definedName>
    <definedName name="se" localSheetId="4" hidden="1" function="0" vbProcedure="0">{#N/A,#N/A,FALSE,"Aging Summary";#N/A,#N/A,FALSE,"Ratio Analysis";#N/A,#N/A,FALSE,"Test 120 Day Accts";#N/A,#N/A,FALSE,"Tickmarks"}</definedName>
    <definedName name="Segment" localSheetId="4" hidden="1" function="0" vbProcedure="0">{#N/A,#N/A,FALSE,"Aging Summary";#N/A,#N/A,FALSE,"Ratio Analysis";#N/A,#N/A,FALSE,"Test 120 Day Accts";#N/A,#N/A,FALSE,"Tickmarks"}</definedName>
    <definedName name="sf" localSheetId="4" hidden="1" function="0" vbProcedure="0">{#N/A,#N/A,FALSE,"Aging Summary";#N/A,#N/A,FALSE,"Ratio Analysis";#N/A,#N/A,FALSE,"Test 120 Day Accts";#N/A,#N/A,FALSE,"Tickmarks"}</definedName>
    <definedName name="Tax_Prov_c.g" localSheetId="4" hidden="1" function="0" vbProcedure="0">{#N/A,#N/A,FALSE,"Aging Summary";#N/A,#N/A,FALSE,"Ratio Analysis";#N/A,#N/A,FALSE,"Test 120 Day Accts";#N/A,#N/A,FALSE,"Tickmarks"}</definedName>
    <definedName name="we" localSheetId="4" hidden="1" function="0" vbProcedure="0">{#N/A,#N/A,FALSE,"Aging Summary";#N/A,#N/A,FALSE,"Ratio Analysis";#N/A,#N/A,FALSE,"Test 120 Day Accts";#N/A,#N/A,FALSE,"Tickmarks"}</definedName>
    <definedName name="wrn.Aging._.and._.Trend._.Analysis." localSheetId="4" hidden="1" function="0" vbProcedure="0">{#N/A,#N/A,FALSE,"Aging Summary";#N/A,#N/A,FALSE,"Ratio Analysis";#N/A,#N/A,FALSE,"Test 120 Day Accts";#N/A,#N/A,FALSE,"Tickmarks"}</definedName>
    <definedName name="xd" localSheetId="4" hidden="1" function="0" vbProcedure="0">{#N/A,#N/A,FALSE,"Aging Summary";#N/A,#N/A,FALSE,"Ratio Analysis";#N/A,#N/A,FALSE,"Test 120 Day Accts";#N/A,#N/A,FALSE,"Tickmarks"}</definedName>
    <definedName name="z" localSheetId="4" hidden="1" function="0" vbProcedure="0">{#N/A,#N/A,FALSE,"Aging Summary";#N/A,#N/A,FALSE,"Ratio Analysis";#N/A,#N/A,FALSE,"Test 120 Day Accts";#N/A,#N/A,FALSE,"Tickmarks"}</definedName>
    <definedName name="_f3" localSheetId="4" hidden="1" function="0" vbProcedure="0">{#N/A,#N/A,FALSE,"Aging Summary";#N/A,#N/A,FALSE,"Ratio Analysis";#N/A,#N/A,FALSE,"Test 120 Day Accts";#N/A,#N/A,FALSE,"Tickmarks"}</definedName>
    <definedName name="_f4" localSheetId="4" hidden="1" function="0" vbProcedure="0">{#N/A,#N/A,FALSE,"Aging Summary";#N/A,#N/A,FALSE,"Ratio Analysis";#N/A,#N/A,FALSE,"Test 120 Day Accts";#N/A,#N/A,FALSE,"Tickmarks"}</definedName>
    <definedName name="_SCH1" localSheetId="4" hidden="1" function="0" vbProcedure="0">{#N/A,#N/A,FALSE,"Aging Summary";#N/A,#N/A,FALSE,"Ratio Analysis";#N/A,#N/A,FALSE,"Test 120 Day Accts";#N/A,#N/A,FALSE,"Tickmarks"}</definedName>
    <definedName name="_SCH2" localSheetId="4" hidden="1" function="0" vbProcedure="0">{#N/A,#N/A,FALSE,"Aging Summary";#N/A,#N/A,FALSE,"Ratio Analysis";#N/A,#N/A,FALSE,"Test 120 Day Accts";#N/A,#N/A,FALSE,"Tickmarks"}</definedName>
    <definedName name="__f3" localSheetId="4" hidden="1" function="0" vbProcedure="0">{#N/A,#N/A,FALSE,"Aging Summary";#N/A,#N/A,FALSE,"Ratio Analysis";#N/A,#N/A,FALSE,"Test 120 Day Accts";#N/A,#N/A,FALSE,"Tickmarks"}</definedName>
    <definedName name="__f4" localSheetId="4" hidden="1" function="0" vbProcedure="0">{#N/A,#N/A,FALSE,"Aging Summary";#N/A,#N/A,FALSE,"Ratio Analysis";#N/A,#N/A,FALSE,"Test 120 Day Accts";#N/A,#N/A,FALSE,"Tickmarks"}</definedName>
    <definedName name="__SCH1" localSheetId="4" hidden="1" function="0" vbProcedure="0">{#N/A,#N/A,FALSE,"Aging Summary";#N/A,#N/A,FALSE,"Ratio Analysis";#N/A,#N/A,FALSE,"Test 120 Day Accts";#N/A,#N/A,FALSE,"Tickmarks"}</definedName>
    <definedName name="__SCH2" localSheetId="4" hidden="1" function="0" vbProcedure="0">{#N/A,#N/A,FALSE,"Aging Summary";#N/A,#N/A,FALSE,"Ratio Analysis";#N/A,#N/A,FALSE,"Test 120 Day Accts";#N/A,#N/A,FALSE,"Tickmarks"}</definedName>
    <definedName name="___f3" localSheetId="4" hidden="1" function="0" vbProcedure="0">{#N/A,#N/A,FALSE,"Aging Summary";#N/A,#N/A,FALSE,"Ratio Analysis";#N/A,#N/A,FALSE,"Test 120 Day Accts";#N/A,#N/A,FALSE,"Tickmarks"}</definedName>
    <definedName name="___f4" localSheetId="4" hidden="1" function="0" vbProcedure="0">{#N/A,#N/A,FALSE,"Aging Summary";#N/A,#N/A,FALSE,"Ratio Analysis";#N/A,#N/A,FALSE,"Test 120 Day Accts";#N/A,#N/A,FALSE,"Tickmarks"}</definedName>
    <definedName name="___SCH1" localSheetId="4" hidden="1" function="0" vbProcedure="0">{#N/A,#N/A,FALSE,"Aging Summary";#N/A,#N/A,FALSE,"Ratio Analysis";#N/A,#N/A,FALSE,"Test 120 Day Accts";#N/A,#N/A,FALSE,"Tickmarks"}</definedName>
    <definedName name="___SCH2" localSheetId="4" hidden="1" function="0" vbProcedure="0">{#N/A,#N/A,FALSE,"Aging Summary";#N/A,#N/A,FALSE,"Ratio Analysis";#N/A,#N/A,FALSE,"Test 120 Day Accts";#N/A,#N/A,FALSE,"Tickmarks"}</definedName>
    <definedName name="____f3" localSheetId="4" hidden="1" function="0" vbProcedure="0">{#N/A,#N/A,FALSE,"Aging Summary";#N/A,#N/A,FALSE,"Ratio Analysis";#N/A,#N/A,FALSE,"Test 120 Day Accts";#N/A,#N/A,FALSE,"Tickmarks"}</definedName>
    <definedName name="____f4" localSheetId="4" hidden="1" function="0" vbProcedure="0">{#N/A,#N/A,FALSE,"Aging Summary";#N/A,#N/A,FALSE,"Ratio Analysis";#N/A,#N/A,FALSE,"Test 120 Day Accts";#N/A,#N/A,FALSE,"Tickmarks"}</definedName>
    <definedName name="_____f3" localSheetId="4" hidden="1" function="0" vbProcedure="0">{#N/A,#N/A,FALSE,"Aging Summary";#N/A,#N/A,FALSE,"Ratio Analysis";#N/A,#N/A,FALSE,"Test 120 Day Accts";#N/A,#N/A,FALSE,"Tickmarks"}</definedName>
    <definedName name="_____f4" localSheetId="4" hidden="1" function="0" vbProcedure="0">{#N/A,#N/A,FALSE,"Aging Summary";#N/A,#N/A,FALSE,"Ratio Analysis";#N/A,#N/A,FALSE,"Test 120 Day Accts";#N/A,#N/A,FALSE,"Tickmarks"}</definedName>
    <definedName name="______f3" localSheetId="4" hidden="1" function="0" vbProcedure="0">{#N/A,#N/A,FALSE,"Aging Summary";#N/A,#N/A,FALSE,"Ratio Analysis";#N/A,#N/A,FALSE,"Test 120 Day Accts";#N/A,#N/A,FALSE,"Tickmarks"}</definedName>
    <definedName name="______f4" localSheetId="4" hidden="1" function="0" vbProcedure="0">{#N/A,#N/A,FALSE,"Aging Summary";#N/A,#N/A,FALSE,"Ratio Analysis";#N/A,#N/A,FALSE,"Test 120 Day Accts";#N/A,#N/A,FALSE,"Tickmarks"}</definedName>
    <definedName name="_______f3" localSheetId="4" hidden="1" function="0" vbProcedure="0">{#N/A,#N/A,FALSE,"Aging Summary";#N/A,#N/A,FALSE,"Ratio Analysis";#N/A,#N/A,FALSE,"Test 120 Day Accts";#N/A,#N/A,FALSE,"Tickmarks"}</definedName>
    <definedName name="_______f4" localSheetId="4" hidden="1" function="0" vbProcedure="0">{#N/A,#N/A,FALSE,"Aging Summary";#N/A,#N/A,FALSE,"Ratio Analysis";#N/A,#N/A,FALSE,"Test 120 Day Accts";#N/A,#N/A,FALSE,"Tickmarks"}</definedName>
    <definedName name="________f3" localSheetId="4" hidden="1" function="0" vbProcedure="0">{#N/A,#N/A,FALSE,"Aging Summary";#N/A,#N/A,FALSE,"Ratio Analysis";#N/A,#N/A,FALSE,"Test 120 Day Accts";#N/A,#N/A,FALSE,"Tickmarks"}</definedName>
    <definedName name="________f4" localSheetId="4" hidden="1" function="0" vbProcedure="0">{#N/A,#N/A,FALSE,"Aging Summary";#N/A,#N/A,FALSE,"Ratio Analysis";#N/A,#N/A,FALSE,"Test 120 Day Accts";#N/A,#N/A,FALSE,"Tickmarks"}</definedName>
    <definedName name="_________f3" localSheetId="4" hidden="1" function="0" vbProcedure="0">{#N/A,#N/A,FALSE,"Aging Summary";#N/A,#N/A,FALSE,"Ratio Analysis";#N/A,#N/A,FALSE,"Test 120 Day Accts";#N/A,#N/A,FALSE,"Tickmarks"}</definedName>
    <definedName name="_________f4" localSheetId="4" hidden="1" function="0" vbProcedure="0">{#N/A,#N/A,FALSE,"Aging Summary";#N/A,#N/A,FALSE,"Ratio Analysis";#N/A,#N/A,FALSE,"Test 120 Day Accts";#N/A,#N/A,FALSE,"Tickmarks"}</definedName>
    <definedName name="_xlnm.Print_Area" localSheetId="4">'Form_3CD'!$A$1:$L$247</definedName>
    <definedName name="_xlnm.Print_Area" localSheetId="5">'ANX_3CD_Main'!$A$1:$J$193</definedName>
    <definedName name="_xlnm.Print_Area" localSheetId="6">'ANX_3CD_Cl34_TDS'!$A$1:$I$28</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0.00\);\-"/>
    <numFmt numFmtId="165" formatCode="\$#,##0.00"/>
    <numFmt numFmtId="166" formatCode="mmm\-yy"/>
  </numFmts>
  <fonts count="39">
    <font>
      <name val="Calibri"/>
      <charset val="1"/>
      <family val="2"/>
      <color theme="1"/>
      <sz val="11"/>
    </font>
    <font>
      <name val="Arial"/>
      <family val="0"/>
      <sz val="10"/>
    </font>
    <font>
      <name val="Arial"/>
      <family val="0"/>
      <sz val="10"/>
    </font>
    <font>
      <name val="Arial"/>
      <family val="0"/>
      <sz val="10"/>
    </font>
    <font>
      <name val="Arial"/>
      <charset val="1"/>
      <family val="2"/>
      <sz val="10"/>
    </font>
    <font>
      <name val="Arial"/>
      <charset val="1"/>
      <family val="2"/>
      <color theme="1"/>
      <sz val="11"/>
    </font>
    <font>
      <name val="Arial"/>
      <charset val="1"/>
      <family val="2"/>
      <b val="1"/>
      <color rgb="FF000000"/>
      <sz val="11"/>
    </font>
    <font>
      <name val="Arial"/>
      <charset val="1"/>
      <family val="2"/>
      <b val="1"/>
      <i val="1"/>
      <color rgb="FF000000"/>
      <sz val="10"/>
    </font>
    <font>
      <name val="Arial"/>
      <charset val="1"/>
      <family val="2"/>
      <b val="1"/>
      <color rgb="FFFFFFFF"/>
      <sz val="11"/>
    </font>
    <font>
      <name val="Arial"/>
      <charset val="1"/>
      <family val="2"/>
      <b val="1"/>
      <sz val="10"/>
    </font>
    <font>
      <name val="Arial"/>
      <charset val="1"/>
      <family val="2"/>
      <b val="1"/>
      <color rgb="FF000000"/>
      <sz val="10"/>
    </font>
    <font>
      <name val="Arial"/>
      <charset val="1"/>
      <family val="2"/>
      <b val="1"/>
      <color rgb="FF1F1F1F"/>
      <sz val="10"/>
    </font>
    <font>
      <name val="Arial"/>
      <charset val="1"/>
      <family val="2"/>
      <b val="1"/>
      <sz val="11"/>
    </font>
    <font>
      <name val="Arial"/>
      <charset val="1"/>
      <family val="2"/>
      <sz val="11"/>
    </font>
    <font>
      <name val="Arial"/>
      <charset val="1"/>
      <family val="2"/>
      <color rgb="FF1F1F1F"/>
      <sz val="10"/>
    </font>
    <font>
      <name val="Arial"/>
      <charset val="1"/>
      <family val="2"/>
      <color rgb="FF1F1F1F"/>
      <sz val="11"/>
    </font>
    <font>
      <name val="Cambria"/>
      <charset val="1"/>
      <family val="1"/>
      <b val="1"/>
      <sz val="11"/>
    </font>
    <font>
      <name val="Cambria"/>
      <charset val="1"/>
      <family val="1"/>
      <b val="1"/>
      <sz val="10"/>
    </font>
    <font>
      <name val="Calibri"/>
      <charset val="1"/>
      <family val="2"/>
      <color rgb="FF1F1F1F"/>
      <sz val="11"/>
    </font>
    <font>
      <name val="Calibri"/>
      <charset val="1"/>
      <family val="2"/>
      <b val="1"/>
      <color theme="1"/>
      <sz val="11"/>
    </font>
    <font>
      <name val="Arial"/>
      <charset val="1"/>
      <family val="2"/>
      <b val="1"/>
      <color rgb="FF1F1F1F"/>
      <sz val="11"/>
    </font>
    <font>
      <name val="Calibri"/>
      <charset val="1"/>
      <family val="2"/>
      <b val="1"/>
      <color rgb="FF1F1F1F"/>
      <sz val="11"/>
    </font>
    <font>
      <name val="Cambria"/>
      <charset val="1"/>
      <family val="1"/>
      <sz val="10"/>
    </font>
    <font>
      <name val="Cambria"/>
      <charset val="1"/>
      <family val="1"/>
      <sz val="11"/>
    </font>
    <font>
      <name val="Cambria"/>
      <charset val="1"/>
      <family val="1"/>
      <sz val="11"/>
      <u val="single"/>
    </font>
    <font>
      <name val="Cambria"/>
      <charset val="1"/>
      <family val="1"/>
      <sz val="10.8"/>
    </font>
    <font>
      <name val="Cambria"/>
      <charset val="1"/>
      <family val="1"/>
      <b val="1"/>
      <sz val="9"/>
    </font>
    <font>
      <name val="Cambria"/>
      <charset val="1"/>
      <family val="1"/>
      <sz val="9"/>
    </font>
    <font>
      <name val="Cambria"/>
      <charset val="1"/>
      <family val="1"/>
      <b val="1"/>
      <color theme="1"/>
      <sz val="11"/>
    </font>
    <font>
      <name val="Cambria"/>
      <charset val="1"/>
      <family val="1"/>
      <color theme="1"/>
      <sz val="11"/>
    </font>
    <font>
      <name val="Cambria"/>
      <charset val="1"/>
      <family val="1"/>
      <b val="1"/>
      <color rgb="FFFFFFFF"/>
      <sz val="11"/>
    </font>
    <font>
      <name val="Calibri"/>
      <charset val="1"/>
      <family val="2"/>
      <color rgb="FF0000FF"/>
      <sz val="10"/>
    </font>
    <font>
      <name val="Calibri"/>
      <charset val="1"/>
      <family val="2"/>
      <sz val="10"/>
    </font>
    <font>
      <name val="Cambria"/>
      <charset val="1"/>
      <family val="1"/>
      <b val="1"/>
      <sz val="8.5"/>
    </font>
    <font>
      <name val="Calibri"/>
      <charset val="1"/>
      <family val="2"/>
      <sz val="11"/>
    </font>
    <font>
      <name val="Calibri"/>
      <charset val="1"/>
      <family val="2"/>
      <b val="1"/>
      <color rgb="FF1F1F1F"/>
      <sz val="10"/>
    </font>
    <font>
      <name val="Calibri"/>
      <charset val="1"/>
      <family val="2"/>
      <b val="1"/>
      <sz val="10"/>
    </font>
    <font>
      <name val="Cambria"/>
      <charset val="1"/>
      <family val="1"/>
      <b val="1"/>
      <sz val="8"/>
    </font>
    <font>
      <name val="Calibri"/>
      <charset val="1"/>
      <family val="2"/>
      <i val="1"/>
      <color rgb="FFFFFFFF"/>
      <sz val="11"/>
    </font>
  </fonts>
  <fills count="10">
    <fill>
      <patternFill/>
    </fill>
    <fill>
      <patternFill patternType="gray125"/>
    </fill>
    <fill>
      <patternFill patternType="solid">
        <fgColor rgb="FFE2E8F0"/>
        <bgColor rgb="FFF3F4F6"/>
      </patternFill>
    </fill>
    <fill>
      <patternFill patternType="solid">
        <fgColor rgb="FF1F4E79"/>
        <bgColor rgb="FF1E3A5F"/>
      </patternFill>
    </fill>
    <fill>
      <patternFill patternType="solid">
        <fgColor rgb="FF1E3A5F"/>
        <bgColor rgb="FF17365D"/>
      </patternFill>
    </fill>
    <fill>
      <patternFill patternType="solid">
        <fgColor theme="0"/>
        <bgColor rgb="FFF3F4F6"/>
      </patternFill>
    </fill>
    <fill>
      <patternFill patternType="solid">
        <fgColor rgb="FFF3F4F6"/>
        <bgColor rgb="FFFFFFFF"/>
      </patternFill>
    </fill>
    <fill>
      <patternFill patternType="solid">
        <fgColor rgb="FFFFF2CC"/>
        <bgColor rgb="FFF3F4F6"/>
      </patternFill>
    </fill>
    <fill>
      <patternFill patternType="solid">
        <fgColor rgb="FFC9A227"/>
        <bgColor rgb="FF99CC00"/>
      </patternFill>
    </fill>
    <fill>
      <patternFill patternType="solid">
        <fgColor rgb="FF17365D"/>
        <bgColor rgb="FF1E3A5F"/>
      </patternFill>
    </fill>
  </fills>
  <borders count="31">
    <border>
      <left/>
      <right/>
      <top/>
      <bottom/>
      <diagonal/>
    </border>
    <border>
      <left style="thin"/>
      <right style="thin"/>
      <top style="thin"/>
      <bottom style="thin"/>
      <diagonal/>
    </border>
    <border>
      <left style="thin"/>
      <right/>
      <top style="thin"/>
      <bottom style="thin"/>
      <diagonal/>
    </border>
    <border>
      <left style="thin"/>
      <right style="thin"/>
      <top/>
      <bottom/>
      <diagonal/>
    </border>
    <border>
      <left style="thin"/>
      <right style="thin"/>
      <top/>
      <bottom style="thin"/>
      <diagonal/>
    </border>
    <border>
      <left style="thin"/>
      <right style="thin"/>
      <top style="thin"/>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right/>
      <top/>
      <bottom style="thin">
        <color theme="1"/>
      </bottom>
      <diagonal/>
    </border>
    <border>
      <left style="thin">
        <color rgb="FFB7BDC7"/>
      </left>
      <right style="thin">
        <color rgb="FFB7BDC7"/>
      </right>
      <top style="thin">
        <color rgb="FFB7BDC7"/>
      </top>
      <bottom style="thin">
        <color rgb="FFB7BDC7"/>
      </bottom>
      <diagonal/>
    </border>
    <border>
      <left/>
      <right/>
      <top style="thin"/>
      <bottom style="thin"/>
      <diagonal/>
    </border>
    <border>
      <left/>
      <right style="thin"/>
      <top style="thin"/>
      <bottom style="thin"/>
      <diagonal/>
    </border>
    <border>
      <left style="thin"/>
      <right/>
      <top style="thin"/>
      <bottom style="double"/>
      <diagonal/>
    </border>
    <border>
      <left/>
      <right style="thin"/>
      <top style="thin"/>
      <bottom style="double"/>
      <diagonal/>
    </border>
    <border>
      <left style="thin"/>
      <right style="thin"/>
      <top style="thin"/>
      <bottom style="double"/>
      <diagonal/>
    </border>
    <border>
      <left/>
      <right/>
      <top style="thin"/>
      <bottom/>
      <diagonal/>
    </border>
    <border>
      <left/>
      <right style="thin"/>
      <top style="thin"/>
      <bottom/>
      <diagonal/>
    </border>
    <border>
      <left/>
      <right style="thin"/>
      <top/>
      <bottom/>
      <diagonal/>
    </border>
    <border>
      <left/>
      <right/>
      <top/>
      <bottom style="thin"/>
      <diagonal/>
    </border>
    <border>
      <left/>
      <right style="thin"/>
      <top/>
      <bottom style="thin"/>
      <diagonal/>
    </border>
    <border>
      <left/>
      <right/>
      <top style="thin">
        <color rgb="FFB7BDC7"/>
      </top>
      <bottom/>
      <diagonal/>
    </border>
    <border>
      <left/>
      <right style="thin">
        <color rgb="FFB7BDC7"/>
      </right>
      <top style="thin">
        <color rgb="FFB7BDC7"/>
      </top>
      <bottom/>
      <diagonal/>
    </border>
    <border>
      <left/>
      <right/>
      <top style="thin">
        <color rgb="FFB7BDC7"/>
      </top>
      <bottom style="thin">
        <color rgb="FFB7BDC7"/>
      </bottom>
      <diagonal/>
    </border>
    <border>
      <left/>
      <right style="thin">
        <color rgb="FFB7BDC7"/>
      </right>
      <top style="thin">
        <color rgb="FFB7BDC7"/>
      </top>
      <bottom style="thin">
        <color rgb="FFB7BDC7"/>
      </bottom>
      <diagonal/>
    </border>
    <border>
      <left style="thin"/>
      <right/>
      <top/>
      <bottom/>
      <diagonal/>
    </border>
    <border>
      <left/>
      <right/>
      <top style="thin"/>
      <bottom style="double"/>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cellStyleXfs>
  <cellXfs count="398">
    <xf numFmtId="0" fontId="0" fillId="0" borderId="0" applyAlignment="1" pivotButton="0" quotePrefix="0" xfId="0">
      <alignment horizontal="general" vertical="bottom"/>
    </xf>
    <xf numFmtId="0" fontId="5" fillId="0" borderId="0" applyAlignment="1" pivotButton="0" quotePrefix="0" xfId="0">
      <alignment horizontal="general" vertical="bottom"/>
    </xf>
    <xf numFmtId="164" fontId="6" fillId="2" borderId="1" applyAlignment="1" pivotButton="0" quotePrefix="0" xfId="0">
      <alignment horizontal="center" vertical="center" wrapText="1"/>
    </xf>
    <xf numFmtId="164" fontId="7" fillId="2" borderId="1" applyAlignment="1" pivotButton="0" quotePrefix="0" xfId="0">
      <alignment horizontal="center" vertical="center" wrapText="1"/>
    </xf>
    <xf numFmtId="0" fontId="8" fillId="3" borderId="1" applyAlignment="1" pivotButton="0" quotePrefix="0" xfId="0">
      <alignment horizontal="center" vertical="center"/>
    </xf>
    <xf numFmtId="0" fontId="8" fillId="3" borderId="2" applyAlignment="1" pivotButton="0" quotePrefix="0" xfId="0">
      <alignment horizontal="center" vertical="center"/>
    </xf>
    <xf numFmtId="0" fontId="9" fillId="0" borderId="3" applyAlignment="1" pivotButton="0" quotePrefix="0" xfId="0">
      <alignment horizontal="justify" vertical="top" wrapText="1"/>
    </xf>
    <xf numFmtId="0" fontId="4" fillId="0" borderId="3" applyAlignment="1" pivotButton="0" quotePrefix="0" xfId="0">
      <alignment horizontal="justify" vertical="top" wrapText="1"/>
    </xf>
    <xf numFmtId="0" fontId="9" fillId="0" borderId="4" applyAlignment="1" pivotButton="0" quotePrefix="0" xfId="0">
      <alignment horizontal="justify" vertical="top" wrapText="1"/>
    </xf>
    <xf numFmtId="0" fontId="4" fillId="0" borderId="4" applyAlignment="1" pivotButton="0" quotePrefix="0" xfId="0">
      <alignment horizontal="justify" vertical="top" wrapText="1"/>
    </xf>
    <xf numFmtId="0" fontId="9" fillId="0" borderId="5" applyAlignment="1" pivotButton="0" quotePrefix="0" xfId="0">
      <alignment horizontal="left" vertical="center"/>
    </xf>
    <xf numFmtId="0" fontId="4" fillId="0" borderId="5" applyAlignment="1" applyProtection="1" pivotButton="0" quotePrefix="0" xfId="0">
      <alignment horizontal="left" vertical="top" wrapText="1"/>
      <protection locked="0" hidden="0"/>
    </xf>
    <xf numFmtId="0" fontId="9" fillId="0" borderId="3" applyAlignment="1" pivotButton="0" quotePrefix="0" xfId="0">
      <alignment horizontal="left" vertical="center"/>
    </xf>
    <xf numFmtId="0" fontId="4" fillId="0" borderId="3" applyAlignment="1" applyProtection="1" pivotButton="0" quotePrefix="0" xfId="0">
      <alignment horizontal="left" vertical="top" wrapText="1"/>
      <protection locked="0" hidden="0"/>
    </xf>
    <xf numFmtId="0" fontId="4" fillId="0" borderId="3" applyAlignment="1" applyProtection="1" pivotButton="0" quotePrefix="0" xfId="0">
      <alignment horizontal="general" vertical="top" wrapText="1"/>
      <protection locked="0" hidden="0"/>
    </xf>
    <xf numFmtId="0" fontId="9" fillId="0" borderId="4" applyAlignment="1" pivotButton="0" quotePrefix="0" xfId="0">
      <alignment horizontal="left" vertical="center"/>
    </xf>
    <xf numFmtId="0" fontId="4" fillId="0" borderId="4" applyAlignment="1" applyProtection="1" pivotButton="0" quotePrefix="0" xfId="0">
      <alignment horizontal="general" vertical="top" wrapText="1"/>
      <protection locked="0" hidden="0"/>
    </xf>
    <xf numFmtId="164" fontId="10" fillId="2" borderId="1" applyAlignment="1" pivotButton="0" quotePrefix="0" xfId="0">
      <alignment horizontal="center" vertical="center" wrapText="1"/>
    </xf>
    <xf numFmtId="0" fontId="11" fillId="0" borderId="6" applyAlignment="1" pivotButton="0" quotePrefix="0" xfId="0">
      <alignment horizontal="general" vertical="center"/>
    </xf>
    <xf numFmtId="0" fontId="12" fillId="0" borderId="7" applyAlignment="1" pivotButton="0" quotePrefix="0" xfId="0">
      <alignment horizontal="general" vertical="center"/>
    </xf>
    <xf numFmtId="0" fontId="13" fillId="0" borderId="5" applyAlignment="1" applyProtection="1" pivotButton="0" quotePrefix="0" xfId="0">
      <alignment horizontal="general" vertical="center" wrapText="1"/>
      <protection locked="0" hidden="0"/>
    </xf>
    <xf numFmtId="0" fontId="11" fillId="0" borderId="8" applyAlignment="1" pivotButton="0" quotePrefix="0" xfId="0">
      <alignment horizontal="general" vertical="center"/>
    </xf>
    <xf numFmtId="0" fontId="12" fillId="0" borderId="9" applyAlignment="1" pivotButton="0" quotePrefix="0" xfId="0">
      <alignment horizontal="general" vertical="center"/>
    </xf>
    <xf numFmtId="0" fontId="13" fillId="0" borderId="3" applyAlignment="1" applyProtection="1" pivotButton="0" quotePrefix="0" xfId="0">
      <alignment horizontal="general" vertical="center" wrapText="1"/>
      <protection locked="0" hidden="0"/>
    </xf>
    <xf numFmtId="0" fontId="13" fillId="0" borderId="3" applyAlignment="1" pivotButton="0" quotePrefix="0" xfId="0">
      <alignment horizontal="general" vertical="center" wrapText="1"/>
    </xf>
    <xf numFmtId="0" fontId="13" fillId="0" borderId="8" applyAlignment="1" pivotButton="0" quotePrefix="0" xfId="0">
      <alignment horizontal="general" vertical="center" wrapText="1"/>
    </xf>
    <xf numFmtId="0" fontId="13" fillId="0" borderId="0" applyAlignment="1" applyProtection="1" pivotButton="0" quotePrefix="0" xfId="0">
      <alignment horizontal="general" vertical="center"/>
      <protection locked="0" hidden="0"/>
    </xf>
    <xf numFmtId="0" fontId="13" fillId="0" borderId="0" applyAlignment="1" pivotButton="0" quotePrefix="0" xfId="0">
      <alignment horizontal="general" vertical="center" wrapText="1"/>
    </xf>
    <xf numFmtId="0" fontId="13" fillId="0" borderId="9" applyAlignment="1" pivotButton="0" quotePrefix="0" xfId="0">
      <alignment horizontal="general" vertical="center" wrapText="1"/>
    </xf>
    <xf numFmtId="0" fontId="11" fillId="0" borderId="10" applyAlignment="1" pivotButton="0" quotePrefix="0" xfId="0">
      <alignment horizontal="general" vertical="center"/>
    </xf>
    <xf numFmtId="0" fontId="12" fillId="0" borderId="11" applyAlignment="1" pivotButton="0" quotePrefix="0" xfId="0">
      <alignment horizontal="general" vertical="center"/>
    </xf>
    <xf numFmtId="0" fontId="13" fillId="0" borderId="4" applyAlignment="1" pivotButton="0" quotePrefix="0" xfId="0">
      <alignment horizontal="general" vertical="center" wrapText="1"/>
    </xf>
    <xf numFmtId="0" fontId="13" fillId="0" borderId="5" applyAlignment="1" applyProtection="1" pivotButton="0" quotePrefix="0" xfId="0">
      <alignment horizontal="left" vertical="center" wrapText="1"/>
      <protection locked="0" hidden="0"/>
    </xf>
    <xf numFmtId="0" fontId="13" fillId="0" borderId="3" applyAlignment="1" applyProtection="1" pivotButton="0" quotePrefix="0" xfId="0">
      <alignment horizontal="left" vertical="center" wrapText="1"/>
      <protection locked="0" hidden="0"/>
    </xf>
    <xf numFmtId="0" fontId="13" fillId="0" borderId="4" applyAlignment="1" applyProtection="1" pivotButton="0" quotePrefix="0" xfId="0">
      <alignment horizontal="left" vertical="center" wrapText="1"/>
      <protection locked="0" hidden="0"/>
    </xf>
    <xf numFmtId="0" fontId="14" fillId="0" borderId="6" applyAlignment="1" pivotButton="0" quotePrefix="0" xfId="0">
      <alignment horizontal="general" vertical="center" wrapText="1"/>
    </xf>
    <xf numFmtId="0" fontId="15" fillId="0" borderId="12" applyAlignment="1" pivotButton="0" quotePrefix="0" xfId="0">
      <alignment horizontal="general" vertical="center" wrapText="1"/>
    </xf>
    <xf numFmtId="0" fontId="5" fillId="0" borderId="7" applyAlignment="1" pivotButton="0" quotePrefix="0" xfId="0">
      <alignment horizontal="general" vertical="center"/>
    </xf>
    <xf numFmtId="0" fontId="14" fillId="0" borderId="8" applyAlignment="1" pivotButton="0" quotePrefix="0" xfId="0">
      <alignment horizontal="general" vertical="center" wrapText="1"/>
    </xf>
    <xf numFmtId="0" fontId="15" fillId="0" borderId="0" applyAlignment="1" pivotButton="0" quotePrefix="0" xfId="0">
      <alignment horizontal="general" vertical="center" wrapText="1"/>
    </xf>
    <xf numFmtId="0" fontId="5" fillId="0" borderId="9" applyAlignment="1" pivotButton="0" quotePrefix="0" xfId="0">
      <alignment horizontal="general" vertical="center"/>
    </xf>
    <xf numFmtId="0" fontId="5" fillId="0" borderId="10" applyAlignment="1" pivotButton="0" quotePrefix="0" xfId="0">
      <alignment horizontal="general" vertical="bottom"/>
    </xf>
    <xf numFmtId="0" fontId="5" fillId="0" borderId="13" applyAlignment="1" pivotButton="0" quotePrefix="0" xfId="0">
      <alignment horizontal="general" vertical="bottom"/>
    </xf>
    <xf numFmtId="0" fontId="5" fillId="0" borderId="11" applyAlignment="1" pivotButton="0" quotePrefix="0" xfId="0">
      <alignment horizontal="general" vertical="bottom"/>
    </xf>
    <xf numFmtId="0" fontId="16" fillId="2" borderId="1" applyAlignment="1" pivotButton="0" quotePrefix="0" xfId="21">
      <alignment horizontal="center" vertical="center" wrapText="1"/>
    </xf>
    <xf numFmtId="0" fontId="17" fillId="4" borderId="1" applyAlignment="1" pivotButton="0" quotePrefix="0" xfId="21">
      <alignment horizontal="general" vertical="center"/>
    </xf>
    <xf numFmtId="0" fontId="18" fillId="5" borderId="14" applyAlignment="1" pivotButton="0" quotePrefix="0" xfId="0">
      <alignment horizontal="justify" vertical="top" wrapText="1"/>
    </xf>
    <xf numFmtId="0" fontId="0" fillId="5" borderId="0" applyAlignment="1" pivotButton="0" quotePrefix="0" xfId="0">
      <alignment horizontal="general" vertical="bottom"/>
    </xf>
    <xf numFmtId="0" fontId="18" fillId="5" borderId="14" applyAlignment="1" pivotButton="0" quotePrefix="0" xfId="0">
      <alignment horizontal="left" vertical="top" wrapText="1"/>
    </xf>
    <xf numFmtId="0" fontId="19" fillId="0" borderId="0" applyAlignment="1" pivotButton="0" quotePrefix="0" xfId="0">
      <alignment horizontal="general" vertical="bottom"/>
    </xf>
    <xf numFmtId="0" fontId="11" fillId="5" borderId="0" applyAlignment="1" pivotButton="0" quotePrefix="0" xfId="0">
      <alignment horizontal="general" vertical="top" wrapText="1"/>
    </xf>
    <xf numFmtId="0" fontId="20" fillId="5" borderId="0" applyAlignment="1" pivotButton="0" quotePrefix="0" xfId="0">
      <alignment horizontal="general" vertical="top" wrapText="1"/>
    </xf>
    <xf numFmtId="0" fontId="20" fillId="5" borderId="0" applyAlignment="1" pivotButton="0" quotePrefix="0" xfId="0">
      <alignment horizontal="right" vertical="top" wrapText="1"/>
    </xf>
    <xf numFmtId="0" fontId="20" fillId="5" borderId="0" applyAlignment="1" applyProtection="1" pivotButton="0" quotePrefix="0" xfId="0">
      <alignment horizontal="right" vertical="top"/>
      <protection locked="0" hidden="0"/>
    </xf>
    <xf numFmtId="0" fontId="20" fillId="5" borderId="0" applyAlignment="1" pivotButton="0" quotePrefix="0" xfId="0">
      <alignment horizontal="general" vertical="top"/>
    </xf>
    <xf numFmtId="0" fontId="20" fillId="5" borderId="0" applyAlignment="1" pivotButton="0" quotePrefix="0" xfId="0">
      <alignment horizontal="right" vertical="top"/>
    </xf>
    <xf numFmtId="0" fontId="21" fillId="5" borderId="14" applyAlignment="1" pivotButton="0" quotePrefix="0" xfId="0">
      <alignment horizontal="justify" vertical="top" wrapText="1"/>
    </xf>
    <xf numFmtId="0" fontId="0" fillId="5" borderId="0" applyAlignment="1" pivotButton="0" quotePrefix="0" xfId="0">
      <alignment horizontal="left" vertical="bottom" indent="8"/>
    </xf>
    <xf numFmtId="0" fontId="18" fillId="5" borderId="14" applyAlignment="1" pivotButton="0" quotePrefix="0" xfId="0">
      <alignment horizontal="justify" vertical="top"/>
    </xf>
    <xf numFmtId="0" fontId="20" fillId="6" borderId="0" applyAlignment="1" pivotButton="0" quotePrefix="0" xfId="0">
      <alignment horizontal="general" vertical="top" wrapText="1"/>
    </xf>
    <xf numFmtId="0" fontId="20" fillId="6" borderId="0" applyAlignment="1" pivotButton="0" quotePrefix="0" xfId="0">
      <alignment horizontal="right" vertical="top"/>
    </xf>
    <xf numFmtId="0" fontId="22" fillId="0" borderId="0" applyAlignment="1" pivotButton="0" quotePrefix="0" xfId="0">
      <alignment horizontal="general" vertical="top"/>
    </xf>
    <xf numFmtId="0" fontId="23" fillId="0" borderId="0" applyAlignment="1" pivotButton="0" quotePrefix="0" xfId="0">
      <alignment horizontal="general" vertical="bottom"/>
    </xf>
    <xf numFmtId="0" fontId="23" fillId="0" borderId="0" applyAlignment="1" pivotButton="0" quotePrefix="0" xfId="0">
      <alignment horizontal="general" vertical="bottom" wrapText="1"/>
    </xf>
    <xf numFmtId="0" fontId="22" fillId="7" borderId="0" applyAlignment="1" pivotButton="0" quotePrefix="0" xfId="0">
      <alignment horizontal="left" vertical="top" wrapText="1"/>
    </xf>
    <xf numFmtId="164" fontId="16" fillId="2" borderId="1" applyAlignment="1" pivotButton="0" quotePrefix="0" xfId="0">
      <alignment horizontal="center" vertical="center"/>
    </xf>
    <xf numFmtId="164" fontId="17" fillId="2" borderId="0" applyAlignment="1" pivotButton="0" quotePrefix="0" xfId="0">
      <alignment horizontal="center" vertical="center" wrapText="1"/>
    </xf>
    <xf numFmtId="0" fontId="16" fillId="4" borderId="1" applyAlignment="1" pivotButton="0" quotePrefix="0" xfId="21">
      <alignment horizontal="general" vertical="center"/>
    </xf>
    <xf numFmtId="0" fontId="22" fillId="8" borderId="0" applyAlignment="1" pivotButton="0" quotePrefix="0" xfId="0">
      <alignment horizontal="general" vertical="top" wrapText="1"/>
    </xf>
    <xf numFmtId="0" fontId="23" fillId="8" borderId="0" applyAlignment="1" pivotButton="0" quotePrefix="0" xfId="0">
      <alignment horizontal="general" vertical="bottom"/>
    </xf>
    <xf numFmtId="0" fontId="17" fillId="0" borderId="5" applyAlignment="1" pivotButton="0" quotePrefix="0" xfId="0">
      <alignment horizontal="center" vertical="top"/>
    </xf>
    <xf numFmtId="0" fontId="23" fillId="0" borderId="5" applyAlignment="1" pivotButton="0" quotePrefix="0" xfId="0">
      <alignment horizontal="justify" vertical="top" wrapText="1"/>
    </xf>
    <xf numFmtId="0" fontId="23" fillId="0" borderId="5" applyAlignment="1" applyProtection="1" pivotButton="0" quotePrefix="0" xfId="0">
      <alignment horizontal="left" vertical="top" wrapText="1"/>
      <protection locked="0" hidden="0"/>
    </xf>
    <xf numFmtId="0" fontId="23" fillId="7" borderId="0" applyAlignment="1" pivotButton="0" quotePrefix="0" xfId="0">
      <alignment horizontal="center" vertical="center" wrapText="1"/>
    </xf>
    <xf numFmtId="0" fontId="17" fillId="0" borderId="3" applyAlignment="1" pivotButton="0" quotePrefix="0" xfId="0">
      <alignment horizontal="center" vertical="top"/>
    </xf>
    <xf numFmtId="0" fontId="23" fillId="0" borderId="3" applyAlignment="1" pivotButton="0" quotePrefix="0" xfId="0">
      <alignment horizontal="justify" vertical="top" wrapText="1"/>
    </xf>
    <xf numFmtId="0" fontId="23" fillId="0" borderId="3" applyAlignment="1" applyProtection="1" pivotButton="0" quotePrefix="0" xfId="0">
      <alignment horizontal="left" vertical="top" wrapText="1"/>
      <protection locked="0" hidden="0"/>
    </xf>
    <xf numFmtId="0" fontId="23" fillId="0" borderId="3" applyAlignment="1" pivotButton="0" quotePrefix="0" xfId="0">
      <alignment horizontal="left" vertical="top" wrapText="1"/>
    </xf>
    <xf numFmtId="0" fontId="17" fillId="0" borderId="4" applyAlignment="1" pivotButton="0" quotePrefix="0" xfId="0">
      <alignment horizontal="center" vertical="top"/>
    </xf>
    <xf numFmtId="0" fontId="23" fillId="0" borderId="4" applyAlignment="1" pivotButton="0" quotePrefix="0" xfId="0">
      <alignment horizontal="justify" vertical="top" wrapText="1"/>
    </xf>
    <xf numFmtId="0" fontId="23" fillId="0" borderId="4" applyAlignment="1" pivotButton="0" quotePrefix="0" xfId="0">
      <alignment horizontal="left" vertical="top" wrapText="1"/>
    </xf>
    <xf numFmtId="0" fontId="23" fillId="0" borderId="5" applyAlignment="1" pivotButton="0" quotePrefix="0" xfId="0">
      <alignment horizontal="left" vertical="top" wrapText="1"/>
    </xf>
    <xf numFmtId="0" fontId="24" fillId="7" borderId="0" applyAlignment="1" pivotButton="0" quotePrefix="0" xfId="0">
      <alignment horizontal="center" vertical="center" wrapText="1"/>
    </xf>
    <xf numFmtId="0" fontId="23" fillId="0" borderId="0" applyAlignment="1" pivotButton="0" quotePrefix="0" xfId="0">
      <alignment horizontal="general" vertical="center"/>
    </xf>
    <xf numFmtId="0" fontId="23" fillId="0" borderId="8" applyAlignment="1" pivotButton="0" quotePrefix="0" xfId="0">
      <alignment horizontal="left" vertical="top" wrapText="1"/>
    </xf>
    <xf numFmtId="0" fontId="23" fillId="0" borderId="0" applyAlignment="1" pivotButton="0" quotePrefix="0" xfId="0">
      <alignment horizontal="general" vertical="top" wrapText="1"/>
    </xf>
    <xf numFmtId="0" fontId="23" fillId="0" borderId="9" applyAlignment="1" pivotButton="0" quotePrefix="0" xfId="0">
      <alignment horizontal="general" vertical="top" wrapText="1"/>
    </xf>
    <xf numFmtId="0" fontId="25" fillId="0" borderId="4" applyAlignment="1" pivotButton="0" quotePrefix="0" xfId="0">
      <alignment horizontal="justify" vertical="top" wrapText="1"/>
    </xf>
    <xf numFmtId="0" fontId="23" fillId="0" borderId="4" applyAlignment="1" pivotButton="0" quotePrefix="0" xfId="0">
      <alignment horizontal="left" vertical="center" wrapText="1"/>
    </xf>
    <xf numFmtId="0" fontId="23" fillId="0" borderId="1" applyAlignment="1" pivotButton="0" quotePrefix="0" xfId="0">
      <alignment horizontal="center" vertical="center" wrapText="1"/>
    </xf>
    <xf numFmtId="0" fontId="23" fillId="0" borderId="1" applyAlignment="1" pivotButton="0" quotePrefix="0" xfId="0">
      <alignment horizontal="left" vertical="center" wrapText="1"/>
    </xf>
    <xf numFmtId="0" fontId="23" fillId="0" borderId="15" applyAlignment="1" pivotButton="0" quotePrefix="0" xfId="0">
      <alignment horizontal="general" vertical="center" wrapText="1"/>
    </xf>
    <xf numFmtId="0" fontId="23" fillId="0" borderId="16" applyAlignment="1" pivotButton="0" quotePrefix="0" xfId="0">
      <alignment horizontal="general" vertical="center" wrapText="1"/>
    </xf>
    <xf numFmtId="0" fontId="23" fillId="0" borderId="5" applyAlignment="1" pivotButton="0" quotePrefix="0" xfId="0">
      <alignment horizontal="general" vertical="center" wrapText="1"/>
    </xf>
    <xf numFmtId="0" fontId="23" fillId="0" borderId="3" applyAlignment="1" pivotButton="0" quotePrefix="0" xfId="0">
      <alignment horizontal="general" vertical="center" wrapText="1"/>
    </xf>
    <xf numFmtId="0" fontId="23" fillId="0" borderId="3" applyAlignment="1" pivotButton="0" quotePrefix="0" xfId="0">
      <alignment horizontal="left" vertical="center" wrapText="1"/>
    </xf>
    <xf numFmtId="0" fontId="23" fillId="0" borderId="9" applyAlignment="1" pivotButton="0" quotePrefix="0" xfId="0">
      <alignment horizontal="general" vertical="center" wrapText="1"/>
    </xf>
    <xf numFmtId="0" fontId="23" fillId="0" borderId="9" applyAlignment="1" pivotButton="0" quotePrefix="0" xfId="0">
      <alignment horizontal="left" vertical="center" wrapText="1"/>
    </xf>
    <xf numFmtId="0" fontId="23" fillId="0" borderId="5" applyAlignment="1" pivotButton="0" quotePrefix="0" xfId="0">
      <alignment horizontal="left" vertical="center" wrapText="1"/>
    </xf>
    <xf numFmtId="0" fontId="23" fillId="0" borderId="8" applyAlignment="1" pivotButton="0" quotePrefix="0" xfId="0">
      <alignment horizontal="left" vertical="center" wrapText="1"/>
    </xf>
    <xf numFmtId="0" fontId="23" fillId="0" borderId="0" applyAlignment="1" pivotButton="0" quotePrefix="0" xfId="0">
      <alignment horizontal="general" vertical="center" wrapText="1"/>
    </xf>
    <xf numFmtId="0" fontId="23" fillId="0" borderId="12" applyAlignment="1" pivotButton="0" quotePrefix="0" xfId="0">
      <alignment horizontal="general" vertical="center" wrapText="1"/>
    </xf>
    <xf numFmtId="0" fontId="23" fillId="0" borderId="7" applyAlignment="1" pivotButton="0" quotePrefix="0" xfId="0">
      <alignment horizontal="general" vertical="center" wrapText="1"/>
    </xf>
    <xf numFmtId="0" fontId="23" fillId="0" borderId="13" applyAlignment="1" pivotButton="0" quotePrefix="0" xfId="0">
      <alignment horizontal="general" vertical="center" wrapText="1"/>
    </xf>
    <xf numFmtId="0" fontId="23" fillId="0" borderId="11" applyAlignment="1" pivotButton="0" quotePrefix="0" xfId="0">
      <alignment horizontal="general" vertical="center" wrapText="1"/>
    </xf>
    <xf numFmtId="0" fontId="26" fillId="0" borderId="1" applyAlignment="1" pivotButton="0" quotePrefix="0" xfId="22">
      <alignment horizontal="general" vertical="top" wrapText="1"/>
    </xf>
    <xf numFmtId="0" fontId="26" fillId="0" borderId="1" applyAlignment="1" pivotButton="0" quotePrefix="0" xfId="22">
      <alignment horizontal="center" vertical="top" wrapText="1"/>
    </xf>
    <xf numFmtId="0" fontId="23" fillId="0" borderId="1" applyAlignment="1" pivotButton="0" quotePrefix="0" xfId="22">
      <alignment horizontal="justify" vertical="top" wrapText="1"/>
    </xf>
    <xf numFmtId="0" fontId="23" fillId="0" borderId="1" applyAlignment="1" pivotButton="0" quotePrefix="0" xfId="22">
      <alignment horizontal="center" vertical="center" wrapText="1"/>
    </xf>
    <xf numFmtId="165" fontId="23" fillId="0" borderId="1" applyAlignment="1" pivotButton="0" quotePrefix="0" xfId="22">
      <alignment horizontal="justify" vertical="top" wrapText="1"/>
    </xf>
    <xf numFmtId="0" fontId="23" fillId="0" borderId="5" applyAlignment="1" pivotButton="0" quotePrefix="0" xfId="22">
      <alignment horizontal="justify" vertical="top" wrapText="1"/>
    </xf>
    <xf numFmtId="0" fontId="23" fillId="0" borderId="5" applyAlignment="1" pivotButton="0" quotePrefix="0" xfId="22">
      <alignment horizontal="center" vertical="center" wrapText="1"/>
    </xf>
    <xf numFmtId="0" fontId="25" fillId="0" borderId="3" applyAlignment="1" pivotButton="0" quotePrefix="0" xfId="0">
      <alignment horizontal="justify" vertical="top" wrapText="1"/>
    </xf>
    <xf numFmtId="0" fontId="23" fillId="0" borderId="3" applyAlignment="1" pivotButton="0" quotePrefix="0" xfId="0">
      <alignment horizontal="justify" vertical="top"/>
    </xf>
    <xf numFmtId="0" fontId="23" fillId="0" borderId="8" applyAlignment="1" pivotButton="0" quotePrefix="0" xfId="0">
      <alignment horizontal="general" vertical="center" wrapText="1"/>
    </xf>
    <xf numFmtId="0" fontId="23" fillId="0" borderId="10" applyAlignment="1" pivotButton="0" quotePrefix="0" xfId="0">
      <alignment horizontal="left" vertical="center" wrapText="1"/>
    </xf>
    <xf numFmtId="0" fontId="23" fillId="0" borderId="13" applyAlignment="1" pivotButton="0" quotePrefix="0" xfId="0">
      <alignment horizontal="left" vertical="center" wrapText="1"/>
    </xf>
    <xf numFmtId="0" fontId="23" fillId="0" borderId="13" applyAlignment="1" pivotButton="0" quotePrefix="0" xfId="0">
      <alignment horizontal="general" vertical="top" wrapText="1"/>
    </xf>
    <xf numFmtId="0" fontId="23" fillId="0" borderId="11" applyAlignment="1" pivotButton="0" quotePrefix="0" xfId="0">
      <alignment horizontal="general" vertical="top" wrapText="1"/>
    </xf>
    <xf numFmtId="0" fontId="23" fillId="0" borderId="6" applyAlignment="1" pivotButton="0" quotePrefix="0" xfId="0">
      <alignment horizontal="general" vertical="center" wrapText="1"/>
    </xf>
    <xf numFmtId="0" fontId="23" fillId="0" borderId="12" applyAlignment="1" pivotButton="0" quotePrefix="0" xfId="0">
      <alignment horizontal="general" vertical="top" wrapText="1"/>
    </xf>
    <xf numFmtId="0" fontId="23" fillId="0" borderId="7" applyAlignment="1" pivotButton="0" quotePrefix="0" xfId="0">
      <alignment horizontal="general" vertical="top" wrapText="1"/>
    </xf>
    <xf numFmtId="0" fontId="23" fillId="0" borderId="8"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9" applyAlignment="1" pivotButton="0" quotePrefix="0" xfId="0">
      <alignment horizontal="center" vertical="center" wrapText="1"/>
    </xf>
    <xf numFmtId="0" fontId="23" fillId="0" borderId="6" applyAlignment="1" pivotButton="0" quotePrefix="0" xfId="0">
      <alignment horizontal="left" vertical="center" wrapText="1"/>
    </xf>
    <xf numFmtId="0" fontId="23" fillId="0" borderId="1" applyAlignment="1" pivotButton="0" quotePrefix="0" xfId="0">
      <alignment horizontal="justify" vertical="top" wrapText="1"/>
    </xf>
    <xf numFmtId="0" fontId="27" fillId="0" borderId="1" applyAlignment="1" pivotButton="0" quotePrefix="0" xfId="0">
      <alignment horizontal="center" vertical="center" wrapText="1"/>
    </xf>
    <xf numFmtId="0" fontId="23" fillId="0" borderId="10" applyAlignment="1" pivotButton="0" quotePrefix="0" xfId="0">
      <alignment horizontal="general" vertical="center" wrapText="1"/>
    </xf>
    <xf numFmtId="0" fontId="23" fillId="0" borderId="0" applyAlignment="1" pivotButton="0" quotePrefix="0" xfId="0">
      <alignment horizontal="left" vertical="center" wrapText="1"/>
    </xf>
    <xf numFmtId="0" fontId="23" fillId="0" borderId="1" applyAlignment="1" pivotButton="0" quotePrefix="0" xfId="0">
      <alignment horizontal="center" vertical="top" wrapText="1"/>
    </xf>
    <xf numFmtId="0" fontId="17" fillId="0" borderId="0" applyAlignment="1" pivotButton="0" quotePrefix="0" xfId="0">
      <alignment horizontal="general" vertical="top"/>
    </xf>
    <xf numFmtId="0" fontId="16" fillId="0" borderId="0" applyAlignment="1" pivotButton="0" quotePrefix="0" xfId="0">
      <alignment horizontal="general" vertical="bottom"/>
    </xf>
    <xf numFmtId="0" fontId="16" fillId="0" borderId="0" applyAlignment="1" pivotButton="0" quotePrefix="0" xfId="0">
      <alignment horizontal="left" vertical="bottom" indent="8"/>
    </xf>
    <xf numFmtId="0" fontId="28" fillId="0" borderId="0" applyAlignment="1" pivotButton="0" quotePrefix="0" xfId="0">
      <alignment horizontal="general" vertical="bottom"/>
    </xf>
    <xf numFmtId="0" fontId="16" fillId="0" borderId="0" applyAlignment="1" pivotButton="0" quotePrefix="0" xfId="0">
      <alignment horizontal="right" vertical="bottom"/>
    </xf>
    <xf numFmtId="0" fontId="16" fillId="0" borderId="0" applyAlignment="1" applyProtection="1" pivotButton="0" quotePrefix="0" xfId="0">
      <alignment horizontal="left" vertical="bottom"/>
      <protection locked="0" hidden="0"/>
    </xf>
    <xf numFmtId="0" fontId="16" fillId="0" borderId="0" applyAlignment="1" pivotButton="0" quotePrefix="0" xfId="0">
      <alignment horizontal="left" vertical="bottom" indent="9"/>
    </xf>
    <xf numFmtId="0" fontId="28" fillId="0" borderId="0" applyAlignment="1" pivotButton="0" quotePrefix="0" xfId="0">
      <alignment horizontal="left" vertical="bottom" indent="2"/>
    </xf>
    <xf numFmtId="0" fontId="29" fillId="0" borderId="0" applyAlignment="1" pivotButton="0" quotePrefix="0" xfId="0">
      <alignment horizontal="general" vertical="bottom"/>
    </xf>
    <xf numFmtId="0" fontId="16" fillId="0" borderId="0" applyAlignment="1" applyProtection="1" pivotButton="0" quotePrefix="0" xfId="0">
      <alignment horizontal="right" vertical="bottom"/>
      <protection locked="0" hidden="0"/>
    </xf>
    <xf numFmtId="0" fontId="19" fillId="0" borderId="0" applyAlignment="1" pivotButton="0" quotePrefix="0" xfId="0">
      <alignment horizontal="left" vertical="bottom"/>
    </xf>
    <xf numFmtId="0" fontId="16" fillId="2" borderId="1" applyAlignment="1" pivotButton="0" quotePrefix="0" xfId="21">
      <alignment horizontal="left" vertical="center" wrapText="1"/>
    </xf>
    <xf numFmtId="0" fontId="30" fillId="4" borderId="1" applyAlignment="1" pivotButton="0" quotePrefix="0" xfId="21">
      <alignment horizontal="center" vertical="center"/>
    </xf>
    <xf numFmtId="0" fontId="26" fillId="2" borderId="1" applyAlignment="1" pivotButton="0" quotePrefix="0" xfId="21">
      <alignment horizontal="center" vertical="center" wrapText="1"/>
    </xf>
    <xf numFmtId="0" fontId="17" fillId="2" borderId="1" applyAlignment="1" pivotButton="0" quotePrefix="0" xfId="21">
      <alignment horizontal="center" vertical="center" wrapText="1"/>
    </xf>
    <xf numFmtId="0" fontId="17" fillId="2" borderId="1" applyAlignment="1" pivotButton="0" quotePrefix="0" xfId="21">
      <alignment horizontal="general" vertical="center" wrapText="1"/>
    </xf>
    <xf numFmtId="0" fontId="31" fillId="0" borderId="1" applyAlignment="1" pivotButton="0" quotePrefix="0" xfId="0">
      <alignment horizontal="center" vertical="center"/>
    </xf>
    <xf numFmtId="0" fontId="31" fillId="0" borderId="1" applyAlignment="1" pivotButton="0" quotePrefix="0" xfId="0">
      <alignment horizontal="general" vertical="top"/>
    </xf>
    <xf numFmtId="0" fontId="32" fillId="0" borderId="1" applyAlignment="1" pivotButton="0" quotePrefix="0" xfId="0">
      <alignment horizontal="center" vertical="top"/>
    </xf>
    <xf numFmtId="0" fontId="32" fillId="0" borderId="1" applyAlignment="1" pivotButton="0" quotePrefix="0" xfId="0">
      <alignment horizontal="general" vertical="top"/>
    </xf>
    <xf numFmtId="0" fontId="33" fillId="2" borderId="1" applyAlignment="1" pivotButton="0" quotePrefix="0" xfId="21">
      <alignment horizontal="center" vertical="center" wrapText="1"/>
    </xf>
    <xf numFmtId="0" fontId="31" fillId="0" borderId="16" applyAlignment="1" pivotButton="0" quotePrefix="0" xfId="0">
      <alignment horizontal="general" vertical="top"/>
    </xf>
    <xf numFmtId="0" fontId="31" fillId="0" borderId="1" applyAlignment="1" pivotButton="0" quotePrefix="0" xfId="0">
      <alignment horizontal="left" vertical="top"/>
    </xf>
    <xf numFmtId="0" fontId="34" fillId="0" borderId="17" applyAlignment="1" pivotButton="0" quotePrefix="0" xfId="0">
      <alignment horizontal="center" vertical="top"/>
    </xf>
    <xf numFmtId="0" fontId="34" fillId="0" borderId="18" applyAlignment="1" pivotButton="0" quotePrefix="0" xfId="0">
      <alignment horizontal="general" vertical="top"/>
    </xf>
    <xf numFmtId="0" fontId="34" fillId="0" borderId="19" applyAlignment="1" pivotButton="0" quotePrefix="0" xfId="0">
      <alignment horizontal="center" vertical="top"/>
    </xf>
    <xf numFmtId="0" fontId="31" fillId="0" borderId="19" applyAlignment="1" pivotButton="0" quotePrefix="0" xfId="0">
      <alignment horizontal="general" vertical="top"/>
    </xf>
    <xf numFmtId="0" fontId="31" fillId="0" borderId="19" applyAlignment="1" pivotButton="0" quotePrefix="0" xfId="0">
      <alignment horizontal="left" vertical="top"/>
    </xf>
    <xf numFmtId="166" fontId="31" fillId="0" borderId="1" applyAlignment="1" pivotButton="0" quotePrefix="0" xfId="0">
      <alignment horizontal="general" vertical="top" wrapText="1"/>
    </xf>
    <xf numFmtId="0" fontId="31" fillId="0" borderId="1" applyAlignment="1" pivotButton="0" quotePrefix="0" xfId="0">
      <alignment horizontal="general" vertical="top" wrapText="1"/>
    </xf>
    <xf numFmtId="0" fontId="31" fillId="0" borderId="1" applyAlignment="1" pivotButton="0" quotePrefix="0" xfId="0">
      <alignment horizontal="left" vertical="top" wrapText="1"/>
    </xf>
    <xf numFmtId="0" fontId="35" fillId="0" borderId="1" applyAlignment="1" pivotButton="0" quotePrefix="0" xfId="0">
      <alignment horizontal="center" vertical="bottom"/>
    </xf>
    <xf numFmtId="0" fontId="35" fillId="0" borderId="1" applyAlignment="1" pivotButton="0" quotePrefix="0" xfId="0">
      <alignment horizontal="general" vertical="bottom"/>
    </xf>
    <xf numFmtId="0" fontId="35" fillId="0" borderId="1" applyAlignment="1" pivotButton="0" quotePrefix="0" xfId="0">
      <alignment horizontal="right" vertical="center"/>
    </xf>
    <xf numFmtId="0" fontId="32"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26" fillId="2" borderId="1" applyAlignment="1" pivotButton="0" quotePrefix="0" xfId="21">
      <alignment horizontal="left" vertical="center" wrapText="1"/>
    </xf>
    <xf numFmtId="0" fontId="32" fillId="0" borderId="1" applyAlignment="1" pivotButton="0" quotePrefix="0" xfId="0">
      <alignment horizontal="left" vertical="center" wrapText="1"/>
    </xf>
    <xf numFmtId="0" fontId="0" fillId="0" borderId="0" applyAlignment="1" pivotButton="0" quotePrefix="0" xfId="0">
      <alignment horizontal="left" vertical="center"/>
    </xf>
    <xf numFmtId="0" fontId="32" fillId="0" borderId="1" applyAlignment="1" pivotButton="0" quotePrefix="0" xfId="0">
      <alignment horizontal="left" vertical="center" wrapText="1" indent="2"/>
    </xf>
    <xf numFmtId="0" fontId="36" fillId="0" borderId="1" applyAlignment="1" pivotButton="0" quotePrefix="0" xfId="0">
      <alignment horizontal="left" vertical="center" wrapText="1" indent="2"/>
    </xf>
    <xf numFmtId="0" fontId="36" fillId="0" borderId="1" applyAlignment="1" pivotButton="0" quotePrefix="0" xfId="0">
      <alignment horizontal="left" vertical="center" wrapText="1"/>
    </xf>
    <xf numFmtId="0" fontId="23" fillId="0" borderId="0" applyAlignment="1" pivotButton="0" quotePrefix="0" xfId="20">
      <alignment horizontal="general" vertical="center"/>
    </xf>
    <xf numFmtId="0" fontId="23" fillId="0" borderId="0" applyAlignment="1" pivotButton="0" quotePrefix="0" xfId="20">
      <alignment horizontal="general" vertical="bottom"/>
    </xf>
    <xf numFmtId="0" fontId="32" fillId="0" borderId="1" applyAlignment="1" pivotButton="0" quotePrefix="0" xfId="0">
      <alignment horizontal="general" vertical="center" wrapText="1"/>
    </xf>
    <xf numFmtId="0" fontId="32" fillId="0" borderId="2" applyAlignment="1" pivotButton="0" quotePrefix="0" xfId="0">
      <alignment horizontal="general" vertical="center" wrapText="1"/>
    </xf>
    <xf numFmtId="0" fontId="32" fillId="0" borderId="16" applyAlignment="1" pivotButton="0" quotePrefix="0" xfId="0">
      <alignment horizontal="general" vertical="center" wrapText="1"/>
    </xf>
    <xf numFmtId="0" fontId="32" fillId="0" borderId="15" applyAlignment="1" pivotButton="0" quotePrefix="0" xfId="0">
      <alignment horizontal="general" vertical="center" wrapText="1"/>
    </xf>
    <xf numFmtId="0" fontId="16" fillId="2" borderId="1" applyAlignment="1" pivotButton="0" quotePrefix="0" xfId="21">
      <alignment horizontal="justify" vertical="top" wrapText="1"/>
    </xf>
    <xf numFmtId="0" fontId="37" fillId="2" borderId="1" applyAlignment="1" pivotButton="0" quotePrefix="0" xfId="21">
      <alignment horizontal="center" vertical="center" wrapText="1"/>
    </xf>
    <xf numFmtId="0" fontId="38" fillId="9" borderId="1" applyAlignment="1" pivotButton="0" quotePrefix="0" xfId="0">
      <alignment horizontal="center" vertical="center"/>
    </xf>
    <xf numFmtId="0" fontId="16" fillId="2" borderId="1" applyAlignment="1" pivotButton="0" quotePrefix="0" xfId="21">
      <alignment horizontal="center" vertical="center" wrapText="1"/>
    </xf>
    <xf numFmtId="0" fontId="35" fillId="0" borderId="1" applyAlignment="1" pivotButton="0" quotePrefix="0" xfId="0">
      <alignment horizontal="center" vertical="center"/>
    </xf>
    <xf numFmtId="0" fontId="38" fillId="9" borderId="4" applyAlignment="1" pivotButton="0" quotePrefix="0" xfId="0">
      <alignment horizontal="center" vertical="center"/>
    </xf>
    <xf numFmtId="0" fontId="31" fillId="0" borderId="1" applyAlignment="1" pivotButton="0" quotePrefix="0" xfId="0">
      <alignment horizontal="center" vertical="top" wrapText="1"/>
    </xf>
    <xf numFmtId="0" fontId="0" fillId="0" borderId="1" applyAlignment="1" pivotButton="0" quotePrefix="0" xfId="0">
      <alignment horizontal="general" vertical="bottom"/>
    </xf>
    <xf numFmtId="0" fontId="5" fillId="0" borderId="0" applyAlignment="1" pivotButton="0" quotePrefix="0" xfId="0">
      <alignment horizontal="general" vertical="bottom"/>
    </xf>
    <xf numFmtId="0" fontId="0" fillId="0" borderId="0" pivotButton="0" quotePrefix="0" xfId="0"/>
    <xf numFmtId="164" fontId="6" fillId="2" borderId="1" applyAlignment="1" pivotButton="0" quotePrefix="0" xfId="0">
      <alignment horizontal="center" vertical="center" wrapText="1"/>
    </xf>
    <xf numFmtId="0" fontId="0" fillId="0" borderId="15" pivotButton="0" quotePrefix="0" xfId="0"/>
    <xf numFmtId="0" fontId="0" fillId="0" borderId="16" pivotButton="0" quotePrefix="0" xfId="0"/>
    <xf numFmtId="164" fontId="7" fillId="2" borderId="1" applyAlignment="1" pivotButton="0" quotePrefix="0" xfId="0">
      <alignment horizontal="center" vertical="center" wrapText="1"/>
    </xf>
    <xf numFmtId="0" fontId="8" fillId="3" borderId="1" applyAlignment="1" pivotButton="0" quotePrefix="0" xfId="0">
      <alignment horizontal="center" vertical="center"/>
    </xf>
    <xf numFmtId="0" fontId="8" fillId="3" borderId="2" applyAlignment="1" pivotButton="0" quotePrefix="0" xfId="0">
      <alignment horizontal="center" vertical="center"/>
    </xf>
    <xf numFmtId="0" fontId="9" fillId="0" borderId="3" applyAlignment="1" pivotButton="0" quotePrefix="0" xfId="0">
      <alignment horizontal="justify" vertical="top" wrapText="1"/>
    </xf>
    <xf numFmtId="0" fontId="0" fillId="0" borderId="22" pivotButton="0" quotePrefix="0" xfId="0"/>
    <xf numFmtId="0" fontId="4" fillId="0" borderId="3" applyAlignment="1" pivotButton="0" quotePrefix="0" xfId="0">
      <alignment horizontal="justify" vertical="top" wrapText="1"/>
    </xf>
    <xf numFmtId="0" fontId="9" fillId="0" borderId="4" applyAlignment="1" pivotButton="0" quotePrefix="0" xfId="0">
      <alignment horizontal="justify" vertical="top" wrapText="1"/>
    </xf>
    <xf numFmtId="0" fontId="0" fillId="0" borderId="23" pivotButton="0" quotePrefix="0" xfId="0"/>
    <xf numFmtId="0" fontId="0" fillId="0" borderId="24" pivotButton="0" quotePrefix="0" xfId="0"/>
    <xf numFmtId="0" fontId="4" fillId="0" borderId="4" applyAlignment="1" pivotButton="0" quotePrefix="0" xfId="0">
      <alignment horizontal="justify" vertical="top" wrapText="1"/>
    </xf>
    <xf numFmtId="0" fontId="9" fillId="0" borderId="5" applyAlignment="1" pivotButton="0" quotePrefix="0" xfId="0">
      <alignment horizontal="left" vertical="center"/>
    </xf>
    <xf numFmtId="0" fontId="0" fillId="0" borderId="20" pivotButton="0" quotePrefix="0" xfId="0"/>
    <xf numFmtId="0" fontId="0" fillId="0" borderId="21" pivotButton="0" quotePrefix="0" xfId="0"/>
    <xf numFmtId="0" fontId="4" fillId="0" borderId="5" applyAlignment="1" applyProtection="1" pivotButton="0" quotePrefix="0" xfId="0">
      <alignment horizontal="left" vertical="top"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0" fontId="9" fillId="0" borderId="3" applyAlignment="1" pivotButton="0" quotePrefix="0" xfId="0">
      <alignment horizontal="left" vertical="center"/>
    </xf>
    <xf numFmtId="0" fontId="4" fillId="0" borderId="3"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22" applyProtection="1" pivotButton="0" quotePrefix="0" xfId="0">
      <protection locked="0" hidden="0"/>
    </xf>
    <xf numFmtId="0" fontId="4" fillId="0" borderId="3" applyAlignment="1" applyProtection="1" pivotButton="0" quotePrefix="0" xfId="0">
      <alignment horizontal="general" vertical="top" wrapText="1"/>
      <protection locked="0" hidden="0"/>
    </xf>
    <xf numFmtId="0" fontId="9" fillId="0" borderId="4" applyAlignment="1" pivotButton="0" quotePrefix="0" xfId="0">
      <alignment horizontal="left" vertical="center"/>
    </xf>
    <xf numFmtId="0" fontId="4" fillId="0" borderId="4" applyAlignment="1" applyProtection="1" pivotButton="0" quotePrefix="0" xfId="0">
      <alignment horizontal="general" vertical="top" wrapText="1"/>
      <protection locked="0" hidden="0"/>
    </xf>
    <xf numFmtId="0" fontId="0" fillId="0" borderId="23" applyProtection="1" pivotButton="0" quotePrefix="0" xfId="0">
      <protection locked="0" hidden="0"/>
    </xf>
    <xf numFmtId="0" fontId="0" fillId="0" borderId="24" applyProtection="1" pivotButton="0" quotePrefix="0" xfId="0">
      <protection locked="0" hidden="0"/>
    </xf>
    <xf numFmtId="164" fontId="10" fillId="2" borderId="1" applyAlignment="1" pivotButton="0" quotePrefix="0" xfId="0">
      <alignment horizontal="center" vertical="center" wrapText="1"/>
    </xf>
    <xf numFmtId="0" fontId="11" fillId="0" borderId="6" applyAlignment="1" pivotButton="0" quotePrefix="0" xfId="0">
      <alignment horizontal="general" vertical="center"/>
    </xf>
    <xf numFmtId="0" fontId="12" fillId="0" borderId="7" applyAlignment="1" pivotButton="0" quotePrefix="0" xfId="0">
      <alignment horizontal="general" vertical="center"/>
    </xf>
    <xf numFmtId="0" fontId="0" fillId="0" borderId="12" pivotButton="0" quotePrefix="0" xfId="0"/>
    <xf numFmtId="0" fontId="0" fillId="0" borderId="7" pivotButton="0" quotePrefix="0" xfId="0"/>
    <xf numFmtId="0" fontId="13" fillId="0" borderId="5" applyAlignment="1" applyProtection="1" pivotButton="0" quotePrefix="0" xfId="0">
      <alignment horizontal="general" vertical="center" wrapText="1"/>
      <protection locked="0" hidden="0"/>
    </xf>
    <xf numFmtId="0" fontId="11" fillId="0" borderId="8" applyAlignment="1" pivotButton="0" quotePrefix="0" xfId="0">
      <alignment horizontal="general" vertical="center"/>
    </xf>
    <xf numFmtId="0" fontId="12" fillId="0" borderId="9" applyAlignment="1" pivotButton="0" quotePrefix="0" xfId="0">
      <alignment horizontal="general" vertical="center"/>
    </xf>
    <xf numFmtId="0" fontId="0" fillId="0" borderId="9" pivotButton="0" quotePrefix="0" xfId="0"/>
    <xf numFmtId="0" fontId="13" fillId="0" borderId="3" applyAlignment="1" applyProtection="1" pivotButton="0" quotePrefix="0" xfId="0">
      <alignment horizontal="general" vertical="center" wrapText="1"/>
      <protection locked="0" hidden="0"/>
    </xf>
    <xf numFmtId="0" fontId="13" fillId="0" borderId="3" applyAlignment="1" pivotButton="0" quotePrefix="0" xfId="0">
      <alignment horizontal="general" vertical="center" wrapText="1"/>
    </xf>
    <xf numFmtId="0" fontId="13" fillId="0" borderId="8" applyAlignment="1" pivotButton="0" quotePrefix="0" xfId="0">
      <alignment horizontal="general" vertical="center" wrapText="1"/>
    </xf>
    <xf numFmtId="0" fontId="13" fillId="0" borderId="0" applyAlignment="1" applyProtection="1" pivotButton="0" quotePrefix="0" xfId="0">
      <alignment horizontal="general" vertical="center"/>
      <protection locked="0" hidden="0"/>
    </xf>
    <xf numFmtId="0" fontId="13" fillId="0" borderId="0" applyAlignment="1" pivotButton="0" quotePrefix="0" xfId="0">
      <alignment horizontal="general" vertical="center" wrapText="1"/>
    </xf>
    <xf numFmtId="0" fontId="13" fillId="0" borderId="9" applyAlignment="1" pivotButton="0" quotePrefix="0" xfId="0">
      <alignment horizontal="general" vertical="center" wrapText="1"/>
    </xf>
    <xf numFmtId="0" fontId="11" fillId="0" borderId="10" applyAlignment="1" pivotButton="0" quotePrefix="0" xfId="0">
      <alignment horizontal="general" vertical="center"/>
    </xf>
    <xf numFmtId="0" fontId="12" fillId="0" borderId="11" applyAlignment="1" pivotButton="0" quotePrefix="0" xfId="0">
      <alignment horizontal="general" vertical="center"/>
    </xf>
    <xf numFmtId="0" fontId="0" fillId="0" borderId="13" pivotButton="0" quotePrefix="0" xfId="0"/>
    <xf numFmtId="0" fontId="0" fillId="0" borderId="11" pivotButton="0" quotePrefix="0" xfId="0"/>
    <xf numFmtId="0" fontId="13" fillId="0" borderId="4" applyAlignment="1" pivotButton="0" quotePrefix="0" xfId="0">
      <alignment horizontal="general" vertical="center" wrapText="1"/>
    </xf>
    <xf numFmtId="0" fontId="13" fillId="0" borderId="5" applyAlignment="1" applyProtection="1" pivotButton="0" quotePrefix="0" xfId="0">
      <alignment horizontal="left" vertical="center" wrapText="1"/>
      <protection locked="0" hidden="0"/>
    </xf>
    <xf numFmtId="0" fontId="13" fillId="0" borderId="3" applyAlignment="1" applyProtection="1" pivotButton="0" quotePrefix="0" xfId="0">
      <alignment horizontal="left" vertical="center" wrapText="1"/>
      <protection locked="0" hidden="0"/>
    </xf>
    <xf numFmtId="0" fontId="13" fillId="0" borderId="4" applyAlignment="1" applyProtection="1" pivotButton="0" quotePrefix="0" xfId="0">
      <alignment horizontal="left" vertical="center" wrapText="1"/>
      <protection locked="0" hidden="0"/>
    </xf>
    <xf numFmtId="0" fontId="14" fillId="0" borderId="6" applyAlignment="1" pivotButton="0" quotePrefix="0" xfId="0">
      <alignment horizontal="general" vertical="center" wrapText="1"/>
    </xf>
    <xf numFmtId="0" fontId="15" fillId="0" borderId="12" applyAlignment="1" pivotButton="0" quotePrefix="0" xfId="0">
      <alignment horizontal="general" vertical="center" wrapText="1"/>
    </xf>
    <xf numFmtId="0" fontId="5" fillId="0" borderId="7" applyAlignment="1" pivotButton="0" quotePrefix="0" xfId="0">
      <alignment horizontal="general" vertical="center"/>
    </xf>
    <xf numFmtId="0" fontId="14" fillId="0" borderId="8" applyAlignment="1" pivotButton="0" quotePrefix="0" xfId="0">
      <alignment horizontal="general" vertical="center" wrapText="1"/>
    </xf>
    <xf numFmtId="0" fontId="15" fillId="0" borderId="0" applyAlignment="1" pivotButton="0" quotePrefix="0" xfId="0">
      <alignment horizontal="general" vertical="center" wrapText="1"/>
    </xf>
    <xf numFmtId="0" fontId="5" fillId="0" borderId="9" applyAlignment="1" pivotButton="0" quotePrefix="0" xfId="0">
      <alignment horizontal="general" vertical="center"/>
    </xf>
    <xf numFmtId="0" fontId="5" fillId="0" borderId="10" applyAlignment="1" pivotButton="0" quotePrefix="0" xfId="0">
      <alignment horizontal="general" vertical="bottom"/>
    </xf>
    <xf numFmtId="0" fontId="5" fillId="0" borderId="13" applyAlignment="1" pivotButton="0" quotePrefix="0" xfId="0">
      <alignment horizontal="general" vertical="bottom"/>
    </xf>
    <xf numFmtId="0" fontId="5" fillId="0" borderId="11" applyAlignment="1" pivotButton="0" quotePrefix="0" xfId="0">
      <alignment horizontal="general" vertical="bottom"/>
    </xf>
    <xf numFmtId="0" fontId="0" fillId="0" borderId="0" applyAlignment="1" pivotButton="0" quotePrefix="0" xfId="0">
      <alignment horizontal="general" vertical="bottom"/>
    </xf>
    <xf numFmtId="0" fontId="16" fillId="2" borderId="1" applyAlignment="1" pivotButton="0" quotePrefix="0" xfId="21">
      <alignment horizontal="center" vertical="center" wrapText="1"/>
    </xf>
    <xf numFmtId="0" fontId="17" fillId="4" borderId="1" applyAlignment="1" pivotButton="0" quotePrefix="0" xfId="21">
      <alignment horizontal="general" vertical="center"/>
    </xf>
    <xf numFmtId="0" fontId="18" fillId="5" borderId="14" applyAlignment="1" pivotButton="0" quotePrefix="0" xfId="0">
      <alignment horizontal="justify" vertical="top" wrapText="1"/>
    </xf>
    <xf numFmtId="0" fontId="0" fillId="0" borderId="27" pivotButton="0" quotePrefix="0" xfId="0"/>
    <xf numFmtId="0" fontId="0" fillId="0" borderId="28" pivotButton="0" quotePrefix="0" xfId="0"/>
    <xf numFmtId="0" fontId="0" fillId="5" borderId="0" applyAlignment="1" pivotButton="0" quotePrefix="0" xfId="0">
      <alignment horizontal="general" vertical="bottom"/>
    </xf>
    <xf numFmtId="0" fontId="18" fillId="5" borderId="14" applyAlignment="1" pivotButton="0" quotePrefix="0" xfId="0">
      <alignment horizontal="left" vertical="top" wrapText="1"/>
    </xf>
    <xf numFmtId="0" fontId="19" fillId="0" borderId="0" applyAlignment="1" pivotButton="0" quotePrefix="0" xfId="0">
      <alignment horizontal="general" vertical="bottom"/>
    </xf>
    <xf numFmtId="0" fontId="11" fillId="5" borderId="0" applyAlignment="1" pivotButton="0" quotePrefix="0" xfId="0">
      <alignment horizontal="general" vertical="top" wrapText="1"/>
    </xf>
    <xf numFmtId="0" fontId="20" fillId="5" borderId="0" applyAlignment="1" pivotButton="0" quotePrefix="0" xfId="0">
      <alignment horizontal="general" vertical="top" wrapText="1"/>
    </xf>
    <xf numFmtId="0" fontId="20" fillId="5" borderId="0" applyAlignment="1" pivotButton="0" quotePrefix="0" xfId="0">
      <alignment horizontal="right" vertical="top" wrapText="1"/>
    </xf>
    <xf numFmtId="0" fontId="20" fillId="5" borderId="0" applyAlignment="1" applyProtection="1" pivotButton="0" quotePrefix="0" xfId="0">
      <alignment horizontal="right" vertical="top"/>
      <protection locked="0" hidden="0"/>
    </xf>
    <xf numFmtId="0" fontId="20" fillId="5" borderId="0" applyAlignment="1" pivotButton="0" quotePrefix="0" xfId="0">
      <alignment horizontal="general" vertical="top"/>
    </xf>
    <xf numFmtId="0" fontId="20" fillId="5" borderId="0" applyAlignment="1" pivotButton="0" quotePrefix="0" xfId="0">
      <alignment horizontal="right" vertical="top"/>
    </xf>
    <xf numFmtId="0" fontId="21" fillId="5" borderId="14" applyAlignment="1" pivotButton="0" quotePrefix="0" xfId="0">
      <alignment horizontal="justify" vertical="top" wrapText="1"/>
    </xf>
    <xf numFmtId="0" fontId="0" fillId="5" borderId="0" applyAlignment="1" pivotButton="0" quotePrefix="0" xfId="0">
      <alignment horizontal="left" vertical="bottom" indent="8"/>
    </xf>
    <xf numFmtId="0" fontId="18" fillId="5" borderId="14" applyAlignment="1" pivotButton="0" quotePrefix="0" xfId="0">
      <alignment horizontal="justify" vertical="top"/>
    </xf>
    <xf numFmtId="0" fontId="20" fillId="6" borderId="0" applyAlignment="1" pivotButton="0" quotePrefix="0" xfId="0">
      <alignment horizontal="general" vertical="top" wrapText="1"/>
    </xf>
    <xf numFmtId="0" fontId="20" fillId="6" borderId="0" applyAlignment="1" pivotButton="0" quotePrefix="0" xfId="0">
      <alignment horizontal="right" vertical="top"/>
    </xf>
    <xf numFmtId="0" fontId="22" fillId="0" borderId="0" applyAlignment="1" pivotButton="0" quotePrefix="0" xfId="0">
      <alignment horizontal="general" vertical="top"/>
    </xf>
    <xf numFmtId="0" fontId="23" fillId="0" borderId="0" applyAlignment="1" pivotButton="0" quotePrefix="0" xfId="0">
      <alignment horizontal="general" vertical="bottom"/>
    </xf>
    <xf numFmtId="0" fontId="23" fillId="0" borderId="0" applyAlignment="1" pivotButton="0" quotePrefix="0" xfId="0">
      <alignment horizontal="general" vertical="bottom" wrapText="1"/>
    </xf>
    <xf numFmtId="0" fontId="22" fillId="7" borderId="0" applyAlignment="1" pivotButton="0" quotePrefix="0" xfId="0">
      <alignment horizontal="left" vertical="top" wrapText="1"/>
    </xf>
    <xf numFmtId="164" fontId="16" fillId="2" borderId="1" applyAlignment="1" pivotButton="0" quotePrefix="0" xfId="0">
      <alignment horizontal="center" vertical="center"/>
    </xf>
    <xf numFmtId="164" fontId="17" fillId="2" borderId="0" applyAlignment="1" pivotButton="0" quotePrefix="0" xfId="0">
      <alignment horizontal="center" vertical="center" wrapText="1"/>
    </xf>
    <xf numFmtId="0" fontId="16" fillId="4" borderId="1" applyAlignment="1" pivotButton="0" quotePrefix="0" xfId="21">
      <alignment horizontal="general" vertical="center"/>
    </xf>
    <xf numFmtId="0" fontId="22" fillId="8" borderId="0" applyAlignment="1" pivotButton="0" quotePrefix="0" xfId="0">
      <alignment horizontal="general" vertical="top" wrapText="1"/>
    </xf>
    <xf numFmtId="0" fontId="23" fillId="8" borderId="0" applyAlignment="1" pivotButton="0" quotePrefix="0" xfId="0">
      <alignment horizontal="general" vertical="bottom"/>
    </xf>
    <xf numFmtId="0" fontId="17" fillId="0" borderId="5" applyAlignment="1" pivotButton="0" quotePrefix="0" xfId="0">
      <alignment horizontal="center" vertical="top"/>
    </xf>
    <xf numFmtId="0" fontId="23" fillId="0" borderId="5" applyAlignment="1" pivotButton="0" quotePrefix="0" xfId="0">
      <alignment horizontal="justify" vertical="top" wrapText="1"/>
    </xf>
    <xf numFmtId="0" fontId="23" fillId="0" borderId="5" applyAlignment="1" applyProtection="1" pivotButton="0" quotePrefix="0" xfId="0">
      <alignment horizontal="left" vertical="top" wrapText="1"/>
      <protection locked="0" hidden="0"/>
    </xf>
    <xf numFmtId="0" fontId="23" fillId="7" borderId="0" applyAlignment="1" pivotButton="0" quotePrefix="0" xfId="0">
      <alignment horizontal="center" vertical="center" wrapText="1"/>
    </xf>
    <xf numFmtId="0" fontId="17" fillId="0" borderId="3" applyAlignment="1" pivotButton="0" quotePrefix="0" xfId="0">
      <alignment horizontal="center" vertical="top"/>
    </xf>
    <xf numFmtId="0" fontId="23" fillId="0" borderId="3" applyAlignment="1" pivotButton="0" quotePrefix="0" xfId="0">
      <alignment horizontal="justify" vertical="top" wrapText="1"/>
    </xf>
    <xf numFmtId="0" fontId="23" fillId="0" borderId="3" applyAlignment="1" applyProtection="1" pivotButton="0" quotePrefix="0" xfId="0">
      <alignment horizontal="left" vertical="top" wrapText="1"/>
      <protection locked="0" hidden="0"/>
    </xf>
    <xf numFmtId="0" fontId="23" fillId="0" borderId="3" applyAlignment="1" pivotButton="0" quotePrefix="0" xfId="0">
      <alignment horizontal="left" vertical="top" wrapText="1"/>
    </xf>
    <xf numFmtId="0" fontId="17" fillId="0" borderId="4" applyAlignment="1" pivotButton="0" quotePrefix="0" xfId="0">
      <alignment horizontal="center" vertical="top"/>
    </xf>
    <xf numFmtId="0" fontId="23" fillId="0" borderId="4" applyAlignment="1" pivotButton="0" quotePrefix="0" xfId="0">
      <alignment horizontal="justify" vertical="top" wrapText="1"/>
    </xf>
    <xf numFmtId="0" fontId="23" fillId="0" borderId="4" applyAlignment="1" pivotButton="0" quotePrefix="0" xfId="0">
      <alignment horizontal="left" vertical="top" wrapText="1"/>
    </xf>
    <xf numFmtId="0" fontId="23" fillId="0" borderId="5" applyAlignment="1" pivotButton="0" quotePrefix="0" xfId="0">
      <alignment horizontal="left" vertical="top" wrapText="1"/>
    </xf>
    <xf numFmtId="0" fontId="24" fillId="7" borderId="0" applyAlignment="1" pivotButton="0" quotePrefix="0" xfId="0">
      <alignment horizontal="center" vertical="center" wrapText="1"/>
    </xf>
    <xf numFmtId="0" fontId="23" fillId="0" borderId="0" applyAlignment="1" pivotButton="0" quotePrefix="0" xfId="0">
      <alignment horizontal="general" vertical="center"/>
    </xf>
    <xf numFmtId="0" fontId="23" fillId="0" borderId="8" applyAlignment="1" pivotButton="0" quotePrefix="0" xfId="0">
      <alignment horizontal="left" vertical="top" wrapText="1"/>
    </xf>
    <xf numFmtId="0" fontId="23" fillId="0" borderId="0" applyAlignment="1" pivotButton="0" quotePrefix="0" xfId="0">
      <alignment horizontal="general" vertical="top" wrapText="1"/>
    </xf>
    <xf numFmtId="0" fontId="23" fillId="0" borderId="9" applyAlignment="1" pivotButton="0" quotePrefix="0" xfId="0">
      <alignment horizontal="general" vertical="top" wrapText="1"/>
    </xf>
    <xf numFmtId="0" fontId="25" fillId="0" borderId="4" applyAlignment="1" pivotButton="0" quotePrefix="0" xfId="0">
      <alignment horizontal="justify" vertical="top" wrapText="1"/>
    </xf>
    <xf numFmtId="0" fontId="23" fillId="0" borderId="4" applyAlignment="1" pivotButton="0" quotePrefix="0" xfId="0">
      <alignment horizontal="left" vertical="center" wrapText="1"/>
    </xf>
    <xf numFmtId="0" fontId="23" fillId="0" borderId="1" applyAlignment="1" pivotButton="0" quotePrefix="0" xfId="0">
      <alignment horizontal="center" vertical="center" wrapText="1"/>
    </xf>
    <xf numFmtId="0" fontId="0" fillId="0" borderId="29" pivotButton="0" quotePrefix="0" xfId="0"/>
    <xf numFmtId="0" fontId="23" fillId="0" borderId="1" applyAlignment="1" pivotButton="0" quotePrefix="0" xfId="0">
      <alignment horizontal="left" vertical="center" wrapText="1"/>
    </xf>
    <xf numFmtId="0" fontId="23" fillId="0" borderId="15" applyAlignment="1" pivotButton="0" quotePrefix="0" xfId="0">
      <alignment horizontal="general" vertical="center" wrapText="1"/>
    </xf>
    <xf numFmtId="0" fontId="23" fillId="0" borderId="16" applyAlignment="1" pivotButton="0" quotePrefix="0" xfId="0">
      <alignment horizontal="general" vertical="center" wrapText="1"/>
    </xf>
    <xf numFmtId="0" fontId="23" fillId="0" borderId="5" applyAlignment="1" pivotButton="0" quotePrefix="0" xfId="0">
      <alignment horizontal="general" vertical="center" wrapText="1"/>
    </xf>
    <xf numFmtId="0" fontId="23" fillId="0" borderId="3" applyAlignment="1" pivotButton="0" quotePrefix="0" xfId="0">
      <alignment horizontal="general" vertical="center" wrapText="1"/>
    </xf>
    <xf numFmtId="0" fontId="23" fillId="0" borderId="3" applyAlignment="1" pivotButton="0" quotePrefix="0" xfId="0">
      <alignment horizontal="left" vertical="center" wrapText="1"/>
    </xf>
    <xf numFmtId="0" fontId="23" fillId="0" borderId="9" applyAlignment="1" pivotButton="0" quotePrefix="0" xfId="0">
      <alignment horizontal="general" vertical="center" wrapText="1"/>
    </xf>
    <xf numFmtId="0" fontId="23" fillId="0" borderId="9" applyAlignment="1" pivotButton="0" quotePrefix="0" xfId="0">
      <alignment horizontal="left" vertical="center" wrapText="1"/>
    </xf>
    <xf numFmtId="0" fontId="23" fillId="0" borderId="5" applyAlignment="1" pivotButton="0" quotePrefix="0" xfId="0">
      <alignment horizontal="left" vertical="center" wrapText="1"/>
    </xf>
    <xf numFmtId="0" fontId="23" fillId="0" borderId="8" applyAlignment="1" pivotButton="0" quotePrefix="0" xfId="0">
      <alignment horizontal="left" vertical="center" wrapText="1"/>
    </xf>
    <xf numFmtId="0" fontId="23" fillId="0" borderId="0" applyAlignment="1" pivotButton="0" quotePrefix="0" xfId="0">
      <alignment horizontal="general" vertical="center" wrapText="1"/>
    </xf>
    <xf numFmtId="0" fontId="23" fillId="0" borderId="12" applyAlignment="1" pivotButton="0" quotePrefix="0" xfId="0">
      <alignment horizontal="general" vertical="center" wrapText="1"/>
    </xf>
    <xf numFmtId="0" fontId="23" fillId="0" borderId="7" applyAlignment="1" pivotButton="0" quotePrefix="0" xfId="0">
      <alignment horizontal="general" vertical="center" wrapText="1"/>
    </xf>
    <xf numFmtId="0" fontId="23" fillId="0" borderId="13" applyAlignment="1" pivotButton="0" quotePrefix="0" xfId="0">
      <alignment horizontal="general" vertical="center" wrapText="1"/>
    </xf>
    <xf numFmtId="0" fontId="23" fillId="0" borderId="11" applyAlignment="1" pivotButton="0" quotePrefix="0" xfId="0">
      <alignment horizontal="general" vertical="center" wrapText="1"/>
    </xf>
    <xf numFmtId="0" fontId="26" fillId="0" borderId="1" applyAlignment="1" pivotButton="0" quotePrefix="0" xfId="22">
      <alignment horizontal="general" vertical="top" wrapText="1"/>
    </xf>
    <xf numFmtId="0" fontId="26" fillId="0" borderId="1" applyAlignment="1" pivotButton="0" quotePrefix="0" xfId="22">
      <alignment horizontal="center" vertical="top" wrapText="1"/>
    </xf>
    <xf numFmtId="0" fontId="23" fillId="0" borderId="1" applyAlignment="1" pivotButton="0" quotePrefix="0" xfId="22">
      <alignment horizontal="justify" vertical="top" wrapText="1"/>
    </xf>
    <xf numFmtId="0" fontId="23" fillId="0" borderId="1" applyAlignment="1" pivotButton="0" quotePrefix="0" xfId="22">
      <alignment horizontal="center" vertical="center" wrapText="1"/>
    </xf>
    <xf numFmtId="165" fontId="23" fillId="0" borderId="1" applyAlignment="1" pivotButton="0" quotePrefix="0" xfId="22">
      <alignment horizontal="justify" vertical="top" wrapText="1"/>
    </xf>
    <xf numFmtId="0" fontId="23" fillId="0" borderId="5" applyAlignment="1" pivotButton="0" quotePrefix="0" xfId="22">
      <alignment horizontal="justify" vertical="top" wrapText="1"/>
    </xf>
    <xf numFmtId="0" fontId="23" fillId="0" borderId="5" applyAlignment="1" pivotButton="0" quotePrefix="0" xfId="22">
      <alignment horizontal="center" vertical="center" wrapText="1"/>
    </xf>
    <xf numFmtId="0" fontId="25" fillId="0" borderId="3" applyAlignment="1" pivotButton="0" quotePrefix="0" xfId="0">
      <alignment horizontal="justify" vertical="top" wrapText="1"/>
    </xf>
    <xf numFmtId="0" fontId="23" fillId="0" borderId="3" applyAlignment="1" pivotButton="0" quotePrefix="0" xfId="0">
      <alignment horizontal="justify" vertical="top"/>
    </xf>
    <xf numFmtId="0" fontId="23" fillId="0" borderId="8" applyAlignment="1" pivotButton="0" quotePrefix="0" xfId="0">
      <alignment horizontal="general" vertical="center" wrapText="1"/>
    </xf>
    <xf numFmtId="0" fontId="23" fillId="0" borderId="10" applyAlignment="1" pivotButton="0" quotePrefix="0" xfId="0">
      <alignment horizontal="left" vertical="center" wrapText="1"/>
    </xf>
    <xf numFmtId="0" fontId="23" fillId="0" borderId="13" applyAlignment="1" pivotButton="0" quotePrefix="0" xfId="0">
      <alignment horizontal="left" vertical="center" wrapText="1"/>
    </xf>
    <xf numFmtId="0" fontId="23" fillId="0" borderId="13" applyAlignment="1" pivotButton="0" quotePrefix="0" xfId="0">
      <alignment horizontal="general" vertical="top" wrapText="1"/>
    </xf>
    <xf numFmtId="0" fontId="23" fillId="0" borderId="11" applyAlignment="1" pivotButton="0" quotePrefix="0" xfId="0">
      <alignment horizontal="general" vertical="top" wrapText="1"/>
    </xf>
    <xf numFmtId="0" fontId="23" fillId="0" borderId="6" applyAlignment="1" pivotButton="0" quotePrefix="0" xfId="0">
      <alignment horizontal="general" vertical="center" wrapText="1"/>
    </xf>
    <xf numFmtId="0" fontId="23" fillId="0" borderId="12" applyAlignment="1" pivotButton="0" quotePrefix="0" xfId="0">
      <alignment horizontal="general" vertical="top" wrapText="1"/>
    </xf>
    <xf numFmtId="0" fontId="23" fillId="0" borderId="7" applyAlignment="1" pivotButton="0" quotePrefix="0" xfId="0">
      <alignment horizontal="general" vertical="top" wrapText="1"/>
    </xf>
    <xf numFmtId="0" fontId="23" fillId="0" borderId="8"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9" applyAlignment="1" pivotButton="0" quotePrefix="0" xfId="0">
      <alignment horizontal="center" vertical="center" wrapText="1"/>
    </xf>
    <xf numFmtId="0" fontId="23" fillId="0" borderId="6" applyAlignment="1" pivotButton="0" quotePrefix="0" xfId="0">
      <alignment horizontal="left" vertical="center" wrapText="1"/>
    </xf>
    <xf numFmtId="0" fontId="23" fillId="0" borderId="1" applyAlignment="1" pivotButton="0" quotePrefix="0" xfId="0">
      <alignment horizontal="justify" vertical="top" wrapText="1"/>
    </xf>
    <xf numFmtId="0" fontId="27" fillId="0" borderId="1" applyAlignment="1" pivotButton="0" quotePrefix="0" xfId="0">
      <alignment horizontal="center" vertical="center" wrapText="1"/>
    </xf>
    <xf numFmtId="0" fontId="23" fillId="0" borderId="10" applyAlignment="1" pivotButton="0" quotePrefix="0" xfId="0">
      <alignment horizontal="general" vertical="center" wrapText="1"/>
    </xf>
    <xf numFmtId="0" fontId="23" fillId="0" borderId="0" applyAlignment="1" pivotButton="0" quotePrefix="0" xfId="0">
      <alignment horizontal="left" vertical="center" wrapText="1"/>
    </xf>
    <xf numFmtId="0" fontId="23" fillId="0" borderId="1" applyAlignment="1" pivotButton="0" quotePrefix="0" xfId="0">
      <alignment horizontal="center" vertical="top" wrapText="1"/>
    </xf>
    <xf numFmtId="0" fontId="17" fillId="0" borderId="0" applyAlignment="1" pivotButton="0" quotePrefix="0" xfId="0">
      <alignment horizontal="general" vertical="top"/>
    </xf>
    <xf numFmtId="0" fontId="16" fillId="0" borderId="0" applyAlignment="1" pivotButton="0" quotePrefix="0" xfId="0">
      <alignment horizontal="general" vertical="bottom"/>
    </xf>
    <xf numFmtId="0" fontId="16" fillId="0" borderId="0" applyAlignment="1" pivotButton="0" quotePrefix="0" xfId="0">
      <alignment horizontal="left" vertical="bottom" indent="8"/>
    </xf>
    <xf numFmtId="0" fontId="28" fillId="0" borderId="0" applyAlignment="1" pivotButton="0" quotePrefix="0" xfId="0">
      <alignment horizontal="general" vertical="bottom"/>
    </xf>
    <xf numFmtId="0" fontId="16" fillId="0" borderId="0" applyAlignment="1" pivotButton="0" quotePrefix="0" xfId="0">
      <alignment horizontal="right" vertical="bottom"/>
    </xf>
    <xf numFmtId="0" fontId="16" fillId="0" borderId="0" applyAlignment="1" applyProtection="1" pivotButton="0" quotePrefix="0" xfId="0">
      <alignment horizontal="left" vertical="bottom"/>
      <protection locked="0" hidden="0"/>
    </xf>
    <xf numFmtId="0" fontId="16" fillId="0" borderId="0" applyAlignment="1" pivotButton="0" quotePrefix="0" xfId="0">
      <alignment horizontal="left" vertical="bottom" indent="9"/>
    </xf>
    <xf numFmtId="0" fontId="29" fillId="0" borderId="0" applyAlignment="1" pivotButton="0" quotePrefix="0" xfId="0">
      <alignment horizontal="general" vertical="bottom"/>
    </xf>
    <xf numFmtId="0" fontId="28" fillId="0" borderId="0" applyAlignment="1" pivotButton="0" quotePrefix="0" xfId="0">
      <alignment horizontal="left" vertical="bottom" indent="2"/>
    </xf>
    <xf numFmtId="0" fontId="16" fillId="0" borderId="0" applyAlignment="1" applyProtection="1" pivotButton="0" quotePrefix="0" xfId="0">
      <alignment horizontal="right" vertical="bottom"/>
      <protection locked="0" hidden="0"/>
    </xf>
    <xf numFmtId="0" fontId="19" fillId="0" borderId="0" applyAlignment="1" pivotButton="0" quotePrefix="0" xfId="0">
      <alignment horizontal="left" vertical="bottom"/>
    </xf>
    <xf numFmtId="0" fontId="16" fillId="2" borderId="1" applyAlignment="1" pivotButton="0" quotePrefix="0" xfId="21">
      <alignment horizontal="left" vertical="center" wrapText="1"/>
    </xf>
    <xf numFmtId="0" fontId="30" fillId="4" borderId="1" applyAlignment="1" pivotButton="0" quotePrefix="0" xfId="21">
      <alignment horizontal="center" vertical="center"/>
    </xf>
    <xf numFmtId="0" fontId="26" fillId="2" borderId="1" applyAlignment="1" pivotButton="0" quotePrefix="0" xfId="21">
      <alignment horizontal="center" vertical="center" wrapText="1"/>
    </xf>
    <xf numFmtId="0" fontId="17" fillId="2" borderId="1" applyAlignment="1" pivotButton="0" quotePrefix="0" xfId="21">
      <alignment horizontal="center" vertical="center" wrapText="1"/>
    </xf>
    <xf numFmtId="0" fontId="17" fillId="2" borderId="1" applyAlignment="1" pivotButton="0" quotePrefix="0" xfId="21">
      <alignment horizontal="general" vertical="center" wrapText="1"/>
    </xf>
    <xf numFmtId="0" fontId="31" fillId="0" borderId="1" applyAlignment="1" pivotButton="0" quotePrefix="0" xfId="0">
      <alignment horizontal="center" vertical="center"/>
    </xf>
    <xf numFmtId="0" fontId="31" fillId="0" borderId="1" applyAlignment="1" pivotButton="0" quotePrefix="0" xfId="0">
      <alignment horizontal="general" vertical="top"/>
    </xf>
    <xf numFmtId="0" fontId="32" fillId="0" borderId="1" applyAlignment="1" pivotButton="0" quotePrefix="0" xfId="0">
      <alignment horizontal="center" vertical="top"/>
    </xf>
    <xf numFmtId="0" fontId="32" fillId="0" borderId="1" applyAlignment="1" pivotButton="0" quotePrefix="0" xfId="0">
      <alignment horizontal="general" vertical="top"/>
    </xf>
    <xf numFmtId="0" fontId="33" fillId="2" borderId="1" applyAlignment="1" pivotButton="0" quotePrefix="0" xfId="21">
      <alignment horizontal="center" vertical="center" wrapText="1"/>
    </xf>
    <xf numFmtId="0" fontId="31" fillId="0" borderId="16" applyAlignment="1" pivotButton="0" quotePrefix="0" xfId="0">
      <alignment horizontal="general" vertical="top"/>
    </xf>
    <xf numFmtId="0" fontId="31" fillId="0" borderId="1" applyAlignment="1" pivotButton="0" quotePrefix="0" xfId="0">
      <alignment horizontal="left" vertical="top"/>
    </xf>
    <xf numFmtId="0" fontId="34" fillId="0" borderId="17" applyAlignment="1" pivotButton="0" quotePrefix="0" xfId="0">
      <alignment horizontal="center" vertical="top"/>
    </xf>
    <xf numFmtId="0" fontId="0" fillId="0" borderId="30" pivotButton="0" quotePrefix="0" xfId="0"/>
    <xf numFmtId="0" fontId="34" fillId="0" borderId="18" applyAlignment="1" pivotButton="0" quotePrefix="0" xfId="0">
      <alignment horizontal="general" vertical="top"/>
    </xf>
    <xf numFmtId="0" fontId="34" fillId="0" borderId="19" applyAlignment="1" pivotButton="0" quotePrefix="0" xfId="0">
      <alignment horizontal="center" vertical="top"/>
    </xf>
    <xf numFmtId="0" fontId="0" fillId="0" borderId="18" pivotButton="0" quotePrefix="0" xfId="0"/>
    <xf numFmtId="0" fontId="31" fillId="0" borderId="19" applyAlignment="1" pivotButton="0" quotePrefix="0" xfId="0">
      <alignment horizontal="general" vertical="top"/>
    </xf>
    <xf numFmtId="0" fontId="31" fillId="0" borderId="19" applyAlignment="1" pivotButton="0" quotePrefix="0" xfId="0">
      <alignment horizontal="left" vertical="top"/>
    </xf>
    <xf numFmtId="166" fontId="31" fillId="0" borderId="1" applyAlignment="1" pivotButton="0" quotePrefix="0" xfId="0">
      <alignment horizontal="general" vertical="top" wrapText="1"/>
    </xf>
    <xf numFmtId="0" fontId="31" fillId="0" borderId="1" applyAlignment="1" pivotButton="0" quotePrefix="0" xfId="0">
      <alignment horizontal="general" vertical="top" wrapText="1"/>
    </xf>
    <xf numFmtId="0" fontId="31" fillId="0" borderId="1" applyAlignment="1" pivotButton="0" quotePrefix="0" xfId="0">
      <alignment horizontal="left" vertical="top" wrapText="1"/>
    </xf>
    <xf numFmtId="0" fontId="35" fillId="0" borderId="1" applyAlignment="1" pivotButton="0" quotePrefix="0" xfId="0">
      <alignment horizontal="center" vertical="bottom"/>
    </xf>
    <xf numFmtId="0" fontId="35" fillId="0" borderId="1" applyAlignment="1" pivotButton="0" quotePrefix="0" xfId="0">
      <alignment horizontal="general" vertical="bottom"/>
    </xf>
    <xf numFmtId="0" fontId="35" fillId="0" borderId="1" applyAlignment="1" pivotButton="0" quotePrefix="0" xfId="0">
      <alignment horizontal="right" vertical="center"/>
    </xf>
    <xf numFmtId="0" fontId="32"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26" fillId="2" borderId="1" applyAlignment="1" pivotButton="0" quotePrefix="0" xfId="21">
      <alignment horizontal="left" vertical="center" wrapText="1"/>
    </xf>
    <xf numFmtId="0" fontId="0" fillId="0" borderId="0" applyAlignment="1" pivotButton="0" quotePrefix="0" xfId="0">
      <alignment horizontal="left" vertical="center"/>
    </xf>
    <xf numFmtId="0" fontId="32" fillId="0" borderId="1" applyAlignment="1" pivotButton="0" quotePrefix="0" xfId="0">
      <alignment horizontal="left" vertical="center" wrapText="1"/>
    </xf>
    <xf numFmtId="0" fontId="32" fillId="0" borderId="1" applyAlignment="1" pivotButton="0" quotePrefix="0" xfId="0">
      <alignment horizontal="left" vertical="center" wrapText="1" indent="2"/>
    </xf>
    <xf numFmtId="0" fontId="36" fillId="0" borderId="1" applyAlignment="1" pivotButton="0" quotePrefix="0" xfId="0">
      <alignment horizontal="left" vertical="center" wrapText="1" indent="2"/>
    </xf>
    <xf numFmtId="0" fontId="36" fillId="0" borderId="1" applyAlignment="1" pivotButton="0" quotePrefix="0" xfId="0">
      <alignment horizontal="left" vertical="center" wrapText="1"/>
    </xf>
    <xf numFmtId="0" fontId="23" fillId="0" borderId="0" applyAlignment="1" pivotButton="0" quotePrefix="0" xfId="20">
      <alignment horizontal="general" vertical="center"/>
    </xf>
    <xf numFmtId="0" fontId="23" fillId="0" borderId="0" applyAlignment="1" pivotButton="0" quotePrefix="0" xfId="20">
      <alignment horizontal="general" vertical="bottom"/>
    </xf>
    <xf numFmtId="0" fontId="32" fillId="0" borderId="1" applyAlignment="1" pivotButton="0" quotePrefix="0" xfId="0">
      <alignment horizontal="general" vertical="center" wrapText="1"/>
    </xf>
    <xf numFmtId="0" fontId="32" fillId="0" borderId="2" applyAlignment="1" pivotButton="0" quotePrefix="0" xfId="0">
      <alignment horizontal="general" vertical="center" wrapText="1"/>
    </xf>
    <xf numFmtId="0" fontId="32" fillId="0" borderId="16" applyAlignment="1" pivotButton="0" quotePrefix="0" xfId="0">
      <alignment horizontal="general" vertical="center" wrapText="1"/>
    </xf>
    <xf numFmtId="0" fontId="32" fillId="0" borderId="15" applyAlignment="1" pivotButton="0" quotePrefix="0" xfId="0">
      <alignment horizontal="general" vertical="center" wrapText="1"/>
    </xf>
    <xf numFmtId="0" fontId="16" fillId="2" borderId="1" applyAlignment="1" pivotButton="0" quotePrefix="0" xfId="21">
      <alignment horizontal="justify" vertical="top" wrapText="1"/>
    </xf>
    <xf numFmtId="0" fontId="37" fillId="2" borderId="1" applyAlignment="1" pivotButton="0" quotePrefix="0" xfId="21">
      <alignment horizontal="center" vertical="center" wrapText="1"/>
    </xf>
    <xf numFmtId="0" fontId="38" fillId="9" borderId="1" applyAlignment="1" pivotButton="0" quotePrefix="0" xfId="0">
      <alignment horizontal="center" vertical="center"/>
    </xf>
    <xf numFmtId="0" fontId="35" fillId="0" borderId="1" applyAlignment="1" pivotButton="0" quotePrefix="0" xfId="0">
      <alignment horizontal="center" vertical="center"/>
    </xf>
    <xf numFmtId="0" fontId="38" fillId="9" borderId="4" applyAlignment="1" pivotButton="0" quotePrefix="0" xfId="0">
      <alignment horizontal="center" vertical="center"/>
    </xf>
    <xf numFmtId="0" fontId="31" fillId="0" borderId="1" applyAlignment="1" pivotButton="0" quotePrefix="0" xfId="0">
      <alignment horizontal="center" vertical="top" wrapText="1"/>
    </xf>
    <xf numFmtId="0" fontId="0" fillId="0" borderId="1" applyAlignment="1" pivotButton="0" quotePrefix="0" xfId="0">
      <alignment horizontal="general" vertical="bottom"/>
    </xf>
  </cellXfs>
  <cellStyles count="9">
    <cellStyle name="Normal" xfId="0" builtinId="0"/>
    <cellStyle name="Comma" xfId="1" builtinId="3"/>
    <cellStyle name="Comma [0]" xfId="2" builtinId="6"/>
    <cellStyle name="Currency" xfId="3" builtinId="4"/>
    <cellStyle name="Currency [0]" xfId="4" builtinId="7"/>
    <cellStyle name="Percent" xfId="5" builtinId="5"/>
    <cellStyle name="Normal 13 14" xfId="6"/>
    <cellStyle name="Normal 2" xfId="7"/>
    <cellStyle name="Normal 2 10 2 2" xf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DC7"/>
      <rgbColor rgb="FF808080"/>
      <rgbColor rgb="FF9999FF"/>
      <rgbColor rgb="FF993366"/>
      <rgbColor rgb="FFFFF2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C9A227"/>
      <rgbColor rgb="FFFF6600"/>
      <rgbColor rgb="FF666699"/>
      <rgbColor rgb="FF969696"/>
      <rgbColor rgb="FF17365D"/>
      <rgbColor rgb="FF339966"/>
      <rgbColor rgb="FF003300"/>
      <rgbColor rgb="FF1F1F1F"/>
      <rgbColor rgb="FF993300"/>
      <rgbColor rgb="FF993366"/>
      <rgbColor rgb="FF1F4E79"/>
      <rgbColor rgb="FF1E3A5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externalLink" Target="/xl/externalLinks/externalLink3.xml" Id="rId12"/><Relationship Type="http://schemas.openxmlformats.org/officeDocument/2006/relationships/externalLink" Target="/xl/externalLinks/externalLink4.xml" Id="rId13"/><Relationship Type="http://schemas.openxmlformats.org/officeDocument/2006/relationships/externalLink" Target="/xl/externalLinks/externalLink5.xml" Id="rId14"/><Relationship Type="http://schemas.openxmlformats.org/officeDocument/2006/relationships/externalLink" Target="/xl/externalLinks/externalLink6.xml" Id="rId15"/><Relationship Type="http://schemas.openxmlformats.org/officeDocument/2006/relationships/externalLink" Target="/xl/externalLinks/externalLink7.xml" Id="rId16"/><Relationship Type="http://schemas.openxmlformats.org/officeDocument/2006/relationships/externalLink" Target="/xl/externalLinks/externalLink8.xml" Id="rId17"/><Relationship Type="http://schemas.openxmlformats.org/officeDocument/2006/relationships/externalLink" Target="/xl/externalLinks/externalLink9.xml" Id="rId18"/><Relationship Type="http://schemas.openxmlformats.org/officeDocument/2006/relationships/externalLink" Target="/xl/externalLinks/externalLink10.xml" Id="rId19"/><Relationship Type="http://schemas.openxmlformats.org/officeDocument/2006/relationships/externalLink" Target="/xl/externalLinks/externalLink11.xml" Id="rId20"/><Relationship Type="http://schemas.openxmlformats.org/officeDocument/2006/relationships/externalLink" Target="/xl/externalLinks/externalLink12.xml" Id="rId21"/><Relationship Type="http://schemas.openxmlformats.org/officeDocument/2006/relationships/externalLink" Target="/xl/externalLinks/externalLink13.xml" Id="rId22"/><Relationship Type="http://schemas.openxmlformats.org/officeDocument/2006/relationships/externalLink" Target="/xl/externalLinks/externalLink14.xml" Id="rId23"/><Relationship Type="http://schemas.openxmlformats.org/officeDocument/2006/relationships/externalLink" Target="/xl/externalLinks/externalLink15.xml" Id="rId24"/><Relationship Type="http://schemas.openxmlformats.org/officeDocument/2006/relationships/externalLink" Target="/xl/externalLinks/externalLink16.xml" Id="rId25"/><Relationship Type="http://schemas.openxmlformats.org/officeDocument/2006/relationships/externalLink" Target="/xl/externalLinks/externalLink17.xml" Id="rId26"/><Relationship Type="http://schemas.openxmlformats.org/officeDocument/2006/relationships/externalLink" Target="/xl/externalLinks/externalLink18.xml" Id="rId27"/><Relationship Type="http://schemas.openxmlformats.org/officeDocument/2006/relationships/externalLink" Target="/xl/externalLinks/externalLink19.xml" Id="rId28"/><Relationship Type="http://schemas.openxmlformats.org/officeDocument/2006/relationships/externalLink" Target="/xl/externalLinks/externalLink20.xml" Id="rId29"/><Relationship Type="http://schemas.openxmlformats.org/officeDocument/2006/relationships/externalLink" Target="/xl/externalLinks/externalLink21.xml" Id="rId30"/><Relationship Type="http://schemas.openxmlformats.org/officeDocument/2006/relationships/externalLink" Target="/xl/externalLinks/externalLink22.xml" Id="rId31"/><Relationship Type="http://schemas.openxmlformats.org/officeDocument/2006/relationships/externalLink" Target="/xl/externalLinks/externalLink23.xml" Id="rId32"/><Relationship Type="http://schemas.openxmlformats.org/officeDocument/2006/relationships/externalLink" Target="/xl/externalLinks/externalLink24.xml" Id="rId33"/><Relationship Type="http://schemas.openxmlformats.org/officeDocument/2006/relationships/externalLink" Target="/xl/externalLinks/externalLink25.xml" Id="rId34"/><Relationship Type="http://schemas.openxmlformats.org/officeDocument/2006/relationships/externalLink" Target="/xl/externalLinks/externalLink26.xml" Id="rId35"/><Relationship Type="http://schemas.openxmlformats.org/officeDocument/2006/relationships/externalLink" Target="/xl/externalLinks/externalLink27.xml" Id="rId36"/><Relationship Type="http://schemas.openxmlformats.org/officeDocument/2006/relationships/externalLink" Target="/xl/externalLinks/externalLink28.xml" Id="rId37"/><Relationship Type="http://schemas.openxmlformats.org/officeDocument/2006/relationships/externalLink" Target="/xl/externalLinks/externalLink29.xml" Id="rId38"/><Relationship Type="http://schemas.openxmlformats.org/officeDocument/2006/relationships/externalLink" Target="/xl/externalLinks/externalLink30.xml" Id="rId39"/><Relationship Type="http://schemas.openxmlformats.org/officeDocument/2006/relationships/externalLink" Target="/xl/externalLinks/externalLink31.xml" Id="rId40"/><Relationship Type="http://schemas.openxmlformats.org/officeDocument/2006/relationships/externalLink" Target="/xl/externalLinks/externalLink32.xml" Id="rId41"/><Relationship Type="http://schemas.openxmlformats.org/officeDocument/2006/relationships/externalLink" Target="/xl/externalLinks/externalLink33.xml" Id="rId42"/><Relationship Type="http://schemas.openxmlformats.org/officeDocument/2006/relationships/externalLink" Target="/xl/externalLinks/externalLink34.xml" Id="rId43"/><Relationship Type="http://schemas.openxmlformats.org/officeDocument/2006/relationships/externalLink" Target="/xl/externalLinks/externalLink35.xml" Id="rId44"/><Relationship Type="http://schemas.openxmlformats.org/officeDocument/2006/relationships/externalLink" Target="/xl/externalLinks/externalLink36.xml" Id="rId45"/><Relationship Type="http://schemas.openxmlformats.org/officeDocument/2006/relationships/externalLink" Target="/xl/externalLinks/externalLink37.xml" Id="rId46"/><Relationship Type="http://schemas.openxmlformats.org/officeDocument/2006/relationships/externalLink" Target="/xl/externalLinks/externalLink38.xml" Id="rId47"/><Relationship Type="http://schemas.openxmlformats.org/officeDocument/2006/relationships/externalLink" Target="/xl/externalLinks/externalLink39.xml" Id="rId48"/><Relationship Type="http://schemas.openxmlformats.org/officeDocument/2006/relationships/externalLink" Target="/xl/externalLinks/externalLink40.xml" Id="rId49"/><Relationship Type="http://schemas.openxmlformats.org/officeDocument/2006/relationships/externalLink" Target="/xl/externalLinks/externalLink41.xml" Id="rId50"/><Relationship Type="http://schemas.openxmlformats.org/officeDocument/2006/relationships/externalLink" Target="/xl/externalLinks/externalLink42.xml" Id="rId51"/><Relationship Type="http://schemas.openxmlformats.org/officeDocument/2006/relationships/externalLink" Target="/xl/externalLinks/externalLink43.xml" Id="rId52"/><Relationship Type="http://schemas.openxmlformats.org/officeDocument/2006/relationships/externalLink" Target="/xl/externalLinks/externalLink44.xml" Id="rId53"/><Relationship Type="http://schemas.openxmlformats.org/officeDocument/2006/relationships/externalLink" Target="/xl/externalLinks/externalLink45.xml" Id="rId54"/><Relationship Type="http://schemas.openxmlformats.org/officeDocument/2006/relationships/externalLink" Target="/xl/externalLinks/externalLink46.xml" Id="rId55"/><Relationship Type="http://schemas.openxmlformats.org/officeDocument/2006/relationships/externalLink" Target="/xl/externalLinks/externalLink47.xml" Id="rId56"/><Relationship Type="http://schemas.openxmlformats.org/officeDocument/2006/relationships/externalLink" Target="/xl/externalLinks/externalLink48.xml" Id="rId57"/><Relationship Type="http://schemas.openxmlformats.org/officeDocument/2006/relationships/externalLink" Target="/xl/externalLinks/externalLink49.xml" Id="rId58"/><Relationship Type="http://schemas.openxmlformats.org/officeDocument/2006/relationships/externalLink" Target="/xl/externalLinks/externalLink50.xml" Id="rId59"/><Relationship Type="http://schemas.openxmlformats.org/officeDocument/2006/relationships/externalLink" Target="/xl/externalLinks/externalLink51.xml" Id="rId60"/><Relationship Type="http://schemas.openxmlformats.org/officeDocument/2006/relationships/externalLink" Target="/xl/externalLinks/externalLink52.xml" Id="rId61"/><Relationship Type="http://schemas.openxmlformats.org/officeDocument/2006/relationships/externalLink" Target="/xl/externalLinks/externalLink53.xml" Id="rId62"/><Relationship Type="http://schemas.openxmlformats.org/officeDocument/2006/relationships/externalLink" Target="/xl/externalLinks/externalLink54.xml" Id="rId63"/><Relationship Type="http://schemas.openxmlformats.org/officeDocument/2006/relationships/externalLink" Target="/xl/externalLinks/externalLink55.xml" Id="rId64"/><Relationship Type="http://schemas.openxmlformats.org/officeDocument/2006/relationships/externalLink" Target="/xl/externalLinks/externalLink56.xml" Id="rId65"/><Relationship Type="http://schemas.openxmlformats.org/officeDocument/2006/relationships/externalLink" Target="/xl/externalLinks/externalLink57.xml" Id="rId66"/><Relationship Type="http://schemas.openxmlformats.org/officeDocument/2006/relationships/externalLink" Target="/xl/externalLinks/externalLink58.xml" Id="rId67"/><Relationship Type="http://schemas.openxmlformats.org/officeDocument/2006/relationships/externalLink" Target="/xl/externalLinks/externalLink59.xml" Id="rId68"/><Relationship Type="http://schemas.openxmlformats.org/officeDocument/2006/relationships/externalLink" Target="/xl/externalLinks/externalLink60.xml" Id="rId69"/><Relationship Type="http://schemas.openxmlformats.org/officeDocument/2006/relationships/externalLink" Target="/xl/externalLinks/externalLink61.xml" Id="rId70"/><Relationship Type="http://schemas.openxmlformats.org/officeDocument/2006/relationships/externalLink" Target="/xl/externalLinks/externalLink62.xml" Id="rId71"/><Relationship Type="http://schemas.openxmlformats.org/officeDocument/2006/relationships/externalLink" Target="/xl/externalLinks/externalLink63.xml" Id="rId72"/><Relationship Type="http://schemas.openxmlformats.org/officeDocument/2006/relationships/externalLink" Target="/xl/externalLinks/externalLink64.xml" Id="rId73"/><Relationship Type="http://schemas.openxmlformats.org/officeDocument/2006/relationships/externalLink" Target="/xl/externalLinks/externalLink65.xml" Id="rId74"/><Relationship Type="http://schemas.openxmlformats.org/officeDocument/2006/relationships/externalLink" Target="/xl/externalLinks/externalLink66.xml" Id="rId75"/><Relationship Type="http://schemas.openxmlformats.org/officeDocument/2006/relationships/externalLink" Target="/xl/externalLinks/externalLink67.xml" Id="rId76"/><Relationship Type="http://schemas.openxmlformats.org/officeDocument/2006/relationships/externalLink" Target="/xl/externalLinks/externalLink68.xml" Id="rId77"/><Relationship Type="http://schemas.openxmlformats.org/officeDocument/2006/relationships/externalLink" Target="/xl/externalLinks/externalLink69.xml" Id="rId78"/><Relationship Type="http://schemas.openxmlformats.org/officeDocument/2006/relationships/externalLink" Target="/xl/externalLinks/externalLink70.xml" Id="rId79"/><Relationship Type="http://schemas.openxmlformats.org/officeDocument/2006/relationships/externalLink" Target="/xl/externalLinks/externalLink71.xml" Id="rId80"/><Relationship Type="http://schemas.openxmlformats.org/officeDocument/2006/relationships/externalLink" Target="/xl/externalLinks/externalLink72.xml" Id="rId81"/><Relationship Type="http://schemas.openxmlformats.org/officeDocument/2006/relationships/externalLink" Target="/xl/externalLinks/externalLink73.xml" Id="rId82"/><Relationship Type="http://schemas.openxmlformats.org/officeDocument/2006/relationships/externalLink" Target="/xl/externalLinks/externalLink74.xml" Id="rId83"/><Relationship Type="http://schemas.openxmlformats.org/officeDocument/2006/relationships/externalLink" Target="/xl/externalLinks/externalLink75.xml" Id="rId84"/><Relationship Type="http://schemas.openxmlformats.org/officeDocument/2006/relationships/externalLink" Target="/xl/externalLinks/externalLink76.xml" Id="rId85"/><Relationship Type="http://schemas.openxmlformats.org/officeDocument/2006/relationships/externalLink" Target="/xl/externalLinks/externalLink77.xml" Id="rId86"/><Relationship Type="http://schemas.openxmlformats.org/officeDocument/2006/relationships/externalLink" Target="/xl/externalLinks/externalLink78.xml" Id="rId87"/><Relationship Type="http://schemas.openxmlformats.org/officeDocument/2006/relationships/externalLink" Target="/xl/externalLinks/externalLink79.xml" Id="rId88"/><Relationship Type="http://schemas.openxmlformats.org/officeDocument/2006/relationships/externalLink" Target="/xl/externalLinks/externalLink80.xml" Id="rId89"/><Relationship Type="http://schemas.openxmlformats.org/officeDocument/2006/relationships/externalLink" Target="/xl/externalLinks/externalLink81.xml" Id="rId90"/><Relationship Type="http://schemas.openxmlformats.org/officeDocument/2006/relationships/externalLink" Target="/xl/externalLinks/externalLink82.xml" Id="rId91"/><Relationship Type="http://schemas.openxmlformats.org/officeDocument/2006/relationships/externalLink" Target="/xl/externalLinks/externalLink83.xml" Id="rId92"/><Relationship Type="http://schemas.openxmlformats.org/officeDocument/2006/relationships/externalLink" Target="/xl/externalLinks/externalLink84.xml" Id="rId93"/><Relationship Type="http://schemas.openxmlformats.org/officeDocument/2006/relationships/externalLink" Target="/xl/externalLinks/externalLink85.xml" Id="rId94"/><Relationship Type="http://schemas.openxmlformats.org/officeDocument/2006/relationships/externalLink" Target="/xl/externalLinks/externalLink86.xml" Id="rId95"/><Relationship Type="http://schemas.openxmlformats.org/officeDocument/2006/relationships/externalLink" Target="/xl/externalLinks/externalLink87.xml" Id="rId96"/><Relationship Type="http://schemas.openxmlformats.org/officeDocument/2006/relationships/externalLink" Target="/xl/externalLinks/externalLink88.xml" Id="rId97"/><Relationship Type="http://schemas.openxmlformats.org/officeDocument/2006/relationships/externalLink" Target="/xl/externalLinks/externalLink89.xml" Id="rId98"/><Relationship Type="http://schemas.openxmlformats.org/officeDocument/2006/relationships/externalLink" Target="/xl/externalLinks/externalLink90.xml" Id="rId99"/><Relationship Type="http://schemas.openxmlformats.org/officeDocument/2006/relationships/externalLink" Target="/xl/externalLinks/externalLink91.xml" Id="rId100"/><Relationship Type="http://schemas.openxmlformats.org/officeDocument/2006/relationships/externalLink" Target="/xl/externalLinks/externalLink92.xml" Id="rId101"/><Relationship Type="http://schemas.openxmlformats.org/officeDocument/2006/relationships/externalLink" Target="/xl/externalLinks/externalLink93.xml" Id="rId102"/><Relationship Type="http://schemas.openxmlformats.org/officeDocument/2006/relationships/externalLink" Target="/xl/externalLinks/externalLink94.xml" Id="rId103"/><Relationship Type="http://schemas.openxmlformats.org/officeDocument/2006/relationships/externalLink" Target="/xl/externalLinks/externalLink95.xml" Id="rId104"/><Relationship Type="http://schemas.openxmlformats.org/officeDocument/2006/relationships/externalLink" Target="/xl/externalLinks/externalLink96.xml" Id="rId105"/><Relationship Type="http://schemas.openxmlformats.org/officeDocument/2006/relationships/externalLink" Target="/xl/externalLinks/externalLink97.xml" Id="rId106"/><Relationship Type="http://schemas.openxmlformats.org/officeDocument/2006/relationships/externalLink" Target="/xl/externalLinks/externalLink98.xml" Id="rId107"/><Relationship Type="http://schemas.openxmlformats.org/officeDocument/2006/relationships/externalLink" Target="/xl/externalLinks/externalLink99.xml" Id="rId108"/><Relationship Type="http://schemas.openxmlformats.org/officeDocument/2006/relationships/externalLink" Target="/xl/externalLinks/externalLink100.xml" Id="rId109"/><Relationship Type="http://schemas.openxmlformats.org/officeDocument/2006/relationships/externalLink" Target="/xl/externalLinks/externalLink101.xml" Id="rId110"/><Relationship Type="http://schemas.openxmlformats.org/officeDocument/2006/relationships/externalLink" Target="/xl/externalLinks/externalLink102.xml" Id="rId111"/><Relationship Type="http://schemas.openxmlformats.org/officeDocument/2006/relationships/externalLink" Target="/xl/externalLinks/externalLink103.xml" Id="rId112"/><Relationship Type="http://schemas.openxmlformats.org/officeDocument/2006/relationships/externalLink" Target="/xl/externalLinks/externalLink104.xml" Id="rId113"/><Relationship Type="http://schemas.openxmlformats.org/officeDocument/2006/relationships/externalLink" Target="/xl/externalLinks/externalLink105.xml" Id="rId114"/><Relationship Type="http://schemas.openxmlformats.org/officeDocument/2006/relationships/externalLink" Target="/xl/externalLinks/externalLink106.xml" Id="rId115"/><Relationship Type="http://schemas.openxmlformats.org/officeDocument/2006/relationships/externalLink" Target="/xl/externalLinks/externalLink107.xml" Id="rId116"/><Relationship Type="http://schemas.openxmlformats.org/officeDocument/2006/relationships/externalLink" Target="/xl/externalLinks/externalLink108.xml" Id="rId117"/><Relationship Type="http://schemas.openxmlformats.org/officeDocument/2006/relationships/externalLink" Target="/xl/externalLinks/externalLink109.xml" Id="rId118"/><Relationship Type="http://schemas.openxmlformats.org/officeDocument/2006/relationships/externalLink" Target="/xl/externalLinks/externalLink110.xml" Id="rId119"/><Relationship Type="http://schemas.openxmlformats.org/officeDocument/2006/relationships/externalLink" Target="/xl/externalLinks/externalLink111.xml" Id="rId120"/><Relationship Type="http://schemas.openxmlformats.org/officeDocument/2006/relationships/externalLink" Target="/xl/externalLinks/externalLink112.xml" Id="rId121"/><Relationship Type="http://schemas.openxmlformats.org/officeDocument/2006/relationships/styles" Target="styles.xml" Id="rId122"/><Relationship Type="http://schemas.openxmlformats.org/officeDocument/2006/relationships/theme" Target="theme/theme1.xml" Id="rId123"/></Relationships>
</file>

<file path=xl/externalLinks/_rels/externalLink1.xml.rels><Relationships xmlns="http://schemas.openxmlformats.org/package/2006/relationships"><Relationship Type="http://schemas.openxmlformats.org/officeDocument/2006/relationships/externalLinkPath" Target="file://172.16.31.177/fincon/Documents%20and%20Settings/abhishekgupta1/Local%20Settings/Temporary%20Internet%20Files/OLK86/IFSL%20-%20ITR/IFSL%20ITR%202008-09%20Rev.xls" TargetMode="External" Id="rId1"/></Relationships>
</file>

<file path=xl/externalLinks/_rels/externalLink2.xml.rels><Relationships xmlns="http://schemas.openxmlformats.org/package/2006/relationships"><Relationship Type="http://schemas.openxmlformats.org/officeDocument/2006/relationships/externalLinkPath" Target="file://Fincon/fincon/Documents%20and%20Settings/Administrator/Local%20Settings/Temporary%20Internet%20Files/OLK54/IO-June%2007.xls" TargetMode="External" Id="rId1"/></Relationships>
</file>

<file path=xl/externalLinks/_rels/externalLink3.xml.rels><Relationships xmlns="http://schemas.openxmlformats.org/package/2006/relationships"><Relationship Type="http://schemas.openxmlformats.org/officeDocument/2006/relationships/externalLinkPath" Target="https://bdoindiallp1-my.sharepoint.com/FA/FAN_ACCT_DTL/0211/11YANI2_EIFFEL.xls" TargetMode="External" Id="rId1"/></Relationships>
</file>

<file path=xl/externalLinks/_rels/externalLink4.xml.rels><Relationships xmlns="http://schemas.openxmlformats.org/package/2006/relationships"><Relationship Type="http://schemas.openxmlformats.org/officeDocument/2006/relationships/externalLinkPath" Target="https://bdoindiallp1-my.sharepoint.com/Current%20Work/Shivalik/Final%20after%20aditional%20provision/SHIVALIK/dETAILS/GRT/2004%20December%20Statutory/Pack/NL10con%20pack.xls" TargetMode="External" Id="rId1"/></Relationships>
</file>

<file path=xl/externalLinks/_rels/externalLink5.xml.rels><Relationships xmlns="http://schemas.openxmlformats.org/package/2006/relationships"><Relationship Type="http://schemas.openxmlformats.org/officeDocument/2006/relationships/externalLinkPath" Target="https://bdoindiallp1-my.sharepoint.com/Current%20Work/Shivalik/Final%20after%20aditional%20provision/SHIVALIK/dETAILS/CLAUDIO%20(para%20Back%20Up)/2006/Budget/JAN_JUN_06.xls" TargetMode="External" Id="rId1"/></Relationships>
</file>

<file path=xl/externalLinks/_rels/externalLink6.xml.rels><Relationships xmlns="http://schemas.openxmlformats.org/package/2006/relationships"><Relationship Type="http://schemas.openxmlformats.org/officeDocument/2006/relationships/externalLinkPath" Target="file://BLI_BHIWADI/USER/vipul/VJ/book1.xls" TargetMode="External" Id="rId1"/></Relationships>
</file>

<file path=xl/externalLinks/_rels/externalLink7.xml.rels><Relationships xmlns="http://schemas.openxmlformats.org/package/2006/relationships"><Relationship Type="http://schemas.openxmlformats.org/officeDocument/2006/relationships/externalLinkPath" Target="file://dhrs2/sbu's$/SS_Files/SSProject/TAXATION/Tax%20Bulletin/0003_EIDI_2001-Revised.xls" TargetMode="External" Id="rId1"/></Relationships>
</file>

<file path=xl/externalLinks/_rels/externalLink8.xml.rels><Relationships xmlns="http://schemas.openxmlformats.org/package/2006/relationships"><Relationship Type="http://schemas.openxmlformats.org/officeDocument/2006/relationships/externalLinkPath" Target="file://Comp3/devang/Makbac1303/Makarand%20Backup/MS/DEC'99/WL_Dec99_adtdacs/audited%20acs/WCK2A_Jly98_Dec99_18mnths_Final_Feb%2023_02_00_Audited.xls" TargetMode="External" Id="rId1"/></Relationships>
</file>

<file path=xl/externalLinks/_rels/externalLink9.xml.rels><Relationships xmlns="http://schemas.openxmlformats.org/package/2006/relationships"><Relationship Type="http://schemas.openxmlformats.org/officeDocument/2006/relationships/externalLinkPath" Target="file://lenovo/client/Indiabulls%20Group/2017-18/Qtr%201/IVL%20Finance%20Ltd/RBI%20Study%20Docs/RBI%20Returns/Qtrly/NDSI_500CR_REV230052016.xls" TargetMode="External" Id="rId1"/></Relationships>
</file>

<file path=xl/externalLinks/_rels/externalLink10.xml.rels><Relationships xmlns="http://schemas.openxmlformats.org/package/2006/relationships"><Relationship Type="http://schemas.openxmlformats.org/officeDocument/2006/relationships/externalLinkPath" Target="https://bdoindiallp1-my.sharepoint.com/Current%20Work/Shivalik/Final%20after%20aditional%20provision/SHIVALIK/dETAILS/Keno/AR10.XLS" TargetMode="External" Id="rId1"/></Relationships>
</file>

<file path=xl/externalLinks/_rels/externalLink11.xml.rels><Relationships xmlns="http://schemas.openxmlformats.org/package/2006/relationships"><Relationship Type="http://schemas.openxmlformats.org/officeDocument/2006/relationships/externalLinkPath" Target="file://Dc01/tech%20network%20planning/DOCUME~1/KAMALJ~1/LOCALS~1/Temp/C.Lotus.Notes.Data/latlong.xls" TargetMode="External" Id="rId1"/></Relationships>
</file>

<file path=xl/externalLinks/_rels/externalLink12.xml.rels><Relationships xmlns="http://schemas.openxmlformats.org/package/2006/relationships"><Relationship Type="http://schemas.openxmlformats.org/officeDocument/2006/relationships/externalLinkPath" Target="file://lenovo/Users/mrustagi/AppData/Local/Microsoft/Windows/Temporary%20Internet%20Files/Content.Outlook/76HDOT38/ISL_Jan_15_Conso.xlsx" TargetMode="External" Id="rId1"/></Relationships>
</file>

<file path=xl/externalLinks/_rels/externalLink13.xml.rels><Relationships xmlns="http://schemas.openxmlformats.org/package/2006/relationships"><Relationship Type="http://schemas.openxmlformats.org/officeDocument/2006/relationships/externalLinkPath" Target="file://lenovo/Users/mrustagi/AppData/Local/Microsoft/Windows/Temporary%20Internet%20Files/Content.Outlook/XUJP06E4/ISL_Jul_14.xlsx" TargetMode="External" Id="rId1"/></Relationships>
</file>

<file path=xl/externalLinks/_rels/externalLink14.xml.rels><Relationships xmlns="http://schemas.openxmlformats.org/package/2006/relationships"><Relationship Type="http://schemas.openxmlformats.org/officeDocument/2006/relationships/externalLinkPath" Target="../../../S:/Group%20Conversion%20Template/SBBJ/Data%20Pack%20-%20Summary%20-%20SBBJ.xls" TargetMode="External" Id="rId1"/></Relationships>
</file>

<file path=xl/externalLinks/_rels/externalLink15.xml.rels><Relationships xmlns="http://schemas.openxmlformats.org/package/2006/relationships"><Relationship Type="http://schemas.openxmlformats.org/officeDocument/2006/relationships/externalLinkPath" Target="file://lenovo/client/Ginger%20Science%20Private%20Limited/2016-17/Financials/Ginger%20Financials%202016-17.xlsx" TargetMode="External" Id="rId1"/></Relationships>
</file>

<file path=xl/externalLinks/_rels/externalLink16.xml.rels><Relationships xmlns="http://schemas.openxmlformats.org/package/2006/relationships"><Relationship Type="http://schemas.openxmlformats.org/officeDocument/2006/relationships/externalLinkPath" Target="../../../A:/WINDOWS/TEMP/ASS_PP98.XLS" TargetMode="External" Id="rId1"/></Relationships>
</file>

<file path=xl/externalLinks/_rels/externalLink17.xml.rels><Relationships xmlns="http://schemas.openxmlformats.org/package/2006/relationships"><Relationship Type="http://schemas.openxmlformats.org/officeDocument/2006/relationships/externalLinkPath" Target="file://lenovo/D%20Drive/2016-17/Balance%20Sheet/March%202017/IVL_Mar_2017%20-%2027%2004%202017%20-%20Notes.02/ICPL_Mar_17.xlsx" TargetMode="External" Id="rId1"/></Relationships>
</file>

<file path=xl/externalLinks/_rels/externalLink18.xml.rels><Relationships xmlns="http://schemas.openxmlformats.org/package/2006/relationships"><Relationship Type="http://schemas.openxmlformats.org/officeDocument/2006/relationships/externalLinkPath" Target="../../../C:/Users/LENOVO/Documents/Dhani%20Services%20Ltd%20-%20Group%202020-21/Pushpanjli%20Finsolutions%20Limited/PFSL_Ind_AS_Dec_2020.xlsx" TargetMode="External" Id="rId1"/></Relationships>
</file>

<file path=xl/externalLinks/_rels/externalLink19.xml.rels><Relationships xmlns="http://schemas.openxmlformats.org/package/2006/relationships"><Relationship Type="http://schemas.openxmlformats.org/officeDocument/2006/relationships/externalLinkPath" Target="file://Prabhu/D/Documents%20and%20Settings/vrishali/My%20Documents/WINDOWS/Local%20Settings/Temporary%20Internet%20Files/Content.IE5/8P2ZOTMZ/My%20Documents/Yen%20Laon/Yen%20Loan-Original.xls" TargetMode="External" Id="rId1"/></Relationships>
</file>

<file path=xl/externalLinks/_rels/externalLink20.xml.rels><Relationships xmlns="http://schemas.openxmlformats.org/package/2006/relationships"><Relationship Type="http://schemas.openxmlformats.org/officeDocument/2006/relationships/externalLinkPath" Target="file://172.20.40.107/commonfolder/Documents%20and%20Settings/manshelar/Desktop/New%20Folder/ddd_details.xls" TargetMode="External" Id="rId1"/></Relationships>
</file>

<file path=xl/externalLinks/_rels/externalLink21.xml.rels><Relationships xmlns="http://schemas.openxmlformats.org/package/2006/relationships"><Relationship Type="http://schemas.openxmlformats.org/officeDocument/2006/relationships/externalLinkPath" Target="../../../D:/Data/PWC/Clients/Roulunds%20Braking/Dec%2004/Final%20Set/05.02.05/Workings-Balance%20Sheet.xls" TargetMode="External" Id="rId1"/></Relationships>
</file>

<file path=xl/externalLinks/_rels/externalLink22.xml.rels><Relationships xmlns="http://schemas.openxmlformats.org/package/2006/relationships"><Relationship Type="http://schemas.openxmlformats.org/officeDocument/2006/relationships/externalLinkPath" Target="file://Dc01/tech%20network%20planning/Other%20Data/KAMALJEET/Capex/latest%20data%20cdu.XLS" TargetMode="External" Id="rId1"/></Relationships>
</file>

<file path=xl/externalLinks/_rels/externalLink23.xml.rels><Relationships xmlns="http://schemas.openxmlformats.org/package/2006/relationships"><Relationship Type="http://schemas.openxmlformats.org/officeDocument/2006/relationships/externalLinkPath" Target="file://rbifs/Accounts_For%20All/Back%20Up/CLIENTS/GCMG/IFRS/Greenko%20folder/310308/IFRS%20Conversion-MARCH08ver6/1%20SBBPPL%20IFRS01.xls" TargetMode="External" Id="rId1"/></Relationships>
</file>

<file path=xl/externalLinks/_rels/externalLink24.xml.rels><Relationships xmlns="http://schemas.openxmlformats.org/package/2006/relationships"><Relationship Type="http://schemas.openxmlformats.org/officeDocument/2006/relationships/externalLinkPath" Target="file://rbifs/Accounts%20General/Back%20Up/CLIENTS/GCMG/IFRS/Greenko%20folder/310308/IFRS%20Conversion-MARCH08ver6/1%20SBBPPL%20IFRS01.xls" TargetMode="External" Id="rId1"/></Relationships>
</file>

<file path=xl/externalLinks/_rels/externalLink25.xml.rels><Relationships xmlns="http://schemas.openxmlformats.org/package/2006/relationships"><Relationship Type="http://schemas.openxmlformats.org/officeDocument/2006/relationships/externalLinkPath" Target="file://Bms/c/Adv02-03/trvloct03.xls" TargetMode="External" Id="rId1"/></Relationships>
</file>

<file path=xl/externalLinks/_rels/externalLink26.xml.rels><Relationships xmlns="http://schemas.openxmlformats.org/package/2006/relationships"><Relationship Type="http://schemas.openxmlformats.org/officeDocument/2006/relationships/externalLinkPath" Target="../../../A:/GKR/Sales/book22.xls" TargetMode="External" Id="rId1"/></Relationships>
</file>

<file path=xl/externalLinks/_rels/externalLink27.xml.rels><Relationships xmlns="http://schemas.openxmlformats.org/package/2006/relationships"><Relationship Type="http://schemas.openxmlformats.org/officeDocument/2006/relationships/externalLinkPath" Target="file://lenovo/D%20Drive/2015-16/Balance%20Sheet/March/Conso%20Mar%202016%20-%20Projected%20-%2027%20March/IDSL_Mar_16.xlsx" TargetMode="External" Id="rId1"/></Relationships>
</file>

<file path=xl/externalLinks/_rels/externalLink28.xml.rels><Relationships xmlns="http://schemas.openxmlformats.org/package/2006/relationships"><Relationship Type="http://schemas.openxmlformats.org/officeDocument/2006/relationships/externalLinkPath" Target="file://lenovo/D%20Drive/2015-16/Balance%20Sheet/March/Conso%20Mar%202016%20-%20Projected%20-%2027%20March/ILPL_Sep_15.xlsx" TargetMode="External" Id="rId1"/></Relationships>
</file>

<file path=xl/externalLinks/_rels/externalLink29.xml.rels><Relationships xmlns="http://schemas.openxmlformats.org/package/2006/relationships"><Relationship Type="http://schemas.openxmlformats.org/officeDocument/2006/relationships/externalLinkPath" Target="file://lenovo/data%20file/Balance%20Sheet/Audit%202011-12/ISL_Mar_12-Sch%20VI%20(version%201).xlsb" TargetMode="External" Id="rId1"/></Relationships>
</file>

<file path=xl/externalLinks/_rels/externalLink30.xml.rels><Relationships xmlns="http://schemas.openxmlformats.org/package/2006/relationships"><Relationship Type="http://schemas.openxmlformats.org/officeDocument/2006/relationships/externalLinkPath" Target="https://d.docs.live.net/Bad%20Debt/Bad%20Debt%20Tracking%20Sheet/Bad%20Debt%20Write%20Off%20Inventory%20Sheet%20Nov05_FY'06-Onwards.xls" TargetMode="External" Id="rId1"/></Relationships>
</file>

<file path=xl/externalLinks/_rels/externalLink31.xml.rels><Relationships xmlns="http://schemas.openxmlformats.org/package/2006/relationships"><Relationship Type="http://schemas.openxmlformats.org/officeDocument/2006/relationships/externalLinkPath" Target="file://rbifs/Accounts_For%20All/report/Haryana/Sept04/HR%20SEP%2016.xls" TargetMode="External" Id="rId1"/></Relationships>
</file>

<file path=xl/externalLinks/_rels/externalLink32.xml.rels><Relationships xmlns="http://schemas.openxmlformats.org/package/2006/relationships"><Relationship Type="http://schemas.openxmlformats.org/officeDocument/2006/relationships/externalLinkPath" Target="file://172.16.31.177/fincon/ACS/Compensation/2007/ABIRA/2007%20Abira%20FYC%20&amp;%20BONUS%20Calculations.xls" TargetMode="External" Id="rId1"/></Relationships>
</file>

<file path=xl/externalLinks/_rels/externalLink33.xml.rels><Relationships xmlns="http://schemas.openxmlformats.org/package/2006/relationships"><Relationship Type="http://schemas.openxmlformats.org/officeDocument/2006/relationships/externalLinkPath" Target="file://ibggn82191-1/sharing/Documents%20and%20Settings/Tbiswal/Desktop/IFSL%20ITR%202008-09%20Rev.xls" TargetMode="External" Id="rId1"/></Relationships>
</file>

<file path=xl/externalLinks/_rels/externalLink34.xml.rels><Relationships xmlns="http://schemas.openxmlformats.org/package/2006/relationships"><Relationship Type="http://schemas.openxmlformats.org/officeDocument/2006/relationships/externalLinkPath" Target="file://ibggn82191-1/sharing/Documents%20and%20Settings/abhishekgupta1/Desktop/Tax%20Audit%20Reports%20(Financial)/ITR-IFCPL-A.Y.%2008-09.xls" TargetMode="External" Id="rId1"/></Relationships>
</file>

<file path=xl/externalLinks/_rels/externalLink35.xml.rels><Relationships xmlns="http://schemas.openxmlformats.org/package/2006/relationships"><Relationship Type="http://schemas.openxmlformats.org/officeDocument/2006/relationships/externalLinkPath" Target="file://Dinesh/c/My%20Documents/RECO%20DEC99/dinesh-FA.xls" TargetMode="External" Id="rId1"/></Relationships>
</file>

<file path=xl/externalLinks/_rels/externalLink36.xml.rels><Relationships xmlns="http://schemas.openxmlformats.org/package/2006/relationships"><Relationship Type="http://schemas.openxmlformats.org/officeDocument/2006/relationships/externalLinkPath" Target="https://bdoindiallp1-my.sharepoint.com/Sap06-07/1557050201.xls" TargetMode="External" Id="rId1"/></Relationships>
</file>

<file path=xl/externalLinks/_rels/externalLink37.xml.rels><Relationships xmlns="http://schemas.openxmlformats.org/package/2006/relationships"><Relationship Type="http://schemas.openxmlformats.org/officeDocument/2006/relationships/externalLinkPath" Target="file://10.50.14.48/Audit/Users/anil.chadha/AppData/Local/Microsoft/Windows/Temporary%20Internet%20Files/Content.Outlook/J77CNX6C/desktop%20on%2030.04.09/SACHDEVA/Inventory%20given%20to%20client/Working_Purchase%20Register%20for%20WAC.xls" TargetMode="External" Id="rId1"/></Relationships>
</file>

<file path=xl/externalLinks/_rels/externalLink38.xml.rels><Relationships xmlns="http://schemas.openxmlformats.org/package/2006/relationships"><Relationship Type="http://schemas.openxmlformats.org/officeDocument/2006/relationships/externalLinkPath" Target="file://rbifs/Accounts_For%20All/Budget2010/Chart.xls" TargetMode="External" Id="rId1"/></Relationships>
</file>

<file path=xl/externalLinks/_rels/externalLink39.xml.rels><Relationships xmlns="http://schemas.openxmlformats.org/package/2006/relationships"><Relationship Type="http://schemas.openxmlformats.org/officeDocument/2006/relationships/externalLinkPath" Target="file://rbifs/Accounts%20General/imis/Templates/PO.xlt" TargetMode="External" Id="rId1"/></Relationships>
</file>

<file path=xl/externalLinks/_rels/externalLink40.xml.rels><Relationships xmlns="http://schemas.openxmlformats.org/package/2006/relationships"><Relationship Type="http://schemas.openxmlformats.org/officeDocument/2006/relationships/externalLinkPath" Target="file://rbifs/Accounts_For%20All/Documents%20and%20Settings/choudhary_divya/Desktop/Fixed%20assets%20From%20October/2005-2006/May%202005/Forex%20Gain%20&amp;%20Loss%20MAy-05/FA%20Forex%20Gain%20&amp;%20Loss%202%20First%203%20Entries%20Loaded.xls" TargetMode="External" Id="rId1"/></Relationships>
</file>

<file path=xl/externalLinks/_rels/externalLink41.xml.rels><Relationships xmlns="http://schemas.openxmlformats.org/package/2006/relationships"><Relationship Type="http://schemas.openxmlformats.org/officeDocument/2006/relationships/externalLinkPath" Target="file://rbifs/Accounts_For%20All/DOCUME~1/rahulg/LOCALS~1/Temp/C.Lotus.Notes.Data/Oracle%20loading.xls" TargetMode="External" Id="rId1"/></Relationships>
</file>

<file path=xl/externalLinks/_rels/externalLink42.xml.rels><Relationships xmlns="http://schemas.openxmlformats.org/package/2006/relationships"><Relationship Type="http://schemas.openxmlformats.org/officeDocument/2006/relationships/externalLinkPath" Target="https://bdoindiallp1-my.sharepoint.com/Oracle/ORACLE%20VS%20Legacy/TB_JuL02.xls" TargetMode="External" Id="rId1"/></Relationships>
</file>

<file path=xl/externalLinks/_rels/externalLink43.xml.rels><Relationships xmlns="http://schemas.openxmlformats.org/package/2006/relationships"><Relationship Type="http://schemas.openxmlformats.org/officeDocument/2006/relationships/externalLinkPath" Target="file://Macent/user/user/karun/ajay%20-%20Back%20up/Costing/Book3.xls" TargetMode="External" Id="rId1"/></Relationships>
</file>

<file path=xl/externalLinks/_rels/externalLink44.xml.rels><Relationships xmlns="http://schemas.openxmlformats.org/package/2006/relationships"><Relationship Type="http://schemas.openxmlformats.org/officeDocument/2006/relationships/externalLinkPath" Target="file://rbifs/Accounts%20General/IT/MSD%20India%20IS%20Inventory.xls" TargetMode="External" Id="rId1"/></Relationships>
</file>

<file path=xl/externalLinks/_rels/externalLink45.xml.rels><Relationships xmlns="http://schemas.openxmlformats.org/package/2006/relationships"><Relationship Type="http://schemas.openxmlformats.org/officeDocument/2006/relationships/externalLinkPath" Target="file://Acct/e/My%20Documents/Budget/99-00/BUD-2604.xls" TargetMode="External" Id="rId1"/></Relationships>
</file>

<file path=xl/externalLinks/_rels/externalLink46.xml.rels><Relationships xmlns="http://schemas.openxmlformats.org/package/2006/relationships"><Relationship Type="http://schemas.openxmlformats.org/officeDocument/2006/relationships/externalLinkPath" Target="file://DMSIL-FINANCE-1/EknathBackup/WINDOWS/TEMP/HCCGROADD.xls" TargetMode="External" Id="rId1"/></Relationships>
</file>

<file path=xl/externalLinks/_rels/externalLink47.xml.rels><Relationships xmlns="http://schemas.openxmlformats.org/package/2006/relationships"><Relationship Type="http://schemas.openxmlformats.org/officeDocument/2006/relationships/externalLinkPath" Target="file://lenovo/ISL/12012-2013/BS/ISL_Conso_Dec_12/ISL_Dec_12.xlsx" TargetMode="External" Id="rId1"/></Relationships>
</file>

<file path=xl/externalLinks/_rels/externalLink48.xml.rels><Relationships xmlns="http://schemas.openxmlformats.org/package/2006/relationships"><Relationship Type="http://schemas.openxmlformats.org/officeDocument/2006/relationships/externalLinkPath" Target="https://bdoindiallp1-my.sharepoint.com/Users/del0084/Desktop/RBI/Revenue/TOD%20Sales%202014.xlsm" TargetMode="External" Id="rId1"/></Relationships>
</file>

<file path=xl/externalLinks/_rels/externalLink49.xml.rels><Relationships xmlns="http://schemas.openxmlformats.org/package/2006/relationships"><Relationship Type="http://schemas.openxmlformats.org/officeDocument/2006/relationships/externalLinkPath" Target="file://Qp&amp;s2/d/My%20Documents/Performance%20Score%20-%20Cell.xls" TargetMode="External" Id="rId1"/></Relationships>
</file>

<file path=xl/externalLinks/_rels/externalLink50.xml.rels><Relationships xmlns="http://schemas.openxmlformats.org/package/2006/relationships"><Relationship Type="http://schemas.openxmlformats.org/officeDocument/2006/relationships/externalLinkPath" Target="file://Dc01/tech%20network%20planning/Other%20Data/KAMALJEET/Capex/arun.xls" TargetMode="External" Id="rId1"/></Relationships>
</file>

<file path=xl/externalLinks/_rels/externalLink51.xml.rels><Relationships xmlns="http://schemas.openxmlformats.org/package/2006/relationships"><Relationship Type="http://schemas.openxmlformats.org/officeDocument/2006/relationships/externalLinkPath" Target="file://dc01/TECHNICAL/DOCUME~1/aruns/LOCALS~1/Temp/C.Lotus.Notes.Data/Cell%20Capacity%20with%202-TS%20for%20GPRS.xls" TargetMode="External" Id="rId1"/></Relationships>
</file>

<file path=xl/externalLinks/_rels/externalLink52.xml.rels><Relationships xmlns="http://schemas.openxmlformats.org/package/2006/relationships"><Relationship Type="http://schemas.openxmlformats.org/officeDocument/2006/relationships/externalLinkPath" Target="file://Roulunds/anil/Documents%20and%20Settings/tushar/Desktop/Financials%2021.09/Data/PWC/Clients/Roulunds%20Braking/Dec%2004/Final%20Set/05.02.05/Workings-Balance%20Sheet.xls" TargetMode="External" Id="rId1"/></Relationships>
</file>

<file path=xl/externalLinks/_rels/externalLink53.xml.rels><Relationships xmlns="http://schemas.openxmlformats.org/package/2006/relationships"><Relationship Type="http://schemas.openxmlformats.org/officeDocument/2006/relationships/externalLinkPath" Target="file://lenovo/Master%20Data/Securities%20Group/Indiabulls%20Ventures%20Limited/P.%20IVL_2015-16/Balance%20Sheet/IVL_Mar_16%20-%20Copy.xlsb" TargetMode="External" Id="rId1"/></Relationships>
</file>

<file path=xl/externalLinks/_rels/externalLink54.xml.rels><Relationships xmlns="http://schemas.openxmlformats.org/package/2006/relationships"><Relationship Type="http://schemas.openxmlformats.org/officeDocument/2006/relationships/externalLinkPath" Target="file://Sanjay/tax/B.S/Quarterly%20Performance%20Report%20-%20March%20'%2099.xls" TargetMode="External" Id="rId1"/></Relationships>
</file>

<file path=xl/externalLinks/_rels/externalLink55.xml.rels><Relationships xmlns="http://schemas.openxmlformats.org/package/2006/relationships"><Relationship Type="http://schemas.openxmlformats.org/officeDocument/2006/relationships/externalLinkPath" Target="file://Preetiacct/stock%20valuation/Acc%20&amp;%20Fin/stock%20valuation%202004-05/Stock%20Valuation-31.03.2004.xls" TargetMode="External" Id="rId1"/></Relationships>
</file>

<file path=xl/externalLinks/_rels/externalLink56.xml.rels><Relationships xmlns="http://schemas.openxmlformats.org/package/2006/relationships"><Relationship Type="http://schemas.openxmlformats.org/officeDocument/2006/relationships/externalLinkPath" Target="file://Bansal/c/RAKESH/TAXATION/ISPL/2000/Itx992000.xls" TargetMode="External" Id="rId1"/></Relationships>
</file>

<file path=xl/externalLinks/_rels/externalLink57.xml.rels><Relationships xmlns="http://schemas.openxmlformats.org/package/2006/relationships"><Relationship Type="http://schemas.openxmlformats.org/officeDocument/2006/relationships/externalLinkPath" Target="file://Cdt0581co/RAJEEV/Final%20Accounts/Financial%20Year%202002-03/Final%20Accounts%2002-03%2030%25%20Div%20with%20incorrect%20related%20party.xls" TargetMode="External" Id="rId1"/></Relationships>
</file>

<file path=xl/externalLinks/_rels/externalLink58.xml.rels><Relationships xmlns="http://schemas.openxmlformats.org/package/2006/relationships"><Relationship Type="http://schemas.openxmlformats.org/officeDocument/2006/relationships/externalLinkPath" Target="file://172.20.40.107/commonfolder/Documents%20and%20Settings/manshelar/Desktop/BANK_letter/29_11_07/29_11_07_fund_trfr_Sheet.xls" TargetMode="External" Id="rId1"/></Relationships>
</file>

<file path=xl/externalLinks/_rels/externalLink59.xml.rels><Relationships xmlns="http://schemas.openxmlformats.org/package/2006/relationships"><Relationship Type="http://schemas.openxmlformats.org/officeDocument/2006/relationships/externalLinkPath" Target="file://Dc01/tech%20network%20planning/Documents%20and%20Settings/Administrator/Desktop/capex%20HRY_20oct/HRY%20PLAN2.xls" TargetMode="External" Id="rId1"/></Relationships>
</file>

<file path=xl/externalLinks/_rels/externalLink60.xml.rels><Relationships xmlns="http://schemas.openxmlformats.org/package/2006/relationships"><Relationship Type="http://schemas.openxmlformats.org/officeDocument/2006/relationships/externalLinkPath" Target="https://bdoindiallp1-my.sharepoint.com/FA/FAN_ACCT_DTL/I2ICPE.XLS" TargetMode="External" Id="rId1"/></Relationships>
</file>

<file path=xl/externalLinks/_rels/externalLink61.xml.rels><Relationships xmlns="http://schemas.openxmlformats.org/package/2006/relationships"><Relationship Type="http://schemas.openxmlformats.org/officeDocument/2006/relationships/externalLinkPath" Target="../../../I:/WRK310/711/Aall_files/STB'S/QI%20FY02/ForeignTax%20Pkg%20IP.xls" TargetMode="External" Id="rId1"/></Relationships>
</file>

<file path=xl/externalLinks/_rels/externalLink62.xml.rels><Relationships xmlns="http://schemas.openxmlformats.org/package/2006/relationships"><Relationship Type="http://schemas.openxmlformats.org/officeDocument/2006/relationships/externalLinkPath" Target="../../../X:/DOCUME~1/DEEPAK~2/LOCALS~1/Temp/Rar$DI00.203/ISL_%20Advance%20Tax%20Calculation%202009-10%20Q3.xls" TargetMode="External" Id="rId1"/></Relationships>
</file>

<file path=xl/externalLinks/_rels/externalLink63.xml.rels><Relationships xmlns="http://schemas.openxmlformats.org/package/2006/relationships"><Relationship Type="http://schemas.openxmlformats.org/officeDocument/2006/relationships/externalLinkPath" Target="file://rbifs/Accounts_For%20All/Documents%20and%20Settings/Administrator/Desktop/SMFL%2026.11/SMFL%20holding/SMFL/SMFL%20holding/SMFL/Documents%20and%20Settings/vrishali/My%20Documents/WINDOWS/DESKTOP/budget%20plan.xls" TargetMode="External" Id="rId1"/></Relationships>
</file>

<file path=xl/externalLinks/_rels/externalLink64.xml.rels><Relationships xmlns="http://schemas.openxmlformats.org/package/2006/relationships"><Relationship Type="http://schemas.openxmlformats.org/officeDocument/2006/relationships/externalLinkPath" Target="https://bdoindiallp1-my.sharepoint.com/Finance/Region%20Europe%20-%20EMEA/Staff/Shaz%20%20Ally/services%20p&amp;l.xls" TargetMode="External" Id="rId1"/></Relationships>
</file>

<file path=xl/externalLinks/_rels/externalLink65.xml.rels><Relationships xmlns="http://schemas.openxmlformats.org/package/2006/relationships"><Relationship Type="http://schemas.openxmlformats.org/officeDocument/2006/relationships/externalLinkPath" Target="../../../F:/My%20Documents/Financials/March%202002/PCIM/PCIM%20BBY.xls" TargetMode="External" Id="rId1"/></Relationships>
</file>

<file path=xl/externalLinks/_rels/externalLink66.xml.rels><Relationships xmlns="http://schemas.openxmlformats.org/package/2006/relationships"><Relationship Type="http://schemas.openxmlformats.org/officeDocument/2006/relationships/externalLinkPath" Target="file://Dc01/channel%20accounting/NEGI/MANPOWER.XLS" TargetMode="External" Id="rId1"/></Relationships>
</file>

<file path=xl/externalLinks/_rels/externalLink67.xml.rels><Relationships xmlns="http://schemas.openxmlformats.org/package/2006/relationships"><Relationship Type="http://schemas.openxmlformats.org/officeDocument/2006/relationships/externalLinkPath" Target="https://bdoindiallp1-my.sharepoint.com/TEMP/INTRA.xls" TargetMode="External" Id="rId1"/></Relationships>
</file>

<file path=xl/externalLinks/_rels/externalLink68.xml.rels><Relationships xmlns="http://schemas.openxmlformats.org/package/2006/relationships"><Relationship Type="http://schemas.openxmlformats.org/officeDocument/2006/relationships/externalLinkPath" Target="../../../H:/Documents%20and%20Settings/indervesh.MENETAINDIA.000/Local%20Settings/Temporary%20Internet%20Files/Content.Outlook/N2UMIWP7/Data/PWC/Clients/Roulunds%20Braking/Dec%2004/Final%20Set/05.02.05/Workings-Balance%20Sheet.xls" TargetMode="External" Id="rId1"/></Relationships>
</file>

<file path=xl/externalLinks/_rels/externalLink69.xml.rels><Relationships xmlns="http://schemas.openxmlformats.org/package/2006/relationships"><Relationship Type="http://schemas.openxmlformats.org/officeDocument/2006/relationships/externalLinkPath" Target="https://bdoindiallp1-my.sharepoint.com/ACCTDTL/1790DTL/17909910.xls" TargetMode="External" Id="rId1"/></Relationships>
</file>

<file path=xl/externalLinks/_rels/externalLink70.xml.rels><Relationships xmlns="http://schemas.openxmlformats.org/package/2006/relationships"><Relationship Type="http://schemas.openxmlformats.org/officeDocument/2006/relationships/externalLinkPath" Target="file://Server/users%20data/DHS%20Sep,%2002/Trial%20Sep02.xls" TargetMode="External" Id="rId1"/></Relationships>
</file>

<file path=xl/externalLinks/_rels/externalLink71.xml.rels><Relationships xmlns="http://schemas.openxmlformats.org/package/2006/relationships"><Relationship Type="http://schemas.openxmlformats.org/officeDocument/2006/relationships/externalLinkPath" Target="file://anunays/12_MONTHLY_C/TEMP/Prodn%20-Febuauryt-2004.xls" TargetMode="External" Id="rId1"/></Relationships>
</file>

<file path=xl/externalLinks/_rels/externalLink72.xml.rels><Relationships xmlns="http://schemas.openxmlformats.org/package/2006/relationships"><Relationship Type="http://schemas.openxmlformats.org/officeDocument/2006/relationships/externalLinkPath" Target="https://bdoindiallp1-my.sharepoint.com/Users/DEL0183/Desktop/RBI%20&amp;%20AFT/Sampling%20Worksheet%20for%20OSPs.xlsm" TargetMode="External" Id="rId1"/></Relationships>
</file>

<file path=xl/externalLinks/_rels/externalLink73.xml.rels><Relationships xmlns="http://schemas.openxmlformats.org/package/2006/relationships"><Relationship Type="http://schemas.openxmlformats.org/officeDocument/2006/relationships/externalLinkPath" Target="file://rbifs/Accounts_For%20All/March%202003.xls" TargetMode="External" Id="rId1"/></Relationships>
</file>

<file path=xl/externalLinks/_rels/externalLink74.xml.rels><Relationships xmlns="http://schemas.openxmlformats.org/package/2006/relationships"><Relationship Type="http://schemas.openxmlformats.org/officeDocument/2006/relationships/externalLinkPath" Target="file://Macent/user/D/Budget%2001-02/Qmm-01-02/Performance%20Review%20-%20December(00%20-%2005).xls" TargetMode="External" Id="rId1"/></Relationships>
</file>

<file path=xl/externalLinks/_rels/externalLink75.xml.rels><Relationships xmlns="http://schemas.openxmlformats.org/package/2006/relationships"><Relationship Type="http://schemas.openxmlformats.org/officeDocument/2006/relationships/externalLinkPath" Target="https://bdoindiallp1-my.sharepoint.com/Data/PWC/Clients/Roulunds%20Braking/Dec%2004/Final%20Set/05.02.05/Workings-Balance%20Sheet.xls" TargetMode="External" Id="rId1"/></Relationships>
</file>

<file path=xl/externalLinks/_rels/externalLink76.xml.rels><Relationships xmlns="http://schemas.openxmlformats.org/package/2006/relationships"><Relationship Type="http://schemas.openxmlformats.org/officeDocument/2006/relationships/externalLinkPath" Target="file://Qp&amp;s2/d/My%20Documents/Manjiri/SBU%20SCORE-1.xls" TargetMode="External" Id="rId1"/></Relationships>
</file>

<file path=xl/externalLinks/_rels/externalLink77.xml.rels><Relationships xmlns="http://schemas.openxmlformats.org/package/2006/relationships"><Relationship Type="http://schemas.openxmlformats.org/officeDocument/2006/relationships/externalLinkPath" Target="file://ibggn82191-1/sharing/My%20Documents/Financials/March%202002/PCIM/PCIM%20BBY.xls" TargetMode="External" Id="rId1"/></Relationships>
</file>

<file path=xl/externalLinks/_rels/externalLink78.xml.rels><Relationships xmlns="http://schemas.openxmlformats.org/package/2006/relationships"><Relationship Type="http://schemas.openxmlformats.org/officeDocument/2006/relationships/externalLinkPath" Target="file://172.16.31.177/fincon/ACS/Compensation/2006/PEERLESS%20COMP/Peerless%20FYC%20&amp;%20Bonus%20Calculation%20-%20Master.xls" TargetMode="External" Id="rId1"/></Relationships>
</file>

<file path=xl/externalLinks/_rels/externalLink79.xml.rels><Relationships xmlns="http://schemas.openxmlformats.org/package/2006/relationships"><Relationship Type="http://schemas.openxmlformats.org/officeDocument/2006/relationships/externalLinkPath" Target="file://rbifs/Accounts_For%20All/Data/PWC/Clients/Roulunds%20Braking/Dec%2004/Final%20Set/05.02.05/Workings-Balance%20Sheet.xls" TargetMode="External" Id="rId1"/></Relationships>
</file>

<file path=xl/externalLinks/_rels/externalLink80.xml.rels><Relationships xmlns="http://schemas.openxmlformats.org/package/2006/relationships"><Relationship Type="http://schemas.openxmlformats.org/officeDocument/2006/relationships/externalLinkPath" Target="file://Server/Users%20DATA/DHS%20Sep,%2002/Financials%20Mar'02/Trial%20Mar02.xls" TargetMode="External" Id="rId1"/></Relationships>
</file>

<file path=xl/externalLinks/_rels/externalLink81.xml.rels><Relationships xmlns="http://schemas.openxmlformats.org/package/2006/relationships"><Relationship Type="http://schemas.openxmlformats.org/officeDocument/2006/relationships/externalLinkPath" Target="file://lenovo/D%20Drive/2014-15/Balance%20Sheets/March%202015/Mar%202015.30%20-%20Final%20-%20Rakesh/ISL_Mar_15.xlsx" TargetMode="External" Id="rId1"/></Relationships>
</file>

<file path=xl/externalLinks/_rels/externalLink82.xml.rels><Relationships xmlns="http://schemas.openxmlformats.org/package/2006/relationships"><Relationship Type="http://schemas.openxmlformats.org/officeDocument/2006/relationships/externalLinkPath" Target="file://$NDS/.SYSTEMS_DATA.impcorp/DEV/MSFILE/M&amp;M/TCL-08.XLS" TargetMode="External" Id="rId1"/></Relationships>
</file>

<file path=xl/externalLinks/_rels/externalLink83.xml.rels><Relationships xmlns="http://schemas.openxmlformats.org/package/2006/relationships"><Relationship Type="http://schemas.openxmlformats.org/officeDocument/2006/relationships/externalLinkPath" Target="file://lenovo/D%20Drive/2015-16/Balance%20Sheet/Jun/Conso%20Jun.19%20-%20Final/IVL_Jun_15.xlsx" TargetMode="External" Id="rId1"/></Relationships>
</file>

<file path=xl/externalLinks/_rels/externalLink84.xml.rels><Relationships xmlns="http://schemas.openxmlformats.org/package/2006/relationships"><Relationship Type="http://schemas.openxmlformats.org/officeDocument/2006/relationships/externalLinkPath" Target="../../../I:/Lentity/shared/lentity/Ga_taxacc/FC%20Gurgaon/MONTHEND/FY%202005-06/Aug-05/BS%20Sch%2008-2005/BS%20Sch%20962%20August%2005.xls" TargetMode="External" Id="rId1"/></Relationships>
</file>

<file path=xl/externalLinks/_rels/externalLink85.xml.rels><Relationships xmlns="http://schemas.openxmlformats.org/package/2006/relationships"><Relationship Type="http://schemas.openxmlformats.org/officeDocument/2006/relationships/externalLinkPath" Target="file://Ibggn82191-1/sharing/Documents%20and%20Settings/rohgoyal/Desktop/Tax%20audit-nehal/ICAPSL/A.Y.%202007-2008/ITR5_G6_formula.xls" TargetMode="External" Id="rId1"/></Relationships>
</file>

<file path=xl/externalLinks/_rels/externalLink86.xml.rels><Relationships xmlns="http://schemas.openxmlformats.org/package/2006/relationships"><Relationship Type="http://schemas.openxmlformats.org/officeDocument/2006/relationships/externalLinkPath" Target="file://Ibggn82191-1/sharing/Documents%20and%20Settings/rohgoyal/Desktop/Tax%20audit-nehal/ICAPSL/A.Y.%202007-2008/integrateitr6/VersionI_CD_Z5_ADVANCED.xls" TargetMode="External" Id="rId1"/></Relationships>
</file>

<file path=xl/externalLinks/_rels/externalLink87.xml.rels><Relationships xmlns="http://schemas.openxmlformats.org/package/2006/relationships"><Relationship Type="http://schemas.openxmlformats.org/officeDocument/2006/relationships/externalLinkPath" Target="file://lenovo/client/Indiabulls%20Group/2016-17/IVL%202016-17/DTL/DTL_Mar_17.xlsx" TargetMode="External" Id="rId1"/></Relationships>
</file>

<file path=xl/externalLinks/_rels/externalLink88.xml.rels><Relationships xmlns="http://schemas.openxmlformats.org/package/2006/relationships"><Relationship Type="http://schemas.openxmlformats.org/officeDocument/2006/relationships/externalLinkPath" Target="file://Dc01/Fin/Documents%20and%20Settings/manoja/Desktop/manoj/Punjab/Bud2%20Pb%20v.6.xls" TargetMode="External" Id="rId1"/></Relationships>
</file>

<file path=xl/externalLinks/_rels/externalLink89.xml.rels><Relationships xmlns="http://schemas.openxmlformats.org/package/2006/relationships"><Relationship Type="http://schemas.openxmlformats.org/officeDocument/2006/relationships/externalLinkPath" Target="https://bdoindiallp1-my.sharepoint.com/Documents%20and%20Settings/JBowman/Local%20Settings/Temporary%20Internet%20Files/OLK2/Documents%20and%20Settings/okoujiko/My%20Documents/models/WFMvaluation.xls" TargetMode="External" Id="rId1"/></Relationships>
</file>

<file path=xl/externalLinks/_rels/externalLink90.xml.rels><Relationships xmlns="http://schemas.openxmlformats.org/package/2006/relationships"><Relationship Type="http://schemas.openxmlformats.org/officeDocument/2006/relationships/externalLinkPath" Target="file://Dc01/channel%20accounting/DOCUME~1/birendra/LOCALS~1/Temp/C.Lotus.Notes.Data/BPR%20Actual%20Schedules-DEL.xls" TargetMode="External" Id="rId1"/></Relationships>
</file>

<file path=xl/externalLinks/_rels/externalLink91.xml.rels><Relationships xmlns="http://schemas.openxmlformats.org/package/2006/relationships"><Relationship Type="http://schemas.openxmlformats.org/officeDocument/2006/relationships/externalLinkPath" Target="file://Bansal/c/RAKESH/TAXATION/ISPL/COMP.XLS" TargetMode="External" Id="rId1"/></Relationships>
</file>

<file path=xl/externalLinks/_rels/externalLink92.xml.rels><Relationships xmlns="http://schemas.openxmlformats.org/package/2006/relationships"><Relationship Type="http://schemas.openxmlformats.org/officeDocument/2006/relationships/externalLinkPath" Target="file://Bansal/c/RAKESH/TAXATION/XBec/PASLIPMAY.xls" TargetMode="External" Id="rId1"/></Relationships>
</file>

<file path=xl/externalLinks/_rels/externalLink93.xml.rels><Relationships xmlns="http://schemas.openxmlformats.org/package/2006/relationships"><Relationship Type="http://schemas.openxmlformats.org/officeDocument/2006/relationships/externalLinkPath" Target="file://10.142.32.197/data/DOCUME~1/IN_MVE~1.SCB/LOCALS~1/Temp/APcfg95.xls" TargetMode="External" Id="rId1"/></Relationships>
</file>

<file path=xl/externalLinks/_rels/externalLink94.xml.rels><Relationships xmlns="http://schemas.openxmlformats.org/package/2006/relationships"><Relationship Type="http://schemas.openxmlformats.org/officeDocument/2006/relationships/externalLinkPath" Target="file://rbifs/Accounts_For%20All/PG148830/WKS/SAP/Ctax-FY(97-98)/sap_indonesia%20-%20return.xls" TargetMode="External" Id="rId1"/></Relationships>
</file>

<file path=xl/externalLinks/_rels/externalLink95.xml.rels><Relationships xmlns="http://schemas.openxmlformats.org/package/2006/relationships"><Relationship Type="http://schemas.openxmlformats.org/officeDocument/2006/relationships/externalLinkPath" Target="https://bdoindiallp1-my.sharepoint.com/FA/FAN_ACCT_DTL/0010/MATCH002.xls" TargetMode="External" Id="rId1"/></Relationships>
</file>

<file path=xl/externalLinks/_rels/externalLink96.xml.rels><Relationships xmlns="http://schemas.openxmlformats.org/package/2006/relationships"><Relationship Type="http://schemas.openxmlformats.org/officeDocument/2006/relationships/externalLinkPath" Target="https://bdoindiallp1-my.sharepoint.com/ACCTDTL/149903/ACDTL/MATCH903.xls" TargetMode="External" Id="rId1"/></Relationships>
</file>

<file path=xl/externalLinks/_rels/externalLink97.xml.rels><Relationships xmlns="http://schemas.openxmlformats.org/package/2006/relationships"><Relationship Type="http://schemas.openxmlformats.org/officeDocument/2006/relationships/externalLinkPath" Target="https://bdoindiallp1-my.sharepoint.com/FA/FAN_ACCT_DTL/0105/MATCH105.xls" TargetMode="External" Id="rId1"/></Relationships>
</file>

<file path=xl/externalLinks/_rels/externalLink98.xml.rels><Relationships xmlns="http://schemas.openxmlformats.org/package/2006/relationships"><Relationship Type="http://schemas.openxmlformats.org/officeDocument/2006/relationships/externalLinkPath" Target="file://lenovo/ISL/12013-2014/ISL_Conso_Apr-13/ISL_Apr_13x.xlsx" TargetMode="External" Id="rId1"/></Relationships>
</file>

<file path=xl/externalLinks/_rels/externalLink99.xml.rels><Relationships xmlns="http://schemas.openxmlformats.org/package/2006/relationships"><Relationship Type="http://schemas.openxmlformats.org/officeDocument/2006/relationships/externalLinkPath" Target="file://Savitag_account/Sanjay/MONTHLY%20REPORT%20JUL%20'06%20DRAFT1%20.xls" TargetMode="External" Id="rId1"/></Relationships>
</file>

<file path=xl/externalLinks/_rels/externalLink100.xml.rels><Relationships xmlns="http://schemas.openxmlformats.org/package/2006/relationships"><Relationship Type="http://schemas.openxmlformats.org/officeDocument/2006/relationships/externalLinkPath" Target="file://rbifs/Accounts%20General/Users/ishant.mehta/Desktop/Documents%20and%20Settings/tushar/Desktop/Financials%2021.09/Data/PWC/Clients/Roulunds%20Braking/Dec%2004/Final%20Set/05.02.05/Workings-Balance%20Sheet.xls" TargetMode="External" Id="rId1"/></Relationships>
</file>

<file path=xl/externalLinks/_rels/externalLink101.xml.rels><Relationships xmlns="http://schemas.openxmlformats.org/package/2006/relationships"><Relationship Type="http://schemas.openxmlformats.org/officeDocument/2006/relationships/externalLinkPath" Target="../../../H:/Documents%20and%20Settings/tushar/Desktop/Financials%2021.09/Data/PWC/Clients/Roulunds%20Braking/Dec%2004/Final%20Set/05.02.05/Workings-Balance%20Sheet.xls" TargetMode="External" Id="rId1"/></Relationships>
</file>

<file path=xl/externalLinks/_rels/externalLink102.xml.rels><Relationships xmlns="http://schemas.openxmlformats.org/package/2006/relationships"><Relationship Type="http://schemas.openxmlformats.org/officeDocument/2006/relationships/externalLinkPath" Target="file://rbifs/Accounts%20General/March,2013%20RBI/Balance%20Sheet/final%20Set/Data/PWC/Clients/Roulunds%20Braking/Dec%2004/Final%20Set/05.02.05/Workings-Balance%20Sheet.xls" TargetMode="External" Id="rId1"/></Relationships>
</file>

<file path=xl/externalLinks/_rels/externalLink103.xml.rels><Relationships xmlns="http://schemas.openxmlformats.org/package/2006/relationships"><Relationship Type="http://schemas.openxmlformats.org/officeDocument/2006/relationships/externalLinkPath" Target="file://Roulunds/e/2common/Korea%20format%20actuals%20Sep%202001.xls" TargetMode="External" Id="rId1"/></Relationships>
</file>

<file path=xl/externalLinks/_rels/externalLink104.xml.rels><Relationships xmlns="http://schemas.openxmlformats.org/package/2006/relationships"><Relationship Type="http://schemas.openxmlformats.org/officeDocument/2006/relationships/externalLinkPath" Target="file://rbifs/Data/PWC/Clients/Roulunds%20Braking/Dec%2004/Final%20Set/05.02.05/Workings-Balance%20Sheet.xls" TargetMode="External" Id="rId1"/></Relationships>
</file>

<file path=xl/externalLinks/_rels/externalLink105.xml.rels><Relationships xmlns="http://schemas.openxmlformats.org/package/2006/relationships"><Relationship Type="http://schemas.openxmlformats.org/officeDocument/2006/relationships/externalLinkPath" Target="file://rbifs/Accounts%20General/Documents%20and%20Settings/tushar/Desktop/Financials%2021.09/Data/PWC/Clients/Roulunds%20Braking/Dec%2004/Final%20Set/05.02.05/Workings-Balance%20Sheet.xls" TargetMode="External" Id="rId1"/></Relationships>
</file>

<file path=xl/externalLinks/_rels/externalLink106.xml.rels><Relationships xmlns="http://schemas.openxmlformats.org/package/2006/relationships"><Relationship Type="http://schemas.openxmlformats.org/officeDocument/2006/relationships/externalLinkPath" Target="../../../H:/F'06/Feb%2006/Creditors%20Details_Dec.xls" TargetMode="External" Id="rId1"/></Relationships>
</file>

<file path=xl/externalLinks/_rels/externalLink107.xml.rels><Relationships xmlns="http://schemas.openxmlformats.org/package/2006/relationships"><Relationship Type="http://schemas.openxmlformats.org/officeDocument/2006/relationships/externalLinkPath" Target="https://bdoindiallp1-my.sharepoint.com/FA/KEEP/FY02&#27770;&#31639;&#26360;/Eigyou02.xls" TargetMode="External" Id="rId1"/></Relationships>
</file>

<file path=xl/externalLinks/_rels/externalLink108.xml.rels><Relationships xmlns="http://schemas.openxmlformats.org/package/2006/relationships"><Relationship Type="http://schemas.openxmlformats.org/officeDocument/2006/relationships/externalLinkPath" Target="file://sabmblrnas/Audit%20Files/Rajarshi/STAT%20AUDIT%202004%20-%202005/KPMG-Schedule-CBL-Final1.xls" TargetMode="External" Id="rId1"/></Relationships>
</file>

<file path=xl/externalLinks/_rels/externalLink109.xml.rels><Relationships xmlns="http://schemas.openxmlformats.org/package/2006/relationships"><Relationship Type="http://schemas.openxmlformats.org/officeDocument/2006/relationships/externalLinkPath" Target="file://EBNBK0511/aws/MyDocs/Wockhardt/W%20P%20L/WPL%20DEC%202003/CP%20Pharma/Cons/Consolyend3%20excel%20format%20dec%2003%2019.01.04.xls" TargetMode="External" Id="rId1"/></Relationships>
</file>

<file path=xl/externalLinks/_rels/externalLink110.xml.rels><Relationships xmlns="http://schemas.openxmlformats.org/package/2006/relationships"><Relationship Type="http://schemas.openxmlformats.org/officeDocument/2006/relationships/externalLinkPath" Target="file://rbifs/Vikas_Batra/Documents%20and%20Settings/tushar/Desktop/Financials%2021.09/Data/PWC/Clients/Roulunds%20Braking/Dec%2004/Final%20Set/05.02.05/Workings-Balance%20Sheet.xls" TargetMode="External" Id="rId1"/></Relationships>
</file>

<file path=xl/externalLinks/_rels/externalLink111.xml.rels><Relationships xmlns="http://schemas.openxmlformats.org/package/2006/relationships"><Relationship Type="http://schemas.openxmlformats.org/officeDocument/2006/relationships/externalLinkPath" Target="file://Eanbk0607/flextronics/Documents%20and%20Settings/samir.bangara/My%20Documents/Mphasis/EY%20Working/MsourcE%20Val%20Model%209.97" TargetMode="External" Id="rId1"/></Relationships>
</file>

<file path=xl/externalLinks/_rels/externalLink112.xml.rels><Relationships xmlns="http://schemas.openxmlformats.org/package/2006/relationships"><Relationship Type="http://schemas.openxmlformats.org/officeDocument/2006/relationships/externalLinkPath" Target="file://ADDANBLOCK/groups/Documents%20and%20Settings/tushar/Desktop/Financials%2021.09/Data/PWC/Clients/Roulunds%20Braking/Dec%2004/Final%20Set/05.02.05/Workings-Balance%20Shee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inal"/>
      <sheetName val="IO"/>
      <sheetName val="fco"/>
      <sheetName val="J"/>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AWS"/>
      <sheetName val="10INTRA 残 JV"/>
      <sheetName val="11eiffel"/>
      <sheetName val="11 EIFFEL"/>
      <sheetName val="11_eiffel　"/>
      <sheetName val="11_eiffel　加工"/>
      <sheetName val="11_eiffel intra"/>
      <sheetName val="11_eiffel_JV"/>
      <sheetName val="10_eiffel　INTRA CLEAR"/>
      <sheetName val="10INTRA "/>
      <sheetName val="10EIFFEL shoho"/>
      <sheetName val="PIM"/>
      <sheetName val="10 FAWS"/>
      <sheetName val="未着品BAL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Opening BS"/>
      <sheetName val="Check"/>
      <sheetName val="A400"/>
      <sheetName val="A410"/>
      <sheetName val="A420"/>
      <sheetName val="A430"/>
      <sheetName val="A440"/>
      <sheetName val="A450"/>
      <sheetName val="A460"/>
      <sheetName val="A470"/>
      <sheetName val="A490"/>
      <sheetName val="A500"/>
      <sheetName val="A510"/>
      <sheetName val="A520"/>
      <sheetName val="A530"/>
      <sheetName val="A540"/>
      <sheetName val="A550"/>
      <sheetName val="A560"/>
      <sheetName val="A570"/>
      <sheetName val="A580"/>
      <sheetName val="A590"/>
      <sheetName val="A600"/>
      <sheetName val="A2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irstSheet"/>
      <sheetName val="Biotecnología"/>
      <sheetName val="Girasol VT"/>
      <sheetName val="Sorgo"/>
      <sheetName val="Oran"/>
      <sheetName val="Inv_Gral."/>
      <sheetName val="Winter_N."/>
      <sheetName val="Com_Ventas"/>
      <sheetName val="Com_Licencias"/>
      <sheetName val="Desarrollo"/>
      <sheetName val="Op_Produccion"/>
      <sheetName val="Op_Proceso"/>
      <sheetName val="Op_Fundacion"/>
      <sheetName val="Adm_Gral."/>
      <sheetName val="Other 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00"/>
      <sheetName val="Sheet1"/>
      <sheetName val="Sheet2"/>
      <sheetName val="Sheet3"/>
      <sheetName val="#REF"/>
      <sheetName val="ENGG_VAL"/>
      <sheetName val="ADD_WAVG"/>
      <sheetName val="VAL31MAR-ALL"/>
      <sheetName val="MPS_PACKING"/>
      <sheetName val="Book1"/>
      <sheetName val="LOCAL FAR TIL JUL10 (2)"/>
      <sheetName val=""/>
      <sheetName val="BS Groupings"/>
      <sheetName val="PL Groupings"/>
      <sheetName val="DF"/>
      <sheetName val="Setup"/>
      <sheetName val="Finance IT &amp; Pro (2)"/>
      <sheetName val="BS (2)"/>
      <sheetName val="P&amp;L (2)"/>
      <sheetName val="FTT_TW_Q2"/>
      <sheetName val="FTT_TW_Q2(Spin)"/>
      <sheetName val="BS"/>
      <sheetName val="Sheet5"/>
      <sheetName val="receipt Reg_Nov08"/>
      <sheetName val="Price Nego(Summary) (2)"/>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C-MEMO"/>
      <sheetName val="P&amp;LGROUP"/>
      <sheetName val="Encl I"/>
      <sheetName val="FCAct"/>
      <sheetName val="Matcost (2)"/>
      <sheetName val="FC1999"/>
      <sheetName val="upgsales (2)"/>
      <sheetName val="Summary of Project &amp; WIP Review"/>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O101"/>
      <sheetName val="AP&lt;A300&gt;-2002"/>
      <sheetName val="A520"/>
      <sheetName val="U510"/>
      <sheetName val="M-Note Payable"/>
      <sheetName val="U320"/>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营业费用"/>
      <sheetName val="营业费用月报表"/>
      <sheetName val="辅助生产成本"/>
      <sheetName val="cut off"/>
      <sheetName val="transaction test"/>
      <sheetName val="G&amp;AU400 "/>
      <sheetName val="U401"/>
      <sheetName val="U120-top 10 suppliers"/>
      <sheetName val="U410-广告宣传费明细"/>
      <sheetName val="U410-工资明细表"/>
      <sheetName val="Other receipt and payment "/>
      <sheetName val="U610-1-12月工资明细表  (2)"/>
      <sheetName val="F520_F.G. NRV test"/>
      <sheetName val="A300"/>
      <sheetName val="Q"/>
      <sheetName val="S5"/>
      <sheetName val="T1"/>
      <sheetName val="T2"/>
      <sheetName val="U1"/>
      <sheetName val="U2"/>
      <sheetName val="U3"/>
      <sheetName val="U4"/>
      <sheetName val="U5"/>
      <sheetName val="U6"/>
      <sheetName val="U7"/>
      <sheetName val="U8"/>
      <sheetName val="P6"/>
      <sheetName val="H2"/>
      <sheetName val="K100"/>
      <sheetName val="U1100"/>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B300-8"/>
      <sheetName val="T10"/>
      <sheetName val="F810 Compliation"/>
      <sheetName val="C"/>
      <sheetName val="C110"/>
      <sheetName val="C120"/>
      <sheetName val="C12-control"/>
      <sheetName val="03BD"/>
      <sheetName val="固定资产总计-Company"/>
      <sheetName val="Jan 16 (2)"/>
      <sheetName val="C os"/>
      <sheetName val="CIP2003 movement"/>
      <sheetName val="Q100m"/>
      <sheetName val="Q200m"/>
      <sheetName val="stock 5.14报告版2003update ok"/>
      <sheetName val="农行环翠银票03.6"/>
      <sheetName val="N1"/>
      <sheetName val="C200"/>
      <sheetName val="G200 (2)"/>
      <sheetName val="N100"/>
      <sheetName val="C2000"/>
      <sheetName val="A500"/>
      <sheetName val="K "/>
      <sheetName val="K200"/>
      <sheetName val="K300"/>
      <sheetName val="R"/>
      <sheetName val="R100"/>
      <sheetName val="O1"/>
      <sheetName val="P3"/>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递延资产审定表"/>
      <sheetName val="Cindy"/>
      <sheetName val="？I"/>
      <sheetName val="I200%"/>
      <sheetName val="I600%"/>
      <sheetName val="FA details"/>
      <sheetName val="27.租赁承诺"/>
      <sheetName val="28.资本承诺"/>
      <sheetName val="29.关联交易"/>
      <sheetName val="30.关联余额"/>
      <sheetName val="7-制造费用"/>
      <sheetName val="169"/>
      <sheetName val="k301"/>
      <sheetName val="应付帐款明细表"/>
      <sheetName val="其他应付款明细表"/>
      <sheetName val="os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11"/>
      <sheetName val="应收帐款05"/>
      <sheetName val="其他应收款05"/>
      <sheetName val="应付帐款05"/>
      <sheetName val="预收帐款05"/>
      <sheetName val="其他应付款05"/>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U130-Consulting fee"/>
      <sheetName val="U120-Consulting Fee  Breakd"/>
      <sheetName val="U130-Professional Fee GPC"/>
      <sheetName val="U140-Legal Fee"/>
      <sheetName val="往来"/>
      <sheetName val="Compilation test"/>
      <sheetName val="OS list of 深中置 - 3"/>
      <sheetName val="F203"/>
      <sheetName val="U500.G&amp;A.Expenses"/>
      <sheetName val="I100-Interco Bal confirmation"/>
      <sheetName val="6 需报废清单"/>
      <sheetName val="2003"/>
      <sheetName val="2002"/>
      <sheetName val="代办工程adj"/>
      <sheetName val="U60-ww"/>
      <sheetName val="U110"/>
      <sheetName val="滨州"/>
      <sheetName val="I1-威海"/>
      <sheetName val="S400"/>
      <sheetName val="2Q200"/>
      <sheetName val="O330-增值税检查"/>
      <sheetName val="K400-固定资产-增加审计"/>
      <sheetName val="M300-短期借款明细表"/>
      <sheetName val="P410-应付工资-程序表"/>
      <sheetName val="P520-其他应付款-具体审计"/>
      <sheetName val="P620-预提费用-具体审计"/>
      <sheetName val="outstangding"/>
      <sheetName val="U700-销售费用明细表"/>
      <sheetName val="O320-所得税"/>
      <sheetName val="交换意见"/>
      <sheetName val="问题汇总"/>
      <sheetName val="U363-收入-截止测试-2004"/>
      <sheetName val="历年净利润及盈余公积复核 (审定)"/>
      <sheetName val="所得税"/>
      <sheetName val="C600-货币资金-符合性测试"/>
      <sheetName val="B402"/>
      <sheetName val="附表60-1"/>
      <sheetName val="附表60-2"/>
      <sheetName val="C310"/>
      <sheetName val="NN"/>
      <sheetName val="B101"/>
      <sheetName val="F 。"/>
      <sheetName val="F"/>
      <sheetName val="F311-RM V test"/>
      <sheetName val="RS-F320"/>
      <sheetName val="FS-F310"/>
      <sheetName val="All overhead Variance"/>
      <sheetName val="I"/>
      <sheetName val="I10"/>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SP B6"/>
      <sheetName val="M"/>
      <sheetName val="A4-3"/>
      <sheetName val="NKS B6"/>
      <sheetName val="E4 Sales cutoff"/>
      <sheetName val="F-2"/>
      <sheetName val="F-4"/>
      <sheetName val="S2"/>
      <sheetName val="A7"/>
      <sheetName val="A2-1"/>
      <sheetName val="A2-2"/>
      <sheetName val="A2-3"/>
      <sheetName val="A4-1-2"/>
      <sheetName val="Sheet4"/>
      <sheetName val="W"/>
      <sheetName val="III"/>
      <sheetName val="O"/>
      <sheetName val="J"/>
      <sheetName val="N"/>
      <sheetName val="DPL"/>
      <sheetName val="N3"/>
      <sheetName val="CPF"/>
      <sheetName val="Sales Cut-off"/>
      <sheetName val="U2.1.1 (2)"/>
      <sheetName val="M8memo Prov for connectplan"/>
      <sheetName val="U2.1 ARPs(P)"/>
      <sheetName val="U1 Lead (2)"/>
      <sheetName val="U6.3A Landscape project ana"/>
      <sheetName val="E"/>
      <sheetName val="T"/>
      <sheetName val="U1-2F Review Margin"/>
      <sheetName val="F3F"/>
      <sheetName val="Payroll"/>
      <sheetName val="A6.3"/>
      <sheetName val="I1- interco"/>
      <sheetName val="U3 Payroll lead"/>
      <sheetName val="E5.1 Sales cut off"/>
      <sheetName val="现金流量过渡"/>
      <sheetName val="流量附注过渡"/>
      <sheetName val="追溯调帐2000"/>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00"/>
      <sheetName val="F20-Breakdown2003"/>
      <sheetName val="04G100"/>
      <sheetName val="04S100"/>
      <sheetName val="IAS510_RJE"/>
      <sheetName val="OS"/>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RJE"/>
      <sheetName val="AJE "/>
      <sheetName val="E201"/>
      <sheetName val="AJE (2)"/>
      <sheetName val="PL"/>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CC-1"/>
      <sheetName val="A3-1&amp;2"/>
      <sheetName val="A3-3"/>
      <sheetName val="SRM-BS"/>
      <sheetName val="SRM-P&amp;L"/>
      <sheetName val="A3"/>
      <sheetName val="Note 19"/>
      <sheetName val="SRM"/>
      <sheetName val="HDA-5"/>
      <sheetName val="U102"/>
      <sheetName val="U101"/>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A8-5"/>
      <sheetName val="Form EYP 1"/>
      <sheetName val="C-1-final"/>
      <sheetName val="U-4"/>
      <sheetName val="U-5"/>
      <sheetName val="C-1"/>
      <sheetName val="E-2"/>
      <sheetName val="K"/>
      <sheetName val="K-1"/>
      <sheetName val="K-Disc"/>
      <sheetName val="U4l3"/>
      <sheetName val="Doc"/>
      <sheetName val="N-10_UL"/>
      <sheetName val="F-1"/>
      <sheetName val="A3-1"/>
      <sheetName val="I (2)"/>
      <sheetName val="U1-1"/>
      <sheetName val="Appendix1"/>
      <sheetName val="I1"/>
      <sheetName val="Ff -1"/>
      <sheetName val="Notes"/>
      <sheetName val="OSM"/>
      <sheetName val="U5-2"/>
      <sheetName val="K2"/>
      <sheetName val="S"/>
      <sheetName val="B-10"/>
      <sheetName val="APPENDIX XIII"/>
      <sheetName val="K-16"/>
      <sheetName val="Appendix II"/>
      <sheetName val="SRM-Appx 1 BS"/>
      <sheetName val="U1a"/>
      <sheetName val="U2-1a"/>
      <sheetName val="U1-2 Sales Analysis"/>
      <sheetName val="U1-2 Sales Analysis -by product"/>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C1"/>
      <sheetName val="E-10"/>
      <sheetName val="K-2"/>
      <sheetName val="K-3"/>
      <sheetName val="K-4"/>
      <sheetName val="M-10"/>
      <sheetName val="O-5"/>
      <sheetName val="P"/>
      <sheetName val="P-1"/>
      <sheetName val="P-2"/>
      <sheetName val="Q-1"/>
      <sheetName val="Q-1-1"/>
      <sheetName val="Q-1-2"/>
      <sheetName val="Q-2"/>
      <sheetName val="Q-2-1"/>
      <sheetName val="Q-2-2"/>
      <sheetName val="Q-3"/>
      <sheetName val="Q-3-1"/>
      <sheetName val="Q-3-2"/>
      <sheetName val="U-1-5"/>
      <sheetName val="U-2-1"/>
      <sheetName val="U-4 "/>
      <sheetName val="A3-22"/>
      <sheetName val="A3-23"/>
      <sheetName val="interbal"/>
      <sheetName val="K4"/>
      <sheetName val="PMB (opening balance)"/>
      <sheetName val="Hafizah"/>
      <sheetName val="Questions"/>
      <sheetName val="&lt;A2.2&gt;Cla"/>
      <sheetName val="Acs (2)"/>
      <sheetName val="UA (2)"/>
      <sheetName val="K2-A"/>
      <sheetName val="A2|1(SAD) "/>
      <sheetName val="I2 "/>
      <sheetName val="F3"/>
      <sheetName val="U3-1"/>
      <sheetName val="K1"/>
      <sheetName val="G1"/>
      <sheetName val="F_1"/>
      <sheetName val="K-1 "/>
      <sheetName val="Attachment 1"/>
      <sheetName val="T. Equity"/>
      <sheetName val="N1 (2)"/>
      <sheetName val="sp (2)"/>
      <sheetName val="O|S (2)"/>
      <sheetName val="O|S"/>
      <sheetName val="N1 .1"/>
      <sheetName val="F3-Group 1 (2)"/>
      <sheetName val="A2-4 (2004)"/>
      <sheetName val="E5"/>
      <sheetName val="U7-1"/>
      <sheetName val="Note 6"/>
      <sheetName val="Note 4"/>
      <sheetName val="J2ss"/>
      <sheetName val="U-10-2"/>
      <sheetName val="U-10-1"/>
      <sheetName val="I "/>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D2x"/>
      <sheetName val="FAR"/>
      <sheetName val="O2_superceed"/>
      <sheetName val="Pinus"/>
      <sheetName val="Climate"/>
      <sheetName val="Sy.Kapasi"/>
      <sheetName val="Selamat"/>
      <sheetName val="Primadana"/>
      <sheetName val="L-print"/>
      <sheetName val="U- FINAL (2)"/>
      <sheetName val="U-2 FINAL"/>
      <sheetName val="U-FINAL"/>
      <sheetName val="U30"/>
      <sheetName val="A3-1(U)"/>
      <sheetName val="Aging+ve"/>
      <sheetName val="KFinal"/>
      <sheetName val="Freehold Land"/>
      <sheetName val="CWIP"/>
      <sheetName val="Sch I"/>
      <sheetName val="Sch IIa"/>
      <sheetName val="Sch IIb"/>
      <sheetName val="Sch III"/>
      <sheetName val="Sheet6"/>
      <sheetName val="J disclosure"/>
      <sheetName val="A2-2-1"/>
      <sheetName val="A2-2-2"/>
      <sheetName val="A2-2-3"/>
      <sheetName val="A2-2-1 (2)"/>
      <sheetName val="A2-2-2 (2)"/>
      <sheetName val="A2-2-3 (2)"/>
      <sheetName val="Info"/>
      <sheetName val="AdjPYA"/>
      <sheetName val="Adj"/>
      <sheetName val="Index"/>
      <sheetName val="E4"/>
      <sheetName val="M4"/>
      <sheetName val="E1"/>
      <sheetName val="E3"/>
      <sheetName val="M1"/>
      <sheetName val="N2"/>
      <sheetName val="K3"/>
      <sheetName val="Annuity"/>
      <sheetName val="U4-1"/>
      <sheetName val="U5-1"/>
      <sheetName val="F2"/>
      <sheetName val="Dir"/>
      <sheetName val="GP analysis"/>
      <sheetName val="K3-1"/>
      <sheetName val="K4-1"/>
      <sheetName val="F-71"/>
      <sheetName val="U-6"/>
      <sheetName val="U-10"/>
      <sheetName val="U-11"/>
      <sheetName val="U-12"/>
      <sheetName val="U-13"/>
      <sheetName val="M5 Cut off"/>
      <sheetName val="E4-1 cut off"/>
      <sheetName val="purchase cut-off"/>
      <sheetName val="K10"/>
      <sheetName val="N40-2"/>
      <sheetName val="F6"/>
      <sheetName val="F5"/>
      <sheetName val="U-20"/>
      <sheetName val="U-30"/>
      <sheetName val="U-40"/>
      <sheetName val="U-50"/>
      <sheetName val="E-20"/>
      <sheetName val="E-30"/>
      <sheetName val="E-31"/>
      <sheetName val="E-40"/>
      <sheetName val="F-30"/>
      <sheetName val="APPENDIX 1"/>
      <sheetName val="Travel.OS.FY04"/>
      <sheetName val="F-50"/>
      <sheetName val="K4-Sighting"/>
      <sheetName val="Attached 9"/>
      <sheetName val="Attached 10"/>
      <sheetName val="A2|1"/>
      <sheetName val="R4"/>
      <sheetName val="R-1"/>
      <sheetName val="R-2"/>
      <sheetName val="R-3"/>
      <sheetName val="U1|1"/>
      <sheetName val="U1|2"/>
      <sheetName val="Interco"/>
      <sheetName val="J-3"/>
      <sheetName val="J-2"/>
      <sheetName val="Lestari"/>
      <sheetName val="Kenshine"/>
      <sheetName val="OSM (2)"/>
      <sheetName val="AJE"/>
      <sheetName val="CLA (2)"/>
      <sheetName val="tax com"/>
      <sheetName val="Cflow"/>
      <sheetName val="A2-2(CJE)"/>
      <sheetName val="OSM 2"/>
      <sheetName val="A2-4"/>
      <sheetName val="BS0605"/>
      <sheetName val="PL0605"/>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AP 110 sub"/>
      <sheetName val="FSL"/>
      <sheetName val="F-3"/>
      <sheetName val="30"/>
      <sheetName val="CJE"/>
      <sheetName val="CF-1"/>
      <sheetName val="CF-2"/>
      <sheetName val="Disclosure"/>
      <sheetName val="D-1"/>
      <sheetName val="L-2"/>
      <sheetName val="RCD-403-1"/>
      <sheetName val="RCD-403-2"/>
      <sheetName val="RCD-403-3"/>
      <sheetName val="RCD-403-4"/>
      <sheetName val="RCD-403-4 (2)"/>
      <sheetName val="Rec"/>
      <sheetName val="Summary"/>
      <sheetName val="U2_AR on Revenue"/>
      <sheetName val="U3 (disclosure)"/>
      <sheetName val="O2-2"/>
      <sheetName val="O2-1"/>
      <sheetName val="O4"/>
      <sheetName val="O3"/>
      <sheetName val="O3-1"/>
      <sheetName val="O5"/>
      <sheetName val="M1l1"/>
      <sheetName val="M2_payables listing"/>
      <sheetName val="TNK-Staff costs"/>
      <sheetName val="A2-2 RJE"/>
      <sheetName val="A2-1 AJE"/>
      <sheetName val="Q2"/>
      <sheetName val="Equity"/>
      <sheetName val="Bal-Sheet"/>
      <sheetName val="Income"/>
      <sheetName val="Reclassification"/>
      <sheetName val="A10-1 (2)"/>
      <sheetName val="A10-1"/>
      <sheetName val="C4-1 (2)"/>
      <sheetName val="C4-1"/>
      <sheetName val="F7"/>
      <sheetName val="Starbase(CLA)"/>
      <sheetName val="O1-1"/>
      <sheetName val="N3|2-1 (2)"/>
      <sheetName val="A2l1"/>
      <sheetName val="StockTake"/>
      <sheetName val="Sales"/>
      <sheetName val="B Redang"/>
      <sheetName val="E3 (2)"/>
      <sheetName val="interest restriction"/>
      <sheetName val="E.5"/>
      <sheetName val="Specific_RCD3"/>
      <sheetName val="F6 Stock Take recon"/>
      <sheetName val="F5.1 stk valuation"/>
      <sheetName val="A2.4 SAD"/>
      <sheetName val="E2 (&lt;)"/>
      <sheetName val="E3-1"/>
      <sheetName val="B7-2"/>
      <sheetName val="B9-2"/>
      <sheetName val="K5"/>
      <sheetName val="A2|3 AJE"/>
      <sheetName val="A2|2 RJE"/>
      <sheetName val="A2|1 OJE"/>
      <sheetName val="Page 3"/>
      <sheetName val="U2-Staff Welfare"/>
      <sheetName val="N3_SCH FUND"/>
      <sheetName val="K_Leeza"/>
      <sheetName val="K1_DEP Leeza"/>
      <sheetName val="#RE"/>
      <sheetName val="#R"/>
      <sheetName val="#"/>
      <sheetName val="PNB-MINORITY"/>
      <sheetName val="CONPL200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Assumptions"/>
      <sheetName val="laroux"/>
      <sheetName val="XXXXXXXXXXXXX"/>
      <sheetName val="XXXXXX"/>
      <sheetName val="EXPENSES"/>
      <sheetName val="Basic Details"/>
      <sheetName val="Notes to accounts"/>
      <sheetName val="Hub Inputs"/>
      <sheetName val="BOM Matrix (2)"/>
      <sheetName val="SL"/>
      <sheetName val="ECR E04 22.03.02 FRZ"/>
      <sheetName val="MAC500-11013410"/>
      <sheetName val="PRO-DTA"/>
      <sheetName val="MP - DTA"/>
      <sheetName val=".dll"/>
      <sheetName val="e &amp;Support"/>
      <sheetName val="SOAD "/>
      <sheetName val="Factoring Accrual Summary"/>
      <sheetName val="ttings\purnima\Application Data"/>
      <sheetName val="Material"/>
      <sheetName val="OM except Sales Mat Intcom"/>
      <sheetName val="TOTAL"/>
      <sheetName val="Inv"/>
      <sheetName val="Inv (2)"/>
      <sheetName val="Obso"/>
      <sheetName val="FIFO Reval"/>
      <sheetName val="IT PPV"/>
      <sheetName val="ECSYSTEM"/>
      <sheetName val="Inputs"/>
      <sheetName val="Controls"/>
      <sheetName val="Print Controls"/>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Other Info"/>
      <sheetName val="gen ledger data"/>
      <sheetName val="Cap.employed "/>
      <sheetName val="Qtr IIISegment"/>
      <sheetName val="CUSTOM Jun99"/>
      <sheetName val="Jun"/>
      <sheetName val="Jul"/>
      <sheetName val="Aug"/>
      <sheetName val="Sep"/>
      <sheetName val="Oct"/>
      <sheetName val="Apr"/>
      <sheetName val="May"/>
      <sheetName val="Nov"/>
      <sheetName val="Dec"/>
      <sheetName val="Mar"/>
      <sheetName val="inventory valuation"/>
      <sheetName val="Apr-Mar"/>
      <sheetName val="Ann C&amp;D Revised"/>
      <sheetName val="Jan"/>
      <sheetName val="Feb"/>
      <sheetName val="year 2002-03"/>
      <sheetName val="9 Month"/>
      <sheetName val="R&amp;D"/>
      <sheetName val="inline"/>
      <sheetName val="im"/>
      <sheetName val="filter"/>
      <sheetName val="bt"/>
      <sheetName val="Online"/>
      <sheetName val="Agri"/>
      <sheetName val="Heavy"/>
      <sheetName val="HO"/>
      <sheetName val="Master-with field names"/>
      <sheetName val="Scope of supply"/>
      <sheetName val="Dep"/>
      <sheetName val="BS Schdl- 1 &amp; 2"/>
      <sheetName val="CRITERIA1"/>
      <sheetName val="Fixed Assets-Last year"/>
      <sheetName val="CN Detail"/>
      <sheetName val="FAR_new"/>
      <sheetName val="??"/>
      <sheetName val="8"/>
      <sheetName val="Exp provn (3)"/>
      <sheetName val="consol (2)"/>
      <sheetName val="consol (3)"/>
      <sheetName val="Variance"/>
      <sheetName val="SL Schedule (2)"/>
      <sheetName val="consol (4)"/>
      <sheetName val="l"/>
      <sheetName val="MODEL"/>
      <sheetName val="Cabinet details"/>
      <sheetName val="TDS"/>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list - do not delete"/>
      <sheetName val="____00"/>
      <sheetName val="Capex &amp; Opex"/>
      <sheetName val="Interconnect"/>
      <sheetName val="CF"/>
      <sheetName val="Emp"/>
      <sheetName val="MAIN LATEST"/>
      <sheetName val="currency (2)"/>
      <sheetName val="Factors"/>
      <sheetName val="entitlements"/>
      <sheetName val="currency"/>
      <sheetName val="Outgoing"/>
      <sheetName val="Incoming"/>
      <sheetName val="Consol"/>
      <sheetName val="SPS DETAIL"/>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factor"/>
      <sheetName val="new_main_20K"/>
      <sheetName val="Final"/>
      <sheetName val="Summary-Price_New"/>
      <sheetName val="AN-2K"/>
      <sheetName val="Switch V16"/>
      <sheetName val="CONTROL"/>
      <sheetName val="EBT"/>
      <sheetName val="MSU"/>
      <sheetName val="Scenarios"/>
      <sheetName val="Component Pricing, Costs"/>
      <sheetName val="AR"/>
      <sheetName val="_REF"/>
      <sheetName val="CALCULATIONS"/>
      <sheetName val="Edit(01)"/>
      <sheetName val="B'Sheet"/>
      <sheetName val="syndicate codes"/>
      <sheetName val="BTVL-ABN Tranche I"/>
      <sheetName val="&amp;Synchro"/>
      <sheetName val="204"/>
      <sheetName val=""/>
      <sheetName val="BBH"/>
      <sheetName val="chiet tinh"/>
      <sheetName val="discounts_XP140"/>
      <sheetName val="Other assumptions"/>
      <sheetName val="RSU lookups"/>
      <sheetName val="RSU sites"/>
      <sheetName val="DLC sites"/>
      <sheetName val="SDH COST"/>
      <sheetName val="Asmp"/>
      <sheetName val="BdData"/>
      <sheetName val=""/>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nput Sheet"/>
      <sheetName val="IRR Gaming"/>
      <sheetName val="P&amp;L breakup"/>
      <sheetName val="NOIDA"/>
      <sheetName val="Cover"/>
      <sheetName val="Preside"/>
      <sheetName val="Calcns FDB"/>
      <sheetName val="Assns FDB"/>
      <sheetName val="UK"/>
      <sheetName val="DE"/>
      <sheetName val="MX"/>
      <sheetName val="CN"/>
      <sheetName val="BR"/>
      <sheetName val="BR (2)"/>
      <sheetName val="PLJAN"/>
      <sheetName val="Summary_Local"/>
      <sheetName val="LANGUAGE"/>
      <sheetName val="BCL-Barclays"/>
      <sheetName val="Dels"/>
      <sheetName val="comp."/>
      <sheetName val="Apparel"/>
      <sheetName val="Bodega"/>
      <sheetName val="CCA"/>
      <sheetName val="CashNCarry"/>
      <sheetName val="Membership"/>
      <sheetName val="SoftDiscount"/>
      <sheetName val="Balance Shee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TDS Entries Apr to Sept"/>
      <sheetName val="Initial"/>
      <sheetName val="Precalculation"/>
      <sheetName val="list_-_do_not_delete"/>
      <sheetName val="BS Schdl-3-Fixed Assets"/>
      <sheetName val="April'00"/>
      <sheetName val=""/>
      <sheetName val="ERE `ODBCDriver`.`Component_` ="/>
      <sheetName val="elfReg`, `FileAction` Where `Se"/>
      <sheetName val="௔按਱ဵ"/>
      <sheetName val="1-11%20MOI.xls"/>
      <sheetName val="ல"/>
      <sheetName val="Database: [2]. Exceeded number "/>
      <sheetName val="1-11%20MOI.xls"/>
      <sheetName val="௔按਱ဵ"/>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Add to FA"/>
      <sheetName val="Annexuture"/>
      <sheetName val="R1040"/>
      <sheetName val="base de dados"/>
      <sheetName val="Makro1"/>
      <sheetName val="Form No. 3CD"/>
      <sheetName val="[book1.xls][book1.xls]"/>
      <sheetName val="[book1.xls][book1.xls][book1.x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ver Letter"/>
      <sheetName val="General Information"/>
      <sheetName val="Index (CFC)"/>
      <sheetName val="Index (NC)"/>
      <sheetName val="Index (USEC)"/>
      <sheetName val="Ownership Changes"/>
      <sheetName val="Disclosure Data"/>
      <sheetName val="Boycott Questionaire"/>
      <sheetName val="Income Statement"/>
      <sheetName val="Balance Sheet"/>
      <sheetName val="Sales &amp; Transfers"/>
      <sheetName val="Sales &amp; Transfers (USEC)"/>
      <sheetName val="Monthly Data (USEC)"/>
      <sheetName val="Equity Earnings &amp; Investments"/>
      <sheetName val="Other Income"/>
      <sheetName val="Dividends Received &amp; Paid"/>
      <sheetName val="Exchange Gain &amp; Loss"/>
      <sheetName val="Intercompany Transactions"/>
      <sheetName val="Intercompany Tran. (USEC)"/>
      <sheetName val="Interco (USEC) by Month"/>
      <sheetName val="Current Year Income Taxes"/>
      <sheetName val="Changes to Prior Year Taxes"/>
      <sheetName val="U.S. Source Income"/>
      <sheetName val="Other E&amp;P Adj. (USEC)"/>
      <sheetName val="Depreciation (USEC)"/>
      <sheetName val="Tax Division Use Only"/>
      <sheetName val="Instruction Manual"/>
      <sheetName val="Import"/>
      <sheetName val="Entity Information"/>
      <sheetName val="Drop_Down Contro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BSPL-GROUP"/>
      <sheetName val="bspld99"/>
      <sheetName val="scj99"/>
      <sheetName val="faj99"/>
      <sheetName val="FADEC99NISARFINAL"/>
      <sheetName val="fasch_dec99_mio_5_2"/>
      <sheetName val="invtdec99_5-2_00 CF"/>
      <sheetName val="invtdec99_5-2_00"/>
      <sheetName val="INVTDEC99"/>
      <sheetName val="investments"/>
      <sheetName val="notes 05_02_00"/>
      <sheetName val="Notes_to acs_31_01_00"/>
      <sheetName val="CASHFLOW1299"/>
      <sheetName val="invtdec99_5_2_00"/>
      <sheetName val="HFK"/>
      <sheetName val="JSK"/>
      <sheetName val="EVA Calculations"/>
      <sheetName val="invtdec99_5-2_00_CF"/>
      <sheetName val="notes_05_02_00"/>
      <sheetName val="Notes_to_acs_31_01_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P&amp;L2000"/>
      <sheetName val="P&amp;L2001"/>
      <sheetName val="A110 WC"/>
      <sheetName val="P_L2000"/>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final sheet "/>
      <sheetName val="DATA"/>
      <sheetName val="Sheet2"/>
      <sheetName val="Sheet3"/>
      <sheetName val="kpi"/>
      <sheetName val="drop1"/>
      <sheetName val="drop3"/>
      <sheetName val="SPS DETAIL"/>
      <sheetName val="Expansion"/>
      <sheetName val="gvl"/>
      <sheetName val="Expansion needed"/>
      <sheetName val="ALL"/>
      <sheetName val="A0744339"/>
      <sheetName val="latlong"/>
      <sheetName val="Total Haryana POs AMC Sheet 3%"/>
      <sheetName val="delhi 03-04AMC @ 3%"/>
      <sheetName val="itemsdetails"/>
      <sheetName val="MODEL"/>
      <sheetName val="final_sheet_"/>
      <sheetName val="SPS_DETAIL"/>
      <sheetName val="Expansion_needed"/>
      <sheetName val="Total_Haryana_POs_AMC_Sheet_3%"/>
      <sheetName val="delhi_03-04AMC_@_3%"/>
      <sheetName val="BBH"/>
      <sheetName val="raw"/>
      <sheetName val="factor sheet"/>
      <sheetName val="Cover "/>
      <sheetName val="entitl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ssues"/>
      <sheetName val="Cash and Bank - Schedule 6"/>
      <sheetName val="Cash and Bank - Schedule 7"/>
      <sheetName val="Summary of FA - consolidated"/>
      <sheetName val="Summary of Deposits"/>
      <sheetName val="Summary of Borrowings"/>
      <sheetName val="Other Assets"/>
      <sheetName val="Other Liabilities"/>
      <sheetName val="Interest income"/>
      <sheetName val="Interest expenses"/>
      <sheetName val="Non-interest income"/>
      <sheetName val="Non-interest expenses"/>
      <sheetName val="Investments"/>
      <sheetName val="Information"/>
      <sheetName val="Telval"/>
      <sheetName val="Cash_and_Bank_-_Schedule_6"/>
      <sheetName val="Cash_and_Bank_-_Schedule_7"/>
      <sheetName val="Summary_of_FA_-_consolidated"/>
      <sheetName val="Summary_of_Deposits"/>
      <sheetName val="Summary_of_Borrowings"/>
      <sheetName val="Other_Assets"/>
      <sheetName val="Other_Liabilities"/>
      <sheetName val="Interest_income"/>
      <sheetName val="Interest_expenses"/>
      <sheetName val="Non-interest_income"/>
      <sheetName val="Non-interest_expenses"/>
      <sheetName val="Sheet1"/>
      <sheetName val="old_serial no."/>
      <sheetName val="tot_ass_9697"/>
      <sheetName val="ESI &amp; PF DELHI"/>
      <sheetName val="ASSUMPTIONS"/>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old_serial no."/>
      <sheetName val="Sheet1"/>
      <sheetName val="tot_ass_9697"/>
      <sheetName val="ASS_PP98"/>
      <sheetName val="old_serial no_"/>
      <sheetName val="commissions"/>
      <sheetName val="pellet"/>
      <sheetName val="Comp equip"/>
      <sheetName val="Cum"/>
      <sheetName val="Tables"/>
      <sheetName val="Instructions"/>
      <sheetName val="Vol &amp; Assumpt"/>
      <sheetName val="ASICS"/>
      <sheetName val="1999"/>
      <sheetName val="Implied"/>
      <sheetName val="Infra"/>
      <sheetName val="Tran Mat."/>
      <sheetName val="ASICS_Sum"/>
      <sheetName val="BS Schld"/>
      <sheetName val="Tran Mat_"/>
      <sheetName val="MAPPING-Mnth"/>
      <sheetName val="P&amp;L"/>
      <sheetName val="Fixed asset register"/>
      <sheetName val="XREF"/>
      <sheetName val="MAT"/>
      <sheetName val="Annexure-I"/>
      <sheetName val="FDR-Jan-99 "/>
      <sheetName val="old_serial_no_"/>
      <sheetName val="Colt IO"/>
      <sheetName val="SFA WORKSHEET"/>
      <sheetName val="BALANCE SHEET"/>
      <sheetName val="list"/>
      <sheetName val="DF"/>
      <sheetName val="Balance Sheet "/>
      <sheetName val="ALL-IBANK-BRS"/>
      <sheetName val="TB 10-10 Adjusted"/>
      <sheetName val="new_main_20K"/>
      <sheetName val="old_serial_no_1"/>
      <sheetName val="Tran_Mat_"/>
      <sheetName val="Tran_Mat_1"/>
      <sheetName val="BS_Schld"/>
      <sheetName val="Balance_Sheet_"/>
      <sheetName val="Colt_IO"/>
      <sheetName val="CO FORMS"/>
      <sheetName val="EXPENSES"/>
      <sheetName val="Rates"/>
      <sheetName val="ING"/>
      <sheetName val="WNS NA 31.03.04"/>
      <sheetName val="WNS UK 31.03.04"/>
      <sheetName val="PRODUCTION DATA"/>
      <sheetName val="INV COST"/>
      <sheetName val="MATERIAL AC"/>
      <sheetName val="FOR VARIANCE CALC."/>
      <sheetName val="TB"/>
      <sheetName val="SCRAP"/>
      <sheetName val="VARIANCE SUMMARY"/>
      <sheetName val="NOVEMBER SWAMY ORG-I"/>
      <sheetName val="Sheet2"/>
      <sheetName val="BS"/>
      <sheetName val="FDR-Jan-99_"/>
      <sheetName val="TB BS"/>
      <sheetName val="TB P&amp;L"/>
      <sheetName val="Variance"/>
      <sheetName val="Cover"/>
      <sheetName val="CUSTOMER STRATEGIES"/>
      <sheetName val="CustOrg"/>
      <sheetName val="Lead"/>
      <sheetName val="PL grp"/>
      <sheetName val="kpmg format"/>
      <sheetName val="cash flow"/>
      <sheetName val="new summary"/>
      <sheetName val="MSSL-Presentation, Action, Note"/>
      <sheetName val="Inc. Stat from Tral balance"/>
      <sheetName val="April"/>
      <sheetName val="Cons"/>
      <sheetName val="Exchange"/>
      <sheetName val="Stock"/>
      <sheetName val="XNOR DM"/>
      <sheetName val="XNOR"/>
      <sheetName val="Calc"/>
      <sheetName val="A0744339"/>
      <sheetName val="S80-MP"/>
      <sheetName val="DATA"/>
      <sheetName val="Cntmrs-Recruit"/>
      <sheetName val="DURGESH"/>
      <sheetName val="AFL"/>
      <sheetName val="CIPL"/>
      <sheetName val="IPL"/>
      <sheetName val="OPL"/>
      <sheetName val="RSL"/>
      <sheetName val="SIPL"/>
      <sheetName val="Data Sheet for Funding Req"/>
      <sheetName val="collns"/>
      <sheetName val="OCT"/>
      <sheetName val="BS Groupings"/>
      <sheetName val="August"/>
      <sheetName val="July"/>
      <sheetName val="November"/>
      <sheetName val="1. Lead"/>
      <sheetName val="#REF"/>
      <sheetName val="SNSITVE"/>
      <sheetName val="Variables"/>
      <sheetName val="Cost of Services"/>
      <sheetName val="Income Statement"/>
      <sheetName val="Shareholders' Equity"/>
      <sheetName val="Grant Ranges"/>
      <sheetName val="11-13-2001"/>
      <sheetName val="periodtbl"/>
      <sheetName val="fin_stmts 5Yr Model Format"/>
      <sheetName val="Equity Movement (Shares)"/>
      <sheetName val="Drop_Down Controls"/>
      <sheetName val="基PLBS"/>
      <sheetName val="Resumo 99"/>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PL Groupings"/>
      <sheetName val="Basic Details"/>
      <sheetName val="Input"/>
      <sheetName val="Valuation"/>
      <sheetName val="IRR"/>
      <sheetName val="Assumptions"/>
      <sheetName val="Details"/>
      <sheetName val="Year1"/>
      <sheetName val="Balance Sheet - Deloitte Format"/>
      <sheetName val="ARG-2+10"/>
      <sheetName val="BRZ-2+10"/>
      <sheetName val="HQ-2+10"/>
      <sheetName val="LAC-Bud"/>
      <sheetName val="LAC-2+10"/>
      <sheetName val="MEX-2+10"/>
      <sheetName val="PROFIT &amp; LOSS PLANNING"/>
      <sheetName val="Investment Planning"/>
      <sheetName val="Breakdown of Expenses "/>
      <sheetName val="FLYLEAF PLANNING"/>
      <sheetName val="TRIAL BALANCE"/>
      <sheetName val="fORMULAE"/>
      <sheetName val="Assump"/>
      <sheetName val="Form16"/>
      <sheetName val="Summary (without Bonus)"/>
      <sheetName val="Trave."/>
      <sheetName val="Design"/>
      <sheetName val="Codes"/>
      <sheetName val="IS Mo"/>
      <sheetName val="Fiscal View"/>
      <sheetName val="Annex - 8"/>
      <sheetName val="Directors"/>
      <sheetName val="Comp"/>
      <sheetName val="Name"/>
      <sheetName val="BT DB"/>
      <sheetName val="DR4 DB"/>
      <sheetName val="MISC"/>
      <sheetName val="Mapping"/>
      <sheetName val="old_serial_no_2"/>
      <sheetName val="FDR-Jan-99_1"/>
      <sheetName val="old_serial_no_3"/>
      <sheetName val="Fixed_asset_register"/>
      <sheetName val="Data_Sheet_for_Funding_Req"/>
      <sheetName val="Tran_Mat_2"/>
      <sheetName val="BS_Schld1"/>
      <sheetName val="Balance_Sheet_1"/>
      <sheetName val="Balance_Sheet_-_Deloitte_Format"/>
      <sheetName val="Vol_&amp;_Assumpt"/>
      <sheetName val="new_summary"/>
      <sheetName val="MSSL-Presentation,_Action,_Note"/>
      <sheetName val="CO_FORMS"/>
      <sheetName val="WNS_NA_31_03_04"/>
      <sheetName val="WNS_UK_31_03_04"/>
      <sheetName val="PRODUCTION_DATA"/>
      <sheetName val="INV_COST"/>
      <sheetName val="MATERIAL_AC"/>
      <sheetName val="FOR_VARIANCE_CALC_"/>
      <sheetName val="VARIANCE_SUMMARY"/>
      <sheetName val="Colt_IO1"/>
      <sheetName val="Comp_equip"/>
      <sheetName val="SFA_WORKSHEET"/>
      <sheetName val="BALANCE_SHEET"/>
      <sheetName val="Tran_Mat_3"/>
      <sheetName val="TB_BS"/>
      <sheetName val="TB_P&amp;L"/>
      <sheetName val="Inc__Stat_from_Tral_balance"/>
      <sheetName val="PL_grp"/>
      <sheetName val="kpmg_format"/>
      <sheetName val="cash_flow"/>
      <sheetName val="TB_10-10_Adjusted"/>
      <sheetName val="Drop_Down_Controls"/>
      <sheetName val="CUSTOMER_STRATEGIES"/>
      <sheetName val="Financials"/>
      <sheetName val="ASO"/>
      <sheetName val="FI"/>
      <sheetName val="BS Schdl- 1 &amp; 2"/>
      <sheetName val="FA TB 28-2-2006"/>
      <sheetName val="Sales &amp; Revenue &amp; Sked"/>
      <sheetName val="salessum"/>
      <sheetName val="FORM-16"/>
      <sheetName val="NOVEMBER_SWAMY_ORG-I"/>
      <sheetName val="XNOR_DM"/>
      <sheetName val="BS_Groupings"/>
      <sheetName val="1__Lead"/>
      <sheetName val="Cost_of_Services"/>
      <sheetName val="Income_Statement"/>
      <sheetName val="Shareholders'_Equity"/>
      <sheetName val="Grant_Ranges"/>
      <sheetName val="fin_stmts_5Yr_Model_Format"/>
      <sheetName val="Equity_Movement_(Shares)"/>
      <sheetName val="Resumo_99"/>
      <sheetName val="Actual_Input"/>
      <sheetName val="Bus_Mgmt"/>
      <sheetName val="Disruptive_"/>
      <sheetName val="PL_Groupings"/>
      <sheetName val="Basic_Details"/>
      <sheetName val="Criteria"/>
      <sheetName val="ICGSIP"/>
      <sheetName val="p &amp;l stpwise dec03"/>
      <sheetName val="DSO APOD 0307"/>
      <sheetName val="DSO June 2007 23 07 07"/>
      <sheetName val="Approval Matrix"/>
      <sheetName val="Deduction of assets"/>
      <sheetName val="EX RATE"/>
      <sheetName val="Tax Computation"/>
      <sheetName val="for challans"/>
      <sheetName val="Office Furniture- client"/>
      <sheetName val="Office Equipment-client"/>
      <sheetName val="Leasehold imp A30"/>
      <sheetName val="Companycode"/>
      <sheetName val="AJE"/>
      <sheetName val="FA TopSheet"/>
      <sheetName val="9124"/>
      <sheetName val="old_serial_no_4"/>
      <sheetName val="old_serial_no_5"/>
      <sheetName val="Tran_Mat_4"/>
      <sheetName val="Tran_Mat_5"/>
      <sheetName val="BS_Schld2"/>
      <sheetName val="Balance_Sheet_2"/>
      <sheetName val="Colt_IO2"/>
      <sheetName val="FDR-Jan-99_2"/>
      <sheetName val="old_serial_no_6"/>
      <sheetName val="old_serial_no_7"/>
      <sheetName val="Tran_Mat_6"/>
      <sheetName val="Tran_Mat_7"/>
      <sheetName val="BS_Schld3"/>
      <sheetName val="Balance_Sheet_3"/>
      <sheetName val="Colt_IO3"/>
      <sheetName val="FDR-Jan-99_3"/>
      <sheetName val="old_serial_no_9"/>
      <sheetName val="old_serial_no_10"/>
      <sheetName val="Tran_Mat_8"/>
      <sheetName val="Tran_Mat_9"/>
      <sheetName val="BS_Schld4"/>
      <sheetName val="Balance_Sheet_4"/>
      <sheetName val="Colt_IO4"/>
      <sheetName val="FDR-Jan-99_4"/>
      <sheetName val="old_serial_no_8"/>
      <sheetName val="ITEM-LIST"/>
      <sheetName val="Cust Master"/>
      <sheetName val="Product Lookups"/>
      <sheetName val="Comp_equip1"/>
      <sheetName val="Vol_&amp;_Assumpt1"/>
      <sheetName val="NOVEMBER_SWAMY_ORG-I1"/>
      <sheetName val="CO_FORMS1"/>
      <sheetName val="WNS_NA_31_03_041"/>
      <sheetName val="WNS_UK_31_03_041"/>
      <sheetName val="PRODUCTION_DATA1"/>
      <sheetName val="INV_COST1"/>
      <sheetName val="MATERIAL_AC1"/>
      <sheetName val="FOR_VARIANCE_CALC_1"/>
      <sheetName val="VARIANCE_SUMMARY1"/>
      <sheetName val="Fixed_asset_register1"/>
      <sheetName val="CRITERIA1"/>
      <sheetName val="Input Sheet"/>
      <sheetName val="Summary_(without_Bonus)"/>
      <sheetName val="MASTER"/>
      <sheetName val="PARAMS"/>
      <sheetName val="expired"/>
      <sheetName val="ModelVEstimate"/>
      <sheetName val="Misc. Master"/>
      <sheetName val="Makro1"/>
      <sheetName val="14"/>
      <sheetName val="ASPACSum"/>
      <sheetName val="EMEASum"/>
      <sheetName val="JapanSum"/>
      <sheetName val="LatamSum"/>
      <sheetName val="NASum"/>
      <sheetName val="UndefRegSum"/>
      <sheetName val="Debit bal circularised"/>
      <sheetName val="BT_DB"/>
      <sheetName val="DR4_DB"/>
      <sheetName val="Annex_-_8"/>
      <sheetName val="op bal mep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Yen Loan-Original"/>
      <sheetName val="#REF"/>
      <sheetName val="_REF"/>
      <sheetName val="207 "/>
      <sheetName val="COMMERCIAL+stores"/>
      <sheetName val="ENGG."/>
      <sheetName val="LCV MCV HCV"/>
      <sheetName val="HRD"/>
      <sheetName val="MARKETING+bonded"/>
      <sheetName val="new summary"/>
      <sheetName val="QP&amp;S "/>
      <sheetName val="SAFARI"/>
      <sheetName val="MAINT"/>
      <sheetName val="SUMMARY REPORT"/>
      <sheetName val="Monthwise sale"/>
      <sheetName val="june add-del- july 3 bkts4.6.01"/>
      <sheetName val="RM SHOP FLOOR"/>
      <sheetName val="PSO-Scedule-6"/>
      <sheetName val="Cap Gain Bonds &amp; Sec. 332053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sheetData sheetId="1"/>
      <sheetData sheetId="2"/>
      <sheetData sheetId="3"/>
      <sheetData sheetId="4"/>
      <sheetData sheetId="5"/>
      <sheetData sheetId="6"/>
      <sheetData sheetId="7"/>
      <sheetData sheetId="8"/>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final sheet "/>
      <sheetName val="raw"/>
      <sheetName val="23"/>
      <sheetName val="BBH"/>
      <sheetName val="Other assumptions"/>
      <sheetName val="RSU lookups"/>
      <sheetName val="RSU sites"/>
      <sheetName val="DLC sites"/>
      <sheetName val="SDH COST"/>
      <sheetName val="Expansion"/>
      <sheetName val="Capex - Hry"/>
      <sheetName val="B'Sheet"/>
      <sheetName val="SPS DETAIL"/>
      <sheetName val="Summary_Local"/>
      <sheetName val="discounts_XP140"/>
      <sheetName val="Preside"/>
      <sheetName val="Asmp"/>
      <sheetName val="Licences"/>
      <sheetName val="Final"/>
      <sheetName val="#REF"/>
      <sheetName val="Summary-Price_New"/>
      <sheetName val="Sheet3"/>
      <sheetName val="AN-2K"/>
      <sheetName val="Switch V16"/>
      <sheetName val="Emp"/>
      <sheetName val="factor sheet"/>
      <sheetName val="Site config"/>
      <sheetName val="Phase1"/>
      <sheetName val="final_sheet_"/>
      <sheetName val="Other_assumptions"/>
      <sheetName val="RSU_lookups"/>
      <sheetName val="RSU_sites"/>
      <sheetName val="DLC_sites"/>
      <sheetName val="SDH_COST"/>
      <sheetName val="Capex_-_Hry"/>
      <sheetName val="SPS_DETAIL"/>
      <sheetName val="Switch_V16"/>
      <sheetName val="factor_sheet"/>
      <sheetName val="Site_config"/>
      <sheetName val="Site wise NADs"/>
      <sheetName val="INFO"/>
      <sheetName val="NOTES "/>
      <sheetName val="Variables"/>
      <sheetName val="LOM_MOD"/>
      <sheetName val="Sheet1"/>
      <sheetName val="currency"/>
      <sheetName val="Total Haryana POs AMC Sheet 3%"/>
      <sheetName val="delhi 03-04AMC @ 3%"/>
      <sheetName val="itemsdetails"/>
      <sheetName val="Assumptions"/>
      <sheetName val="entitl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Sheet1"/>
      <sheetName val="Sheet9"/>
      <sheetName val="Sheet11"/>
      <sheetName val="Sheet4"/>
      <sheetName val="Sheet2"/>
      <sheetName val="Groupings-final"/>
      <sheetName val="Sched"/>
      <sheetName val="Trial"/>
      <sheetName val="FA_Final"/>
    </sheetNames>
    <sheetDataSet>
      <sheetData sheetId="0"/>
      <sheetData sheetId="1"/>
      <sheetData sheetId="2"/>
      <sheetData sheetId="3"/>
      <sheetData sheetId="4"/>
      <sheetData sheetId="5"/>
      <sheetData sheetId="6"/>
      <sheetData sheetId="7"/>
      <sheetData sheetId="8"/>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heet1"/>
      <sheetName val="Sheet2"/>
      <sheetName val="Sheet3"/>
      <sheetName val="book22"/>
      <sheetName val="#REF"/>
      <sheetName val="FINAL"/>
      <sheetName val="B-Sheet"/>
    </sheetNames>
    <sheetDataSet>
      <sheetData sheetId="0"/>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Bad Debt Data"/>
      <sheetName val="Criteria"/>
    </sheetNames>
    <sheetDataSet>
      <sheetData sheetId="0"/>
      <sheetData sheetId="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NW Performance"/>
      <sheetName val="Daily Technical MAPA"/>
      <sheetName val="Town wise Graph"/>
      <sheetName val="newmapa"/>
      <sheetName val="TOP 10"/>
      <sheetName val="TOP 10 - (2)"/>
      <sheetName val="daily report"/>
      <sheetName val="Network Data"/>
      <sheetName val="BBH"/>
      <sheetName val="BHR"/>
      <sheetName val="HOURLY TRF BSC"/>
      <sheetName val="cdt"/>
      <sheetName val="GRAPH DATA"/>
      <sheetName val="Sheet1"/>
      <sheetName val="CALCULATIONS"/>
      <sheetName val="location"/>
      <sheetName val="DATA"/>
      <sheetName val="hr"/>
      <sheetName val="hotsp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inor Group"/>
      <sheetName val="lov-COAct"/>
      <sheetName val="del"/>
      <sheetName val="corp"/>
      <sheetName val="COIMBATORE"/>
      <sheetName val="dinesh"/>
      <sheetName val="lov-itax"/>
      <sheetName val="lov-cspl"/>
      <sheetName val="costcentre"/>
      <sheetName val="loc"/>
      <sheetName val="Report"/>
      <sheetName val="lov_cspl"/>
      <sheetName val="lov_COAct"/>
      <sheetName val="Tables"/>
      <sheetName val="BRP&amp;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Sheet1"/>
      <sheetName val="Data"/>
    </sheetNames>
    <sheetDataSet>
      <sheetData sheetId="0"/>
      <sheetData sheetId="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summary of Adjustments"/>
      <sheetName val="Meneta India as per client"/>
      <sheetName val="Meneta India Client Pivot"/>
      <sheetName val="Purchase Reg July Dec o.t Menet"/>
      <sheetName val="Meneta India extract - pur reg"/>
      <sheetName val=" MIGO listing as per MB51"/>
      <sheetName val="MIGO in Purchase register"/>
      <sheetName val="MIGO Qty vs Pur Qty"/>
      <sheetName val="MIGO OF BALANCE PARTIES"/>
      <sheetName val="Party wise Qty - MIGO vs PR "/>
      <sheetName val="Party wise purchases MIRO compa"/>
      <sheetName val="MIRO No."/>
      <sheetName val="Sheet4"/>
      <sheetName val="Item wise pivot"/>
      <sheetName val="Sheet6"/>
      <sheetName val="Sheet1"/>
      <sheetName val="reco"/>
      <sheetName val="Meneta AS"/>
      <sheetName val="International Print o pack"/>
      <sheetName val="M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troduction"/>
      <sheetName val="About JaxWorks"/>
      <sheetName val="Summary Dashboard"/>
      <sheetName val="Master Data Entry"/>
      <sheetName val="Cash Flow Statement"/>
      <sheetName val="Cash Flow Statement 8 Periods"/>
      <sheetName val="Balance Sheet"/>
      <sheetName val="Balance Sheet 8 Periods"/>
      <sheetName val="BS Summary &amp; What-ifs Charts"/>
      <sheetName val="Balance Sheets Charts"/>
      <sheetName val="Balance Sheet Projections"/>
      <sheetName val="Print Projected Balance Sheet"/>
      <sheetName val="Print What-if Balance Sheet"/>
      <sheetName val="Income Statemen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Financial Ratios"/>
      <sheetName val="Key Financial Indicators"/>
      <sheetName val="Key Financial Ratios Indicators"/>
      <sheetName val="Optimal Performance"/>
      <sheetName val="Break-Even Analysis 4 Periods"/>
      <sheetName val="Bankrupcy Predictions"/>
      <sheetName val="Copyr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POLines"/>
      <sheetName val="PaymentTerms"/>
      <sheetName val="Purchase Order"/>
    </sheetNames>
    <sheetDataSet>
      <sheetData sheetId="0"/>
      <sheetData sheetId="1"/>
      <sheetData sheetId="2"/>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ODE"/>
      <sheetName val="Asset 1"/>
      <sheetName val="CRITERIA1"/>
    </sheetNames>
    <sheetDataSet>
      <sheetData sheetId="0"/>
      <sheetData sheetId="1"/>
      <sheetData sheetId="2"/>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CRITERIA3"/>
      <sheetName val="CRITERIA4"/>
      <sheetName val="Asset 5"/>
      <sheetName val="Asset 2"/>
      <sheetName val="CRITERIA2"/>
      <sheetName val="FAR-Apr"/>
      <sheetName val="FAR-May"/>
      <sheetName val="CODE"/>
      <sheetName val="FAR-June"/>
      <sheetName val="CRITERIA5"/>
      <sheetName val="stores300602"/>
      <sheetName val="sites300602"/>
      <sheetName val="Sheet3"/>
      <sheetName val="CRITERI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4412&amp;4413 "/>
      <sheetName val="4414&amp;4415  "/>
      <sheetName val="441_LL"/>
      <sheetName val="4423"/>
      <sheetName val="4424"/>
      <sheetName val="442LL"/>
      <sheetName val="Jul-02 tb"/>
      <sheetName val="table"/>
      <sheetName val="Trial Balance - Sum4412-4417 "/>
      <sheetName val="Trial Balance - Sum441LL"/>
      <sheetName val="Trial Balance - Sum4422-4427"/>
      <sheetName val="Trial Balance - Sum442LL"/>
      <sheetName val="INTRA CL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Nitrogen"/>
      <sheetName val="Sandblasting"/>
      <sheetName val="Degreasing"/>
      <sheetName val="Primer"/>
      <sheetName val="Post curing."/>
      <sheetName val="CHEMLOK205-252"/>
      <sheetName val="Chemosil 211"/>
      <sheetName val="Chemosil 411"/>
      <sheetName val="Aluminium"/>
      <sheetName val="Plastics"/>
      <sheetName val="51 P 60 601"/>
      <sheetName val="51 P 50 501"/>
      <sheetName val="51 M70 726 C"/>
      <sheetName val="51 M60 603 B"/>
      <sheetName val=" 50 D 70 103-7(B) "/>
      <sheetName val=" 50 D 70 103-7(G)"/>
      <sheetName val="51 P 47 101-31"/>
      <sheetName val="51 P 47 101"/>
      <sheetName val="51 M 65 109"/>
      <sheetName val="51 M 60 581"/>
      <sheetName val="51 M56 204 A"/>
      <sheetName val="51 M55 106 A"/>
      <sheetName val="51 M50 832"/>
      <sheetName val="51 M50 622 A"/>
      <sheetName val="51 M 50 610"/>
      <sheetName val="51 M45 144 A"/>
      <sheetName val="51 M45 211"/>
      <sheetName val="51 M 40 313"/>
      <sheetName val="51 D 70 441 A"/>
      <sheetName val="51 D 50 631"/>
      <sheetName val="51 D 35 208"/>
      <sheetName val="51 B55 501 A"/>
      <sheetName val="51 B55 301 A"/>
      <sheetName val="51 A70 161"/>
      <sheetName val="51 A65 221"/>
      <sheetName val="51 A 60 261"/>
      <sheetName val="51 A60 326 B"/>
      <sheetName val="51 A 60 215 C"/>
      <sheetName val="51 A50 242"/>
      <sheetName val="MEP 3250 FA"/>
      <sheetName val="PTE Price"/>
      <sheetName val="Mix-MiLL"/>
      <sheetName val="Data"/>
      <sheetName val="june add-del- july 3 bkts4.6.01"/>
      <sheetName val="Monthwise sale"/>
      <sheetName val="02 3975"/>
      <sheetName val="Inj. Mould."/>
      <sheetName val="Packing Norms"/>
      <sheetName val="AP Checklist"/>
      <sheetName val="Sheet1"/>
      <sheetName val="Consolidated"/>
      <sheetName val="S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Database"/>
      <sheetName val="E-Core version"/>
      <sheetName val="list"/>
      <sheetName val="Laptop Loan Req Form"/>
      <sheetName val="Laptop Release Form"/>
    </sheetNames>
    <sheetDataSet>
      <sheetData sheetId="0"/>
      <sheetData sheetId="1"/>
      <sheetData sheetId="2"/>
      <sheetData sheetId="3"/>
      <sheetData sheetId="4"/>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BUDGET"/>
      <sheetName val="INDEX"/>
      <sheetName val="PQCDSM"/>
      <sheetName val="RECO"/>
      <sheetName val="RMC ANAL"/>
      <sheetName val="BSHT"/>
      <sheetName val="CBDGT979"/>
      <sheetName val="TGT"/>
      <sheetName val="P&amp;L"/>
      <sheetName val="P&amp;L UNIT"/>
      <sheetName val="P&amp;L PROJ"/>
      <sheetName val="PREOP."/>
      <sheetName val="CWISE SALE"/>
      <sheetName val="CWISE RMC"/>
      <sheetName val="Z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Validations"/>
      <sheetName val="VL,NC,MTC"/>
      <sheetName val="schedules"/>
      <sheetName val="DLR-WK"/>
      <sheetName val="OTH-W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C.PLAN"/>
      <sheetName val="wip-Dec."/>
      <sheetName val="Consolidated"/>
      <sheetName val="Results"/>
      <sheetName val="PLGroupings"/>
      <sheetName val="list"/>
    </sheetNames>
    <sheetDataSet>
      <sheetData sheetId="0"/>
      <sheetData sheetId="1"/>
      <sheetData sheetId="2"/>
      <sheetData sheetId="3"/>
      <sheetData sheetId="4"/>
      <sheetData sheetId="5"/>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TOD"/>
      <sheetName val="Representative Worksheet"/>
      <sheetName val="Attribute Worksheet"/>
      <sheetName val="Guidance"/>
    </sheetNames>
    <sheetDataSet>
      <sheetData sheetId="0"/>
      <sheetData sheetId="1"/>
      <sheetData sheetId="2"/>
      <sheetData sheetId="3"/>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207 "/>
      <sheetName val="SAFARI"/>
      <sheetName val="LCV MCV HCV"/>
      <sheetName val="MAINT"/>
      <sheetName val="HRD"/>
      <sheetName val="ENGG."/>
      <sheetName val="MARKETING+bonded"/>
      <sheetName val="COMMERCIAL+stores"/>
      <sheetName val="QP&amp;S "/>
      <sheetName val="SUMMARY REPORT"/>
      <sheetName val="new summary"/>
      <sheetName val="Sheet3"/>
      <sheetName val="Obser. W.C"/>
      <sheetName val="Sheet1"/>
      <sheetName val="MSSL-Presentation, Action, Note"/>
      <sheetName val="#REF"/>
      <sheetName val="Counteraction taken (MC)"/>
      <sheetName val="CBD Kolben"/>
      <sheetName val="Data Sheet"/>
      <sheetName val="List of Eng"/>
      <sheetName val="Day &amp; Defect"/>
      <sheetName val="FoundryPart"/>
      <sheetName val="2w"/>
      <sheetName val="4W"/>
      <sheetName val="Shri Ganesh"/>
      <sheetName val="Present Manpower"/>
      <sheetName val="Attration April-15 to August-15"/>
      <sheetName val="Where Working"/>
      <sheetName val="Summary"/>
      <sheetName val="MM  (3)"/>
      <sheetName val="MM  (2)"/>
      <sheetName val="Performance Score - Cell"/>
      <sheetName val="207_"/>
      <sheetName val="LCV_MCV_HCV"/>
      <sheetName val="ENGG_"/>
      <sheetName val="QP&amp;S_"/>
      <sheetName val="SUMMARY_REPORT"/>
      <sheetName val="new_summary"/>
      <sheetName val="Obser__W_C"/>
      <sheetName val="List_of_Eng"/>
      <sheetName val="Day_&amp;_Defect"/>
      <sheetName val="MSSL-Presentation,_Action,_Note"/>
      <sheetName val="Counteraction_taken_(MC)"/>
      <sheetName val="CBD_Kolben"/>
      <sheetName val="Data_Sheet"/>
      <sheetName val="Kandla'11"/>
      <sheetName val="Back up"/>
      <sheetName val="09TC Status List"/>
      <sheetName val="Performance_Score_-_Cell"/>
      <sheetName val="09TC_Status_List"/>
      <sheetName val="Back_up"/>
      <sheetName val="_REF"/>
      <sheetName val="june_add-del-_july_3_bkts4_6_01"/>
      <sheetName val="MAINT,QP,COMM"/>
      <sheetName val="SUPPORTING"/>
      <sheetName val="Consolidated"/>
      <sheetName val="C_PLAN"/>
      <sheetName val="207_1"/>
      <sheetName val="LCV_MCV_HCV1"/>
      <sheetName val="ENGG_1"/>
      <sheetName val="QP&amp;S_1"/>
      <sheetName val="SUMMARY_REPORT1"/>
      <sheetName val="new_summary1"/>
      <sheetName val="Obser__W_C1"/>
      <sheetName val="MSSL-Presentation,_Action,_Not1"/>
      <sheetName val="207_2"/>
      <sheetName val="LCV_MCV_HCV2"/>
      <sheetName val="ENGG_2"/>
      <sheetName val="QP&amp;S_2"/>
      <sheetName val="SUMMARY_REPORT2"/>
      <sheetName val="new_summary2"/>
      <sheetName val="Obser__W_C2"/>
      <sheetName val="MSSL-Presentation,_Action,_Not2"/>
      <sheetName val="Counteraction_taken_(MC)1"/>
      <sheetName val="CBD_Kolben1"/>
      <sheetName val="Data_Sheet1"/>
      <sheetName val="Performance_Score_-_Cell1"/>
      <sheetName val="Back_up1"/>
      <sheetName val="09TC_Status_List1"/>
      <sheetName val="207_3"/>
      <sheetName val="LCV_MCV_HCV3"/>
      <sheetName val="ENGG_3"/>
      <sheetName val="QP&amp;S_3"/>
      <sheetName val="SUMMARY_REPORT3"/>
      <sheetName val="new_summary3"/>
      <sheetName val="Obser__W_C3"/>
      <sheetName val="207_4"/>
      <sheetName val="LCV_MCV_HCV4"/>
      <sheetName val="ENGG_4"/>
      <sheetName val="QP&amp;S_4"/>
      <sheetName val="SUMMARY_REPORT4"/>
      <sheetName val="new_summary4"/>
      <sheetName val="Obser__W_C4"/>
      <sheetName val="MSSL-Presentation,_Action,_Not3"/>
      <sheetName val="Counteraction_taken_(MC)2"/>
      <sheetName val="CBD_Kolben2"/>
      <sheetName val="Data_Sheet2"/>
      <sheetName val="Performance_Score_-_Cell2"/>
      <sheetName val="Back_up2"/>
      <sheetName val="09TC_Status_List2"/>
      <sheetName val="207_5"/>
      <sheetName val="LCV_MCV_HCV5"/>
      <sheetName val="ENGG_5"/>
      <sheetName val="QP&amp;S_5"/>
      <sheetName val="SUMMARY_REPORT5"/>
      <sheetName val="new_summary5"/>
      <sheetName val="Obser__W_C5"/>
      <sheetName val="MSSL-Presentation,_Action,_Not4"/>
      <sheetName val="Counteraction_taken_(MC)3"/>
      <sheetName val="CBD_Kolben3"/>
      <sheetName val="Data_Sheet3"/>
      <sheetName val="Performance_Score_-_Cell3"/>
      <sheetName val="Back_up3"/>
      <sheetName val="09TC_Status_List3"/>
      <sheetName val="207_6"/>
      <sheetName val="LCV_MCV_HCV6"/>
      <sheetName val="ENGG_6"/>
      <sheetName val="QP&amp;S_6"/>
      <sheetName val="SUMMARY_REPORT6"/>
      <sheetName val="new_summary6"/>
      <sheetName val="Obser__W_C6"/>
      <sheetName val="MSSL-Presentation,_Action,_Not5"/>
      <sheetName val="Counteraction_taken_(MC)4"/>
      <sheetName val="CBD_Kolben4"/>
      <sheetName val="Data_Sheet4"/>
      <sheetName val="Performance_Score_-_Cell4"/>
      <sheetName val="09TC_Status_List4"/>
      <sheetName val="Back_up4"/>
      <sheetName val="207_7"/>
      <sheetName val="LCV_MCV_HCV7"/>
      <sheetName val="ENGG_7"/>
      <sheetName val="QP&amp;S_7"/>
      <sheetName val="SUMMARY_REPORT7"/>
      <sheetName val="new_summary7"/>
      <sheetName val="Obser__W_C7"/>
      <sheetName val="MSSL-Presentation,_Action,_Not6"/>
      <sheetName val="Counteraction_taken_(MC)5"/>
      <sheetName val="CBD_Kolben5"/>
      <sheetName val="Data_Sheet5"/>
      <sheetName val="Performance_Score_-_Cell5"/>
      <sheetName val="Back_up5"/>
      <sheetName val="09TC_Status_List5"/>
      <sheetName val="Statistik"/>
      <sheetName val="Customer Master"/>
      <sheetName val="Master Data"/>
      <sheetName val="C214 9306#25"/>
      <sheetName val="sheet17"/>
      <sheetName val="Plant Data"/>
      <sheetName val="BoM"/>
      <sheetName val="P&amp;L"/>
      <sheetName val="Flächen"/>
      <sheetName val="Maschinen"/>
      <sheetName val="HPS Slit Coil (Centralia)"/>
      <sheetName val="207_8"/>
      <sheetName val="LCV_MCV_HCV8"/>
      <sheetName val="ENGG_8"/>
      <sheetName val="QP&amp;S_8"/>
      <sheetName val="SUMMARY_REPORT8"/>
      <sheetName val="new_summary8"/>
      <sheetName val="Obser__W_C8"/>
      <sheetName val="MSSL-Presentation,_Action,_Not7"/>
      <sheetName val="Counteraction_taken_(MC)6"/>
      <sheetName val="CBD_Kolben6"/>
      <sheetName val="Data_Sheet6"/>
      <sheetName val="Performance_Score_-_Cell6"/>
      <sheetName val="Back_up6"/>
      <sheetName val="09TC_Status_List6"/>
      <sheetName val="Customer_Master"/>
      <sheetName val="Master_Data"/>
      <sheetName val="C214_9306#25"/>
      <sheetName val="Plant_Data"/>
      <sheetName val="Defect Analysis"/>
      <sheetName val="BP2004 - 2009"/>
      <sheetName val="Results"/>
      <sheetName val="PLGroupings"/>
      <sheetName val="Aug'09 "/>
      <sheetName val="207_9"/>
      <sheetName val="LCV_MCV_HCV9"/>
      <sheetName val="ENGG_9"/>
      <sheetName val="QP&amp;S_9"/>
      <sheetName val="SUMMARY_REPORT9"/>
      <sheetName val="new_summary9"/>
      <sheetName val="Obser__W_C9"/>
      <sheetName val="MSSL-Presentation,_Action,_Not8"/>
      <sheetName val="Counteraction_taken_(MC)7"/>
      <sheetName val="CBD_Kolben7"/>
      <sheetName val="Data_Sheet7"/>
      <sheetName val="Performance_Score_-_Cell7"/>
      <sheetName val="Back_up7"/>
      <sheetName val="09TC_Status_List7"/>
      <sheetName val="Customer_Master1"/>
      <sheetName val="Master_Data1"/>
      <sheetName val="C214_9306#251"/>
      <sheetName val="Plant_Data1"/>
      <sheetName val="HPS_Slit_Coil_(Centralia)"/>
      <sheetName val="BP2004_-_2009"/>
      <sheetName val="Defect_Analysis"/>
      <sheetName val="207_10"/>
      <sheetName val="LCV_MCV_HCV10"/>
      <sheetName val="ENGG_10"/>
      <sheetName val="QP&amp;S_10"/>
      <sheetName val="SUMMARY_REPORT10"/>
      <sheetName val="new_summary10"/>
      <sheetName val="Obser__W_C10"/>
      <sheetName val="MSSL-Presentation,_Action,_Not9"/>
      <sheetName val="Counteraction_taken_(MC)8"/>
      <sheetName val="CBD_Kolben8"/>
      <sheetName val="Data_Sheet8"/>
      <sheetName val="Performance_Score_-_Cell8"/>
      <sheetName val="Back_up8"/>
      <sheetName val="09TC_Status_List8"/>
      <sheetName val="Customer_Master2"/>
      <sheetName val="Master_Data2"/>
      <sheetName val="C214_9306#252"/>
      <sheetName val="Plant_Data2"/>
      <sheetName val="HPS_Slit_Coil_(Centralia)1"/>
      <sheetName val="BP2004_-_20091"/>
      <sheetName val="Defect_Analysis1"/>
      <sheetName val="Summary (without Bonus)"/>
      <sheetName val="Form16"/>
      <sheetName val="5Y"/>
      <sheetName val="new_sumqXuo"/>
      <sheetName val="207_11"/>
      <sheetName val="LCV_MCV_HCV11"/>
      <sheetName val="ENGG_11"/>
      <sheetName val="QP&amp;S_11"/>
      <sheetName val="SUMMARY_REPORT11"/>
      <sheetName val="new_summary11"/>
      <sheetName val="Obser__W_C11"/>
      <sheetName val="MSSL-Presentation,_Action,_No10"/>
      <sheetName val="Counteraction_taken_(MC)9"/>
      <sheetName val="CBD_Kolben9"/>
      <sheetName val="Data_Sheet9"/>
      <sheetName val="Performance_Score_-_Cell9"/>
      <sheetName val="Back_up9"/>
      <sheetName val="09TC_Status_List9"/>
      <sheetName val="Customer_Master3"/>
      <sheetName val="Master_Data3"/>
      <sheetName val="C214_9306#253"/>
      <sheetName val="Plant_Data3"/>
      <sheetName val="HPS_Slit_Coil_(Centralia)2"/>
      <sheetName val="BP2004_-_20092"/>
      <sheetName val="Defect_Analysis2"/>
      <sheetName val="Sheet2"/>
      <sheetName val="MOTO"/>
      <sheetName val="Cap Gain Bonds &amp; Sec. 332053 "/>
      <sheetName val="Neuinvest"/>
      <sheetName val="工数集計"/>
      <sheetName val="ｹｯﾁﾝMT"/>
      <sheetName val="IRR"/>
      <sheetName val="Total Inves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Sheet3"/>
      <sheetName val="Justification"/>
      <sheetName val="TRU Addition"/>
      <sheetName val="capex"/>
      <sheetName val="Final Data"/>
      <sheetName val="ALL"/>
      <sheetName val="Sheet1"/>
      <sheetName val="Expansion needed"/>
      <sheetName val="Sheet2"/>
      <sheetName val="DATA"/>
      <sheetName val="Switch costs lookup"/>
      <sheetName val="BBH"/>
      <sheetName val="final sheet "/>
      <sheetName val="Dels"/>
      <sheetName val="Other assumptions"/>
      <sheetName val="RSU lookups"/>
      <sheetName val="Ref"/>
      <sheetName val="DPR 31st march"/>
      <sheetName val="entitlements"/>
      <sheetName val="Mobility Income Statement"/>
      <sheetName val="FORM-16"/>
      <sheetName val="Configurator"/>
      <sheetName val="PriceDB"/>
      <sheetName val="DLC sites"/>
      <sheetName val="SDH COST"/>
      <sheetName val="TRU_Addition"/>
      <sheetName val="Final_Data"/>
      <sheetName val="Expansion_needed"/>
      <sheetName val="Switch_costs_lookup"/>
      <sheetName val="final_sheet_"/>
      <sheetName val="Other_assumptions"/>
      <sheetName val="RSU_lookups"/>
      <sheetName val="DPR_31st_march"/>
      <sheetName val="Mobility_Income_Statement"/>
      <sheetName val="DLC_sites"/>
      <sheetName val="SDH_COST"/>
      <sheetName val="arun"/>
      <sheetName val="PDN"/>
      <sheetName val="CRITERIA4"/>
      <sheetName val="INDEX"/>
      <sheetName val="AREAS"/>
      <sheetName val="B'Sheet"/>
      <sheetName val="Calcns FDB"/>
      <sheetName val="Assns FDB"/>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HR Utilisation"/>
      <sheetName val="Erlang B"/>
    </sheetNames>
    <sheetDataSet>
      <sheetData sheetId="0"/>
      <sheetData sheetId="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Presentation."/>
      <sheetName val="B.M."/>
      <sheetName val="Interest."/>
      <sheetName val="Board Meeting."/>
      <sheetName val="WOCO REPORT."/>
      <sheetName val="Plant Utilisation"/>
      <sheetName val="personal."/>
      <sheetName val="Accounting Policy."/>
      <sheetName val="Depreciation."/>
      <sheetName val="Trail Balance."/>
      <sheetName val="CAPITALISATION."/>
      <sheetName val="Results"/>
      <sheetName val="PLGroupings"/>
      <sheetName val="Cap-2"/>
      <sheetName val="DEF REV."/>
      <sheetName val="BS-98March."/>
      <sheetName val="BS-99 Jan."/>
      <sheetName val="Quarterly Performance Report - "/>
      <sheetName val="Pivot"/>
      <sheetName val="発注書"/>
      <sheetName val="detail'02"/>
      <sheetName val="C.O."/>
      <sheetName val="TB Jan-Dec96"/>
      <sheetName val="Managerial Remuneration-Dec96"/>
      <sheetName val="BS&amp;PL_DEC96"/>
      <sheetName val="Packing"/>
      <sheetName val="???"/>
      <sheetName val="Sheet5"/>
      <sheetName val="Daten Kunststoff"/>
      <sheetName val="co"/>
      <sheetName val="Grouping of Exp. 31st March08"/>
      <sheetName val="Nasik"/>
      <sheetName val="INV"/>
      <sheetName val="_REF"/>
      <sheetName val="New Prices"/>
      <sheetName val="Data"/>
      <sheetName val="Sheet1"/>
      <sheetName val="Summary - Single Packing"/>
      <sheetName val="Summary - Double Packing"/>
      <sheetName val="DIES &amp; MOULD3107"/>
      <sheetName val="#REF"/>
      <sheetName val="Intaccrual"/>
      <sheetName val="SBU"/>
      <sheetName val="Profitibility"/>
      <sheetName val="___"/>
      <sheetName val="inputs"/>
      <sheetName val="DEP"/>
      <sheetName val="AI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cut-off"/>
      <sheetName val="WIP"/>
      <sheetName val="Final WIP"/>
      <sheetName val="Data Bank"/>
      <sheetName val="shotwt"/>
      <sheetName val="Power 03-04"/>
      <sheetName val="Machine Rate"/>
      <sheetName val="Absorb."/>
      <sheetName val="FG-WIP"/>
      <sheetName val="Financial Data"/>
      <sheetName val="new summary"/>
      <sheetName val="MSSL-Presentation, Action, Note"/>
      <sheetName val="Packing Norms"/>
      <sheetName val="EX00-01"/>
      <sheetName val="Exp01-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0000000"/>
      <sheetName val="Q"/>
      <sheetName val="COMPUTATION SHEET"/>
      <sheetName val="Sheet4"/>
      <sheetName val="TDS RECO 99-2000"/>
    </sheetNames>
    <sheetDataSet>
      <sheetData sheetId="0"/>
      <sheetData sheetId="1"/>
      <sheetData sheetId="2"/>
      <sheetData sheetId="3"/>
      <sheetData sheetId="4"/>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High"/>
      <sheetName val="Ten Year"/>
      <sheetName val="S &amp; A"/>
      <sheetName val="Balance Sheet"/>
      <sheetName val="P &amp; L"/>
      <sheetName val="S 1 to 4"/>
      <sheetName val="S 5 to 6"/>
      <sheetName val="S 7 to 9"/>
      <sheetName val="S 10 to 12"/>
      <sheetName val="S 13 to 16"/>
      <sheetName val="S 17 to 18"/>
      <sheetName val="S 19 to 21"/>
      <sheetName val="S 22 to 24"/>
      <sheetName val="add info"/>
      <sheetName val="Rel Party"/>
      <sheetName val="Inv Det"/>
      <sheetName val="cash flow"/>
      <sheetName val="JV Detail"/>
      <sheetName val="Working"/>
      <sheetName val="Related party"/>
      <sheetName val="grouping"/>
      <sheetName val="Mar03"/>
      <sheetName val="Mar02"/>
      <sheetName val="BS Abs"/>
      <sheetName val="Ratio"/>
      <sheetName val="Ratio B"/>
      <sheetName val="GRAPH"/>
      <sheetName val="ED"/>
      <sheetName val="TDS"/>
      <sheetName val="Deb age"/>
      <sheetName val="D.R."/>
      <sheetName val="212st"/>
      <sheetName val="Summary for Segment"/>
      <sheetName val="Master"/>
      <sheetName val="Original policy"/>
      <sheetName val="H"/>
      <sheetName val="Details"/>
      <sheetName val="Existing"/>
      <sheetName val="Shivaji"/>
      <sheetName val="gen ledger data"/>
      <sheetName val="Sheet1"/>
      <sheetName val="TBAL9697 -group wise  sdpl"/>
      <sheetName val="EXIS-COMBINED"/>
      <sheetName val="CAPI_01-02"/>
      <sheetName val="Ins &amp; Bonds"/>
      <sheetName val="Site facilities"/>
      <sheetName val="Clients Requirements"/>
      <sheetName val="BOQ"/>
      <sheetName val="HEAD"/>
      <sheetName val="재1"/>
      <sheetName val="Load Details(B2)"/>
      <sheetName val="SILICATE"/>
      <sheetName val="Site Dev BOQ"/>
      <sheetName val="Headings"/>
      <sheetName val="월선수금"/>
      <sheetName val="VCH-SLC"/>
      <sheetName val="Basement Budget"/>
      <sheetName val="FORM7"/>
      <sheetName val="X rate"/>
      <sheetName val="GF Columns"/>
      <sheetName val="Supplier"/>
      <sheetName val="Labour"/>
      <sheetName val="K-PIS"/>
      <sheetName val="data 3A|6A"/>
      <sheetName val="EAW Final Accounts - 99"/>
      <sheetName val="BS"/>
      <sheetName val="Sch 14 to 20"/>
      <sheetName val="PI"/>
      <sheetName val="Sheet2"/>
      <sheetName val="BUDGET"/>
      <sheetName val="Schedules 1-15 (BIW)"/>
      <sheetName val="Schedules 16-22 (BIW)"/>
      <sheetName val="Trial Balance for Schedules"/>
      <sheetName val="RO Graf"/>
      <sheetName val="MCIPL, Gurgaon"/>
      <sheetName val="Other notes"/>
      <sheetName val="Data"/>
      <sheetName val="CMA"/>
      <sheetName val="Bal Sheet"/>
      <sheetName val="defaults"/>
      <sheetName val="header"/>
      <sheetName val="Report"/>
      <sheetName val="TB"/>
      <sheetName val="Ten_Year"/>
      <sheetName val="S_&amp;_A"/>
      <sheetName val="Balance_Sheet"/>
      <sheetName val="P_&amp;_L"/>
      <sheetName val="S_1_to_4"/>
      <sheetName val="S_5_to_6"/>
      <sheetName val="S_7_to_9"/>
      <sheetName val="S_10_to_12"/>
      <sheetName val="S_13_to_16"/>
      <sheetName val="S_17_to_18"/>
      <sheetName val="S_19_to_21"/>
      <sheetName val="S_22_to_24"/>
      <sheetName val="add_info"/>
      <sheetName val="Rel_Party"/>
      <sheetName val="Inv_Det"/>
      <sheetName val="cash_flow"/>
      <sheetName val="JV_Detail"/>
      <sheetName val="Related_party"/>
      <sheetName val="BS_Abs"/>
      <sheetName val="Ratio_B"/>
      <sheetName val="Deb_age"/>
      <sheetName val="D_R_"/>
      <sheetName val="Summary_for_Segment"/>
      <sheetName val="Eq. Mobilization"/>
      <sheetName val="Sheet6"/>
      <sheetName val="Target Grid"/>
      <sheetName val="FORM-16"/>
      <sheetName val="Y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Sheet1"/>
      <sheetName val="Sheet2"/>
      <sheetName val="Sheet3"/>
      <sheetName val="trx add"/>
      <sheetName val="exp"/>
      <sheetName val="Outgoing"/>
      <sheetName val="Incoming"/>
      <sheetName val="TRX ADDITION"/>
      <sheetName val="Cabinet details"/>
      <sheetName val="currency"/>
      <sheetName val="TT35"/>
      <sheetName val="Factor_sheet"/>
      <sheetName val="Preside"/>
      <sheetName val="Assumptions"/>
      <sheetName val="entitlements"/>
      <sheetName val="walmart bharti "/>
      <sheetName val="MODEL"/>
      <sheetName val="Himachal"/>
      <sheetName val="trx_add"/>
      <sheetName val="TRX_ADDITION"/>
      <sheetName val="Cabinet_details"/>
      <sheetName val="walmart_bharti_"/>
      <sheetName val="P&amp;L"/>
      <sheetName val="FORM-16"/>
      <sheetName val="Cover "/>
      <sheetName val="KEY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Sheet1"/>
      <sheetName val="SCSTBL"/>
      <sheetName val="0007"/>
      <sheetName val="0008"/>
      <sheetName val="0009"/>
      <sheetName val="0011"/>
      <sheetName val="0012"/>
      <sheetName val="0101"/>
      <sheetName val="0102"/>
      <sheetName val="0103"/>
      <sheetName val="0104"/>
      <sheetName val="0105"/>
      <sheetName val="0106"/>
      <sheetName val="0107"/>
      <sheetName val="0108"/>
      <sheetName val="0109"/>
      <sheetName val="0110"/>
      <sheetName val="0111"/>
      <sheetName val="0112"/>
      <sheetName val="0201"/>
      <sheetName val="0202"/>
      <sheetName val="0203"/>
      <sheetName val="0204"/>
      <sheetName val="0205"/>
      <sheetName val="0206"/>
      <sheetName val="0207"/>
      <sheetName val="0208"/>
      <sheetName val="0209"/>
      <sheetName val="0210"/>
      <sheetName val="0210YAN"/>
      <sheetName val="0211"/>
      <sheetName val="0211YAN"/>
      <sheetName val="CATEG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COVER"/>
      <sheetName val="CHECKLIST"/>
      <sheetName val="SCH 1F"/>
      <sheetName val="SCH 2F"/>
      <sheetName val="SCH 3F"/>
      <sheetName val="SCH 4F"/>
      <sheetName val="STB4"/>
      <sheetName val="DEP JAN 02 TO MAR 02"/>
      <sheetName val="DEP APR 01 TO DEC 01"/>
    </sheetNames>
    <sheetDataSet>
      <sheetData sheetId="0"/>
      <sheetData sheetId="1"/>
      <sheetData sheetId="2"/>
      <sheetData sheetId="3"/>
      <sheetData sheetId="4"/>
      <sheetData sheetId="5"/>
      <sheetData sheetId="6"/>
      <sheetData sheetId="7"/>
      <sheetData sheetId="8"/>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dmsil"/>
      <sheetName val="Manpower "/>
      <sheetName val="MIN Wages"/>
      <sheetName val="staff"/>
      <sheetName val="manpower"/>
      <sheetName val="CE"/>
      <sheetName val="S"/>
      <sheetName val="Consolidated"/>
      <sheetName val="BS Schdl-3-Fixed Assets"/>
      <sheetName val="Data"/>
      <sheetName val="Results"/>
      <sheetName val="PLGroupings"/>
      <sheetName val="DEP"/>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Lookup"/>
      <sheetName val="CS P&amp;L"/>
      <sheetName val="EDU"/>
      <sheetName val="CS"/>
      <sheetName val="CS UNADJ"/>
      <sheetName val="CS UNADJ LC"/>
      <sheetName val="CS (2)"/>
    </sheetNames>
    <sheetDataSet>
      <sheetData sheetId="0"/>
      <sheetData sheetId="1"/>
      <sheetData sheetId="2"/>
      <sheetData sheetId="3"/>
      <sheetData sheetId="4"/>
      <sheetData sheetId="5"/>
      <sheetData sheetId="6"/>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Sheet2 (2)"/>
    </sheetNames>
    <sheetDataSet>
      <sheetData sheetId="0"/>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9911"/>
      <sheetName val="0001"/>
      <sheetName val="0002"/>
      <sheetName val="0003"/>
      <sheetName val="0004"/>
      <sheetName val="0006"/>
      <sheetName val="0007"/>
      <sheetName val="0008"/>
      <sheetName val="0009"/>
      <sheetName val="ICMARS vs GL"/>
      <sheetName val="MARS"/>
      <sheetName val="TBAL"/>
      <sheetName val="TBvsMAR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AC DETAIL"/>
      <sheetName val="AC DETAIL-HP"/>
      <sheetName val="AC DETAIL-AGI"/>
      <sheetName val="DTL"/>
      <sheetName val="T_B"/>
      <sheetName val="商法決済仕訳"/>
      <sheetName val="未着品BALANCE"/>
      <sheetName val="建仮１"/>
      <sheetName val="A"/>
      <sheetName val="建仮2"/>
      <sheetName val="A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first cut"/>
      <sheetName val="300902"/>
      <sheetName val="Planning Mat"/>
      <sheetName val="TBR workings"/>
      <sheetName val="Leadsheet"/>
      <sheetName val="Adjustment Entry"/>
      <sheetName val="trial"/>
      <sheetName val="LETTER"/>
      <sheetName val="TB"/>
    </sheetNames>
    <sheetDataSet>
      <sheetData sheetId="0"/>
      <sheetData sheetId="1"/>
      <sheetData sheetId="2"/>
      <sheetData sheetId="3"/>
      <sheetData sheetId="4"/>
      <sheetData sheetId="5"/>
      <sheetData sheetId="6"/>
      <sheetData sheetId="7"/>
      <sheetData sheetId="8"/>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INDEX"/>
      <sheetName val="Printing QTy"/>
      <sheetName val="01-feb"/>
      <sheetName val="02-feb"/>
      <sheetName val="03-feb"/>
      <sheetName val="04-feb"/>
      <sheetName val="05-feb"/>
      <sheetName val="06-feb"/>
      <sheetName val="07-feb"/>
      <sheetName val="08-feb"/>
      <sheetName val="09-feb"/>
      <sheetName val="10-feb"/>
      <sheetName val="11-feb"/>
      <sheetName val="12-feb"/>
      <sheetName val="13-feb"/>
      <sheetName val="14-feb"/>
      <sheetName val="15-feb"/>
      <sheetName val="16-feb"/>
      <sheetName val="17-feb"/>
      <sheetName val="18-feb"/>
      <sheetName val="19-feb"/>
      <sheetName val="20-feb"/>
      <sheetName val="21-feb"/>
      <sheetName val="22-feb"/>
      <sheetName val="23-feb"/>
      <sheetName val="24-feb"/>
      <sheetName val="25-feb"/>
      <sheetName val="26-feb"/>
      <sheetName val="27-feb"/>
      <sheetName val="28-feb"/>
      <sheetName val="29-feb"/>
      <sheetName val="31-feb"/>
      <sheetName val="Opdata (2)"/>
      <sheetName val="30-feb"/>
      <sheetName val="Opdata _2_"/>
      <sheetName val="NOVEMBER SWAMY ORG-I"/>
      <sheetName val="Mong"/>
      <sheetName val="Jan PL corr"/>
      <sheetName val="Stock"/>
      <sheetName val="Prodn -Febuauryt-2004"/>
      <sheetName val="Cost Data Page"/>
      <sheetName val="input month"/>
      <sheetName val="Drop down"/>
      <sheetName val="Non-Statistical Sampling Master"/>
      <sheetName val="Global Data"/>
      <sheetName val="Purchase Order"/>
      <sheetName val="Invoice"/>
      <sheetName val="Europe Consolidated"/>
      <sheetName val="OCCUR"/>
      <sheetName val="ANALYSIS(PACKING)"/>
      <sheetName val="Printing_QTy"/>
      <sheetName val="Opdata_(2)"/>
      <sheetName val="Opdata__2_"/>
      <sheetName val="Cost_Data_Page"/>
      <sheetName val="Europe_Consolidated"/>
      <sheetName val="Purchase_Order"/>
      <sheetName val="Sheet2"/>
      <sheetName val="Macro1"/>
      <sheetName val="lookup"/>
      <sheetName val="BUD 0001"/>
      <sheetName val="Company"/>
      <sheetName val="defaults"/>
      <sheetName val="first cut"/>
      <sheetName val="AR Graphs"/>
      <sheetName val="OH"/>
      <sheetName val="NOVEMBER_SWAMY_ORG-I"/>
      <sheetName val="Jan_PL_corr"/>
      <sheetName val="list"/>
      <sheetName val="Sheet5"/>
      <sheetName val="Two Step Revenue Testing Master"/>
      <sheetName val="rough"/>
      <sheetName val="August TB"/>
      <sheetName val="15-21"/>
      <sheetName val="old_serial no."/>
      <sheetName val="SBU"/>
      <sheetName val="BCP Operating Model"/>
      <sheetName val="BS"/>
      <sheetName val="IBSL"/>
      <sheetName val="projections"/>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Representative Worksheet"/>
      <sheetName val="Attribute Worksheet"/>
      <sheetName val="Guidance"/>
      <sheetName val="Drop-down"/>
    </sheetNames>
    <sheetDataSet>
      <sheetData sheetId="0"/>
      <sheetData sheetId="1"/>
      <sheetData sheetId="2"/>
      <sheetData sheetId="3"/>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SBU 9 Amrt"/>
      <sheetName val="SBU 1 Amrt"/>
      <sheetName val="SBU 7 EOB Amrt"/>
      <sheetName val="SBU 7 Amrt"/>
      <sheetName val="Analysis"/>
      <sheetName val="Inter Unit"/>
      <sheetName val="FCF"/>
      <sheetName val="Consolidated"/>
      <sheetName val="C.O."/>
      <sheetName val="AVSS"/>
      <sheetName val="SBU 1"/>
      <sheetName val="SBU 2"/>
      <sheetName val="SBU 3"/>
      <sheetName val="SBU 4"/>
      <sheetName val="SBU 5"/>
      <sheetName val="HTC"/>
      <sheetName val="SBU 6"/>
      <sheetName val="SBU 7"/>
      <sheetName val="SBU 9"/>
      <sheetName val="SBU7EOU"/>
      <sheetName val="PED"/>
      <sheetName val="EOU"/>
      <sheetName val="SPUB 2"/>
      <sheetName val="ELASTOMER"/>
      <sheetName val="Module1"/>
      <sheetName val="Sheet1"/>
      <sheetName val="MAINT,QP,COMM"/>
      <sheetName val="SUPPORTING"/>
      <sheetName val="Data"/>
      <sheetName val="Cap Gain Bonds &amp; Sec. 332053 "/>
      <sheetName val="Summary of adjustments -PL"/>
      <sheetName val="BS-Variance"/>
      <sheetName val="Financials"/>
      <sheetName val="Grouping"/>
      <sheetName val="Final Summary"/>
      <sheetName val="DEP"/>
      <sheetName val="Results"/>
      <sheetName val="PLGroup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HRM Data"/>
      <sheetName val="cflwmpbswc"/>
      <sheetName val="Working Sheet"/>
      <sheetName val="Sales &amp; Profit"/>
      <sheetName val="Perf-summary"/>
      <sheetName val="profit"/>
      <sheetName val="Explanation "/>
      <sheetName val="Sheet1"/>
      <sheetName val="QMM-Graph"/>
      <sheetName val="FINAL"/>
      <sheetName val="detail'02"/>
      <sheetName val="Results"/>
      <sheetName val="PLGroupings"/>
      <sheetName val="BS Schedule 1-4"/>
      <sheetName val="Packing Norms"/>
      <sheetName val="Gum Seal-Black"/>
      <sheetName val="Performance Review - December(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 val="Workings-Balance Shee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SBU 207"/>
      <sheetName val="SBU SAF"/>
      <sheetName val="SBU HCV-MCV"/>
      <sheetName val="MAINT"/>
      <sheetName val="HRD"/>
      <sheetName val="ENGG."/>
      <sheetName val="new summary"/>
      <sheetName val="SUMMARY REPORT"/>
      <sheetName val="MSSL-MOM"/>
      <sheetName val="MSSL-Presentation, Action, Note"/>
      <sheetName val="QP&amp;S "/>
      <sheetName val="MSSL-MOM (2)"/>
      <sheetName val="Abbreviation"/>
      <sheetName val="Sheet7"/>
      <sheetName val="#REF"/>
      <sheetName val="????"/>
      <sheetName val="Flächen"/>
      <sheetName val="POLY"/>
      <sheetName val="_REF"/>
      <sheetName val="PC%계산"/>
      <sheetName val="Cap Gain Bonds &amp; Sec. 332053 "/>
      <sheetName val="Data Sheet"/>
      <sheetName val="207 "/>
      <sheetName val="COMMERCIAL+stores"/>
      <sheetName val="LCV MCV HCV"/>
      <sheetName val="MARKETING+bonded"/>
      <sheetName val="SAFARI"/>
      <sheetName val="CS-1A"/>
      <sheetName val="Mth-Vana"/>
      <sheetName val="Automobile"/>
      <sheetName val="Motorcycle"/>
      <sheetName val="ＭＰ印刷２"/>
      <sheetName val="Control"/>
      <sheetName val="____"/>
      <sheetName val="実績累計"/>
      <sheetName val="ＭＰ累計"/>
      <sheetName val="1"/>
      <sheetName val="msa"/>
      <sheetName val="グラフ（値入力）"/>
      <sheetName val="SBU_207"/>
      <sheetName val="SBU_SAF"/>
      <sheetName val="SBU_HCV-MCV"/>
      <sheetName val="ENGG_"/>
      <sheetName val="new_summary"/>
      <sheetName val="SUMMARY_REPORT"/>
      <sheetName val="MSSL-Presentation,_Action,_Note"/>
      <sheetName val="QP&amp;S_"/>
      <sheetName val="MSSL-MOM_(2)"/>
      <sheetName val="Cap_Gain_Bonds_&amp;_Sec__332053_"/>
      <sheetName val="Data_Sheet"/>
      <sheetName val="207_"/>
      <sheetName val="LCV_MCV_HCV"/>
      <sheetName val="telco_p"/>
      <sheetName val="DATA"/>
      <sheetName val="Sheet1"/>
      <sheetName val="Back up"/>
      <sheetName val="SBU SCORE-1"/>
      <sheetName val="09TC Status List"/>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Stock"/>
      <sheetName val="telco-p"/>
      <sheetName val="FIXED"/>
      <sheetName val="Maschinen"/>
      <sheetName val="Financials"/>
      <sheetName val="TB"/>
      <sheetName val="PL(Inter Co. trans.)"/>
      <sheetName val="detail'02"/>
      <sheetName val="Fact.Equip."/>
      <sheetName val="ALL-IBANK-BRS"/>
      <sheetName val="Air Dryer-Comps"/>
      <sheetName val="1.23?????"/>
      <sheetName val="HPS Slit Coil (Centralia)"/>
      <sheetName val="주행"/>
      <sheetName val="1.23_____"/>
      <sheetName val="List of Schedules"/>
      <sheetName val="JObwork Charges"/>
      <sheetName val="Trial Balance"/>
      <sheetName val="CBD Kolben"/>
      <sheetName val="packing"/>
      <sheetName val="MAINT,QP,COMM"/>
      <sheetName val="SUPPORTING"/>
      <sheetName val="Degreasing"/>
      <sheetName val="Primer"/>
      <sheetName val="Sandblasting"/>
      <sheetName val="list"/>
      <sheetName val="Consolidated"/>
      <sheetName val="Back_up"/>
      <sheetName val="SBU_SCORE-1"/>
      <sheetName val="09TC_Status_List"/>
      <sheetName val="PL(Inter_Co__trans_)"/>
      <sheetName val="Fact_Equip_"/>
      <sheetName val="Air_Dryer-Comps"/>
      <sheetName val="1_23?????"/>
      <sheetName val="HPS_Slit_Coil_(Centralia)"/>
      <sheetName val="1_23_____"/>
      <sheetName val="List_of_Schedules"/>
      <sheetName val="JObwork_Charges"/>
      <sheetName val="Trial_Balance"/>
      <sheetName val="CBD_Kolben"/>
      <sheetName val="207_8"/>
      <sheetName val="ENGG_8"/>
      <sheetName val="LCV_MCV_HCV8"/>
      <sheetName val="new_summary8"/>
      <sheetName val="QP&amp;S_8"/>
      <sheetName val="SUMMARY_REPORT8"/>
      <sheetName val="Calendar"/>
      <sheetName val="SBU%20SCORE-1.xls"/>
      <sheetName val="Tool Cost"/>
      <sheetName val="1)Wood Shop"/>
      <sheetName val="2)mold shop"/>
      <sheetName val="Mach Costs"/>
      <sheetName val="Mldg Resin"/>
      <sheetName val="신규DEP"/>
      <sheetName val="Product profitability check"/>
      <sheetName val="NOV'97"/>
      <sheetName val="HKKalk280100 modifizie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July"/>
      <sheetName val="Sheet3"/>
      <sheetName val="Aug F1 Stmt"/>
      <sheetName val="Aug F2 Stmt"/>
      <sheetName val="Sep F1 Stmt"/>
      <sheetName val="Sep F1 Stmt (revised TDS on BC)"/>
      <sheetName val="Sep F2 Stmt"/>
      <sheetName val="Oct F1 Stmt "/>
      <sheetName val="Oct F2 Stmt"/>
      <sheetName val="Nov F1 Stmt"/>
      <sheetName val="Nov F2 Stmt"/>
      <sheetName val="Dec F1 Stmt"/>
      <sheetName val="Dec F2 Stmt"/>
      <sheetName val="Jan F1 Stmt"/>
      <sheetName val="Jan F2 Stmt"/>
      <sheetName val="Sheet4"/>
      <sheetName val="Commulative"/>
      <sheetName val="Sheet1"/>
      <sheetName val="Oct F1 (2)"/>
      <sheetName val="Jan F2"/>
      <sheetName val="Jan F1"/>
      <sheetName val="Dec F2"/>
      <sheetName val="Dec F1"/>
      <sheetName val="Nov F2"/>
      <sheetName val="Nov F1"/>
      <sheetName val="Oct F2"/>
      <sheetName val="Oct F1"/>
      <sheetName val="Sheet2"/>
      <sheetName val="Sep F2"/>
      <sheetName val="Sep F1"/>
      <sheetName val="Aug F2"/>
      <sheetName val="Aug f1"/>
      <sheetName val="Jul f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sheetData sheetId="1"/>
      <sheetData sheetId="2"/>
      <sheetData sheetId="3"/>
      <sheetData sheetId="4"/>
      <sheetData sheetId="5"/>
      <sheetData sheetId="6"/>
      <sheetData sheetId="7"/>
      <sheetData sheetId="8"/>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Leadsheet"/>
      <sheetName val="revised first cut"/>
      <sheetName val="Planning Mat"/>
      <sheetName val="TBR workings"/>
      <sheetName val="Consolidated Mar'02"/>
      <sheetName val="FA Adjustment Entry"/>
      <sheetName val="Adjust Entry"/>
      <sheetName val="Dividend"/>
      <sheetName val="first cut"/>
    </sheetNames>
    <sheetDataSet>
      <sheetData sheetId="0"/>
      <sheetData sheetId="1"/>
      <sheetData sheetId="2"/>
      <sheetData sheetId="3"/>
      <sheetData sheetId="4"/>
      <sheetData sheetId="5"/>
      <sheetData sheetId="6"/>
      <sheetData sheetId="7"/>
      <sheetData sheetId="8"/>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CDSL"/>
      <sheetName val="TB - SAP"/>
      <sheetName val="TB - Focus"/>
      <sheetName val="To Tally"/>
      <sheetName val="TB"/>
      <sheetName val="Provisions"/>
      <sheetName val="Qtr -AS"/>
      <sheetName val="Results_Pub"/>
      <sheetName val="Results"/>
      <sheetName val="Segment YTD"/>
      <sheetName val="ARCK"/>
      <sheetName val="Vendor bal."/>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Tax Prov."/>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C.PLAN"/>
      <sheetName val="APQP"/>
      <sheetName val="BOM"/>
      <sheetName val="PRF"/>
      <sheetName val="FMEA"/>
      <sheetName val="Macro1"/>
      <sheetName val="TCL-08"/>
      <sheetName val="Rate £"/>
      <sheetName val="MAINT,QP,COMM"/>
      <sheetName val="SUPPORTING"/>
      <sheetName val="Consolidated"/>
      <sheetName val="ARQUES"/>
      <sheetName val="Transmittal Front Page"/>
      <sheetName val="Sheet1"/>
      <sheetName val="receiptexport"/>
      <sheetName val="returnexport"/>
      <sheetName val="Sep 01"/>
      <sheetName val="Results"/>
      <sheetName val="MISC"/>
      <sheetName val="MSSL-Presentation, Action,  (2)"/>
      <sheetName val="Debt schedule"/>
      <sheetName val="june add-del- july 3 bkts4.6.01"/>
      <sheetName val="Rough sheet-1"/>
      <sheetName val="CONTROL PLAN"/>
      <sheetName val="sept'01"/>
      <sheetName val="PLGroupings"/>
      <sheetName val="Pilotage"/>
      <sheetName val="BS Schdl-3-Fixed Assets"/>
      <sheetName val="RéaliséGlobal"/>
      <sheetName val="DEP"/>
      <sheetName val="P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TB-New"/>
      <sheetName val="007099"/>
      <sheetName val="018180-101"/>
      <sheetName val="058576-049"/>
      <sheetName val="058576-202"/>
      <sheetName val="058576-593"/>
      <sheetName val="058576-944"/>
      <sheetName val="059599-001"/>
      <sheetName val="059599-015"/>
      <sheetName val="059599-016"/>
      <sheetName val="069622"/>
      <sheetName val="074740"/>
      <sheetName val="079746"/>
      <sheetName val="074750"/>
      <sheetName val="079799-001"/>
      <sheetName val="079799-002"/>
      <sheetName val="085869"/>
      <sheetName val="107070"/>
      <sheetName val="107070-001"/>
      <sheetName val="107070-002"/>
      <sheetName val="107070-003"/>
      <sheetName val="107070-005"/>
      <sheetName val="107070-006"/>
      <sheetName val="107070-011"/>
      <sheetName val="107070-012"/>
      <sheetName val="107070-014"/>
      <sheetName val="107070-015"/>
      <sheetName val="107070-017"/>
      <sheetName val="107070-018"/>
      <sheetName val="107070-019"/>
      <sheetName val="107070-020"/>
      <sheetName val="107070-021"/>
      <sheetName val="107070-022"/>
      <sheetName val="107070-023"/>
      <sheetName val="107070-024"/>
      <sheetName val="107070-025"/>
      <sheetName val="107070-026"/>
      <sheetName val="107070-027"/>
      <sheetName val="107070-028"/>
      <sheetName val="107070-029"/>
      <sheetName val="173000"/>
      <sheetName val="173000-000"/>
      <sheetName val="189899"/>
      <sheetName val="241405"/>
      <sheetName val="241422"/>
      <sheetName val="248476-255"/>
      <sheetName val="248476-593"/>
      <sheetName val="248476-706"/>
      <sheetName val="248476-944"/>
      <sheetName val="249499-903"/>
      <sheetName val="253532"/>
      <sheetName val="261611"/>
      <sheetName val="265650-003"/>
      <sheetName val="279799"/>
      <sheetName val="279799-001"/>
      <sheetName val="279799-002"/>
      <sheetName val="279799-005"/>
      <sheetName val="279799-006"/>
      <sheetName val="279799-007"/>
      <sheetName val="279799-010"/>
      <sheetName val="279799-012"/>
      <sheetName val="279799-013"/>
      <sheetName val="279799-014"/>
      <sheetName val="279799-015"/>
      <sheetName val="279799-016"/>
      <sheetName val="279799-025"/>
      <sheetName val="284849"/>
      <sheetName val="292905"/>
      <sheetName val="385851"/>
      <sheetName val="382820"/>
      <sheetName val="498936-255"/>
      <sheetName val="97779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Summary"/>
      <sheetName val="MS"/>
      <sheetName val="AR"/>
      <sheetName val="CH Data"/>
      <sheetName val="CR"/>
      <sheetName val="PR"/>
      <sheetName val="Emp"/>
      <sheetName val="AC"/>
      <sheetName val="Opex"/>
      <sheetName val="CAL"/>
      <sheetName val="FAL"/>
      <sheetName val="Basis"/>
      <sheetName val="Cost Per KM"/>
      <sheetName val="Leaserates"/>
      <sheetName val="NLease"/>
      <sheetName val="Assum-Capex"/>
      <sheetName val="Wcapex (citywise)"/>
      <sheetName val="Wcapex"/>
      <sheetName val="Qty"/>
      <sheetName val="Pricing"/>
      <sheetName val="Capex USD"/>
      <sheetName val="Capex Rs."/>
      <sheetName val="Capex Duty"/>
      <sheetName val="Capex Total"/>
      <sheetName val="MP"/>
      <sheetName val="ADDesPop"/>
      <sheetName val="MShare"/>
      <sheetName val="subbasetot"/>
      <sheetName val="subbasetot%"/>
      <sheetName val="subbasegsm%"/>
      <sheetName val="Gross Adds"/>
      <sheetName val="YGA"/>
      <sheetName val="Net Adds"/>
      <sheetName val="NYA"/>
      <sheetName val="NAtage"/>
      <sheetName val="NAageAn"/>
      <sheetName val="MOU"/>
      <sheetName val="ARPU"/>
      <sheetName val="REv"/>
      <sheetName val="EBI"/>
      <sheetName val="Performance Report"/>
      <sheetName val="Licences"/>
      <sheetName val="Sheet2 (2)"/>
      <sheetName val="Sheet1"/>
      <sheetName val="LANGUAGE"/>
      <sheetName val="Delhi"/>
      <sheetName val="syndicate codes"/>
      <sheetName val="Assumptions"/>
      <sheetName val="Pg.1 Marketing Info"/>
      <sheetName val="L.L Rates"/>
      <sheetName val="MODEL"/>
      <sheetName val="CH_Data"/>
      <sheetName val="Cost_Per_KM"/>
      <sheetName val="Wcapex_(citywise)"/>
      <sheetName val="Capex_USD"/>
      <sheetName val="Capex_Rs_"/>
      <sheetName val="Capex_Duty"/>
      <sheetName val="Capex_Total"/>
      <sheetName val="Gross_Adds"/>
      <sheetName val="Net_Adds"/>
      <sheetName val="Performance_Report"/>
      <sheetName val="Sheet2_(2)"/>
      <sheetName val="syndicate_codes"/>
      <sheetName val="Pg_1_Marketing_Info"/>
      <sheetName val="L_L_Rates"/>
      <sheetName val="7200 Configuration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 "/>
      <sheetName val="XXXXX"/>
      <sheetName val="CoreModel"/>
      <sheetName val="PPE"/>
      <sheetName val="OtherAssets"/>
      <sheetName val="Debt"/>
      <sheetName val="CapOL"/>
      <sheetName val="taxes"/>
    </sheetNames>
    <sheetDataSet>
      <sheetData sheetId="0"/>
      <sheetData sheetId="1"/>
      <sheetData sheetId="2"/>
      <sheetData sheetId="3"/>
      <sheetData sheetId="4"/>
      <sheetData sheetId="5"/>
      <sheetData sheetId="6"/>
      <sheetData sheetId="7"/>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Ref"/>
      <sheetName val="Cover"/>
      <sheetName val="M71-01"/>
      <sheetName val="M72-01"/>
      <sheetName val="M72-02"/>
      <sheetName val="M72-03"/>
      <sheetName val="M72-04"/>
      <sheetName val="M73-01"/>
      <sheetName val="M73-02"/>
      <sheetName val="M73-03"/>
      <sheetName val="M73-04"/>
      <sheetName val="M74-01"/>
      <sheetName val="M74-02"/>
      <sheetName val="M51-01"/>
      <sheetName val="M51-02"/>
      <sheetName val="M51-03"/>
      <sheetName val="M51-04"/>
      <sheetName val="M51-05"/>
      <sheetName val="M51-06"/>
      <sheetName val="M51-07"/>
      <sheetName val="M51-08"/>
      <sheetName val="M51-09"/>
      <sheetName val="M51-10"/>
      <sheetName val="M51-11"/>
      <sheetName val="M51-12"/>
      <sheetName val="M51-13"/>
      <sheetName val="M51-14"/>
      <sheetName val="M51-15"/>
      <sheetName val="M51-16"/>
      <sheetName val="M51-17"/>
      <sheetName val="M51-18"/>
      <sheetName val="M51-19"/>
      <sheetName val="M51-20"/>
      <sheetName val="M51-21"/>
      <sheetName val="M51-22"/>
      <sheetName val="M51-23"/>
      <sheetName val="M51-24"/>
      <sheetName val="M61-01"/>
      <sheetName val="M61-02"/>
      <sheetName val="M61-03"/>
      <sheetName val="M61-04"/>
      <sheetName val="M61-05"/>
      <sheetName val="M61-06"/>
      <sheetName val="M61-07"/>
      <sheetName val="M61-08"/>
      <sheetName val="M61-09"/>
      <sheetName val="M61-10"/>
      <sheetName val="M75-01"/>
      <sheetName val="M75-02"/>
      <sheetName val="M76-01"/>
      <sheetName val="M76-02"/>
      <sheetName val="M77-01"/>
      <sheetName val="M77-02"/>
      <sheetName val="M78-01"/>
      <sheetName val="M78-02"/>
      <sheetName val="M79-01"/>
      <sheetName val="M79-02"/>
      <sheetName val="M80-01"/>
      <sheetName val="M81-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COMP"/>
      <sheetName val="Sheet1"/>
      <sheetName val="32218501"/>
      <sheetName val="BS01"/>
    </sheetNames>
    <sheetDataSet>
      <sheetData sheetId="0"/>
      <sheetData sheetId="1"/>
      <sheetData sheetId="2"/>
      <sheetData sheetId="3"/>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Slip may99"/>
      <sheetName val="Payslip format - v"/>
      <sheetName val="Payslip Format - H"/>
      <sheetName val="words"/>
      <sheetName val="Sheet1"/>
      <sheetName val="32218501"/>
    </sheetNames>
    <sheetDataSet>
      <sheetData sheetId="0"/>
      <sheetData sheetId="1"/>
      <sheetData sheetId="2"/>
      <sheetData sheetId="3"/>
      <sheetData sheetId="4"/>
      <sheetData sheetId="5"/>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Page1"/>
      <sheetName val="Comp"/>
      <sheetName val="Ack 1"/>
      <sheetName val="Page2"/>
      <sheetName val="Page3"/>
      <sheetName val="Page4"/>
      <sheetName val="Page5"/>
      <sheetName val="Page6"/>
      <sheetName val="Page7"/>
      <sheetName val="Page8"/>
      <sheetName val="Page9"/>
      <sheetName val="Page10"/>
      <sheetName val="JV Form Template"/>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EIFFEL"/>
      <sheetName val="YACCS"/>
      <sheetName val="INTRA CLEAR"/>
      <sheetName val="Page1"/>
      <sheetName val="JV Form Template"/>
      <sheetName val="11 EIFFEL"/>
      <sheetName val="PIM"/>
    </sheetNames>
    <sheetDataSet>
      <sheetData sheetId="0"/>
      <sheetData sheetId="1"/>
      <sheetData sheetId="2"/>
      <sheetData sheetId="3"/>
      <sheetData sheetId="4"/>
      <sheetData sheetId="5"/>
      <sheetData sheetId="6"/>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EIFFEL903"/>
      <sheetName val="YACCS903"/>
      <sheetName val="INTRA CLEAR"/>
      <sheetName val="05YACCS"/>
      <sheetName val="YACCS"/>
      <sheetName val="MARS"/>
    </sheetNames>
    <sheetDataSet>
      <sheetData sheetId="0"/>
      <sheetData sheetId="1"/>
      <sheetData sheetId="2"/>
      <sheetData sheetId="3"/>
      <sheetData sheetId="4"/>
      <sheetData sheetId="5"/>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05 EIFEL"/>
      <sheetName val="05YACCS"/>
      <sheetName val="05 INTRA "/>
      <sheetName val="04  INTRA clear "/>
      <sheetName val="04CREDIT INV"/>
      <sheetName val="YACCS"/>
      <sheetName val="INTRA CLEAR"/>
    </sheetNames>
    <sheetDataSet>
      <sheetData sheetId="0"/>
      <sheetData sheetId="1"/>
      <sheetData sheetId="2"/>
      <sheetData sheetId="3"/>
      <sheetData sheetId="4"/>
      <sheetData sheetId="5"/>
      <sheetData sheetId="6"/>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Index"/>
      <sheetName val="Process"/>
      <sheetName val="Director Remuneration"/>
      <sheetName val="Copal"/>
      <sheetName val="TB - Focus"/>
      <sheetName val="To Tally"/>
      <sheetName val="Provision Working"/>
      <sheetName val="Adv Tax"/>
      <sheetName val="Summary"/>
      <sheetName val="Provisions"/>
      <sheetName val="Adv Woff"/>
      <sheetName val="Doubtful"/>
      <sheetName val="Bad Debt"/>
      <sheetName val="Monthly P&amp;L"/>
      <sheetName val="TB - SAP"/>
      <sheetName val="Dividend Working"/>
      <sheetName val="Publish"/>
      <sheetName val="Reports"/>
      <sheetName val="BS Diff"/>
      <sheetName val="BS (2)"/>
      <sheetName val="DR"/>
      <sheetName val="PL Diff"/>
      <sheetName val="PL (2)"/>
      <sheetName val="Results"/>
      <sheetName val="Note-FA"/>
      <sheetName val="Other TBs"/>
      <sheetName val="BS"/>
      <sheetName val="PL"/>
      <sheetName val="CFS"/>
      <sheetName val="CF-W"/>
      <sheetName val="Note-1"/>
      <sheetName val="Result Diff"/>
      <sheetName val="Results Final"/>
      <sheetName val="TB"/>
      <sheetName val="Note-B"/>
      <sheetName val="DT"/>
      <sheetName val="Note-P"/>
      <sheetName val="Note-2"/>
      <sheetName val="C &amp; NC"/>
      <sheetName val="Segment"/>
      <sheetName val="Segment YTD"/>
      <sheetName val="Clients"/>
      <sheetName val="Tax Prov."/>
      <sheetName val="Segment Old"/>
      <sheetName val="Vendor bal."/>
      <sheetName val="ARCK"/>
      <sheetName val="ITax"/>
      <sheetName val="Seg Cur Qtr"/>
      <sheetName val="Seg Q3 YTD"/>
      <sheetName val="Seg Q2 YTD"/>
      <sheetName val="Seg Q3"/>
      <sheetName val="Seg Q2"/>
      <sheetName val="Seg Q1"/>
      <sheetName val="EPS"/>
      <sheetName val="Cap Adv"/>
      <sheetName val="PMS"/>
      <sheetName val="SEBI"/>
      <sheetName val="GNW"/>
      <sheetName val="NSE MT"/>
      <sheetName val="BSE MT"/>
      <sheetName val="LC Gupta "/>
      <sheetName val="NSDL"/>
      <sheetName val="CDSL"/>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WTY CLAIM, REG, FSC DATA ALL"/>
      <sheetName val="WTY CLAIM, REG, FSC DATA ACTIVA"/>
      <sheetName val="WTY CLAIM, REG, FSC DATA DIO"/>
      <sheetName val="WTY CLAIM, REG, FSC DATA ETERNO"/>
      <sheetName val="WTY CLAIM, REG, FSC DATA MC1"/>
      <sheetName val="WTY CLAIM, REG, FSC DATA SHINE"/>
      <sheetName val="QIC-TI DATA "/>
      <sheetName val="WTY CLAIM DATA - EXPORTS`"/>
      <sheetName val="WTY CLAIM DATA EXPORTS DIST` "/>
      <sheetName val="INDIVIDUAL GRAPH DATA"/>
      <sheetName val="TRAINING MASTER"/>
      <sheetName val="CRM - TGT VS ACTUAL - INTERNAL"/>
      <sheetName val="FIELD MASTER"/>
      <sheetName val="SMART DLR PROG MASTER"/>
      <sheetName val="CRM  target MASTERS"/>
      <sheetName val="TOP PAGE"/>
      <sheetName val="1. SUMMARY "/>
      <sheetName val="2. WTY CLAIM STATS DOM ALL "/>
      <sheetName val="2A. WTY CLAIM STATS DOM ACTIVA"/>
      <sheetName val="2B. WTY CLAIM STATS DOM DIO"/>
      <sheetName val="2C. WTY CLAIM STATS DOM ETERNO"/>
      <sheetName val="2D. WTY CLAIM STATS DOM UNICORN"/>
      <sheetName val="2E. WTY CLAIM STATS DOM SHINE"/>
      <sheetName val="3. WTY CLAIM STATISTIC EXPORTS"/>
      <sheetName val="4. TOP 25 QTY &amp; VALUE WISE "/>
      <sheetName val="5. QIC REPORT SUMMARY  "/>
      <sheetName val="6. CRITICAL PROBLEMS "/>
      <sheetName val="7. WARRANTY REG STATUS ALL"/>
      <sheetName val="8. FSC STATUS ALL"/>
      <sheetName val="9A. FIELD ACTIVITIES"/>
      <sheetName val="9B.SMART DEALER PROG"/>
      <sheetName val="Cust Comp - Month"/>
      <sheetName val="10A. CUST. CONT. SUMMARY"/>
      <sheetName val="10B. CUST COMPLNT ANALYSIS"/>
      <sheetName val="Cust Comp - Trend"/>
      <sheetName val="10C. CUST. CONT. TREND-YEAR"/>
      <sheetName val="CRM - TGT VS ACTUAL "/>
      <sheetName val="11. SHINE PDI CHK - SUMMARY"/>
      <sheetName val="12 TRAINING NEED IDENTIFICATION"/>
      <sheetName val="DATA"/>
      <sheetName val="INVED145"/>
      <sheetName val="TB-New"/>
      <sheetName val="Deferred Tax Comput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Board "/>
      <sheetName val="Sep 2001 actuals Korea Format"/>
      <sheetName val="Points of difference"/>
      <sheetName val="Admin   HO"/>
      <sheetName val="Details of expenses"/>
      <sheetName val="budget2002 compare Korea"/>
      <sheetName val="temp admin exp sep 2001"/>
      <sheetName val="korea"/>
      <sheetName val="RCI"/>
      <sheetName val="cos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sheetData sheetId="1"/>
      <sheetData sheetId="2"/>
      <sheetData sheetId="3"/>
      <sheetData sheetId="4"/>
      <sheetData sheetId="5"/>
      <sheetData sheetId="6"/>
      <sheetData sheetId="7"/>
      <sheetData sheetId="8"/>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Sheet1"/>
      <sheetName val="pcBookData"/>
      <sheetName val="pcQueryData"/>
      <sheetName val="_pcHiddenSheet1"/>
      <sheetName val="Total"/>
      <sheetName val="SKOL"/>
      <sheetName val="MBL"/>
      <sheetName val="Norht RO"/>
      <sheetName val="RO South"/>
      <sheetName val="RO Central"/>
      <sheetName val="RBL"/>
      <sheetName val="CDBL"/>
      <sheetName val="HBL"/>
      <sheetName val="Malabar"/>
      <sheetName val="NBL"/>
      <sheetName val="Pals"/>
      <sheetName val="mbl unit"/>
      <sheetName val="cbl"/>
      <sheetName val="sica"/>
      <sheetName val="ecb"/>
      <sheetName val="uran"/>
      <sheetName val="Mum Dep"/>
      <sheetName val="Report1"/>
      <sheetName val="Customize Your Purchase Order"/>
      <sheetName val="_pcSlicerSheet1"/>
      <sheetName val="P&amp;L Group format"/>
      <sheetName val="BS Liability Group format"/>
      <sheetName val="BS Asset Group 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付属明細書"/>
      <sheetName val="情報通信設備"/>
      <sheetName val="TB"/>
      <sheetName val="TI.TOCheck"/>
      <sheetName val="INST COST"/>
      <sheetName val="FINAL REPORT含ORACLE"/>
      <sheetName val="FINAL REPORT"/>
      <sheetName val="FY0233&amp;89YTD_17Y 最終"/>
      <sheetName val="FY0233&amp;89YTD_18Y 最終"/>
      <sheetName val="CATEGORY"/>
      <sheetName val="FY0233&amp;89YTD_17Y_2"/>
      <sheetName val="FY0233&amp;89YTD_18Y_2"/>
      <sheetName val="FY0233&amp;89YTD_17Y"/>
      <sheetName val="FY0233&amp;89YTD_18Y"/>
      <sheetName val="LEGACY 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pcBookData"/>
      <sheetName val="pcQueryData"/>
      <sheetName val="_pcSlicerSheet"/>
      <sheetName val="_pcHiddenSheet1"/>
      <sheetName val="kpmg format"/>
      <sheetName val="PL sched"/>
      <sheetName val="bs scd"/>
      <sheetName val="P&amp;L_Grouping"/>
      <sheetName val="BS_Grouping"/>
      <sheetName val="_pcSlicerSheet1"/>
      <sheetName val="_pcHiddenSheet2"/>
      <sheetName val="FASSET"/>
      <sheetName val="TB"/>
      <sheetName val="BS"/>
      <sheetName val="P&amp;L"/>
      <sheetName val="EXPENSES"/>
      <sheetName val="1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Ltd TB"/>
      <sheetName val="P&amp;L Consol"/>
      <sheetName val="Expenses for Tax"/>
      <sheetName val="BS Consol"/>
      <sheetName val="B-sheets-Holdings"/>
      <sheetName val="B-sheets-LTD"/>
      <sheetName val="P&amp;L Ltd+strgl"/>
      <sheetName val="List of Overheads"/>
      <sheetName val="P&amp;l Hold+strgl"/>
      <sheetName val="Bank &amp; cash"/>
      <sheetName val="Debtors"/>
      <sheetName val="Stock"/>
      <sheetName val="Creditors &lt;1yr"/>
      <sheetName val="Cashflow"/>
      <sheetName val="Creditors &gt;1yr"/>
      <sheetName val="Notes to the accounts-group"/>
      <sheetName val="Pension FRS17"/>
      <sheetName val="Notes to the accounts-cpltd"/>
      <sheetName val="Schedules for the notes"/>
      <sheetName val="General schedules"/>
      <sheetName val="cashflow statement"/>
      <sheetName val="Taxation Computation"/>
      <sheetName val="Index"/>
      <sheetName val="TBdownload1000"/>
      <sheetName val="TBdownload2000 "/>
      <sheetName val="Previous yrs Pl"/>
      <sheetName val="Previous yrs B-sheet"/>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sheetData sheetId="1"/>
      <sheetData sheetId="2"/>
      <sheetData sheetId="3"/>
      <sheetData sheetId="4"/>
      <sheetData sheetId="5"/>
      <sheetData sheetId="6"/>
      <sheetData sheetId="7"/>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Proj JM"/>
      <sheetName val="CF JMani"/>
      <sheetName val="MsourcE Quarterly P&amp;L"/>
      <sheetName val="P&amp;L0903"/>
      <sheetName val="BS0903"/>
      <sheetName val="Contract terms"/>
      <sheetName val="HR Nos"/>
      <sheetName val="Span"/>
      <sheetName val="Q2 SG&amp;A"/>
      <sheetName val="US Dep"/>
      <sheetName val="Metrics Base"/>
      <sheetName val="Clnt Rev"/>
      <sheetName val="Breaker"/>
      <sheetName val="Assumptions"/>
      <sheetName val="Master Revenue"/>
      <sheetName val="HR"/>
      <sheetName val="SG&amp;A"/>
      <sheetName val="Updtd prjn for 04"/>
      <sheetName val="PL"/>
      <sheetName val="PL Req Format"/>
      <sheetName val="Sheet1"/>
      <sheetName val="CF&amp;WC"/>
      <sheetName val="Capex"/>
      <sheetName val="Dep"/>
      <sheetName val="DCF"/>
      <sheetName val="Comps and Cons"/>
      <sheetName val="Share prices"/>
      <sheetName val="Comps Input (2)"/>
      <sheetName val="Comps Input"/>
      <sheetName val="Workings 2"/>
      <sheetName val="Workings 3"/>
      <sheetName val="Mph share price Dec 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INTERNAL REPORT"/>
      <sheetName val="DUE DELIGENCE"/>
      <sheetName val="IPO"/>
      <sheetName val="Wdv"/>
      <sheetName val="Tax"/>
      <sheetName val="Stock"/>
      <sheetName val="Notes"/>
      <sheetName val="RFDETAIL"/>
      <sheetName val="Quantitative Data"/>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17365D"/>
    <outlinePr summaryBelow="1" summaryRight="1"/>
    <pageSetUpPr fitToPage="1"/>
  </sheetPr>
  <dimension ref="A3:J29"/>
  <sheetViews>
    <sheetView showFormulas="0" showGridLines="1" showRowColHeaders="1" showZeros="1" rightToLeft="0" tabSelected="0" showOutlineSymbols="1" defaultGridColor="1" view="pageBreakPreview" topLeftCell="A14" colorId="64" zoomScale="100" zoomScaleNormal="100" zoomScalePageLayoutView="100" workbookViewId="0">
      <selection pane="topLeft" activeCell="A4" activeCellId="0" sqref="A4"/>
    </sheetView>
  </sheetViews>
  <sheetFormatPr baseColWidth="8" defaultColWidth="9.1484375" defaultRowHeight="14.25" zeroHeight="0" outlineLevelRow="0"/>
  <cols>
    <col width="3" customWidth="1" style="188" min="1" max="1"/>
    <col width="12.86" customWidth="1" style="188" min="2" max="2"/>
    <col width="25.14" customWidth="1" style="188" min="3" max="3"/>
    <col width="4.42" customWidth="1" style="188" min="4" max="4"/>
    <col width="9.859999999999999" customWidth="1" style="188" min="5" max="5"/>
    <col width="5.42" customWidth="1" style="188" min="6" max="6"/>
    <col width="6.43" customWidth="1" style="188" min="7" max="7"/>
    <col width="15" customWidth="1" style="188" min="8" max="8"/>
    <col width="10.57" customWidth="1" style="188" min="9" max="9"/>
    <col width="3" customWidth="1" style="188" min="10" max="10"/>
    <col width="9.140000000000001" customWidth="1" style="188" min="11" max="16384"/>
  </cols>
  <sheetData>
    <row r="3" ht="27.75" customHeight="1" s="189">
      <c r="A3" s="190" t="inlineStr">
        <is>
          <t>Tax Audit Report Pack (3CA-3CD)</t>
        </is>
      </c>
      <c r="B3" s="191" t="n"/>
      <c r="C3" s="191" t="n"/>
      <c r="D3" s="191" t="n"/>
      <c r="E3" s="191" t="n"/>
      <c r="F3" s="191" t="n"/>
      <c r="G3" s="191" t="n"/>
      <c r="H3" s="191" t="n"/>
      <c r="I3" s="191" t="n"/>
      <c r="J3" s="192" t="n"/>
    </row>
    <row r="4" ht="19.5" customHeight="1" s="189">
      <c r="A4" s="193" t="inlineStr">
        <is>
          <t>Print-ready master format | A.Y. 2026-27 | Aligned for CAFLOW auto-export</t>
        </is>
      </c>
      <c r="B4" s="191" t="n"/>
      <c r="C4" s="191" t="n"/>
      <c r="D4" s="191" t="n"/>
      <c r="E4" s="191" t="n"/>
      <c r="F4" s="191" t="n"/>
      <c r="G4" s="191" t="n"/>
      <c r="H4" s="191" t="n"/>
      <c r="I4" s="191" t="n"/>
      <c r="J4" s="192" t="n"/>
    </row>
    <row r="5" ht="4.5" customHeight="1" s="189">
      <c r="A5" s="194" t="n"/>
      <c r="B5" s="191" t="n"/>
      <c r="C5" s="192" t="n"/>
      <c r="D5" s="194" t="n"/>
      <c r="E5" s="191" t="n"/>
      <c r="F5" s="192" t="n"/>
      <c r="G5" s="194" t="n"/>
      <c r="H5" s="191" t="n"/>
      <c r="I5" s="192" t="n"/>
      <c r="J5" s="195" t="n"/>
    </row>
    <row r="7" ht="21.75" customHeight="1" s="189">
      <c r="B7" s="193" t="inlineStr">
        <is>
          <t>Pack Contents</t>
        </is>
      </c>
      <c r="C7" s="191" t="n"/>
      <c r="D7" s="192" t="n"/>
      <c r="E7" s="193" t="inlineStr">
        <is>
          <t>Primary Use</t>
        </is>
      </c>
      <c r="F7" s="191" t="n"/>
      <c r="G7" s="191" t="n"/>
      <c r="H7" s="191" t="n"/>
      <c r="I7" s="192" t="n"/>
    </row>
    <row r="8" ht="27.75" customHeight="1" s="189">
      <c r="B8" s="196" t="inlineStr">
        <is>
          <t>• Independent auditor's report format</t>
        </is>
      </c>
      <c r="D8" s="197" t="n"/>
      <c r="E8" s="198" t="inlineStr">
        <is>
          <t>Statutory audit report master wording and signature block</t>
        </is>
      </c>
      <c r="I8" s="197" t="n"/>
    </row>
    <row r="9" ht="18" customHeight="1" s="189">
      <c r="B9" s="196" t="inlineStr">
        <is>
          <t>• Form 3CB + Form 3CD</t>
        </is>
      </c>
      <c r="D9" s="197" t="n"/>
      <c r="E9" s="198" t="inlineStr">
        <is>
          <t>Tax audit report cover form in print-ready layout</t>
        </is>
      </c>
      <c r="I9" s="197" t="n"/>
    </row>
    <row r="10" ht="27" customHeight="1" s="189">
      <c r="B10" s="196" t="inlineStr">
        <is>
          <t>• Form 3CD clause-wise report</t>
        </is>
      </c>
      <c r="D10" s="197" t="n"/>
      <c r="E10" s="198" t="inlineStr">
        <is>
          <t>Current official clause structure with editable response fields</t>
        </is>
      </c>
      <c r="I10" s="197" t="n"/>
    </row>
    <row r="11" ht="39.75" customHeight="1" s="189">
      <c r="B11" s="196" t="inlineStr">
        <is>
          <t>• 3CD annexures</t>
        </is>
      </c>
      <c r="D11" s="197" t="n"/>
      <c r="E11" s="198" t="inlineStr">
        <is>
          <t>Clause-wise support tables for depreciation, disallowances, TDS, GST, loans, quantitative details and more</t>
        </is>
      </c>
      <c r="I11" s="197" t="n"/>
    </row>
    <row r="12" ht="27.75" customHeight="1" s="189">
      <c r="B12" s="196" t="inlineStr">
        <is>
          <t>• Financial statements</t>
        </is>
      </c>
      <c r="D12" s="197" t="n"/>
      <c r="E12" s="198" t="inlineStr">
        <is>
          <t>Balance Sheet, Statement of Profit &amp; Loss / Income &amp; Expenditure, Cash Flow (where applicable)</t>
        </is>
      </c>
      <c r="I12" s="197" t="n"/>
    </row>
    <row r="13" ht="30" customHeight="1" s="189">
      <c r="B13" s="196" t="inlineStr">
        <is>
          <t>• Notes to accounts &amp; annexures</t>
        </is>
      </c>
      <c r="D13" s="197" t="n"/>
      <c r="E13" s="198" t="inlineStr">
        <is>
          <t>Editable note schedules and a separate narrative note bank</t>
        </is>
      </c>
      <c r="I13" s="197" t="n"/>
    </row>
    <row r="14" ht="18" customHeight="1" s="189">
      <c r="B14" s="199" t="inlineStr">
        <is>
          <t>• Legal sources sheet</t>
        </is>
      </c>
      <c r="C14" s="200" t="n"/>
      <c r="D14" s="201" t="n"/>
      <c r="E14" s="202" t="inlineStr">
        <is>
          <t>Official URLs used for current form alignment</t>
        </is>
      </c>
      <c r="F14" s="200" t="n"/>
      <c r="G14" s="200" t="n"/>
      <c r="H14" s="200" t="n"/>
      <c r="I14" s="201" t="n"/>
    </row>
    <row r="17" ht="21.75" customHeight="1" s="189">
      <c r="B17" s="193" t="inlineStr">
        <is>
          <t>Key editable metadata</t>
        </is>
      </c>
      <c r="C17" s="191" t="n"/>
      <c r="D17" s="191" t="n"/>
      <c r="E17" s="191" t="n"/>
      <c r="F17" s="191" t="n"/>
      <c r="G17" s="191" t="n"/>
      <c r="H17" s="191" t="n"/>
      <c r="I17" s="192" t="n"/>
    </row>
    <row r="18" ht="25.5" customHeight="1" s="189">
      <c r="B18" s="203" t="inlineStr">
        <is>
          <t>Entity name</t>
        </is>
      </c>
      <c r="C18" s="204" t="n"/>
      <c r="D18" s="205" t="n"/>
      <c r="E18" s="206">
        <f>ENTITY_NAME</f>
        <v/>
      </c>
      <c r="F18" s="207" t="n"/>
      <c r="G18" s="207" t="n"/>
      <c r="H18" s="207" t="n"/>
      <c r="I18" s="208" t="n"/>
    </row>
    <row r="19" ht="25.5" customHeight="1" s="189">
      <c r="B19" s="209" t="inlineStr">
        <is>
          <t>Financial year</t>
        </is>
      </c>
      <c r="D19" s="197" t="n"/>
      <c r="E19" s="210">
        <f>PREVIOUS_YEAR</f>
        <v/>
      </c>
      <c r="F19" s="211" t="n"/>
      <c r="G19" s="211" t="n"/>
      <c r="H19" s="211" t="n"/>
      <c r="I19" s="212" t="n"/>
    </row>
    <row r="20" ht="25.5" customHeight="1" s="189">
      <c r="B20" s="209" t="inlineStr">
        <is>
          <t>Report date</t>
        </is>
      </c>
      <c r="D20" s="197" t="n"/>
      <c r="E20" s="210">
        <f>Report_Date</f>
        <v/>
      </c>
      <c r="F20" s="211" t="n"/>
      <c r="G20" s="211" t="n"/>
      <c r="H20" s="211" t="n"/>
      <c r="I20" s="212" t="n"/>
    </row>
    <row r="21" ht="25.5" customHeight="1" s="189">
      <c r="B21" s="209" t="inlineStr">
        <is>
          <t>Firm name</t>
        </is>
      </c>
      <c r="D21" s="197" t="n"/>
      <c r="E21" s="210">
        <f>FIRM_NAME</f>
        <v/>
      </c>
      <c r="F21" s="211" t="n"/>
      <c r="G21" s="211" t="n"/>
      <c r="H21" s="211" t="n"/>
      <c r="I21" s="212" t="n"/>
    </row>
    <row r="22" ht="25.5" customHeight="1" s="189">
      <c r="B22" s="209" t="inlineStr">
        <is>
          <t>PAN</t>
        </is>
      </c>
      <c r="D22" s="197" t="n"/>
      <c r="E22" s="213">
        <f>PAN</f>
        <v/>
      </c>
      <c r="F22" s="211" t="n"/>
      <c r="G22" s="211" t="n"/>
      <c r="H22" s="211" t="n"/>
      <c r="I22" s="212" t="n"/>
    </row>
    <row r="23" ht="25.5" customHeight="1" s="189">
      <c r="B23" s="209" t="inlineStr">
        <is>
          <t>TAN</t>
        </is>
      </c>
      <c r="D23" s="197" t="n"/>
      <c r="E23" s="213">
        <f>TAN</f>
        <v/>
      </c>
      <c r="F23" s="211" t="n"/>
      <c r="G23" s="211" t="n"/>
      <c r="H23" s="211" t="n"/>
      <c r="I23" s="212" t="n"/>
    </row>
    <row r="24" ht="25.5" customHeight="1" s="189">
      <c r="B24" s="209" t="inlineStr">
        <is>
          <t>GSTIN</t>
        </is>
      </c>
      <c r="D24" s="197" t="n"/>
      <c r="E24" s="213">
        <f>GSTIN</f>
        <v/>
      </c>
      <c r="F24" s="211" t="n"/>
      <c r="G24" s="211" t="n"/>
      <c r="H24" s="211" t="n"/>
      <c r="I24" s="212" t="n"/>
    </row>
    <row r="25" ht="25.5" customHeight="1" s="189">
      <c r="B25" s="209" t="inlineStr">
        <is>
          <t>Assessment year</t>
        </is>
      </c>
      <c r="D25" s="197" t="n"/>
      <c r="E25" s="213">
        <f>ASSESSMENT_YEAR</f>
        <v/>
      </c>
      <c r="F25" s="211" t="n"/>
      <c r="G25" s="211" t="n"/>
      <c r="H25" s="211" t="n"/>
      <c r="I25" s="212" t="n"/>
    </row>
    <row r="26" ht="25.5" customHeight="1" s="189">
      <c r="B26" s="209" t="inlineStr">
        <is>
          <t>Signatory / Partner</t>
        </is>
      </c>
      <c r="D26" s="197" t="n"/>
      <c r="E26" s="213">
        <f>PARTNER_NAME</f>
        <v/>
      </c>
      <c r="F26" s="211" t="n"/>
      <c r="G26" s="211" t="n"/>
      <c r="H26" s="211" t="n"/>
      <c r="I26" s="212" t="n"/>
    </row>
    <row r="27" ht="25.5" customHeight="1" s="189">
      <c r="B27" s="209" t="inlineStr">
        <is>
          <t>Membership</t>
        </is>
      </c>
      <c r="D27" s="197" t="n"/>
      <c r="E27" s="213">
        <f>FRN</f>
        <v/>
      </c>
      <c r="F27" s="211" t="n"/>
      <c r="G27" s="211" t="n"/>
      <c r="H27" s="211" t="n"/>
      <c r="I27" s="212" t="n"/>
    </row>
    <row r="28" ht="25.5" customHeight="1" s="189">
      <c r="B28" s="209" t="inlineStr">
        <is>
          <t>FRN</t>
        </is>
      </c>
      <c r="D28" s="197" t="n"/>
      <c r="E28" s="213">
        <f>MEMBERSHIP_NO</f>
        <v/>
      </c>
      <c r="F28" s="211" t="n"/>
      <c r="G28" s="211" t="n"/>
      <c r="H28" s="211" t="n"/>
      <c r="I28" s="212" t="n"/>
    </row>
    <row r="29" ht="25.5" customHeight="1" s="189">
      <c r="B29" s="214" t="inlineStr">
        <is>
          <t>UDIN</t>
        </is>
      </c>
      <c r="C29" s="200" t="n"/>
      <c r="D29" s="201" t="n"/>
      <c r="E29" s="215">
        <f>UDIN</f>
        <v/>
      </c>
      <c r="F29" s="216" t="n"/>
      <c r="G29" s="216" t="n"/>
      <c r="H29" s="216" t="n"/>
      <c r="I29" s="217" t="n"/>
    </row>
  </sheetData>
  <sheetProtection selectLockedCells="0" selectUnlockedCells="0" sheet="1" objects="1" insertRows="1" insertHyperlinks="1" autoFilter="0" scenarios="1" formatColumns="0" deleteColumns="1" insertColumns="1" pivotTables="1" deleteRows="1" formatCells="0" formatRows="0" sort="0" password="CFD2"/>
  <mergeCells count="46">
    <mergeCell ref="B11:D11"/>
    <mergeCell ref="E21:I21"/>
    <mergeCell ref="B14:D14"/>
    <mergeCell ref="E12:I12"/>
    <mergeCell ref="B23:D23"/>
    <mergeCell ref="B8:D8"/>
    <mergeCell ref="E24:I24"/>
    <mergeCell ref="B13:D13"/>
    <mergeCell ref="A4:J4"/>
    <mergeCell ref="E23:I23"/>
    <mergeCell ref="B29:D29"/>
    <mergeCell ref="E8:I8"/>
    <mergeCell ref="E14:I14"/>
    <mergeCell ref="B10:D10"/>
    <mergeCell ref="B28:D28"/>
    <mergeCell ref="B19:D19"/>
    <mergeCell ref="E29:I29"/>
    <mergeCell ref="A5:C5"/>
    <mergeCell ref="G5:I5"/>
    <mergeCell ref="E20:I20"/>
    <mergeCell ref="E10:I10"/>
    <mergeCell ref="E28:I28"/>
    <mergeCell ref="B9:D9"/>
    <mergeCell ref="E13:I13"/>
    <mergeCell ref="E19:I19"/>
    <mergeCell ref="B24:D24"/>
    <mergeCell ref="E9:I9"/>
    <mergeCell ref="B17:I17"/>
    <mergeCell ref="B20:D20"/>
    <mergeCell ref="D5:F5"/>
    <mergeCell ref="B26:D26"/>
    <mergeCell ref="E11:I11"/>
    <mergeCell ref="E27:I27"/>
    <mergeCell ref="B12:D12"/>
    <mergeCell ref="B7:D7"/>
    <mergeCell ref="B25:D25"/>
    <mergeCell ref="E26:I26"/>
    <mergeCell ref="E7:I7"/>
    <mergeCell ref="B22:D22"/>
    <mergeCell ref="A3:J3"/>
    <mergeCell ref="E25:I25"/>
    <mergeCell ref="B18:D18"/>
    <mergeCell ref="B27:D27"/>
    <mergeCell ref="B21:D21"/>
    <mergeCell ref="E22:I22"/>
    <mergeCell ref="E18:I18"/>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C9A227"/>
    <outlinePr summaryBelow="1" summaryRight="1"/>
    <pageSetUpPr fitToPage="1"/>
  </sheetPr>
  <dimension ref="A3:J33"/>
  <sheetViews>
    <sheetView showFormulas="0" showGridLines="0" showRowColHeaders="1" showZeros="1" rightToLeft="0" tabSelected="0" showOutlineSymbols="1" defaultGridColor="1" view="pageBreakPreview" topLeftCell="A1" colorId="64" zoomScale="100" zoomScaleNormal="100" zoomScalePageLayoutView="100" workbookViewId="0">
      <selection pane="topLeft" activeCell="A6" activeCellId="0" sqref="A6"/>
    </sheetView>
  </sheetViews>
  <sheetFormatPr baseColWidth="8" defaultColWidth="9.1484375" defaultRowHeight="14.25" zeroHeight="0" outlineLevelRow="0"/>
  <cols>
    <col width="1.85" customWidth="1" style="188" min="1" max="1"/>
    <col width="4.42" customWidth="1" style="188" min="2" max="2"/>
    <col width="9.710000000000001" customWidth="1" style="188" min="3" max="3"/>
    <col width="8.57" customWidth="1" style="188" min="4" max="4"/>
    <col width="9.710000000000001" customWidth="1" style="188" min="5" max="5"/>
    <col width="10.14" customWidth="1" style="188" min="6" max="6"/>
    <col width="4.29" customWidth="1" style="188" min="7" max="7"/>
    <col width="18.14" customWidth="1" style="188" min="8" max="8"/>
    <col width="20.71" customWidth="1" style="188" min="9" max="9"/>
    <col width="2.15" customWidth="1" style="188" min="10" max="10"/>
    <col width="9.140000000000001" customWidth="1" style="188" min="11" max="16384"/>
  </cols>
  <sheetData>
    <row r="3" ht="27.75" customHeight="1" s="189">
      <c r="A3" s="190" t="inlineStr">
        <is>
          <t>Control Sheet</t>
        </is>
      </c>
      <c r="B3" s="191" t="n"/>
      <c r="C3" s="191" t="n"/>
      <c r="D3" s="191" t="n"/>
      <c r="E3" s="191" t="n"/>
      <c r="F3" s="191" t="n"/>
      <c r="G3" s="191" t="n"/>
      <c r="H3" s="191" t="n"/>
      <c r="I3" s="191" t="n"/>
      <c r="J3" s="192" t="n"/>
    </row>
    <row r="4" ht="19.5" customHeight="1" s="189">
      <c r="A4" s="218" t="inlineStr">
        <is>
          <t>Central editable fields | Non-Corporate Entity</t>
        </is>
      </c>
      <c r="B4" s="191" t="n"/>
      <c r="C4" s="191" t="n"/>
      <c r="D4" s="191" t="n"/>
      <c r="E4" s="191" t="n"/>
      <c r="F4" s="191" t="n"/>
      <c r="G4" s="191" t="n"/>
      <c r="H4" s="191" t="n"/>
      <c r="I4" s="191" t="n"/>
      <c r="J4" s="192" t="n"/>
    </row>
    <row r="5" ht="4.5" customHeight="1" s="189">
      <c r="A5" s="194" t="n"/>
      <c r="B5" s="191" t="n"/>
      <c r="C5" s="191" t="n"/>
      <c r="D5" s="191" t="n"/>
      <c r="E5" s="191" t="n"/>
      <c r="F5" s="191" t="n"/>
      <c r="G5" s="191" t="n"/>
      <c r="H5" s="191" t="n"/>
      <c r="I5" s="191" t="n"/>
      <c r="J5" s="192" t="n"/>
    </row>
    <row r="6" ht="21.75" customHeight="1" s="189">
      <c r="A6" s="190" t="inlineStr">
        <is>
          <t>Entity Details</t>
        </is>
      </c>
      <c r="B6" s="191" t="n"/>
      <c r="C6" s="191" t="n"/>
      <c r="D6" s="191" t="n"/>
      <c r="E6" s="191" t="n"/>
      <c r="F6" s="191" t="n"/>
      <c r="G6" s="191" t="n"/>
      <c r="H6" s="191" t="n"/>
      <c r="I6" s="191" t="n"/>
      <c r="J6" s="192" t="n"/>
    </row>
    <row r="7" ht="21" customHeight="1" s="189">
      <c r="A7" s="219" t="n"/>
      <c r="B7" s="220" t="inlineStr">
        <is>
          <t>Entity name</t>
        </is>
      </c>
      <c r="C7" s="221" t="n"/>
      <c r="D7" s="221" t="n"/>
      <c r="E7" s="222" t="n"/>
      <c r="F7" s="223" t="n"/>
      <c r="G7" s="207" t="n"/>
      <c r="H7" s="207" t="n"/>
      <c r="I7" s="207" t="n"/>
      <c r="J7" s="208" t="n"/>
    </row>
    <row r="8" ht="21" customHeight="1" s="189">
      <c r="A8" s="224" t="n"/>
      <c r="B8" s="225" t="inlineStr">
        <is>
          <t>Registered office / address</t>
        </is>
      </c>
      <c r="E8" s="226" t="n"/>
      <c r="F8" s="227" t="n"/>
      <c r="G8" s="211" t="n"/>
      <c r="H8" s="211" t="n"/>
      <c r="I8" s="211" t="n"/>
      <c r="J8" s="212" t="n"/>
    </row>
    <row r="9" ht="21" customHeight="1" s="189">
      <c r="A9" s="224" t="n"/>
      <c r="B9" s="225" t="inlineStr">
        <is>
          <t>P.A. Number (PAN)</t>
        </is>
      </c>
      <c r="E9" s="226" t="n"/>
      <c r="F9" s="227" t="n"/>
      <c r="G9" s="211" t="n"/>
      <c r="H9" s="211" t="n"/>
      <c r="I9" s="211" t="n"/>
      <c r="J9" s="212" t="n"/>
    </row>
    <row r="10" ht="21" customHeight="1" s="189">
      <c r="A10" s="224" t="n"/>
      <c r="B10" s="225" t="inlineStr">
        <is>
          <t>T.A. Number (TAN)</t>
        </is>
      </c>
      <c r="E10" s="226" t="n"/>
      <c r="F10" s="227" t="n"/>
      <c r="G10" s="211" t="n"/>
      <c r="H10" s="211" t="n"/>
      <c r="I10" s="211" t="n"/>
      <c r="J10" s="212" t="n"/>
    </row>
    <row r="11" ht="21" customHeight="1" s="189">
      <c r="A11" s="224" t="n"/>
      <c r="B11" s="225" t="inlineStr">
        <is>
          <t>GST No.</t>
        </is>
      </c>
      <c r="E11" s="226" t="n"/>
      <c r="F11" s="227" t="n"/>
      <c r="G11" s="211" t="n"/>
      <c r="H11" s="211" t="n"/>
      <c r="I11" s="211" t="n"/>
      <c r="J11" s="212" t="n"/>
    </row>
    <row r="12" ht="21" customHeight="1" s="189">
      <c r="A12" s="224" t="n"/>
      <c r="B12" s="225" t="inlineStr">
        <is>
          <t>Entity type</t>
        </is>
      </c>
      <c r="E12" s="226" t="n"/>
      <c r="F12" s="228" t="inlineStr">
        <is>
          <t>Non-Corporate Entity</t>
        </is>
      </c>
      <c r="J12" s="197" t="n"/>
    </row>
    <row r="13" ht="21" customHeight="1" s="189">
      <c r="A13" s="224" t="n"/>
      <c r="B13" s="225" t="inlineStr">
        <is>
          <t>Nature of business</t>
        </is>
      </c>
      <c r="E13" s="226" t="n"/>
      <c r="F13" s="227" t="n"/>
      <c r="G13" s="211" t="n"/>
      <c r="H13" s="211" t="n"/>
      <c r="I13" s="211" t="n"/>
      <c r="J13" s="212" t="n"/>
    </row>
    <row r="14" ht="21" customHeight="1" s="189">
      <c r="A14" s="224" t="n"/>
      <c r="B14" s="225" t="inlineStr">
        <is>
          <t>Previous year</t>
        </is>
      </c>
      <c r="E14" s="226" t="n"/>
      <c r="F14" s="227" t="n"/>
      <c r="G14" s="211" t="n"/>
      <c r="H14" s="211" t="n"/>
      <c r="I14" s="211" t="n"/>
      <c r="J14" s="212" t="n"/>
    </row>
    <row r="15" ht="21" customHeight="1" s="189">
      <c r="A15" s="224" t="n"/>
      <c r="B15" s="225" t="inlineStr">
        <is>
          <t>Assessment year</t>
        </is>
      </c>
      <c r="E15" s="226" t="n"/>
      <c r="F15" s="227" t="n"/>
      <c r="G15" s="211" t="n"/>
      <c r="H15" s="211" t="n"/>
      <c r="I15" s="211" t="n"/>
      <c r="J15" s="212" t="n"/>
    </row>
    <row r="16" ht="21" customHeight="1" s="189">
      <c r="A16" s="224" t="n"/>
      <c r="B16" s="225" t="inlineStr">
        <is>
          <t>Balance sheet date</t>
        </is>
      </c>
      <c r="E16" s="226" t="n"/>
      <c r="F16" s="229" t="inlineStr">
        <is>
          <t>31 March,</t>
        </is>
      </c>
      <c r="G16" s="230" t="n"/>
      <c r="H16" s="231" t="n"/>
      <c r="I16" s="231" t="n"/>
      <c r="J16" s="232" t="n"/>
    </row>
    <row r="17" ht="21" customHeight="1" s="189">
      <c r="A17" s="224" t="n"/>
      <c r="B17" s="225" t="inlineStr">
        <is>
          <t>Comparative year-end</t>
        </is>
      </c>
      <c r="E17" s="226" t="n"/>
      <c r="F17" s="229" t="inlineStr">
        <is>
          <t>31 March,</t>
        </is>
      </c>
      <c r="G17" s="230" t="n"/>
      <c r="H17" s="231" t="n"/>
      <c r="I17" s="231" t="n"/>
      <c r="J17" s="232" t="n"/>
    </row>
    <row r="18" ht="21" customHeight="1" s="189">
      <c r="A18" s="233" t="n"/>
      <c r="B18" s="234" t="inlineStr">
        <is>
          <t>Rounding off / units</t>
        </is>
      </c>
      <c r="C18" s="235" t="n"/>
      <c r="D18" s="235" t="n"/>
      <c r="E18" s="236" t="n"/>
      <c r="F18" s="237" t="inlineStr">
        <is>
          <t>Amount in Rs. / Lakhs / Hundreds</t>
        </is>
      </c>
      <c r="G18" s="200" t="n"/>
      <c r="H18" s="200" t="n"/>
      <c r="I18" s="200" t="n"/>
      <c r="J18" s="201" t="n"/>
    </row>
    <row r="19" ht="21.75" customHeight="1" s="189">
      <c r="A19" s="190" t="inlineStr">
        <is>
          <t>Audit Report Sign-off</t>
        </is>
      </c>
      <c r="B19" s="191" t="n"/>
      <c r="C19" s="191" t="n"/>
      <c r="D19" s="191" t="n"/>
      <c r="E19" s="191" t="n"/>
      <c r="F19" s="191" t="n"/>
      <c r="G19" s="191" t="n"/>
      <c r="H19" s="191" t="n"/>
      <c r="I19" s="191" t="n"/>
      <c r="J19" s="192" t="n"/>
    </row>
    <row r="20" ht="21" customHeight="1" s="189">
      <c r="A20" s="219" t="n"/>
      <c r="B20" s="220" t="inlineStr">
        <is>
          <t>Audit firm name</t>
        </is>
      </c>
      <c r="C20" s="221" t="n"/>
      <c r="D20" s="221" t="n"/>
      <c r="E20" s="222" t="n"/>
      <c r="F20" s="238" t="n"/>
      <c r="G20" s="207" t="n"/>
      <c r="H20" s="207" t="n"/>
      <c r="I20" s="207" t="n"/>
      <c r="J20" s="208" t="n"/>
    </row>
    <row r="21" ht="21" customHeight="1" s="189">
      <c r="A21" s="224" t="n"/>
      <c r="B21" s="225" t="inlineStr">
        <is>
          <t>Signing partner / proprietor</t>
        </is>
      </c>
      <c r="E21" s="226" t="n"/>
      <c r="F21" s="239" t="n"/>
      <c r="G21" s="211" t="n"/>
      <c r="H21" s="211" t="n"/>
      <c r="I21" s="211" t="n"/>
      <c r="J21" s="212" t="n"/>
    </row>
    <row r="22" ht="21" customHeight="1" s="189">
      <c r="A22" s="224" t="n"/>
      <c r="B22" s="225" t="inlineStr">
        <is>
          <t>Firm registration no.</t>
        </is>
      </c>
      <c r="E22" s="226" t="n"/>
      <c r="F22" s="239" t="n"/>
      <c r="G22" s="211" t="n"/>
      <c r="H22" s="211" t="n"/>
      <c r="I22" s="211" t="n"/>
      <c r="J22" s="212" t="n"/>
    </row>
    <row r="23" ht="21" customHeight="1" s="189">
      <c r="A23" s="224" t="n"/>
      <c r="B23" s="225" t="inlineStr">
        <is>
          <t>Membership no.</t>
        </is>
      </c>
      <c r="E23" s="226" t="n"/>
      <c r="F23" s="239" t="n"/>
      <c r="G23" s="211" t="n"/>
      <c r="H23" s="211" t="n"/>
      <c r="I23" s="211" t="n"/>
      <c r="J23" s="212" t="n"/>
    </row>
    <row r="24" ht="21" customHeight="1" s="189">
      <c r="A24" s="224" t="n"/>
      <c r="B24" s="225" t="inlineStr">
        <is>
          <t>UDIN</t>
        </is>
      </c>
      <c r="E24" s="226" t="n"/>
      <c r="F24" s="239" t="n"/>
      <c r="G24" s="211" t="n"/>
      <c r="H24" s="211" t="n"/>
      <c r="I24" s="211" t="n"/>
      <c r="J24" s="212" t="n"/>
    </row>
    <row r="25" ht="21" customHeight="1" s="189">
      <c r="A25" s="224" t="n"/>
      <c r="B25" s="225" t="inlineStr">
        <is>
          <t>Report date</t>
        </is>
      </c>
      <c r="E25" s="226" t="n"/>
      <c r="F25" s="239" t="n"/>
      <c r="G25" s="211" t="n"/>
      <c r="H25" s="211" t="n"/>
      <c r="I25" s="211" t="n"/>
      <c r="J25" s="212" t="n"/>
    </row>
    <row r="26" ht="21" customHeight="1" s="189">
      <c r="A26" s="224" t="n"/>
      <c r="B26" s="225" t="inlineStr">
        <is>
          <t>Place</t>
        </is>
      </c>
      <c r="E26" s="226" t="n"/>
      <c r="F26" s="239" t="n"/>
      <c r="G26" s="211" t="n"/>
      <c r="H26" s="211" t="n"/>
      <c r="I26" s="211" t="n"/>
      <c r="J26" s="212" t="n"/>
    </row>
    <row r="27" ht="21" customHeight="1" s="189">
      <c r="A27" s="233" t="n"/>
      <c r="B27" s="234" t="inlineStr">
        <is>
          <t>Board / partner signatories</t>
        </is>
      </c>
      <c r="C27" s="235" t="n"/>
      <c r="D27" s="235" t="n"/>
      <c r="E27" s="236" t="n"/>
      <c r="F27" s="240" t="n"/>
      <c r="G27" s="216" t="n"/>
      <c r="H27" s="216" t="n"/>
      <c r="I27" s="216" t="n"/>
      <c r="J27" s="217" t="n"/>
    </row>
    <row r="28" ht="21.75" customHeight="1" s="189">
      <c r="A28" s="190" t="inlineStr">
        <is>
          <t>Workflow Notes for Lovable / Automation</t>
        </is>
      </c>
      <c r="B28" s="191" t="n"/>
      <c r="C28" s="191" t="n"/>
      <c r="D28" s="191" t="n"/>
      <c r="E28" s="191" t="n"/>
      <c r="F28" s="191" t="n"/>
      <c r="G28" s="191" t="n"/>
      <c r="H28" s="191" t="n"/>
      <c r="I28" s="191" t="n"/>
      <c r="J28" s="192" t="n"/>
    </row>
    <row r="29" ht="30" customHeight="1" s="189">
      <c r="A29" s="241" t="n"/>
      <c r="B29" s="242" t="inlineStr">
        <is>
          <t>1. Keep styles, margins and print areas unchanged; replace only figures and editable narrative blocks.</t>
        </is>
      </c>
      <c r="C29" s="221" t="n"/>
      <c r="D29" s="221" t="n"/>
      <c r="E29" s="221" t="n"/>
      <c r="F29" s="221" t="n"/>
      <c r="G29" s="221" t="n"/>
      <c r="H29" s="221" t="n"/>
      <c r="I29" s="221" t="n"/>
      <c r="J29" s="243" t="n"/>
    </row>
    <row r="30" ht="30" customHeight="1" s="189">
      <c r="A30" s="244" t="n"/>
      <c r="B30" s="245" t="inlineStr">
        <is>
          <t>2. Populate note schedules first; linked primary statements can then be refreshed / reviewed.</t>
        </is>
      </c>
      <c r="J30" s="246" t="n"/>
    </row>
    <row r="31" ht="30" customHeight="1" s="189">
      <c r="A31" s="244" t="n"/>
      <c r="B31" s="245" t="inlineStr">
        <is>
          <t>3. Review signatory names, UDIN, report date, comparative dates and law-specific paragraphs before issue.</t>
        </is>
      </c>
      <c r="J31" s="246" t="n"/>
    </row>
    <row r="32" ht="30" customHeight="1" s="189">
      <c r="A32" s="244" t="n"/>
      <c r="B32" s="245" t="inlineStr">
        <is>
          <t>4. Form 3CD sheets are arranged clause-wise with annexure references for fast review and population.</t>
        </is>
      </c>
      <c r="J32" s="246" t="n"/>
    </row>
    <row r="33" ht="14.25" customHeight="1" s="189">
      <c r="A33" s="247" t="n"/>
      <c r="B33" s="248" t="n"/>
      <c r="C33" s="248" t="n"/>
      <c r="D33" s="248" t="n"/>
      <c r="E33" s="248" t="n"/>
      <c r="F33" s="248" t="n"/>
      <c r="G33" s="248" t="n"/>
      <c r="H33" s="248" t="n"/>
      <c r="I33" s="248" t="n"/>
      <c r="J33" s="249" t="n"/>
    </row>
  </sheetData>
  <sheetProtection selectLockedCells="0" selectUnlockedCells="0" sheet="1" objects="1" insertRows="1" insertHyperlinks="1" autoFilter="0" scenarios="1" formatColumns="0" deleteColumns="1" insertColumns="1" pivotTables="1" deleteRows="1" formatCells="0" formatRows="0" sort="0" password="CFD2"/>
  <mergeCells count="48">
    <mergeCell ref="A5:J5"/>
    <mergeCell ref="B9:E9"/>
    <mergeCell ref="F11:J11"/>
    <mergeCell ref="F10:J10"/>
    <mergeCell ref="B15:E15"/>
    <mergeCell ref="F25:J25"/>
    <mergeCell ref="A4:J4"/>
    <mergeCell ref="B24:E24"/>
    <mergeCell ref="B31:I31"/>
    <mergeCell ref="B20:E20"/>
    <mergeCell ref="A28:J28"/>
    <mergeCell ref="B10:E10"/>
    <mergeCell ref="A19:J19"/>
    <mergeCell ref="F7:J7"/>
    <mergeCell ref="B26:E26"/>
    <mergeCell ref="F15:J15"/>
    <mergeCell ref="F21:J21"/>
    <mergeCell ref="F12:J12"/>
    <mergeCell ref="F24:J24"/>
    <mergeCell ref="F20:J20"/>
    <mergeCell ref="B16:E16"/>
    <mergeCell ref="B7:E7"/>
    <mergeCell ref="F18:J18"/>
    <mergeCell ref="B25:E25"/>
    <mergeCell ref="F8:J8"/>
    <mergeCell ref="B22:E22"/>
    <mergeCell ref="F26:J26"/>
    <mergeCell ref="B18:E18"/>
    <mergeCell ref="B27:E27"/>
    <mergeCell ref="B29:I29"/>
    <mergeCell ref="A6:J6"/>
    <mergeCell ref="B12:E12"/>
    <mergeCell ref="F23:J23"/>
    <mergeCell ref="B21:E21"/>
    <mergeCell ref="B11:E11"/>
    <mergeCell ref="F22:J22"/>
    <mergeCell ref="F13:J13"/>
    <mergeCell ref="B14:E14"/>
    <mergeCell ref="F27:J27"/>
    <mergeCell ref="F9:J9"/>
    <mergeCell ref="B17:E17"/>
    <mergeCell ref="B23:E23"/>
    <mergeCell ref="B30:I30"/>
    <mergeCell ref="B8:E8"/>
    <mergeCell ref="B13:E13"/>
    <mergeCell ref="A3:J3"/>
    <mergeCell ref="F14:J14"/>
    <mergeCell ref="B32:I32"/>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5:H25"/>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6" activeCellId="0" sqref="A6"/>
    </sheetView>
  </sheetViews>
  <sheetFormatPr baseColWidth="8" defaultColWidth="8.6796875" defaultRowHeight="15" zeroHeight="0" outlineLevelRow="0"/>
  <cols>
    <col width="1.85" customWidth="1" style="250" min="1" max="1"/>
    <col width="12.29" customWidth="1" style="250" min="2" max="2"/>
    <col width="16.57" customWidth="1" style="250" min="3" max="3"/>
    <col width="20.14" customWidth="1" style="250" min="4" max="4"/>
    <col width="18" customWidth="1" style="250" min="5" max="5"/>
    <col width="7.71" customWidth="1" style="250" min="6" max="6"/>
    <col width="17" customWidth="1" style="250" min="7" max="7"/>
    <col width="2.29" customWidth="1" style="250" min="8" max="8"/>
  </cols>
  <sheetData>
    <row r="1" ht="27.75" customHeight="1" s="189"/>
    <row r="2" ht="27.75" customHeight="1" s="189"/>
    <row r="3" ht="27.75" customHeight="1" s="189"/>
    <row r="4" ht="27.75" customHeight="1" s="189"/>
    <row r="5" ht="33" customHeight="1" s="189">
      <c r="A5" s="251" t="inlineStr">
        <is>
          <t>FORM NO. 3CA
[See rule 6G (1) (a)]</t>
        </is>
      </c>
      <c r="B5" s="191" t="n"/>
      <c r="C5" s="191" t="n"/>
      <c r="D5" s="191" t="n"/>
      <c r="E5" s="191" t="n"/>
      <c r="F5" s="191" t="n"/>
      <c r="G5" s="191" t="n"/>
      <c r="H5" s="192" t="n"/>
    </row>
    <row r="6" ht="34.5" customHeight="1" s="189">
      <c r="A6" s="251" t="inlineStr">
        <is>
          <t>Audit report under section 44AB of the Income-tax Act, 1961, in the case where the accounts of the business or profession of a person have been audited under any other law:</t>
        </is>
      </c>
      <c r="B6" s="191" t="n"/>
      <c r="C6" s="191" t="n"/>
      <c r="D6" s="191" t="n"/>
      <c r="E6" s="191" t="n"/>
      <c r="F6" s="191" t="n"/>
      <c r="G6" s="191" t="n"/>
      <c r="H6" s="192" t="n"/>
    </row>
    <row r="7" ht="4.5" customHeight="1" s="189">
      <c r="A7" s="252" t="n"/>
      <c r="B7" s="252" t="n"/>
      <c r="C7" s="252" t="n"/>
      <c r="D7" s="252" t="n"/>
      <c r="E7" s="252" t="n"/>
      <c r="F7" s="252" t="n"/>
      <c r="G7" s="252" t="n"/>
      <c r="H7" s="252" t="n"/>
    </row>
    <row r="9" ht="76.5" customHeight="1" s="189">
      <c r="B9" s="253" t="inlineStr">
        <is>
          <t>1. We report that the statutory audit of M/s. [NAME AND ADDRESS OF ASSESSEE WITH PAN] was conducted by [NAME OF AUDIT FIRM] in pursuance of the provisions of the [APPLICABLE ACT], and We annex hereto a copy of the audit report dated [DATE] along with a copy of each of the audited Statement of Profit and Loss / Income and Expenditure Account, the audited Balance Sheet and documents declared by the said Act to be part of, or annexed to, such accounts.</t>
        </is>
      </c>
      <c r="C9" s="254" t="n"/>
      <c r="D9" s="254" t="n"/>
      <c r="E9" s="254" t="n"/>
      <c r="F9" s="254" t="n"/>
      <c r="G9" s="255" t="n"/>
    </row>
    <row r="10" ht="15" customHeight="1" s="189">
      <c r="B10" s="256" t="n"/>
      <c r="C10" s="256" t="n"/>
      <c r="D10" s="256" t="n"/>
      <c r="E10" s="256" t="n"/>
      <c r="F10" s="256" t="n"/>
      <c r="G10" s="256" t="n"/>
    </row>
    <row r="11" ht="33.75" customHeight="1" s="189">
      <c r="B11" s="257" t="inlineStr">
        <is>
          <t>2. The statement of particulars required to be furnished under section 44AB is annexed herewith in Form No. 3CD.</t>
        </is>
      </c>
      <c r="C11" s="254" t="n"/>
      <c r="D11" s="254" t="n"/>
      <c r="E11" s="254" t="n"/>
      <c r="F11" s="254" t="n"/>
      <c r="G11" s="255" t="n"/>
    </row>
    <row r="12" ht="15" customHeight="1" s="189">
      <c r="B12" s="256" t="n"/>
      <c r="C12" s="256" t="n"/>
      <c r="D12" s="256" t="n"/>
      <c r="E12" s="256" t="n"/>
      <c r="F12" s="256" t="n"/>
      <c r="G12" s="256" t="n"/>
    </row>
    <row r="13" ht="51.75" customHeight="1" s="189">
      <c r="B13" s="253" t="inlineStr">
        <is>
          <t>3. In  our opinion and to the best of our information and according to examination of books of account including other relevant documents and explanations given to us, the particulars given in the said Form No. 3CD are true and correct  as per Annexure attached.</t>
        </is>
      </c>
      <c r="C13" s="254" t="n"/>
      <c r="D13" s="254" t="n"/>
      <c r="E13" s="254" t="n"/>
      <c r="F13" s="254" t="n"/>
      <c r="G13" s="255" t="n"/>
    </row>
    <row r="14" ht="15" customHeight="1" s="189">
      <c r="B14" s="256" t="n"/>
      <c r="C14" s="256" t="n"/>
      <c r="D14" s="256" t="n"/>
      <c r="E14" s="256" t="n"/>
      <c r="F14" s="256" t="n"/>
      <c r="G14" s="256" t="n"/>
    </row>
    <row r="15" ht="15" customHeight="1" s="189">
      <c r="A15" s="258" t="n"/>
      <c r="B15" s="259" t="n"/>
      <c r="C15" s="259" t="n"/>
      <c r="D15" s="259" t="n"/>
      <c r="E15" s="259" t="n"/>
      <c r="F15" s="259" t="n"/>
      <c r="G15" s="259" t="n"/>
    </row>
    <row r="16" ht="15" customHeight="1" s="189">
      <c r="A16" s="258" t="n"/>
      <c r="B16" s="260" t="n"/>
      <c r="C16" s="260" t="n"/>
      <c r="D16" s="260" t="n"/>
      <c r="E16" s="261" t="inlineStr">
        <is>
          <t>For,</t>
        </is>
      </c>
      <c r="F16" s="260" t="n"/>
      <c r="G16" s="262">
        <f>FIRM_NAME</f>
        <v/>
      </c>
    </row>
    <row r="17" ht="15" customHeight="1" s="189">
      <c r="A17" s="258" t="n"/>
      <c r="B17" s="263" t="n"/>
      <c r="C17" s="264" t="n"/>
      <c r="D17" s="263" t="n"/>
      <c r="E17" s="260" t="n"/>
      <c r="F17" s="260" t="n"/>
      <c r="G17" s="264" t="inlineStr">
        <is>
          <t>Chartered Accountants</t>
        </is>
      </c>
    </row>
    <row r="18" ht="15" customHeight="1" s="189">
      <c r="A18" s="258" t="n"/>
      <c r="B18" s="263" t="n"/>
      <c r="C18" s="264" t="n"/>
      <c r="D18" s="263" t="n"/>
      <c r="E18" s="260" t="n"/>
      <c r="F18" s="264" t="inlineStr">
        <is>
          <t>Firm Regi. No.:</t>
        </is>
      </c>
      <c r="G18" s="264" t="inlineStr">
        <is>
          <t>________ AUTO</t>
        </is>
      </c>
    </row>
    <row r="19" ht="18" customHeight="1" s="189">
      <c r="A19" s="258" t="n"/>
      <c r="B19" s="263" t="inlineStr">
        <is>
          <t xml:space="preserve">Place: </t>
        </is>
      </c>
      <c r="C19" s="264" t="inlineStr">
        <is>
          <t>________ AUTO</t>
        </is>
      </c>
      <c r="D19" s="263" t="n"/>
      <c r="E19" s="260" t="n"/>
      <c r="F19" s="260" t="n"/>
      <c r="G19" s="264" t="n"/>
    </row>
    <row r="20" ht="18" customHeight="1" s="189">
      <c r="A20" s="258" t="n"/>
      <c r="B20" s="263" t="inlineStr">
        <is>
          <t xml:space="preserve">Date: </t>
        </is>
      </c>
      <c r="C20" s="263" t="inlineStr">
        <is>
          <t>________ AUTO</t>
        </is>
      </c>
      <c r="D20" s="263" t="n"/>
      <c r="E20" s="260" t="n"/>
      <c r="F20" s="260" t="n"/>
      <c r="G20" s="264" t="n"/>
    </row>
    <row r="21" ht="18" customHeight="1" s="189">
      <c r="A21" s="258" t="n"/>
      <c r="B21" s="263" t="inlineStr">
        <is>
          <t>UDIN:</t>
        </is>
      </c>
      <c r="C21" s="263" t="inlineStr">
        <is>
          <t>________ AUTO</t>
        </is>
      </c>
      <c r="D21" s="263" t="n"/>
      <c r="E21" s="260" t="n"/>
      <c r="F21" s="260" t="n"/>
      <c r="G21" s="264" t="n"/>
    </row>
    <row r="22" ht="15" customHeight="1" s="189">
      <c r="A22" s="258" t="n"/>
      <c r="B22" s="263" t="n"/>
      <c r="C22" s="263" t="n"/>
      <c r="D22" s="263" t="n"/>
      <c r="E22" s="260" t="n"/>
      <c r="F22" s="260" t="n"/>
      <c r="G22" s="264" t="n"/>
    </row>
    <row r="23" ht="15" customHeight="1" s="189">
      <c r="A23" s="258" t="n"/>
      <c r="B23" s="263" t="n"/>
      <c r="C23" s="263" t="n"/>
      <c r="D23" s="263" t="n"/>
      <c r="E23" s="260" t="n"/>
      <c r="F23" s="260" t="n"/>
      <c r="G23" s="262">
        <f>PARTNER_NAME</f>
        <v/>
      </c>
    </row>
    <row r="24" ht="15" customHeight="1" s="189">
      <c r="A24" s="258" t="n"/>
      <c r="B24" s="263" t="n"/>
      <c r="C24" s="263" t="n"/>
      <c r="D24" s="263" t="n"/>
      <c r="E24" s="260" t="n"/>
      <c r="F24" s="260" t="n"/>
      <c r="G24" s="264" t="inlineStr">
        <is>
          <t>Partner</t>
        </is>
      </c>
    </row>
    <row r="25" ht="15" customHeight="1" s="189">
      <c r="A25" s="258" t="n"/>
      <c r="B25" s="260" t="n"/>
      <c r="C25" s="260" t="n"/>
      <c r="D25" s="260" t="n"/>
      <c r="E25" s="260" t="n"/>
      <c r="F25" s="264" t="inlineStr">
        <is>
          <t xml:space="preserve">Membership No.: </t>
        </is>
      </c>
      <c r="G25" s="264" t="inlineStr">
        <is>
          <t>_________ AUTO</t>
        </is>
      </c>
    </row>
  </sheetData>
  <sheetProtection selectLockedCells="0" selectUnlockedCells="0" sheet="1" objects="1" insertRows="1" insertHyperlinks="1" autoFilter="0" scenarios="1" formatColumns="0" deleteColumns="1" insertColumns="1" pivotTables="1" deleteRows="1" formatCells="0" formatRows="0" sort="0" password="CFD2"/>
  <mergeCells count="5">
    <mergeCell ref="B9:G9"/>
    <mergeCell ref="B13:G13"/>
    <mergeCell ref="A5:H5"/>
    <mergeCell ref="A6:H6"/>
    <mergeCell ref="B11:G11"/>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3:H34"/>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D5" activeCellId="0" sqref="D5"/>
    </sheetView>
  </sheetViews>
  <sheetFormatPr baseColWidth="8" defaultColWidth="8.6796875" defaultRowHeight="15" zeroHeight="0" outlineLevelRow="0"/>
  <cols>
    <col width="1.85" customWidth="1" style="250" min="1" max="1"/>
    <col width="12.29" customWidth="1" style="250" min="2" max="2"/>
    <col width="16.57" customWidth="1" style="250" min="3" max="3"/>
    <col width="20.14" customWidth="1" style="250" min="4" max="4"/>
    <col width="18" customWidth="1" style="250" min="5" max="5"/>
    <col width="7.71" customWidth="1" style="250" min="6" max="6"/>
    <col width="17" customWidth="1" style="250" min="7" max="7"/>
    <col width="2.29" customWidth="1" style="250" min="8" max="8"/>
  </cols>
  <sheetData>
    <row r="3" ht="36" customHeight="1" s="189">
      <c r="A3" s="251" t="inlineStr">
        <is>
          <t>ANNEXURE TO FORM NO. 3CA [See rule 6G (1) (b)] OF
 [NAME OF CLIENT]</t>
        </is>
      </c>
      <c r="B3" s="191" t="n"/>
      <c r="C3" s="191" t="n"/>
      <c r="D3" s="191" t="n"/>
      <c r="E3" s="191" t="n"/>
      <c r="F3" s="191" t="n"/>
      <c r="G3" s="191" t="n"/>
      <c r="H3" s="192" t="n"/>
    </row>
    <row r="4" ht="34.5" customHeight="1" s="189">
      <c r="A4" s="251" t="inlineStr">
        <is>
          <t xml:space="preserve">Responsibilities of Assessee (include Assessee's Management) and those charged with Governance for the Financial Statements </t>
        </is>
      </c>
      <c r="B4" s="191" t="n"/>
      <c r="C4" s="191" t="n"/>
      <c r="D4" s="191" t="n"/>
      <c r="E4" s="191" t="n"/>
      <c r="F4" s="191" t="n"/>
      <c r="G4" s="191" t="n"/>
      <c r="H4" s="192" t="n"/>
    </row>
    <row r="5" ht="4.5" customHeight="1" s="189">
      <c r="A5" s="252" t="n"/>
      <c r="B5" s="252" t="n"/>
      <c r="C5" s="252" t="n"/>
      <c r="D5" s="252" t="n"/>
      <c r="E5" s="252" t="n"/>
      <c r="F5" s="252" t="n"/>
      <c r="G5" s="252" t="n"/>
      <c r="H5" s="252" t="n"/>
    </row>
    <row r="7" ht="93.75" customHeight="1" s="189">
      <c r="B7" s="253" t="inlineStr">
        <is>
          <t>The assessee is responsible for the preparation of the aforesaid financial statements that give a true and fair view of the financial position and financial performance in accordance with the applicable Accounting Standards issued by the Institute of Chartered Accountants of India. This responsibility includes the design, implementation and maintenance of internal control relevant to the preparation and presentation of the financial statements that give a true and fair view and are free from material misstatement, whether due to fraud or error.</t>
        </is>
      </c>
      <c r="C7" s="254" t="n"/>
      <c r="D7" s="254" t="n"/>
      <c r="E7" s="254" t="n"/>
      <c r="F7" s="254" t="n"/>
      <c r="G7" s="255" t="n"/>
    </row>
    <row r="8" ht="15" customHeight="1" s="189">
      <c r="B8" s="256" t="n"/>
      <c r="C8" s="256" t="n"/>
      <c r="D8" s="256" t="n"/>
      <c r="E8" s="256" t="n"/>
      <c r="F8" s="256" t="n"/>
      <c r="G8" s="256" t="n"/>
    </row>
    <row r="9" ht="75" customHeight="1" s="189">
      <c r="B9" s="253" t="inlineStr">
        <is>
          <t xml:space="preserve">The assessee is also responsible for the preparation of the statement of particulars required to be furnished under section 44AB of the Income-tax Act, 1961 annexed herewith in Form No. 3CD read with Rule 6G(1)(b) of Income-tax Rules, 1962 that give true and correct particulars as per the provisions of the Income-tax Act, 1961 read with Rules, Notifications, circulars, etc that are to be included in the Statement. </t>
        </is>
      </c>
      <c r="C9" s="254" t="n"/>
      <c r="D9" s="254" t="n"/>
      <c r="E9" s="254" t="n"/>
      <c r="F9" s="254" t="n"/>
      <c r="G9" s="255" t="n"/>
    </row>
    <row r="10" ht="15" customHeight="1" s="189">
      <c r="B10" s="256" t="n"/>
      <c r="C10" s="256" t="n"/>
      <c r="D10" s="256" t="n"/>
      <c r="E10" s="256" t="n"/>
      <c r="F10" s="256" t="n"/>
      <c r="G10" s="256" t="n"/>
    </row>
    <row r="11" ht="17.25" customHeight="1" s="189">
      <c r="B11" s="253" t="inlineStr">
        <is>
          <t xml:space="preserve">Assessee are also responsible for overseeing the entity's financial reporting process. </t>
        </is>
      </c>
      <c r="C11" s="254" t="n"/>
      <c r="D11" s="254" t="n"/>
      <c r="E11" s="254" t="n"/>
      <c r="F11" s="254" t="n"/>
      <c r="G11" s="255" t="n"/>
    </row>
    <row r="12" ht="15" customHeight="1" s="189">
      <c r="B12" s="256" t="n"/>
      <c r="C12" s="256" t="n"/>
      <c r="D12" s="256" t="n"/>
      <c r="E12" s="256" t="n"/>
      <c r="F12" s="256" t="n"/>
      <c r="G12" s="256" t="n"/>
    </row>
    <row r="13" ht="15" customHeight="1" s="189">
      <c r="B13" s="265" t="inlineStr">
        <is>
          <t xml:space="preserve">Auditor's Responsibility for the Audit of the Financial Statements </t>
        </is>
      </c>
      <c r="C13" s="254" t="n"/>
      <c r="D13" s="254" t="n"/>
      <c r="E13" s="254" t="n"/>
      <c r="F13" s="254" t="n"/>
      <c r="G13" s="255" t="n"/>
    </row>
    <row r="14" ht="15" customHeight="1" s="189">
      <c r="B14" s="256" t="n"/>
      <c r="C14" s="256" t="n"/>
      <c r="D14" s="256" t="n"/>
      <c r="E14" s="266" t="n"/>
      <c r="F14" s="256" t="n"/>
      <c r="G14" s="256" t="n"/>
    </row>
    <row r="15" ht="106.5" customHeight="1" s="189">
      <c r="B15" s="253" t="inlineStr">
        <is>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t>
        </is>
      </c>
      <c r="C15" s="254" t="n"/>
      <c r="D15" s="254" t="n"/>
      <c r="E15" s="254" t="n"/>
      <c r="F15" s="254" t="n"/>
      <c r="G15" s="255" t="n"/>
    </row>
    <row r="16" ht="15" customHeight="1" s="189">
      <c r="B16" s="256" t="n"/>
      <c r="C16" s="256" t="n"/>
      <c r="D16" s="256" t="n"/>
      <c r="E16" s="266" t="n"/>
      <c r="F16" s="256" t="n"/>
      <c r="G16" s="256" t="n"/>
    </row>
    <row r="17" ht="36" customHeight="1" s="189">
      <c r="B17" s="267" t="inlineStr">
        <is>
          <t>We believe that the audit evidence we have obtained is sufficient and appropriate to provide a basis for our audit opinion</t>
        </is>
      </c>
      <c r="C17" s="254" t="n"/>
      <c r="D17" s="254" t="n"/>
      <c r="E17" s="254" t="n"/>
      <c r="F17" s="254" t="n"/>
      <c r="G17" s="255" t="n"/>
    </row>
    <row r="18" ht="15" customHeight="1" s="189">
      <c r="B18" s="256" t="n"/>
      <c r="C18" s="256" t="n"/>
      <c r="D18" s="256" t="n"/>
      <c r="E18" s="266" t="n"/>
      <c r="F18" s="256" t="n"/>
      <c r="G18" s="256" t="n"/>
    </row>
    <row r="19" ht="79.5" customHeight="1" s="189">
      <c r="B19" s="267" t="inlineStr">
        <is>
          <t>We are also responsible for verifying the statement of particulars required to be furnished under section 44AB of the Income-tax Act, 1961 annexed herewith in Form No. 3CD read with Rule 6G(1)(b) of Income-tax Rules, 1962. We have conducted our verification of the statement in accordance with Guidance Note on Tax Audit under section 44AB of the Income-tax Act, 1961, issued by the Institute of Chartered Accountants of India.</t>
        </is>
      </c>
      <c r="C19" s="254" t="n"/>
      <c r="D19" s="254" t="n"/>
      <c r="E19" s="254" t="n"/>
      <c r="F19" s="254" t="n"/>
      <c r="G19" s="255" t="n"/>
    </row>
    <row r="20" ht="15" customHeight="1" s="189">
      <c r="B20" s="256" t="n"/>
      <c r="C20" s="256" t="n"/>
      <c r="D20" s="256" t="n"/>
      <c r="E20" s="256" t="n"/>
      <c r="F20" s="256" t="n"/>
      <c r="G20" s="256" t="n"/>
    </row>
    <row r="21" ht="3.75" customHeight="1" s="189">
      <c r="A21" s="258" t="n"/>
      <c r="B21" s="259" t="n"/>
      <c r="C21" s="259" t="n"/>
      <c r="D21" s="259" t="n"/>
      <c r="E21" s="259" t="n"/>
      <c r="F21" s="259" t="n"/>
      <c r="G21" s="259" t="n"/>
    </row>
    <row r="22" ht="15" customHeight="1" s="189">
      <c r="A22" s="258" t="n"/>
      <c r="B22" s="259" t="n"/>
      <c r="C22" s="259" t="n"/>
      <c r="D22" s="259" t="n"/>
      <c r="E22" s="259" t="n"/>
      <c r="F22" s="259" t="n"/>
      <c r="G22" s="259" t="n"/>
    </row>
    <row r="23" ht="15" customHeight="1" s="189">
      <c r="A23" s="258" t="n"/>
      <c r="B23" s="260" t="n"/>
      <c r="C23" s="260" t="n"/>
      <c r="D23" s="260" t="n"/>
      <c r="E23" s="261" t="inlineStr">
        <is>
          <t>For,</t>
        </is>
      </c>
      <c r="F23" s="260" t="n"/>
      <c r="G23" s="264">
        <f>FIRM_NAME</f>
        <v/>
      </c>
    </row>
    <row r="24" ht="15" customHeight="1" s="189">
      <c r="A24" s="258" t="n"/>
      <c r="B24" s="263" t="n"/>
      <c r="C24" s="264" t="n"/>
      <c r="D24" s="263" t="n"/>
      <c r="E24" s="260" t="n"/>
      <c r="F24" s="260" t="n"/>
      <c r="G24" s="264" t="inlineStr">
        <is>
          <t>Chartered Accountants</t>
        </is>
      </c>
    </row>
    <row r="25" ht="15" customHeight="1" s="189">
      <c r="A25" s="258" t="n"/>
      <c r="B25" s="263" t="n"/>
      <c r="C25" s="264" t="n"/>
      <c r="D25" s="263" t="n"/>
      <c r="E25" s="260" t="n"/>
      <c r="F25" s="264" t="inlineStr">
        <is>
          <t>Firm Regi. No.:</t>
        </is>
      </c>
      <c r="G25" s="264" t="inlineStr">
        <is>
          <t>________ AUTO</t>
        </is>
      </c>
    </row>
    <row r="26" ht="15" customHeight="1" s="189">
      <c r="A26" s="258" t="n"/>
      <c r="B26" s="263" t="inlineStr">
        <is>
          <t xml:space="preserve">Place: </t>
        </is>
      </c>
      <c r="C26" s="264" t="inlineStr">
        <is>
          <t>________ AUTO</t>
        </is>
      </c>
      <c r="D26" s="263" t="n"/>
      <c r="E26" s="260" t="n"/>
      <c r="F26" s="260" t="n"/>
      <c r="G26" s="264" t="n"/>
    </row>
    <row r="27" ht="15" customHeight="1" s="189">
      <c r="A27" s="258" t="n"/>
      <c r="B27" s="263" t="inlineStr">
        <is>
          <t xml:space="preserve">Date: </t>
        </is>
      </c>
      <c r="C27" s="263" t="inlineStr">
        <is>
          <t>________ AUTO</t>
        </is>
      </c>
      <c r="D27" s="263" t="n"/>
      <c r="E27" s="260" t="n"/>
      <c r="F27" s="260" t="n"/>
      <c r="G27" s="264" t="n"/>
    </row>
    <row r="28" ht="15" customHeight="1" s="189">
      <c r="A28" s="258" t="n"/>
      <c r="B28" s="263" t="inlineStr">
        <is>
          <t>UDIN:</t>
        </is>
      </c>
      <c r="C28" s="263" t="inlineStr">
        <is>
          <t>________ AUTO</t>
        </is>
      </c>
      <c r="D28" s="263" t="n"/>
      <c r="E28" s="260" t="n"/>
      <c r="F28" s="260" t="n"/>
      <c r="G28" s="264" t="n"/>
    </row>
    <row r="29" ht="15" customHeight="1" s="189">
      <c r="A29" s="258" t="n"/>
      <c r="B29" s="263" t="n"/>
      <c r="C29" s="263" t="n"/>
      <c r="D29" s="263" t="n"/>
      <c r="E29" s="260" t="n"/>
      <c r="F29" s="260" t="n"/>
      <c r="G29" s="264">
        <f>PARTNER_NAME</f>
        <v/>
      </c>
    </row>
    <row r="30" ht="15" customHeight="1" s="189">
      <c r="A30" s="258" t="n"/>
      <c r="B30" s="263" t="n"/>
      <c r="C30" s="263" t="n"/>
      <c r="D30" s="263" t="n"/>
      <c r="E30" s="260" t="n"/>
      <c r="F30" s="260" t="n"/>
      <c r="G30" s="264" t="inlineStr">
        <is>
          <t>Partner</t>
        </is>
      </c>
    </row>
    <row r="31" ht="15" customHeight="1" s="189">
      <c r="A31" s="258" t="n"/>
      <c r="B31" s="260" t="n"/>
      <c r="C31" s="260" t="n"/>
      <c r="D31" s="260" t="n"/>
      <c r="E31" s="260" t="n"/>
      <c r="F31" s="264" t="inlineStr">
        <is>
          <t xml:space="preserve">Membership No.: </t>
        </is>
      </c>
      <c r="G31" s="264" t="inlineStr">
        <is>
          <t>_________ AUTO</t>
        </is>
      </c>
    </row>
    <row r="32" ht="9" customHeight="1" s="189">
      <c r="A32" s="258" t="n"/>
    </row>
    <row r="34" ht="15" customHeight="1" s="189">
      <c r="B34" s="268" t="n"/>
      <c r="C34" s="268" t="n"/>
      <c r="D34" s="268" t="n"/>
      <c r="E34" s="268" t="n"/>
      <c r="F34" s="269" t="n"/>
      <c r="G34" s="269" t="n"/>
    </row>
  </sheetData>
  <sheetProtection selectLockedCells="0" selectUnlockedCells="0" sheet="1" objects="1" insertRows="1" insertHyperlinks="1" autoFilter="0" scenarios="1" formatColumns="0" deleteColumns="1" insertColumns="1" pivotTables="1" deleteRows="1" formatCells="0" formatRows="0" sort="0" password="CFD2"/>
  <mergeCells count="9">
    <mergeCell ref="A4:H4"/>
    <mergeCell ref="B19:G19"/>
    <mergeCell ref="A3:H3"/>
    <mergeCell ref="B17:G17"/>
    <mergeCell ref="B9:G9"/>
    <mergeCell ref="B13:G13"/>
    <mergeCell ref="B15:G15"/>
    <mergeCell ref="B7:G7"/>
    <mergeCell ref="B11:G11"/>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3:L247"/>
  <sheetViews>
    <sheetView showFormulas="0" showGridLines="0" showRowColHeaders="1" showZeros="1" rightToLeft="0" tabSelected="0" showOutlineSymbols="1" defaultGridColor="1" view="pageBreakPreview" topLeftCell="A3" colorId="64" zoomScale="100" zoomScaleNormal="100" zoomScalePageLayoutView="100" workbookViewId="0">
      <selection pane="topLeft" activeCell="A16" activeCellId="0" sqref="A16"/>
    </sheetView>
  </sheetViews>
  <sheetFormatPr baseColWidth="8" defaultColWidth="9.1484375" defaultRowHeight="14.25" zeroHeight="0" outlineLevelRow="0"/>
  <cols>
    <col width="11.43" customWidth="1" style="270" min="1" max="1"/>
    <col width="8.289999999999999" customWidth="1" style="271" min="2" max="2"/>
    <col width="12.57" customWidth="1" style="271" min="3" max="3"/>
    <col width="9.289999999999999" customWidth="1" style="271" min="4" max="4"/>
    <col width="8.859999999999999" customWidth="1" style="271" min="5" max="5"/>
    <col width="10.42" customWidth="1" style="271" min="6" max="6"/>
    <col width="12.71" customWidth="1" style="271" min="7" max="7"/>
    <col width="11.29" customWidth="1" style="271" min="8" max="8"/>
    <col width="12.42" customWidth="1" style="271" min="9" max="9"/>
    <col width="1.29" customWidth="1" style="271" min="10" max="10"/>
    <col hidden="1" width="12.15" customWidth="1" style="272" min="11" max="11"/>
    <col width="9.140000000000001" customWidth="1" style="271" min="12" max="16384"/>
  </cols>
  <sheetData>
    <row r="3" ht="35.25" customHeight="1" s="189">
      <c r="A3" s="251" t="inlineStr">
        <is>
          <t>FORM NO. 3CD 
[See rule 6G(2)]</t>
        </is>
      </c>
      <c r="B3" s="191" t="n"/>
      <c r="C3" s="191" t="n"/>
      <c r="D3" s="191" t="n"/>
      <c r="E3" s="191" t="n"/>
      <c r="F3" s="191" t="n"/>
      <c r="G3" s="191" t="n"/>
      <c r="H3" s="191" t="n"/>
      <c r="I3" s="191" t="n"/>
      <c r="J3" s="192" t="n"/>
      <c r="K3" s="273" t="n"/>
    </row>
    <row r="4" ht="19.5" customHeight="1" s="189">
      <c r="A4" s="274" t="inlineStr">
        <is>
          <t>Statement of particulars required to be furnished under section 44AB of the Income-tax Act, 1961</t>
        </is>
      </c>
      <c r="B4" s="191" t="n"/>
      <c r="C4" s="191" t="n"/>
      <c r="D4" s="191" t="n"/>
      <c r="E4" s="191" t="n"/>
      <c r="F4" s="191" t="n"/>
      <c r="G4" s="191" t="n"/>
      <c r="H4" s="191" t="n"/>
      <c r="I4" s="191" t="n"/>
      <c r="J4" s="192" t="n"/>
      <c r="K4" s="275" t="n"/>
    </row>
    <row r="5" ht="3" customHeight="1" s="189">
      <c r="A5" s="252" t="n"/>
      <c r="B5" s="276" t="n"/>
      <c r="C5" s="276" t="n"/>
      <c r="D5" s="276" t="n"/>
      <c r="E5" s="276" t="n"/>
      <c r="F5" s="276" t="n"/>
      <c r="G5" s="276" t="n"/>
      <c r="H5" s="276" t="n"/>
      <c r="I5" s="276" t="n"/>
      <c r="J5" s="276" t="n"/>
      <c r="K5" s="277" t="n"/>
    </row>
    <row r="6" ht="24.75" customHeight="1" s="189">
      <c r="A6" s="274" t="inlineStr">
        <is>
          <t>PART – A</t>
        </is>
      </c>
      <c r="B6" s="191" t="n"/>
      <c r="C6" s="191" t="n"/>
      <c r="D6" s="191" t="n"/>
      <c r="E6" s="191" t="n"/>
      <c r="F6" s="191" t="n"/>
      <c r="G6" s="191" t="n"/>
      <c r="H6" s="191" t="n"/>
      <c r="I6" s="191" t="n"/>
      <c r="J6" s="192" t="n"/>
      <c r="K6" s="278" t="n"/>
    </row>
    <row r="7" ht="15" customHeight="1" s="189">
      <c r="A7" s="279" t="inlineStr">
        <is>
          <t>1</t>
        </is>
      </c>
      <c r="B7" s="280" t="inlineStr">
        <is>
          <t>Name of the assessee</t>
        </is>
      </c>
      <c r="C7" s="204" t="n"/>
      <c r="D7" s="204" t="n"/>
      <c r="E7" s="205" t="n"/>
      <c r="F7" s="281">
        <f>ENTITY_NAME</f>
        <v/>
      </c>
      <c r="G7" s="207" t="n"/>
      <c r="H7" s="207" t="n"/>
      <c r="I7" s="207" t="n"/>
      <c r="J7" s="208" t="n"/>
      <c r="K7" s="282" t="n"/>
    </row>
    <row r="8" ht="14.25" customHeight="1" s="189">
      <c r="A8" s="283" t="inlineStr">
        <is>
          <t>2</t>
        </is>
      </c>
      <c r="B8" s="284" t="inlineStr">
        <is>
          <t>Address</t>
        </is>
      </c>
      <c r="E8" s="197" t="n"/>
      <c r="F8" s="285">
        <f>ENTITY_ADDRESS</f>
        <v/>
      </c>
      <c r="G8" s="211" t="n"/>
      <c r="H8" s="211" t="n"/>
      <c r="I8" s="211" t="n"/>
      <c r="J8" s="212" t="n"/>
      <c r="K8" s="282" t="n"/>
    </row>
    <row r="9" ht="15" customHeight="1" s="189">
      <c r="A9" s="283" t="inlineStr">
        <is>
          <t>3</t>
        </is>
      </c>
      <c r="B9" s="284" t="inlineStr">
        <is>
          <t>Permanent Account Number</t>
        </is>
      </c>
      <c r="E9" s="197" t="n"/>
      <c r="F9" s="285">
        <f>PAN</f>
        <v/>
      </c>
      <c r="G9" s="211" t="n"/>
      <c r="H9" s="211" t="n"/>
      <c r="I9" s="211" t="n"/>
      <c r="J9" s="212" t="n"/>
      <c r="K9" s="282" t="n"/>
    </row>
    <row r="10" ht="30" customHeight="1" s="189">
      <c r="A10" s="283" t="inlineStr">
        <is>
          <t>4</t>
        </is>
      </c>
      <c r="B10" s="284" t="inlineStr">
        <is>
          <t>Whether the assessee is liable to pay indirect tax?</t>
        </is>
      </c>
      <c r="E10" s="197" t="n"/>
      <c r="F10" s="285">
        <f>TAN</f>
        <v/>
      </c>
      <c r="G10" s="211" t="n"/>
      <c r="H10" s="211" t="n"/>
      <c r="I10" s="211" t="n"/>
      <c r="J10" s="212" t="n"/>
      <c r="K10" s="282" t="n"/>
    </row>
    <row r="11" ht="14.25" customHeight="1" s="189">
      <c r="A11" s="283" t="inlineStr">
        <is>
          <t>5</t>
        </is>
      </c>
      <c r="B11" s="284" t="inlineStr">
        <is>
          <t>Status</t>
        </is>
      </c>
      <c r="E11" s="197" t="n"/>
      <c r="F11" s="285">
        <f>GSTIN</f>
        <v/>
      </c>
      <c r="G11" s="211" t="n"/>
      <c r="H11" s="211" t="n"/>
      <c r="I11" s="211" t="n"/>
      <c r="J11" s="212" t="n"/>
      <c r="K11" s="282" t="n"/>
    </row>
    <row r="12" ht="15" customHeight="1" s="189">
      <c r="A12" s="283" t="inlineStr">
        <is>
          <t>6</t>
        </is>
      </c>
      <c r="B12" s="284" t="inlineStr">
        <is>
          <t>Previous year</t>
        </is>
      </c>
      <c r="E12" s="197" t="n"/>
      <c r="F12" s="285">
        <f>ENTITY_TYPE</f>
        <v/>
      </c>
      <c r="G12" s="211" t="n"/>
      <c r="H12" s="211" t="n"/>
      <c r="I12" s="211" t="n"/>
      <c r="J12" s="212" t="n"/>
      <c r="K12" s="282" t="n"/>
    </row>
    <row r="13" ht="15" customHeight="1" s="189">
      <c r="A13" s="283" t="inlineStr">
        <is>
          <t>7</t>
        </is>
      </c>
      <c r="B13" s="284" t="inlineStr">
        <is>
          <t>Assessment year</t>
        </is>
      </c>
      <c r="E13" s="197" t="n"/>
      <c r="F13" s="285">
        <f>PREVIOUS_YEAR</f>
        <v/>
      </c>
      <c r="G13" s="211" t="n"/>
      <c r="H13" s="211" t="n"/>
      <c r="I13" s="211" t="n"/>
      <c r="J13" s="212" t="n"/>
      <c r="K13" s="282" t="n"/>
    </row>
    <row r="14" ht="48.75" customHeight="1" s="189">
      <c r="A14" s="283" t="inlineStr">
        <is>
          <t>8</t>
        </is>
      </c>
      <c r="B14" s="284" t="inlineStr">
        <is>
          <t>Indicate the relevant clause of section 44AB under which audit has been conducted.</t>
        </is>
      </c>
      <c r="E14" s="197" t="n"/>
      <c r="F14" s="286" t="inlineStr">
        <is>
          <t>Select from drop down</t>
        </is>
      </c>
      <c r="J14" s="197" t="n"/>
      <c r="K14" s="282" t="n"/>
    </row>
    <row r="15" ht="48.75" customHeight="1" s="189">
      <c r="A15" s="287" t="inlineStr">
        <is>
          <t>8A</t>
        </is>
      </c>
      <c r="B15" s="288" t="inlineStr">
        <is>
          <t>Whether the assessee has opted for taxation u/s 115BA / 115BAA / 115BAB / 115BAC / 115BAD / 115BAE?</t>
        </is>
      </c>
      <c r="C15" s="200" t="n"/>
      <c r="D15" s="200" t="n"/>
      <c r="E15" s="201" t="n"/>
      <c r="F15" s="289" t="inlineStr">
        <is>
          <t>Select from drop down</t>
        </is>
      </c>
      <c r="G15" s="200" t="n"/>
      <c r="H15" s="200" t="n"/>
      <c r="I15" s="200" t="n"/>
      <c r="J15" s="201" t="n"/>
      <c r="K15" s="282" t="n"/>
    </row>
    <row r="16" ht="27.75" customHeight="1" s="189">
      <c r="A16" s="274" t="inlineStr">
        <is>
          <t>PART – B</t>
        </is>
      </c>
      <c r="B16" s="191" t="n"/>
      <c r="C16" s="191" t="n"/>
      <c r="D16" s="191" t="n"/>
      <c r="E16" s="191" t="n"/>
      <c r="F16" s="191" t="n"/>
      <c r="G16" s="191" t="n"/>
      <c r="H16" s="191" t="n"/>
      <c r="I16" s="191" t="n"/>
      <c r="J16" s="192" t="n"/>
      <c r="K16" s="282" t="n"/>
    </row>
    <row r="17" ht="51.75" customHeight="1" s="189">
      <c r="A17" s="279" t="inlineStr">
        <is>
          <t>9(a)</t>
        </is>
      </c>
      <c r="B17" s="280" t="inlineStr">
        <is>
          <t>If firm or Association of Persons, indicate names of partners/members and their profit-sharing ratios.</t>
        </is>
      </c>
      <c r="C17" s="204" t="n"/>
      <c r="D17" s="204" t="n"/>
      <c r="E17" s="205" t="n"/>
      <c r="F17" s="290" t="inlineStr">
        <is>
          <t>As Per Note</t>
        </is>
      </c>
      <c r="G17" s="204" t="n"/>
      <c r="H17" s="204" t="n"/>
      <c r="I17" s="204" t="n"/>
      <c r="J17" s="205" t="n"/>
      <c r="K17" s="291" t="n"/>
      <c r="L17" s="292" t="n"/>
    </row>
    <row r="18" ht="61.5" customHeight="1" s="189">
      <c r="A18" s="283" t="inlineStr">
        <is>
          <t>9(b)</t>
        </is>
      </c>
      <c r="B18" s="284" t="inlineStr">
        <is>
          <t>If there is any change in the partners/ members or their profit-sharing ratios since the last date of preceding year, the particulars of such change.</t>
        </is>
      </c>
      <c r="E18" s="197" t="n"/>
      <c r="F18" s="293" t="inlineStr">
        <is>
          <t xml:space="preserve">Annexure - </t>
        </is>
      </c>
      <c r="G18" s="294" t="inlineStr">
        <is>
          <t>[No.]_ AUTO</t>
        </is>
      </c>
      <c r="H18" s="294" t="n"/>
      <c r="I18" s="294" t="n"/>
      <c r="J18" s="295" t="n"/>
      <c r="K18" s="291" t="n"/>
    </row>
    <row r="19" ht="63.75" customHeight="1" s="189">
      <c r="A19" s="283" t="inlineStr">
        <is>
          <t>10(a)</t>
        </is>
      </c>
      <c r="B19" s="284" t="inlineStr">
        <is>
          <t>Nature of Business or Profession (if more than one business or profession is carried on during the previous year, nature of every business or profession).</t>
        </is>
      </c>
      <c r="E19" s="197" t="n"/>
      <c r="F19" s="286" t="inlineStr">
        <is>
          <t>Sub Sector (code)</t>
        </is>
      </c>
      <c r="J19" s="197" t="n"/>
      <c r="K19" s="282" t="n"/>
    </row>
    <row r="20" ht="49.5" customHeight="1" s="189">
      <c r="A20" s="283" t="inlineStr">
        <is>
          <t>10(b)</t>
        </is>
      </c>
      <c r="B20" s="284" t="inlineStr">
        <is>
          <t>If there is any change in the nature of business or profession, the particulars of such change.</t>
        </is>
      </c>
      <c r="E20" s="197" t="n"/>
      <c r="F20" s="286" t="inlineStr">
        <is>
          <t>No / if yes, Sub Sector (code)</t>
        </is>
      </c>
      <c r="J20" s="197" t="n"/>
      <c r="K20" s="282" t="n"/>
    </row>
    <row r="21" ht="49.5" customFormat="1" customHeight="1" s="271">
      <c r="A21" s="283" t="inlineStr">
        <is>
          <t>11(a)</t>
        </is>
      </c>
      <c r="B21" s="284" t="inlineStr">
        <is>
          <t>Whether books of account are prescribed under section 44AA, if yes, list of books so prescribed.</t>
        </is>
      </c>
      <c r="E21" s="197" t="n"/>
      <c r="F21" s="293" t="inlineStr">
        <is>
          <t xml:space="preserve">Annexure - </t>
        </is>
      </c>
      <c r="G21" s="294" t="inlineStr">
        <is>
          <t>[No.]_ AUTO</t>
        </is>
      </c>
      <c r="H21" s="294" t="n"/>
      <c r="I21" s="294" t="n"/>
      <c r="J21" s="295" t="n"/>
    </row>
    <row r="22" ht="45" customHeight="1" s="189">
      <c r="A22" s="283" t="inlineStr">
        <is>
          <t>11(b)</t>
        </is>
      </c>
      <c r="B22" s="284" t="inlineStr">
        <is>
          <t>List of books of account maintained and the address at which the books of account are kept.</t>
        </is>
      </c>
      <c r="E22" s="197" t="n"/>
      <c r="F22" s="286" t="inlineStr">
        <is>
          <t>Same as 11(a)</t>
        </is>
      </c>
      <c r="J22" s="197" t="n"/>
      <c r="K22" s="282" t="n"/>
    </row>
    <row r="23" ht="30.75" customHeight="1" s="189">
      <c r="A23" s="283" t="inlineStr">
        <is>
          <t>11(c)</t>
        </is>
      </c>
      <c r="B23" s="284" t="inlineStr">
        <is>
          <t>List of books of account and nature of relevant documents examined</t>
        </is>
      </c>
      <c r="E23" s="197" t="n"/>
      <c r="F23" s="286" t="inlineStr">
        <is>
          <t>Same as 11(a)</t>
        </is>
      </c>
      <c r="J23" s="197" t="n"/>
      <c r="K23" s="282" t="n"/>
    </row>
    <row r="24" ht="99" customHeight="1" s="189">
      <c r="A24" s="287" t="inlineStr">
        <is>
          <t>12</t>
        </is>
      </c>
      <c r="B24" s="296" t="inlineStr">
        <is>
          <t>Whether the profit and loss account includes any profits and gains assessable on presumptive basis, if yes, indicate the amount and the relevant section(44AD, 44ADA, 44AE, 44AF, 44B, 44BB, 44BBA, 44BBB, 44BBC, Chapter XII-G, First Schedule or any other relevant section.)</t>
        </is>
      </c>
      <c r="C24" s="200" t="n"/>
      <c r="D24" s="200" t="n"/>
      <c r="E24" s="201" t="n"/>
      <c r="F24" s="297" t="inlineStr">
        <is>
          <t>Yes/Not Applicable</t>
        </is>
      </c>
      <c r="G24" s="200" t="n"/>
      <c r="H24" s="200" t="n"/>
      <c r="I24" s="200" t="n"/>
      <c r="J24" s="201" t="n"/>
      <c r="K24" s="282" t="n"/>
    </row>
    <row r="25" ht="32.25" customHeight="1" s="189">
      <c r="A25" s="279" t="inlineStr">
        <is>
          <t>13(a)</t>
        </is>
      </c>
      <c r="B25" s="280" t="inlineStr">
        <is>
          <t>Method of accounting employed in the previous year.</t>
        </is>
      </c>
      <c r="C25" s="204" t="n"/>
      <c r="D25" s="204" t="n"/>
      <c r="E25" s="205" t="n"/>
      <c r="F25" s="290" t="inlineStr">
        <is>
          <t>Select from drop down</t>
        </is>
      </c>
      <c r="G25" s="204" t="n"/>
      <c r="H25" s="204" t="n"/>
      <c r="I25" s="204" t="n"/>
      <c r="J25" s="205" t="n"/>
      <c r="K25" s="282" t="n"/>
    </row>
    <row r="26" ht="59.25" customHeight="1" s="189">
      <c r="A26" s="283" t="inlineStr">
        <is>
          <t>13(b)</t>
        </is>
      </c>
      <c r="B26" s="284" t="inlineStr">
        <is>
          <t>Whether there has been any change in the method of accounting employed vis-à-vis the method employed in the immediately preceding previous year.</t>
        </is>
      </c>
      <c r="E26" s="197" t="n"/>
      <c r="F26" s="289" t="inlineStr">
        <is>
          <t xml:space="preserve">Yes/ No
</t>
        </is>
      </c>
      <c r="G26" s="200" t="n"/>
      <c r="H26" s="200" t="n"/>
      <c r="I26" s="200" t="n"/>
      <c r="J26" s="201" t="n"/>
      <c r="K26" s="282" t="n"/>
    </row>
    <row r="27" ht="40.5" customHeight="1" s="189">
      <c r="A27" s="283" t="inlineStr">
        <is>
          <t>13(c)</t>
        </is>
      </c>
      <c r="B27" s="284" t="inlineStr">
        <is>
          <t>If answer to (b) above is in the affirmative, give details of such change, and the effect thereof on the profit or loss:</t>
        </is>
      </c>
      <c r="E27" s="197" t="n"/>
      <c r="F27" s="298" t="inlineStr">
        <is>
          <t>S.No.</t>
        </is>
      </c>
      <c r="G27" s="298" t="inlineStr">
        <is>
          <t>Particulars</t>
        </is>
      </c>
      <c r="H27" s="298" t="inlineStr">
        <is>
          <t>Increase in Profit (Rs.)</t>
        </is>
      </c>
      <c r="I27" s="298" t="inlineStr">
        <is>
          <t>Decrease in Profit (Rs.)</t>
        </is>
      </c>
      <c r="J27" s="192" t="n"/>
      <c r="K27" s="282" t="n"/>
    </row>
    <row r="28" ht="14.25" customHeight="1" s="189">
      <c r="A28" s="283" t="n"/>
      <c r="B28" s="299" t="n"/>
      <c r="E28" s="197" t="n"/>
      <c r="F28" s="298" t="inlineStr">
        <is>
          <t>Nil</t>
        </is>
      </c>
      <c r="G28" s="298" t="inlineStr">
        <is>
          <t>Nil</t>
        </is>
      </c>
      <c r="H28" s="298" t="inlineStr">
        <is>
          <t>Nil</t>
        </is>
      </c>
      <c r="I28" s="298" t="inlineStr">
        <is>
          <t>Nil</t>
        </is>
      </c>
      <c r="J28" s="192" t="n"/>
      <c r="K28" s="282" t="n"/>
    </row>
    <row r="29" ht="78.75" customHeight="1" s="189">
      <c r="A29" s="283" t="inlineStr">
        <is>
          <t>13(d)</t>
        </is>
      </c>
      <c r="B29" s="284" t="inlineStr">
        <is>
          <t>Whether any adjustment is required to be made to the profits or loss for complying with the provisions of income computation and disclosure standards (ICDS) notified under section 145(2).</t>
        </is>
      </c>
      <c r="E29" s="197" t="n"/>
      <c r="F29" s="300" t="inlineStr">
        <is>
          <t xml:space="preserve">Yes/ Not Applicable
</t>
        </is>
      </c>
      <c r="G29" s="191" t="n"/>
      <c r="H29" s="191" t="n"/>
      <c r="I29" s="191" t="n"/>
      <c r="J29" s="192" t="n"/>
      <c r="K29" s="282" t="n"/>
    </row>
    <row r="30" ht="33.75" customHeight="1" s="189">
      <c r="A30" s="283" t="inlineStr">
        <is>
          <t>13(e)</t>
        </is>
      </c>
      <c r="B30" s="284" t="inlineStr">
        <is>
          <t>If answer to (d) above is in the affirmative, give details of such adjustments:</t>
        </is>
      </c>
      <c r="E30" s="197" t="n"/>
      <c r="F30" s="298" t="inlineStr">
        <is>
          <t>ICDS</t>
        </is>
      </c>
      <c r="G30" s="298" t="inlineStr">
        <is>
          <t>Increase in profit</t>
        </is>
      </c>
      <c r="H30" s="298" t="inlineStr">
        <is>
          <t>Decrease in profit</t>
        </is>
      </c>
      <c r="I30" s="298" t="inlineStr">
        <is>
          <t>Net Effect</t>
        </is>
      </c>
      <c r="J30" s="192" t="n"/>
      <c r="K30" s="282" t="n"/>
    </row>
    <row r="31" ht="14.25" customHeight="1" s="189">
      <c r="A31" s="283" t="n"/>
      <c r="B31" s="299" t="n"/>
      <c r="E31" s="197" t="n"/>
      <c r="F31" s="298" t="inlineStr">
        <is>
          <t>NA</t>
        </is>
      </c>
      <c r="G31" s="298" t="inlineStr">
        <is>
          <t>NA</t>
        </is>
      </c>
      <c r="H31" s="298" t="inlineStr">
        <is>
          <t>NA</t>
        </is>
      </c>
      <c r="I31" s="298" t="inlineStr">
        <is>
          <t>NA</t>
        </is>
      </c>
      <c r="J31" s="192" t="n"/>
      <c r="K31" s="282" t="n"/>
    </row>
    <row r="32" ht="18.75" customHeight="1" s="189">
      <c r="A32" s="283" t="inlineStr">
        <is>
          <t>13(f)</t>
        </is>
      </c>
      <c r="B32" s="286" t="inlineStr">
        <is>
          <t xml:space="preserve">Disclosure as per ICDS </t>
        </is>
      </c>
      <c r="E32" s="197" t="n"/>
      <c r="F32" s="293" t="inlineStr">
        <is>
          <t xml:space="preserve">Annexure - </t>
        </is>
      </c>
      <c r="G32" s="294" t="inlineStr">
        <is>
          <t>[No.]_ AUTO</t>
        </is>
      </c>
      <c r="H32" s="301" t="n"/>
      <c r="I32" s="301" t="n"/>
      <c r="J32" s="302" t="n"/>
      <c r="K32" s="282" t="n"/>
    </row>
    <row r="33" ht="33" customHeight="1" s="189">
      <c r="A33" s="283" t="inlineStr">
        <is>
          <t>14(a)</t>
        </is>
      </c>
      <c r="B33" s="284" t="inlineStr">
        <is>
          <t>Method of valuation of closing stock employed in the previous year.</t>
        </is>
      </c>
      <c r="E33" s="197" t="n"/>
      <c r="F33" s="300" t="inlineStr">
        <is>
          <t>Select from drop down</t>
        </is>
      </c>
      <c r="G33" s="191" t="n"/>
      <c r="H33" s="191" t="n"/>
      <c r="I33" s="191" t="n"/>
      <c r="J33" s="192" t="n"/>
      <c r="K33" s="282" t="n"/>
    </row>
    <row r="34" ht="47.25" customHeight="1" s="189">
      <c r="A34" s="283" t="inlineStr">
        <is>
          <t>14(b)</t>
        </is>
      </c>
      <c r="B34" s="284" t="inlineStr">
        <is>
          <t>In case of deviation from the method of valuation prescribed under section 145A, and the effect thereof on the profit or loss, please furnish:</t>
        </is>
      </c>
      <c r="E34" s="197" t="n"/>
      <c r="F34" s="298" t="inlineStr">
        <is>
          <t>S.No.</t>
        </is>
      </c>
      <c r="G34" s="298" t="inlineStr">
        <is>
          <t>Particulars</t>
        </is>
      </c>
      <c r="H34" s="298" t="inlineStr">
        <is>
          <t>Increase in Profit (₹)</t>
        </is>
      </c>
      <c r="I34" s="298" t="inlineStr">
        <is>
          <t>Decrease in Profit (₹)</t>
        </is>
      </c>
      <c r="J34" s="192" t="n"/>
      <c r="K34" s="282" t="n"/>
    </row>
    <row r="35" ht="14.25" customHeight="1" s="189">
      <c r="A35" s="283" t="n"/>
      <c r="B35" s="299" t="n"/>
      <c r="E35" s="197" t="n"/>
      <c r="F35" s="298" t="inlineStr">
        <is>
          <t>Nil</t>
        </is>
      </c>
      <c r="G35" s="298" t="inlineStr">
        <is>
          <t>Nil</t>
        </is>
      </c>
      <c r="H35" s="298" t="inlineStr">
        <is>
          <t>Nil</t>
        </is>
      </c>
      <c r="I35" s="298" t="inlineStr">
        <is>
          <t>Nil</t>
        </is>
      </c>
      <c r="J35" s="192" t="n"/>
      <c r="K35" s="282" t="n"/>
    </row>
    <row r="36" ht="30" customHeight="1" s="189">
      <c r="A36" s="283" t="n">
        <v>15</v>
      </c>
      <c r="B36" s="284" t="inlineStr">
        <is>
          <t>Give the following particulars of the capital asset converted into stock-in-trade:-</t>
        </is>
      </c>
      <c r="E36" s="197" t="n"/>
      <c r="F36" s="303" t="inlineStr">
        <is>
          <t>Yes/ Not Applicable</t>
        </is>
      </c>
      <c r="G36" s="204" t="n"/>
      <c r="H36" s="204" t="n"/>
      <c r="I36" s="204" t="n"/>
      <c r="J36" s="205" t="n"/>
      <c r="K36" s="282" t="n"/>
    </row>
    <row r="37" ht="15" customHeight="1" s="189">
      <c r="A37" s="283" t="n"/>
      <c r="B37" s="284" t="inlineStr">
        <is>
          <t>(a) Description of capital asset</t>
        </is>
      </c>
      <c r="E37" s="197" t="n"/>
      <c r="F37" s="304" t="inlineStr">
        <is>
          <t>Nil</t>
        </is>
      </c>
      <c r="J37" s="197" t="n"/>
      <c r="K37" s="282" t="n"/>
    </row>
    <row r="38" ht="15" customHeight="1" s="189">
      <c r="A38" s="283" t="n"/>
      <c r="B38" s="284" t="inlineStr">
        <is>
          <t>(b) Date of acquisition</t>
        </is>
      </c>
      <c r="E38" s="197" t="n"/>
      <c r="F38" s="304" t="inlineStr">
        <is>
          <t>Nil</t>
        </is>
      </c>
      <c r="J38" s="197" t="n"/>
      <c r="K38" s="282" t="n"/>
    </row>
    <row r="39" ht="15" customHeight="1" s="189">
      <c r="A39" s="283" t="n"/>
      <c r="B39" s="284" t="inlineStr">
        <is>
          <t>(c) Cost of acquisition (₹)</t>
        </is>
      </c>
      <c r="E39" s="197" t="n"/>
      <c r="F39" s="304" t="inlineStr">
        <is>
          <t>Nil</t>
        </is>
      </c>
      <c r="J39" s="197" t="n"/>
      <c r="K39" s="282" t="n"/>
    </row>
    <row r="40" ht="29.25" customHeight="1" s="189">
      <c r="A40" s="283" t="n"/>
      <c r="B40" s="284" t="inlineStr">
        <is>
          <t>(d) Amount at which converted into stock-in-trade (₹)</t>
        </is>
      </c>
      <c r="E40" s="197" t="n"/>
      <c r="F40" s="304" t="inlineStr">
        <is>
          <t>Nil</t>
        </is>
      </c>
      <c r="J40" s="197" t="n"/>
      <c r="K40" s="282" t="n"/>
    </row>
    <row r="41" ht="30.75" customHeight="1" s="189">
      <c r="A41" s="283" t="n">
        <v>16</v>
      </c>
      <c r="B41" s="284" t="inlineStr">
        <is>
          <t xml:space="preserve">Amounts not credited to the profit and loss account,being - </t>
        </is>
      </c>
      <c r="E41" s="197" t="n"/>
      <c r="F41" s="305" t="inlineStr">
        <is>
          <t>[Insert response / conclusion / N.A. / see annexure]</t>
        </is>
      </c>
      <c r="J41" s="197" t="n"/>
      <c r="K41" s="282" t="n"/>
    </row>
    <row r="42" ht="30.75" customHeight="1" s="189">
      <c r="A42" s="283" t="inlineStr">
        <is>
          <t>16(a)</t>
        </is>
      </c>
      <c r="B42" s="284" t="inlineStr">
        <is>
          <t>the items falling within the scope of section 28;</t>
        </is>
      </c>
      <c r="E42" s="197" t="n"/>
      <c r="F42" s="304" t="inlineStr">
        <is>
          <t>Nil</t>
        </is>
      </c>
      <c r="J42" s="197" t="n"/>
      <c r="K42" s="282" t="n"/>
    </row>
    <row r="43" ht="84" customHeight="1" s="189">
      <c r="A43" s="283" t="inlineStr">
        <is>
          <t>16(b)</t>
        </is>
      </c>
      <c r="B43" s="284" t="inlineStr">
        <is>
          <t>The Pro forma credits, drawbacks, refund of duty of customs or excise or service tax, or refund of sales tax or value added tax, where such credits, drawbacks or refunds are admitted due by the authorities concerned.</t>
        </is>
      </c>
      <c r="E43" s="197" t="n"/>
      <c r="F43" s="304" t="inlineStr">
        <is>
          <t>Nil</t>
        </is>
      </c>
      <c r="J43" s="197" t="n"/>
      <c r="K43" s="282" t="n"/>
    </row>
    <row r="44" ht="29.25" customHeight="1" s="189">
      <c r="A44" s="283" t="inlineStr">
        <is>
          <t>16(c)</t>
        </is>
      </c>
      <c r="B44" s="284" t="inlineStr">
        <is>
          <t>escalation claims accepted during the previous year;</t>
        </is>
      </c>
      <c r="E44" s="197" t="n"/>
      <c r="F44" s="306" t="inlineStr">
        <is>
          <t>Nil</t>
        </is>
      </c>
      <c r="J44" s="226" t="n"/>
      <c r="K44" s="282" t="n"/>
    </row>
    <row r="45" ht="13.5" customHeight="1" s="189">
      <c r="A45" s="283" t="inlineStr">
        <is>
          <t>16(d)</t>
        </is>
      </c>
      <c r="B45" s="284" t="inlineStr">
        <is>
          <t>any other item of income;</t>
        </is>
      </c>
      <c r="E45" s="197" t="n"/>
      <c r="F45" s="306" t="inlineStr">
        <is>
          <t>Nil</t>
        </is>
      </c>
      <c r="J45" s="226" t="n"/>
      <c r="K45" s="282" t="n"/>
    </row>
    <row r="46" ht="13.5" customHeight="1" s="189">
      <c r="A46" s="283" t="inlineStr">
        <is>
          <t>16(e)</t>
        </is>
      </c>
      <c r="B46" s="284" t="inlineStr">
        <is>
          <t>capital receipt, if any.</t>
        </is>
      </c>
      <c r="E46" s="197" t="n"/>
      <c r="F46" s="306" t="inlineStr">
        <is>
          <t>Nil</t>
        </is>
      </c>
      <c r="J46" s="226" t="n"/>
      <c r="K46" s="282" t="n"/>
    </row>
    <row r="47" ht="83.25" customHeight="1" s="189">
      <c r="A47" s="283" t="inlineStr">
        <is>
          <t>17</t>
        </is>
      </c>
      <c r="B47" s="284" t="inlineStr">
        <is>
          <t xml:space="preserve">Where any land or building or both is transferred during the previous year for a consideration less than value adopted or assessed or assessable by any authority of a State Government referred to in section 43CA or 50C, please furnish: </t>
        </is>
      </c>
      <c r="E47" s="197" t="n"/>
      <c r="F47" s="307" t="inlineStr">
        <is>
          <t>Yes/ Not Applicable</t>
        </is>
      </c>
      <c r="J47" s="226" t="n"/>
      <c r="K47" s="282" t="n"/>
    </row>
    <row r="48" ht="15" customFormat="1" customHeight="1" s="271">
      <c r="A48" s="283" t="n"/>
      <c r="B48" s="284" t="inlineStr">
        <is>
          <t>(i) Details of property</t>
        </is>
      </c>
      <c r="E48" s="197" t="n"/>
      <c r="F48" s="307" t="inlineStr">
        <is>
          <t>Nil</t>
        </is>
      </c>
      <c r="J48" s="226" t="n"/>
    </row>
    <row r="49" ht="15" customFormat="1" customHeight="1" s="271">
      <c r="A49" s="287" t="n"/>
      <c r="B49" s="288" t="inlineStr">
        <is>
          <t>(ii) Consideration  Received or accrued</t>
        </is>
      </c>
      <c r="C49" s="200" t="n"/>
      <c r="D49" s="200" t="n"/>
      <c r="E49" s="201" t="n"/>
      <c r="F49" s="297" t="inlineStr">
        <is>
          <t>Nil</t>
        </is>
      </c>
      <c r="G49" s="200" t="n"/>
      <c r="H49" s="200" t="n"/>
      <c r="I49" s="200" t="n"/>
      <c r="J49" s="201" t="n"/>
    </row>
    <row r="50" ht="15.75" customFormat="1" customHeight="1" s="271">
      <c r="A50" s="279" t="n"/>
      <c r="B50" s="280" t="inlineStr">
        <is>
          <t>(iii) Value adopted or assessed or assessable</t>
        </is>
      </c>
      <c r="C50" s="204" t="n"/>
      <c r="D50" s="204" t="n"/>
      <c r="E50" s="205" t="n"/>
      <c r="F50" s="308" t="inlineStr">
        <is>
          <t>Nil</t>
        </is>
      </c>
      <c r="G50" s="204" t="n"/>
      <c r="H50" s="204" t="n"/>
      <c r="I50" s="204" t="n"/>
      <c r="J50" s="205" t="n"/>
    </row>
    <row r="51" ht="59.25" customFormat="1" customHeight="1" s="271">
      <c r="A51" s="283" t="n"/>
      <c r="B51" s="284" t="inlineStr">
        <is>
          <t>(iv) Whether provisions of second proviso to sub-section (1) of section 43CA or fourth proviso to clause (x) of sub-section (2) of section 56 applicable?  [Yes/No]</t>
        </is>
      </c>
      <c r="E51" s="197" t="n"/>
      <c r="F51" s="305" t="inlineStr">
        <is>
          <t>Nil</t>
        </is>
      </c>
      <c r="J51" s="197" t="n"/>
    </row>
    <row r="52" ht="57" customHeight="1" s="189">
      <c r="A52" s="283" t="inlineStr">
        <is>
          <t>18</t>
        </is>
      </c>
      <c r="B52" s="284" t="inlineStr">
        <is>
          <t>Particulars of depreciation allowable as per the Income-tax Act, 1961 in respect of each asset or block of assets, as the case may be, in the following form.</t>
        </is>
      </c>
      <c r="E52" s="197" t="n"/>
      <c r="F52" s="309" t="inlineStr">
        <is>
          <t xml:space="preserve">Annexure - </t>
        </is>
      </c>
      <c r="G52" s="310" t="inlineStr">
        <is>
          <t>[No.]_ AUTO</t>
        </is>
      </c>
      <c r="H52" s="310" t="n"/>
      <c r="I52" s="310" t="n"/>
      <c r="J52" s="306" t="n"/>
      <c r="K52" s="271" t="inlineStr">
        <is>
          <t>3CD_Annx_Depn_18</t>
        </is>
      </c>
    </row>
    <row r="53" ht="113.25" customHeight="1" s="189">
      <c r="A53" s="283" t="inlineStr">
        <is>
          <t>19</t>
        </is>
      </c>
      <c r="B53" s="284" t="inlineStr">
        <is>
          <t>Amount admissible under sections:-(a)33AB (b)33ABA (c)35(1)(i) (d)35(1)(ii) (e)35(1)(iia) (f)35(1)(iii) (g)35(1)(iv) (h)35(2AA) (i)35(2AB) (j)35ABB (k)35ABA (l)35AD (m)35CCA (n)35CCC (s)35CCD (t)35D (u)35DD (v)35DDA (x)35E (y) any other relevant section</t>
        </is>
      </c>
      <c r="E53" s="197" t="n"/>
      <c r="F53" s="297" t="inlineStr">
        <is>
          <t>Yes/Not Applicable/Nil</t>
        </is>
      </c>
      <c r="G53" s="200" t="n"/>
      <c r="H53" s="200" t="n"/>
      <c r="I53" s="200" t="n"/>
      <c r="J53" s="201" t="n"/>
      <c r="K53" s="271" t="inlineStr">
        <is>
          <t>3CD_Annx_Deduction_19_33</t>
        </is>
      </c>
    </row>
    <row r="54" ht="44.25" customHeight="1" s="189">
      <c r="A54" s="283" t="inlineStr">
        <is>
          <t>20(a)</t>
        </is>
      </c>
      <c r="B54" s="286" t="inlineStr">
        <is>
          <t>Any sum paid to an employee as bonus or commision for services rendered, where such sum was otherwise payable to him as profits or dividend.[Section 36(1)(ii)]</t>
        </is>
      </c>
      <c r="E54" s="197" t="n"/>
      <c r="F54" s="298" t="inlineStr">
        <is>
          <t>Serial No.</t>
        </is>
      </c>
      <c r="G54" s="298" t="inlineStr">
        <is>
          <t>Description</t>
        </is>
      </c>
      <c r="H54" s="192" t="n"/>
      <c r="I54" s="298" t="inlineStr">
        <is>
          <t>Amount (Rs.)</t>
        </is>
      </c>
      <c r="J54" s="192" t="n"/>
      <c r="K54" s="282" t="n"/>
    </row>
    <row r="55" ht="14.25" customHeight="1" s="189">
      <c r="A55" s="283" t="n"/>
      <c r="B55" s="299" t="n"/>
      <c r="E55" s="197" t="n"/>
      <c r="F55" s="298" t="inlineStr">
        <is>
          <t>Nil</t>
        </is>
      </c>
      <c r="G55" s="298" t="inlineStr">
        <is>
          <t>Nil</t>
        </is>
      </c>
      <c r="H55" s="192" t="n"/>
      <c r="I55" s="298" t="inlineStr">
        <is>
          <t>Nil</t>
        </is>
      </c>
      <c r="J55" s="192" t="n"/>
      <c r="K55" s="282" t="n"/>
    </row>
    <row r="56" ht="44.25" customHeight="1" s="189">
      <c r="A56" s="283" t="inlineStr">
        <is>
          <t>20(b)</t>
        </is>
      </c>
      <c r="B56" s="284" t="inlineStr">
        <is>
          <t>Details of contributions received from employees for various funds as referred to in section 36(1)(va):</t>
        </is>
      </c>
      <c r="E56" s="197" t="n"/>
      <c r="F56" s="309" t="inlineStr">
        <is>
          <t xml:space="preserve">Annexure - </t>
        </is>
      </c>
      <c r="G56" s="310" t="inlineStr">
        <is>
          <t>[No.]_ AUTO</t>
        </is>
      </c>
      <c r="H56" s="311" t="n"/>
      <c r="I56" s="311" t="n"/>
      <c r="J56" s="312" t="n"/>
      <c r="K56" s="271" t="inlineStr">
        <is>
          <t>3CD_Annx_Disallow_21_26</t>
        </is>
      </c>
    </row>
    <row r="57" ht="57.75" customHeight="1" s="189">
      <c r="A57" s="283" t="inlineStr">
        <is>
          <t>21(a)</t>
        </is>
      </c>
      <c r="B57" s="288" t="inlineStr">
        <is>
          <t>Please furnish the details of amounts debited to the profit and loss account, being in the nature of capital, personal, advertisement expenditure etc.</t>
        </is>
      </c>
      <c r="C57" s="200" t="n"/>
      <c r="D57" s="200" t="n"/>
      <c r="E57" s="201" t="n"/>
      <c r="F57" s="309" t="inlineStr">
        <is>
          <t xml:space="preserve">Annexure - </t>
        </is>
      </c>
      <c r="G57" s="310" t="inlineStr">
        <is>
          <t>[No.]_ AUTO</t>
        </is>
      </c>
      <c r="H57" s="313" t="n"/>
      <c r="I57" s="313" t="n"/>
      <c r="J57" s="314" t="n"/>
      <c r="K57" s="271" t="inlineStr">
        <is>
          <t>3CD_Annx_Disallow_21_26</t>
        </is>
      </c>
    </row>
    <row r="58" ht="14.25" customFormat="1" customHeight="1" s="271">
      <c r="A58" s="283" t="n"/>
      <c r="B58" s="315" t="inlineStr">
        <is>
          <t>Nature</t>
        </is>
      </c>
      <c r="C58" s="191" t="n"/>
      <c r="D58" s="191" t="n"/>
      <c r="E58" s="192" t="n"/>
      <c r="F58" s="316" t="inlineStr">
        <is>
          <t>Serial No.</t>
        </is>
      </c>
      <c r="G58" s="316" t="inlineStr">
        <is>
          <t>Particulars</t>
        </is>
      </c>
      <c r="H58" s="192" t="n"/>
      <c r="I58" s="316" t="inlineStr">
        <is>
          <t>Amt (Rs.)</t>
        </is>
      </c>
      <c r="J58" s="192" t="n"/>
    </row>
    <row r="59" ht="14.25" customFormat="1" customHeight="1" s="271">
      <c r="A59" s="283" t="n"/>
      <c r="B59" s="317" t="inlineStr">
        <is>
          <t>Capital Expenditure</t>
        </is>
      </c>
      <c r="C59" s="191" t="n"/>
      <c r="D59" s="191" t="n"/>
      <c r="E59" s="192" t="n"/>
      <c r="F59" s="318" t="inlineStr">
        <is>
          <t>Nil</t>
        </is>
      </c>
      <c r="G59" s="318" t="inlineStr">
        <is>
          <t>Nil</t>
        </is>
      </c>
      <c r="H59" s="192" t="n"/>
      <c r="I59" s="318" t="inlineStr">
        <is>
          <t>Nil</t>
        </is>
      </c>
      <c r="J59" s="192" t="n"/>
    </row>
    <row r="60" ht="14.25" customFormat="1" customHeight="1" s="271">
      <c r="A60" s="283" t="n"/>
      <c r="B60" s="319" t="inlineStr">
        <is>
          <t>Personal Expenditure</t>
        </is>
      </c>
      <c r="C60" s="191" t="n"/>
      <c r="D60" s="191" t="n"/>
      <c r="E60" s="192" t="n"/>
      <c r="F60" s="318" t="inlineStr">
        <is>
          <t>Nil</t>
        </is>
      </c>
      <c r="G60" s="318" t="inlineStr">
        <is>
          <t>Nil</t>
        </is>
      </c>
      <c r="H60" s="192" t="n"/>
      <c r="I60" s="318" t="inlineStr">
        <is>
          <t>Nil</t>
        </is>
      </c>
      <c r="J60" s="192" t="n"/>
    </row>
    <row r="61" ht="42.75" customFormat="1" customHeight="1" s="271">
      <c r="A61" s="283" t="n"/>
      <c r="B61" s="317" t="inlineStr">
        <is>
          <t>Advertisement expenditure in any souvenir, brochure, tract, pamphlet or the like published by a political party</t>
        </is>
      </c>
      <c r="C61" s="191" t="n"/>
      <c r="D61" s="191" t="n"/>
      <c r="E61" s="192" t="n"/>
      <c r="F61" s="318" t="inlineStr">
        <is>
          <t>Nil</t>
        </is>
      </c>
      <c r="G61" s="318" t="inlineStr">
        <is>
          <t>Nil</t>
        </is>
      </c>
      <c r="H61" s="192" t="n"/>
      <c r="I61" s="318" t="inlineStr">
        <is>
          <t>Nil</t>
        </is>
      </c>
      <c r="J61" s="192" t="n"/>
    </row>
    <row r="62" ht="29.25" customFormat="1" customHeight="1" s="271">
      <c r="A62" s="283" t="n"/>
      <c r="B62" s="317" t="inlineStr">
        <is>
          <t>Expenditure incurred at clubs being entrance fees and subscriptions</t>
        </is>
      </c>
      <c r="C62" s="191" t="n"/>
      <c r="D62" s="191" t="n"/>
      <c r="E62" s="192" t="n"/>
      <c r="F62" s="318" t="inlineStr">
        <is>
          <t>Nil</t>
        </is>
      </c>
      <c r="G62" s="318" t="inlineStr">
        <is>
          <t>Nil</t>
        </is>
      </c>
      <c r="H62" s="192" t="n"/>
      <c r="I62" s="318" t="inlineStr">
        <is>
          <t>Nil</t>
        </is>
      </c>
      <c r="J62" s="192" t="n"/>
    </row>
    <row r="63" ht="27" customFormat="1" customHeight="1" s="271">
      <c r="A63" s="283" t="n"/>
      <c r="B63" s="317" t="inlineStr">
        <is>
          <t>Expenditure incurred at clubs being cost for club services and facilities used</t>
        </is>
      </c>
      <c r="C63" s="191" t="n"/>
      <c r="D63" s="191" t="n"/>
      <c r="E63" s="192" t="n"/>
      <c r="F63" s="318" t="inlineStr">
        <is>
          <t>Nil</t>
        </is>
      </c>
      <c r="G63" s="318" t="inlineStr">
        <is>
          <t>Nil</t>
        </is>
      </c>
      <c r="H63" s="192" t="n"/>
      <c r="I63" s="318" t="inlineStr">
        <is>
          <t>Nil</t>
        </is>
      </c>
      <c r="J63" s="192" t="n"/>
    </row>
    <row r="64" ht="42.75" customFormat="1" customHeight="1" s="271">
      <c r="A64" s="283" t="n"/>
      <c r="B64" s="317" t="inlineStr">
        <is>
          <t>Expenditure by way of penalty or fine for violation of any law for the time being force</t>
        </is>
      </c>
      <c r="C64" s="191" t="n"/>
      <c r="D64" s="191" t="n"/>
      <c r="E64" s="192" t="n"/>
      <c r="F64" s="318" t="inlineStr">
        <is>
          <t>Nil</t>
        </is>
      </c>
      <c r="G64" s="318" t="inlineStr">
        <is>
          <t>Nil</t>
        </is>
      </c>
      <c r="H64" s="192" t="n"/>
      <c r="I64" s="318" t="inlineStr">
        <is>
          <t>Nil</t>
        </is>
      </c>
      <c r="J64" s="192" t="n"/>
    </row>
    <row r="65" ht="27" customFormat="1" customHeight="1" s="271">
      <c r="A65" s="283" t="n"/>
      <c r="B65" s="320" t="inlineStr">
        <is>
          <t>Expenditure by way of any other penalty or fine not covered above</t>
        </is>
      </c>
      <c r="C65" s="204" t="n"/>
      <c r="D65" s="204" t="n"/>
      <c r="E65" s="205" t="n"/>
      <c r="F65" s="321" t="inlineStr">
        <is>
          <t>Nil</t>
        </is>
      </c>
      <c r="G65" s="321" t="inlineStr">
        <is>
          <t>Nil</t>
        </is>
      </c>
      <c r="H65" s="205" t="n"/>
      <c r="I65" s="321" t="inlineStr">
        <is>
          <t>Nil</t>
        </is>
      </c>
      <c r="J65" s="205" t="n"/>
    </row>
    <row r="66" ht="45.75" customFormat="1" customHeight="1" s="271">
      <c r="A66" s="283" t="n"/>
      <c r="B66" s="317" t="inlineStr">
        <is>
          <t>Expenditure incurred to compound an offence under any law for the time being in force, in India or outside India.</t>
        </is>
      </c>
      <c r="C66" s="191" t="n"/>
      <c r="D66" s="191" t="n"/>
      <c r="E66" s="192" t="n"/>
      <c r="F66" s="318" t="inlineStr">
        <is>
          <t>Nil</t>
        </is>
      </c>
      <c r="G66" s="318" t="inlineStr">
        <is>
          <t>Nil</t>
        </is>
      </c>
      <c r="H66" s="192" t="n"/>
      <c r="I66" s="318" t="inlineStr">
        <is>
          <t>Nil</t>
        </is>
      </c>
      <c r="J66" s="192" t="n"/>
    </row>
    <row r="67" ht="132" customFormat="1" customHeight="1" s="271">
      <c r="A67" s="287" t="n"/>
      <c r="B67" s="317" t="inlineStr">
        <is>
          <t>Expenditure incurred to provide any benefit or perquisite, in whatever form, to a person, whether or not carrying on a business or exercising a profession, and acceptance of such benefit or perquisite by such person is in violation of any law or rule or regulation or guideline, as the case may be, for the time being in force, governing the conduct of such person.</t>
        </is>
      </c>
      <c r="C67" s="191" t="n"/>
      <c r="D67" s="191" t="n"/>
      <c r="E67" s="192" t="n"/>
      <c r="F67" s="318" t="inlineStr">
        <is>
          <t>Nil</t>
        </is>
      </c>
      <c r="G67" s="318" t="inlineStr">
        <is>
          <t>Nil</t>
        </is>
      </c>
      <c r="H67" s="192" t="n"/>
      <c r="I67" s="318" t="inlineStr">
        <is>
          <t>Nil</t>
        </is>
      </c>
      <c r="J67" s="192" t="n"/>
    </row>
    <row r="68" ht="16.5" customHeight="1" s="189">
      <c r="A68" s="279" t="inlineStr">
        <is>
          <t>21(b)</t>
        </is>
      </c>
      <c r="B68" s="280" t="inlineStr">
        <is>
          <t>Amounts inadmissible under section 40(a)</t>
        </is>
      </c>
      <c r="C68" s="204" t="n"/>
      <c r="D68" s="204" t="n"/>
      <c r="E68" s="205" t="n"/>
      <c r="F68" s="308" t="inlineStr">
        <is>
          <t>[Insert response / conclusion / N.A.]</t>
        </is>
      </c>
      <c r="G68" s="204" t="n"/>
      <c r="H68" s="204" t="n"/>
      <c r="I68" s="204" t="n"/>
      <c r="J68" s="205" t="n"/>
      <c r="K68" s="271" t="inlineStr">
        <is>
          <t>3CD_Annx_Disallow_21_26</t>
        </is>
      </c>
    </row>
    <row r="69" ht="30" customFormat="1" customHeight="1" s="271">
      <c r="A69" s="283" t="inlineStr">
        <is>
          <t>21(b)(i)</t>
        </is>
      </c>
      <c r="B69" s="284" t="inlineStr">
        <is>
          <t>as payment to non-resident referred to in sub-clause (i)</t>
        </is>
      </c>
      <c r="E69" s="197" t="n"/>
      <c r="F69" s="305" t="inlineStr">
        <is>
          <t>[Insert response / conclusion / N.A.]</t>
        </is>
      </c>
      <c r="J69" s="197" t="n"/>
    </row>
    <row r="70" ht="31.5" customFormat="1" customHeight="1" s="271">
      <c r="A70" s="283" t="inlineStr">
        <is>
          <t>21(b)(i)(A)</t>
        </is>
      </c>
      <c r="B70" s="284" t="inlineStr">
        <is>
          <t>Details of payment on which tax is not deducted</t>
        </is>
      </c>
      <c r="E70" s="197" t="n"/>
      <c r="F70" s="305" t="inlineStr">
        <is>
          <t>Nil</t>
        </is>
      </c>
      <c r="J70" s="197" t="n"/>
    </row>
    <row r="71" ht="15" customFormat="1" customHeight="1" s="271">
      <c r="A71" s="283" t="n"/>
      <c r="B71" s="284" t="inlineStr">
        <is>
          <t>(i) date of payment</t>
        </is>
      </c>
      <c r="E71" s="197" t="n"/>
      <c r="F71" s="305" t="inlineStr">
        <is>
          <t>Nil</t>
        </is>
      </c>
      <c r="J71" s="197" t="n"/>
    </row>
    <row r="72" ht="15" customFormat="1" customHeight="1" s="271">
      <c r="A72" s="283" t="n"/>
      <c r="B72" s="284" t="inlineStr">
        <is>
          <t>(ii) amount of payment</t>
        </is>
      </c>
      <c r="E72" s="197" t="n"/>
      <c r="F72" s="305" t="inlineStr">
        <is>
          <t>Nil</t>
        </is>
      </c>
      <c r="J72" s="197" t="n"/>
    </row>
    <row r="73" ht="15" customFormat="1" customHeight="1" s="271">
      <c r="A73" s="283" t="n"/>
      <c r="B73" s="284" t="inlineStr">
        <is>
          <t>(iii) nature of payment</t>
        </is>
      </c>
      <c r="E73" s="197" t="n"/>
      <c r="F73" s="305" t="inlineStr">
        <is>
          <t>Nil</t>
        </is>
      </c>
      <c r="J73" s="197" t="n"/>
    </row>
    <row r="74" ht="15" customFormat="1" customHeight="1" s="271">
      <c r="A74" s="283" t="n"/>
      <c r="B74" s="284" t="inlineStr">
        <is>
          <t>(iv) name and address of the payee</t>
        </is>
      </c>
      <c r="E74" s="197" t="n"/>
      <c r="F74" s="305" t="inlineStr">
        <is>
          <t>Nil</t>
        </is>
      </c>
      <c r="J74" s="197" t="n"/>
    </row>
    <row r="75" ht="72" customFormat="1" customHeight="1" s="271">
      <c r="A75" s="283" t="inlineStr">
        <is>
          <t>21(b)(i)(B)</t>
        </is>
      </c>
      <c r="B75" s="322" t="inlineStr">
        <is>
          <t>Details of payment on which tax has been deducted but has not been paid during the previous year or in the subsequent year before the expiry of time prescribed under section 200(1)</t>
        </is>
      </c>
      <c r="E75" s="197" t="n"/>
      <c r="F75" s="305" t="inlineStr">
        <is>
          <t>Nil</t>
        </is>
      </c>
      <c r="J75" s="197" t="n"/>
    </row>
    <row r="76" ht="15" customFormat="1" customHeight="1" s="271">
      <c r="A76" s="283" t="n"/>
      <c r="B76" s="322" t="inlineStr">
        <is>
          <t>(i) date of payment</t>
        </is>
      </c>
      <c r="E76" s="197" t="n"/>
      <c r="F76" s="305" t="inlineStr">
        <is>
          <t>Nil</t>
        </is>
      </c>
      <c r="J76" s="197" t="n"/>
    </row>
    <row r="77" ht="15" customFormat="1" customHeight="1" s="271">
      <c r="A77" s="283" t="n"/>
      <c r="B77" s="322" t="inlineStr">
        <is>
          <t>(ii) amount of payment</t>
        </is>
      </c>
      <c r="E77" s="197" t="n"/>
      <c r="F77" s="305" t="inlineStr">
        <is>
          <t>Nil</t>
        </is>
      </c>
      <c r="J77" s="197" t="n"/>
    </row>
    <row r="78" ht="15" customFormat="1" customHeight="1" s="271">
      <c r="A78" s="283" t="n"/>
      <c r="B78" s="322" t="inlineStr">
        <is>
          <t>(iii) nature of payment</t>
        </is>
      </c>
      <c r="E78" s="197" t="n"/>
      <c r="F78" s="305" t="inlineStr">
        <is>
          <t>Nil</t>
        </is>
      </c>
      <c r="J78" s="197" t="n"/>
    </row>
    <row r="79" ht="15" customFormat="1" customHeight="1" s="271">
      <c r="A79" s="283" t="n"/>
      <c r="B79" s="322" t="inlineStr">
        <is>
          <t>(iv) name and address of the payee</t>
        </is>
      </c>
      <c r="E79" s="197" t="n"/>
      <c r="F79" s="305" t="inlineStr">
        <is>
          <t>Nil</t>
        </is>
      </c>
      <c r="J79" s="197" t="n"/>
    </row>
    <row r="80" ht="15" customFormat="1" customHeight="1" s="271">
      <c r="A80" s="283" t="n"/>
      <c r="B80" s="322" t="inlineStr">
        <is>
          <t>(v) amount of tax deducted</t>
        </is>
      </c>
      <c r="E80" s="197" t="n"/>
      <c r="F80" s="305" t="inlineStr">
        <is>
          <t>Nil</t>
        </is>
      </c>
      <c r="J80" s="197" t="n"/>
    </row>
    <row r="81" ht="17.25" customFormat="1" customHeight="1" s="271">
      <c r="A81" s="283" t="inlineStr">
        <is>
          <t>21(b)(ii)</t>
        </is>
      </c>
      <c r="B81" s="284" t="inlineStr">
        <is>
          <t>as payment referred to in sub-clause (ia)</t>
        </is>
      </c>
      <c r="E81" s="197" t="n"/>
      <c r="F81" s="305" t="inlineStr">
        <is>
          <t>[Insert response / conclusion / N.A.]</t>
        </is>
      </c>
      <c r="J81" s="197" t="n"/>
    </row>
    <row r="82" ht="28.5" customFormat="1" customHeight="1" s="271">
      <c r="A82" s="283" t="inlineStr">
        <is>
          <t>21(b)(ii)(A)</t>
        </is>
      </c>
      <c r="B82" s="284" t="inlineStr">
        <is>
          <t>Details of payment on which tax is not deducted</t>
        </is>
      </c>
      <c r="E82" s="197" t="n"/>
      <c r="F82" s="305" t="inlineStr">
        <is>
          <t>Nil</t>
        </is>
      </c>
      <c r="J82" s="197" t="n"/>
    </row>
    <row r="83" ht="15" customFormat="1" customHeight="1" s="271">
      <c r="A83" s="283" t="n"/>
      <c r="B83" s="284" t="inlineStr">
        <is>
          <t>(i) date of payment</t>
        </is>
      </c>
      <c r="E83" s="197" t="n"/>
      <c r="F83" s="305" t="inlineStr">
        <is>
          <t>Nil</t>
        </is>
      </c>
      <c r="J83" s="197" t="n"/>
    </row>
    <row r="84" ht="15" customFormat="1" customHeight="1" s="271">
      <c r="A84" s="283" t="n"/>
      <c r="B84" s="284" t="inlineStr">
        <is>
          <t>(ii) amount of payment</t>
        </is>
      </c>
      <c r="E84" s="197" t="n"/>
      <c r="F84" s="305" t="inlineStr">
        <is>
          <t>Nil</t>
        </is>
      </c>
      <c r="J84" s="197" t="n"/>
    </row>
    <row r="85" ht="15" customFormat="1" customHeight="1" s="271">
      <c r="A85" s="283" t="n"/>
      <c r="B85" s="284" t="inlineStr">
        <is>
          <t>(iii) nature of payment</t>
        </is>
      </c>
      <c r="E85" s="197" t="n"/>
      <c r="F85" s="305" t="inlineStr">
        <is>
          <t>Nil</t>
        </is>
      </c>
      <c r="J85" s="197" t="n"/>
    </row>
    <row r="86" ht="15" customFormat="1" customHeight="1" s="271">
      <c r="A86" s="283" t="n"/>
      <c r="B86" s="284" t="inlineStr">
        <is>
          <t>(iv) name and address of the payee</t>
        </is>
      </c>
      <c r="E86" s="197" t="n"/>
      <c r="F86" s="305" t="inlineStr">
        <is>
          <t>Nil</t>
        </is>
      </c>
      <c r="J86" s="197" t="n"/>
    </row>
    <row r="87" ht="59.25" customFormat="1" customHeight="1" s="271">
      <c r="A87" s="283" t="inlineStr">
        <is>
          <t>21(b)(ii)(B)</t>
        </is>
      </c>
      <c r="B87" s="284" t="inlineStr">
        <is>
          <t>Details of payment on which tax has been deducted but has not been paid on or before the due date specified in sub- section (1) of section 139.</t>
        </is>
      </c>
      <c r="E87" s="197" t="n"/>
      <c r="F87" s="305" t="inlineStr">
        <is>
          <t>[Insert response / conclusion / N.A.]</t>
        </is>
      </c>
      <c r="J87" s="197" t="n"/>
    </row>
    <row r="88" ht="15" customFormat="1" customHeight="1" s="271">
      <c r="A88" s="283" t="n"/>
      <c r="B88" s="284" t="inlineStr">
        <is>
          <t>(i) date of payment</t>
        </is>
      </c>
      <c r="E88" s="197" t="n"/>
      <c r="F88" s="305" t="inlineStr">
        <is>
          <t>Nil</t>
        </is>
      </c>
      <c r="J88" s="197" t="n"/>
    </row>
    <row r="89" ht="15" customFormat="1" customHeight="1" s="271">
      <c r="A89" s="283" t="n"/>
      <c r="B89" s="284" t="inlineStr">
        <is>
          <t>(ii) amount of payment</t>
        </is>
      </c>
      <c r="E89" s="197" t="n"/>
      <c r="F89" s="305" t="inlineStr">
        <is>
          <t>Nil</t>
        </is>
      </c>
      <c r="J89" s="197" t="n"/>
    </row>
    <row r="90" ht="15" customFormat="1" customHeight="1" s="271">
      <c r="A90" s="283" t="n"/>
      <c r="B90" s="284" t="inlineStr">
        <is>
          <t>(iii) nature of payment</t>
        </is>
      </c>
      <c r="E90" s="197" t="n"/>
      <c r="F90" s="305" t="inlineStr">
        <is>
          <t>Nil</t>
        </is>
      </c>
      <c r="J90" s="197" t="n"/>
    </row>
    <row r="91" ht="15" customFormat="1" customHeight="1" s="271">
      <c r="A91" s="283" t="n"/>
      <c r="B91" s="284" t="inlineStr">
        <is>
          <t>(iv) name and address of the payee</t>
        </is>
      </c>
      <c r="E91" s="197" t="n"/>
      <c r="F91" s="305" t="inlineStr">
        <is>
          <t>Nil</t>
        </is>
      </c>
      <c r="J91" s="197" t="n"/>
    </row>
    <row r="92" ht="15" customFormat="1" customHeight="1" s="271">
      <c r="A92" s="283" t="n"/>
      <c r="B92" s="284" t="inlineStr">
        <is>
          <t>(v) amount of tax deducted</t>
        </is>
      </c>
      <c r="E92" s="197" t="n"/>
      <c r="F92" s="305" t="inlineStr">
        <is>
          <t>Nil</t>
        </is>
      </c>
      <c r="J92" s="197" t="n"/>
    </row>
    <row r="93" ht="15" customFormat="1" customHeight="1" s="271">
      <c r="A93" s="283" t="n"/>
      <c r="B93" s="284" t="inlineStr">
        <is>
          <t>(vi) amount out of (V) deposited, if any</t>
        </is>
      </c>
      <c r="E93" s="197" t="n"/>
      <c r="F93" s="305" t="inlineStr">
        <is>
          <t>Nil</t>
        </is>
      </c>
      <c r="J93" s="197" t="n"/>
    </row>
    <row r="94" ht="15" customFormat="1" customHeight="1" s="271">
      <c r="A94" s="283" t="inlineStr">
        <is>
          <t>21(b)(iii)</t>
        </is>
      </c>
      <c r="B94" s="284" t="inlineStr">
        <is>
          <t>as payment referred to in sub-clause (ib)</t>
        </is>
      </c>
      <c r="E94" s="197" t="n"/>
      <c r="F94" s="305" t="inlineStr">
        <is>
          <t>[Insert response / conclusion / N.A.]</t>
        </is>
      </c>
      <c r="J94" s="197" t="n"/>
    </row>
    <row r="95" ht="30" customFormat="1" customHeight="1" s="271">
      <c r="A95" s="283" t="inlineStr">
        <is>
          <t>21(b)(iii)(A)</t>
        </is>
      </c>
      <c r="B95" s="284" t="inlineStr">
        <is>
          <t>Details of payment on which tax is not deducted</t>
        </is>
      </c>
      <c r="E95" s="197" t="n"/>
      <c r="F95" s="305" t="inlineStr">
        <is>
          <t>[Insert response / conclusion / N.A.]</t>
        </is>
      </c>
      <c r="J95" s="197" t="n"/>
    </row>
    <row r="96" ht="15" customFormat="1" customHeight="1" s="271">
      <c r="A96" s="283" t="n"/>
      <c r="B96" s="284" t="inlineStr">
        <is>
          <t>(i) date of payment</t>
        </is>
      </c>
      <c r="E96" s="197" t="n"/>
      <c r="F96" s="305" t="inlineStr">
        <is>
          <t>Nil</t>
        </is>
      </c>
      <c r="J96" s="197" t="n"/>
    </row>
    <row r="97" ht="15" customFormat="1" customHeight="1" s="271">
      <c r="A97" s="283" t="n"/>
      <c r="B97" s="284" t="inlineStr">
        <is>
          <t>(ii) amount of payment</t>
        </is>
      </c>
      <c r="E97" s="197" t="n"/>
      <c r="F97" s="305" t="inlineStr">
        <is>
          <t>Nil</t>
        </is>
      </c>
      <c r="J97" s="197" t="n"/>
    </row>
    <row r="98" ht="15" customFormat="1" customHeight="1" s="271">
      <c r="A98" s="283" t="n"/>
      <c r="B98" s="284" t="inlineStr">
        <is>
          <t>(iii) nature of payment</t>
        </is>
      </c>
      <c r="E98" s="197" t="n"/>
      <c r="F98" s="305" t="inlineStr">
        <is>
          <t>Nil</t>
        </is>
      </c>
      <c r="J98" s="197" t="n"/>
    </row>
    <row r="99" ht="15" customFormat="1" customHeight="1" s="271">
      <c r="A99" s="283" t="n"/>
      <c r="B99" s="284" t="inlineStr">
        <is>
          <t>(iv) name and address of the payee</t>
        </is>
      </c>
      <c r="E99" s="197" t="n"/>
      <c r="F99" s="305" t="inlineStr">
        <is>
          <t>Nil</t>
        </is>
      </c>
      <c r="J99" s="197" t="n"/>
    </row>
    <row r="100" ht="60" customFormat="1" customHeight="1" s="271">
      <c r="A100" s="283" t="inlineStr">
        <is>
          <t>21(b)(iii)(B)</t>
        </is>
      </c>
      <c r="B100" s="284" t="inlineStr">
        <is>
          <t>Details of payment on which tax has been deducted but has not been paid on or before the due date specified in sub- section (1) of section 139.</t>
        </is>
      </c>
      <c r="E100" s="197" t="n"/>
      <c r="F100" s="305" t="inlineStr">
        <is>
          <t>[Insert response / conclusion / N.A.]</t>
        </is>
      </c>
      <c r="J100" s="197" t="n"/>
    </row>
    <row r="101" ht="15" customFormat="1" customHeight="1" s="271">
      <c r="A101" s="283" t="n"/>
      <c r="B101" s="284" t="inlineStr">
        <is>
          <t>(i) date of payment</t>
        </is>
      </c>
      <c r="E101" s="197" t="n"/>
      <c r="F101" s="305" t="inlineStr">
        <is>
          <t>Nil</t>
        </is>
      </c>
      <c r="J101" s="197" t="n"/>
    </row>
    <row r="102" ht="15" customFormat="1" customHeight="1" s="271">
      <c r="A102" s="283" t="n"/>
      <c r="B102" s="284" t="inlineStr">
        <is>
          <t>(ii) amount of payment</t>
        </is>
      </c>
      <c r="E102" s="197" t="n"/>
      <c r="F102" s="305" t="inlineStr">
        <is>
          <t>Nil</t>
        </is>
      </c>
      <c r="J102" s="197" t="n"/>
    </row>
    <row r="103" ht="15" customFormat="1" customHeight="1" s="271">
      <c r="A103" s="283" t="n"/>
      <c r="B103" s="284" t="inlineStr">
        <is>
          <t>(iii) nature of payment</t>
        </is>
      </c>
      <c r="E103" s="197" t="n"/>
      <c r="F103" s="305" t="inlineStr">
        <is>
          <t>Nil</t>
        </is>
      </c>
      <c r="J103" s="197" t="n"/>
    </row>
    <row r="104" ht="15" customFormat="1" customHeight="1" s="271">
      <c r="A104" s="283" t="n"/>
      <c r="B104" s="284" t="inlineStr">
        <is>
          <t>(iv) name and address of the payer</t>
        </is>
      </c>
      <c r="E104" s="197" t="n"/>
      <c r="F104" s="305" t="inlineStr">
        <is>
          <t>Nil</t>
        </is>
      </c>
      <c r="J104" s="197" t="n"/>
    </row>
    <row r="105" ht="15" customFormat="1" customHeight="1" s="271">
      <c r="A105" s="283" t="n"/>
      <c r="B105" s="284" t="inlineStr">
        <is>
          <t>(v) amount of tax deducted</t>
        </is>
      </c>
      <c r="E105" s="197" t="n"/>
      <c r="F105" s="305" t="inlineStr">
        <is>
          <t>Nil</t>
        </is>
      </c>
      <c r="J105" s="197" t="n"/>
    </row>
    <row r="106" ht="15" customFormat="1" customHeight="1" s="271">
      <c r="A106" s="287" t="n"/>
      <c r="B106" s="288" t="inlineStr">
        <is>
          <t>(vi) amount out of (V) deposited, if any</t>
        </is>
      </c>
      <c r="C106" s="200" t="n"/>
      <c r="D106" s="200" t="n"/>
      <c r="E106" s="201" t="n"/>
      <c r="F106" s="297" t="inlineStr">
        <is>
          <t>Nil</t>
        </is>
      </c>
      <c r="G106" s="200" t="n"/>
      <c r="H106" s="200" t="n"/>
      <c r="I106" s="200" t="n"/>
      <c r="J106" s="201" t="n"/>
    </row>
    <row r="107" ht="15" customFormat="1" customHeight="1" s="271">
      <c r="A107" s="279" t="inlineStr">
        <is>
          <t>21(b)(iv)</t>
        </is>
      </c>
      <c r="B107" s="280" t="inlineStr">
        <is>
          <t>Fringe benefit tax under sub-section (ic)</t>
        </is>
      </c>
      <c r="C107" s="204" t="n"/>
      <c r="D107" s="204" t="n"/>
      <c r="E107" s="205" t="n"/>
      <c r="F107" s="290" t="inlineStr">
        <is>
          <t>[Insert response / conclusion / N.A. ]</t>
        </is>
      </c>
      <c r="G107" s="204" t="n"/>
      <c r="H107" s="204" t="n"/>
      <c r="I107" s="204" t="n"/>
      <c r="J107" s="205" t="n"/>
    </row>
    <row r="108" ht="15" customFormat="1" customHeight="1" s="271">
      <c r="A108" s="283" t="inlineStr">
        <is>
          <t>21(b)(v)</t>
        </is>
      </c>
      <c r="B108" s="284" t="inlineStr">
        <is>
          <t>Wealth tax under sub-section (iia)</t>
        </is>
      </c>
      <c r="E108" s="197" t="n"/>
      <c r="F108" s="286" t="inlineStr">
        <is>
          <t>[Insert response / conclusion / N.A. ]</t>
        </is>
      </c>
      <c r="J108" s="197" t="n"/>
    </row>
    <row r="109" ht="30" customFormat="1" customHeight="1" s="271">
      <c r="A109" s="283" t="inlineStr">
        <is>
          <t>21(b)(vi)</t>
        </is>
      </c>
      <c r="B109" s="284" t="inlineStr">
        <is>
          <t>Royalty, license fee, service fee etc. under sub-clause (iib)</t>
        </is>
      </c>
      <c r="E109" s="197" t="n"/>
      <c r="F109" s="286" t="inlineStr">
        <is>
          <t>[Insert response / conclusion / N.A. ]</t>
        </is>
      </c>
      <c r="J109" s="197" t="n"/>
    </row>
    <row r="110" ht="45" customFormat="1" customHeight="1" s="271">
      <c r="A110" s="283" t="inlineStr">
        <is>
          <t>21(b)(vii)</t>
        </is>
      </c>
      <c r="B110" s="284" t="inlineStr">
        <is>
          <t>Salary payable outside india/to a non resident without TDS etc. under sub-clause (iii)</t>
        </is>
      </c>
      <c r="E110" s="197" t="n"/>
      <c r="F110" s="305" t="inlineStr">
        <is>
          <t>[Insert response / conclusion / N.A. ]</t>
        </is>
      </c>
      <c r="J110" s="197" t="n"/>
    </row>
    <row r="111" ht="15" customFormat="1" customHeight="1" s="271">
      <c r="A111" s="283" t="n"/>
      <c r="B111" s="284" t="inlineStr">
        <is>
          <t>(i) date of payment</t>
        </is>
      </c>
      <c r="E111" s="197" t="n"/>
      <c r="F111" s="305" t="inlineStr">
        <is>
          <t>Nil</t>
        </is>
      </c>
      <c r="J111" s="197" t="n"/>
    </row>
    <row r="112" ht="15" customFormat="1" customHeight="1" s="271">
      <c r="A112" s="283" t="n"/>
      <c r="B112" s="284" t="inlineStr">
        <is>
          <t>(ii) amount of payment</t>
        </is>
      </c>
      <c r="E112" s="197" t="n"/>
      <c r="F112" s="305" t="inlineStr">
        <is>
          <t>Nil</t>
        </is>
      </c>
      <c r="J112" s="197" t="n"/>
    </row>
    <row r="113" ht="15" customFormat="1" customHeight="1" s="271">
      <c r="A113" s="283" t="n"/>
      <c r="B113" s="284" t="inlineStr">
        <is>
          <t>(iii)name and address of the payee</t>
        </is>
      </c>
      <c r="E113" s="197" t="n"/>
      <c r="F113" s="305" t="inlineStr">
        <is>
          <t>Nil</t>
        </is>
      </c>
      <c r="J113" s="197" t="n"/>
    </row>
    <row r="114" ht="30" customFormat="1" customHeight="1" s="271">
      <c r="A114" s="283" t="inlineStr">
        <is>
          <t>21(b)(viiii)</t>
        </is>
      </c>
      <c r="B114" s="284" t="inlineStr">
        <is>
          <t>Payment to PF/other fund etc. under sub-clause (iv)</t>
        </is>
      </c>
      <c r="E114" s="197" t="n"/>
      <c r="F114" s="286" t="inlineStr">
        <is>
          <t>[Insert response / conclusion / N.A. ]</t>
        </is>
      </c>
      <c r="J114" s="197" t="n"/>
    </row>
    <row r="115" ht="30" customFormat="1" customHeight="1" s="271">
      <c r="A115" s="283" t="inlineStr">
        <is>
          <t>21(b)(ix)</t>
        </is>
      </c>
      <c r="B115" s="284" t="inlineStr">
        <is>
          <t>Tax paid by employer for perquisites under sub clause (v)</t>
        </is>
      </c>
      <c r="E115" s="197" t="n"/>
      <c r="F115" s="286" t="inlineStr">
        <is>
          <t>[Insert response / conclusion / N.A. ]</t>
        </is>
      </c>
      <c r="J115" s="197" t="n"/>
    </row>
    <row r="116" ht="60.75" customHeight="1" s="189">
      <c r="A116" s="283" t="inlineStr">
        <is>
          <t>21(c)</t>
        </is>
      </c>
      <c r="B116" s="284" t="inlineStr">
        <is>
          <t>Amounts debited to profit and loss account being, interest, salary, bonus, commission or remuneration inadmissible under section 40(b)/40(ba) and computation thereof;</t>
        </is>
      </c>
      <c r="E116" s="197" t="n"/>
      <c r="F116" s="309" t="inlineStr">
        <is>
          <t xml:space="preserve">Annexure - </t>
        </is>
      </c>
      <c r="G116" s="310" t="inlineStr">
        <is>
          <t>[No.]_ AUTO</t>
        </is>
      </c>
      <c r="H116" s="294" t="n"/>
      <c r="I116" s="294" t="n"/>
      <c r="J116" s="295" t="n"/>
      <c r="K116" s="271" t="inlineStr">
        <is>
          <t>3CD_Annx_Disallow_21_26</t>
        </is>
      </c>
    </row>
    <row r="117" ht="30" customHeight="1" s="189">
      <c r="A117" s="283" t="inlineStr">
        <is>
          <t>21(d)</t>
        </is>
      </c>
      <c r="B117" s="284" t="inlineStr">
        <is>
          <t>Disallowance/deemed income under section 40A(3):</t>
        </is>
      </c>
      <c r="E117" s="197" t="n"/>
      <c r="F117" s="305" t="inlineStr">
        <is>
          <t>[Insert response / conclusion / N.A. ]</t>
        </is>
      </c>
      <c r="J117" s="197" t="n"/>
      <c r="K117" s="271" t="inlineStr">
        <is>
          <t>3CD_Annx_Disallow_21_26</t>
        </is>
      </c>
    </row>
    <row r="118" ht="118.5" customFormat="1" customHeight="1" s="271">
      <c r="A118" s="283" t="inlineStr">
        <is>
          <t>21(d)(A)</t>
        </is>
      </c>
      <c r="B118" s="284" t="inlineStr">
        <is>
          <t>On the basis of the examination of books of account and other relevant documents/evidence, whether the expenditure covered under section 40A(3) read with rule 6DD were made by account payee cheque drawn on a bank or account payee bank draft. If not, pleas furnish the details.</t>
        </is>
      </c>
      <c r="E118" s="197" t="n"/>
      <c r="F118" s="305" t="inlineStr">
        <is>
          <t>Remarks, if Any</t>
        </is>
      </c>
      <c r="J118" s="197" t="n"/>
    </row>
    <row r="119" ht="15" customFormat="1" customHeight="1" s="271">
      <c r="A119" s="283" t="n"/>
      <c r="B119" s="323" t="inlineStr">
        <is>
          <t>(i) Date of payment</t>
        </is>
      </c>
      <c r="E119" s="197" t="n"/>
      <c r="F119" s="305" t="inlineStr">
        <is>
          <t>Nil</t>
        </is>
      </c>
      <c r="J119" s="197" t="n"/>
    </row>
    <row r="120" ht="15" customFormat="1" customHeight="1" s="271">
      <c r="A120" s="283" t="n"/>
      <c r="B120" s="284" t="inlineStr">
        <is>
          <t>(ii) Nature of payment</t>
        </is>
      </c>
      <c r="E120" s="197" t="n"/>
      <c r="F120" s="305" t="inlineStr">
        <is>
          <t>Nil</t>
        </is>
      </c>
      <c r="J120" s="197" t="n"/>
    </row>
    <row r="121" ht="15" customFormat="1" customHeight="1" s="271">
      <c r="A121" s="283" t="n"/>
      <c r="B121" s="284" t="inlineStr">
        <is>
          <t>(iii) Amount</t>
        </is>
      </c>
      <c r="E121" s="197" t="n"/>
      <c r="F121" s="305" t="inlineStr">
        <is>
          <t>Nil</t>
        </is>
      </c>
      <c r="J121" s="197" t="n"/>
    </row>
    <row r="122" ht="30" customFormat="1" customHeight="1" s="271">
      <c r="A122" s="283" t="n"/>
      <c r="B122" s="284" t="inlineStr">
        <is>
          <t>(Iv) Name and Permanent Account Number of the payee, if available</t>
        </is>
      </c>
      <c r="E122" s="197" t="n"/>
      <c r="F122" s="305" t="inlineStr">
        <is>
          <t>Nil</t>
        </is>
      </c>
      <c r="J122" s="197" t="n"/>
    </row>
    <row r="123" ht="143.25" customFormat="1" customHeight="1" s="271">
      <c r="A123" s="283" t="inlineStr">
        <is>
          <t>21(d)(B)</t>
        </is>
      </c>
      <c r="B123" s="284" t="inlineStr">
        <is>
          <t>On the basis of the examination of books of account and other relevant documents/evidence, whether the payment referred to in section 40A(3A) read with rule 6DD were made by account payee cheque drawn on a bank or account payee bank draft If not, please of amount deemed to be the profits and Gaind of business or profession under saction 40A(3A):</t>
        </is>
      </c>
      <c r="E123" s="197" t="n"/>
      <c r="F123" s="305" t="inlineStr">
        <is>
          <t>Remarks, if Any</t>
        </is>
      </c>
      <c r="J123" s="197" t="n"/>
    </row>
    <row r="124" ht="15" customFormat="1" customHeight="1" s="271">
      <c r="A124" s="283" t="n"/>
      <c r="B124" s="284" t="inlineStr">
        <is>
          <t>(i) Date of payment</t>
        </is>
      </c>
      <c r="E124" s="197" t="n"/>
      <c r="F124" s="305" t="inlineStr">
        <is>
          <t>Nil</t>
        </is>
      </c>
      <c r="J124" s="197" t="n"/>
    </row>
    <row r="125" ht="15" customFormat="1" customHeight="1" s="271">
      <c r="A125" s="283" t="n"/>
      <c r="B125" s="284" t="inlineStr">
        <is>
          <t>(ii) Nature of payment</t>
        </is>
      </c>
      <c r="E125" s="197" t="n"/>
      <c r="F125" s="305" t="inlineStr">
        <is>
          <t>Nil</t>
        </is>
      </c>
      <c r="J125" s="197" t="n"/>
    </row>
    <row r="126" ht="15" customFormat="1" customHeight="1" s="271">
      <c r="A126" s="283" t="n"/>
      <c r="B126" s="284" t="inlineStr">
        <is>
          <t>(iii) Amount</t>
        </is>
      </c>
      <c r="E126" s="197" t="n"/>
      <c r="F126" s="305" t="inlineStr">
        <is>
          <t>Nil</t>
        </is>
      </c>
      <c r="J126" s="197" t="n"/>
    </row>
    <row r="127" ht="30" customFormat="1" customHeight="1" s="271">
      <c r="A127" s="283" t="n"/>
      <c r="B127" s="284" t="inlineStr">
        <is>
          <t>(iv) Name and Permanent A/c.  No.  of the payee, if available</t>
        </is>
      </c>
      <c r="E127" s="197" t="n"/>
      <c r="F127" s="305" t="inlineStr">
        <is>
          <t>Nil</t>
        </is>
      </c>
      <c r="J127" s="197" t="n"/>
    </row>
    <row r="128" ht="28.5" customHeight="1" s="189">
      <c r="A128" s="283" t="inlineStr">
        <is>
          <t>21(e)</t>
        </is>
      </c>
      <c r="B128" s="284" t="inlineStr">
        <is>
          <t>Provision for gratuity not allowable under section 40A(7)</t>
        </is>
      </c>
      <c r="E128" s="197" t="n"/>
      <c r="F128" s="305" t="inlineStr">
        <is>
          <t>[Insert response / conclusion / N.A. ]</t>
        </is>
      </c>
      <c r="J128" s="197" t="n"/>
      <c r="K128" s="271" t="inlineStr">
        <is>
          <t>3CD_Annx_Disallow_21_26</t>
        </is>
      </c>
    </row>
    <row r="129" ht="29.25" customHeight="1" s="189">
      <c r="A129" s="287" t="inlineStr">
        <is>
          <t>21(f)</t>
        </is>
      </c>
      <c r="B129" s="288" t="inlineStr">
        <is>
          <t>Employer contribution not allowable under section 40A(9)</t>
        </is>
      </c>
      <c r="C129" s="200" t="n"/>
      <c r="D129" s="200" t="n"/>
      <c r="E129" s="201" t="n"/>
      <c r="F129" s="297" t="inlineStr">
        <is>
          <t>[Insert response / conclusion / N.A. ]</t>
        </is>
      </c>
      <c r="G129" s="200" t="n"/>
      <c r="H129" s="200" t="n"/>
      <c r="I129" s="200" t="n"/>
      <c r="J129" s="201" t="n"/>
      <c r="K129" s="271" t="inlineStr">
        <is>
          <t>3CD_Annx_Disallow_21_26</t>
        </is>
      </c>
    </row>
    <row r="130" ht="30" customHeight="1" s="189">
      <c r="A130" s="279" t="inlineStr">
        <is>
          <t>21(g)</t>
        </is>
      </c>
      <c r="B130" s="280" t="inlineStr">
        <is>
          <t>Particulars of any liability of a contingent nature</t>
        </is>
      </c>
      <c r="C130" s="204" t="n"/>
      <c r="D130" s="204" t="n"/>
      <c r="E130" s="205" t="n"/>
      <c r="F130" s="308" t="inlineStr">
        <is>
          <t>[Insert response / conclusion / N.A. ]</t>
        </is>
      </c>
      <c r="G130" s="204" t="n"/>
      <c r="H130" s="204" t="n"/>
      <c r="I130" s="204" t="n"/>
      <c r="J130" s="205" t="n"/>
      <c r="K130" s="282" t="n"/>
    </row>
    <row r="131" ht="15" customHeight="1" s="189">
      <c r="A131" s="283" t="n"/>
      <c r="B131" s="284" t="inlineStr">
        <is>
          <t>(i) Nature of liability</t>
        </is>
      </c>
      <c r="E131" s="197" t="n"/>
      <c r="F131" s="309" t="inlineStr">
        <is>
          <t>Nil</t>
        </is>
      </c>
      <c r="J131" s="307" t="n"/>
      <c r="K131" s="282" t="n"/>
    </row>
    <row r="132" ht="15" customHeight="1" s="189">
      <c r="A132" s="283" t="n"/>
      <c r="B132" s="284" t="inlineStr">
        <is>
          <t>(ii) Amount</t>
        </is>
      </c>
      <c r="E132" s="197" t="n"/>
      <c r="F132" s="324" t="inlineStr">
        <is>
          <t>Nil</t>
        </is>
      </c>
      <c r="J132" s="306" t="n"/>
      <c r="K132" s="282" t="n"/>
    </row>
    <row r="133" ht="60" customHeight="1" s="189">
      <c r="A133" s="283" t="inlineStr">
        <is>
          <t>21(h)</t>
        </is>
      </c>
      <c r="B133" s="284" t="inlineStr">
        <is>
          <t>Amount of deduction inadmissible in terms of section 14A in respect of the expenditure incurred in relation to income which does not form part of the total income;</t>
        </is>
      </c>
      <c r="E133" s="197" t="n"/>
      <c r="F133" s="305" t="inlineStr">
        <is>
          <t>[Insert response / conclusion / N.A. ]</t>
        </is>
      </c>
      <c r="J133" s="197" t="n"/>
      <c r="K133" s="282" t="n"/>
    </row>
    <row r="134" ht="15" customHeight="1" s="189">
      <c r="A134" s="283" t="n"/>
      <c r="B134" s="284" t="inlineStr">
        <is>
          <t>(i) Nature of liability</t>
        </is>
      </c>
      <c r="E134" s="197" t="n"/>
      <c r="F134" s="305" t="inlineStr">
        <is>
          <t>Nil</t>
        </is>
      </c>
      <c r="J134" s="197" t="n"/>
      <c r="K134" s="282" t="n"/>
    </row>
    <row r="135" ht="15" customHeight="1" s="189">
      <c r="A135" s="283" t="n"/>
      <c r="B135" s="284" t="inlineStr">
        <is>
          <t>(ii) Amount</t>
        </is>
      </c>
      <c r="E135" s="197" t="n"/>
      <c r="F135" s="304" t="inlineStr">
        <is>
          <t>Nil</t>
        </is>
      </c>
      <c r="J135" s="197" t="n"/>
      <c r="K135" s="282" t="n"/>
    </row>
    <row r="136" ht="30.75" customHeight="1" s="189">
      <c r="A136" s="283" t="inlineStr">
        <is>
          <t>21(i)</t>
        </is>
      </c>
      <c r="B136" s="284" t="inlineStr">
        <is>
          <t>Amount inadmissible under the proviso to section 36(1)(iii).</t>
        </is>
      </c>
      <c r="E136" s="197" t="n"/>
      <c r="F136" s="305" t="inlineStr">
        <is>
          <t>[Insert response / conclusion / N.A. ]</t>
        </is>
      </c>
      <c r="J136" s="197" t="n"/>
      <c r="K136" s="282" t="n"/>
    </row>
    <row r="137" ht="62.25" customHeight="1" s="189">
      <c r="A137" s="283" t="inlineStr">
        <is>
          <t>22(i)</t>
        </is>
      </c>
      <c r="B137" s="284" t="inlineStr">
        <is>
          <t>Amount of interest inadmissible under section 23 of the Micro, Small and Medium Enterprises Development Act, 2006 (MSMED Act); or</t>
        </is>
      </c>
      <c r="E137" s="197" t="n"/>
      <c r="F137" s="305" t="inlineStr">
        <is>
          <t>[Insert response / conclusion / N.A. ]</t>
        </is>
      </c>
      <c r="J137" s="197" t="n"/>
      <c r="K137" s="271" t="inlineStr">
        <is>
          <t>3CD_Annx_MSME_22_23</t>
        </is>
      </c>
    </row>
    <row r="138" ht="60" customHeight="1" s="189">
      <c r="A138" s="283" t="inlineStr">
        <is>
          <t>22(ii)</t>
        </is>
      </c>
      <c r="B138" s="284" t="inlineStr">
        <is>
          <t>Total amount required to be paid to to a micro or small enterprise, as referred to in section 15 of the MSMED Act, during the previous year;</t>
        </is>
      </c>
      <c r="E138" s="197" t="n"/>
      <c r="F138" s="286" t="inlineStr">
        <is>
          <t>[Insert response / conclusion / N.A. ]</t>
        </is>
      </c>
      <c r="J138" s="197" t="n"/>
      <c r="K138" s="282" t="n"/>
    </row>
    <row r="139" ht="45.75" customHeight="1" s="189">
      <c r="A139" s="283" t="inlineStr">
        <is>
          <t>22(iii)</t>
        </is>
      </c>
      <c r="B139" s="284" t="inlineStr">
        <is>
          <t>Of amount referred to in (ii) above, amount -
(a) paid up to time given under section 15 of the MSMED Act;</t>
        </is>
      </c>
      <c r="E139" s="197" t="n"/>
      <c r="F139" s="286" t="inlineStr">
        <is>
          <t>[Insert response / conclusion / N.A. ]</t>
        </is>
      </c>
      <c r="J139" s="197" t="n"/>
      <c r="K139" s="282" t="n"/>
    </row>
    <row r="140" ht="45.75" customHeight="1" s="189">
      <c r="A140" s="283" t="inlineStr">
        <is>
          <t>22(b)</t>
        </is>
      </c>
      <c r="B140" s="284" t="inlineStr">
        <is>
          <t>not paid up to time given under section 15 of the MSMED Act and inadmissible for the previous year.”;</t>
        </is>
      </c>
      <c r="E140" s="197" t="n"/>
      <c r="F140" s="286" t="inlineStr">
        <is>
          <t>[Insert response / conclusion / N.A. ]</t>
        </is>
      </c>
      <c r="J140" s="197" t="n"/>
      <c r="K140" s="282" t="n"/>
    </row>
    <row r="141" ht="30" customHeight="1" s="189">
      <c r="A141" s="283" t="inlineStr">
        <is>
          <t>23</t>
        </is>
      </c>
      <c r="B141" s="284" t="inlineStr">
        <is>
          <t>Payments made to persons specified under section 40A(2)(b)</t>
        </is>
      </c>
      <c r="E141" s="197" t="n"/>
      <c r="F141" s="309" t="inlineStr">
        <is>
          <t xml:space="preserve">Annexure - </t>
        </is>
      </c>
      <c r="G141" s="310" t="inlineStr">
        <is>
          <t>[No.]_ AUTO</t>
        </is>
      </c>
      <c r="H141" s="310" t="n"/>
      <c r="I141" s="310" t="n"/>
      <c r="J141" s="306" t="n"/>
      <c r="K141" s="271" t="inlineStr">
        <is>
          <t>3CD_Annx_MSME_22_23</t>
        </is>
      </c>
    </row>
    <row r="142" ht="30" customHeight="1" s="189">
      <c r="A142" s="283" t="inlineStr">
        <is>
          <t>24</t>
        </is>
      </c>
      <c r="B142" s="284" t="inlineStr">
        <is>
          <t>Amounts deemed to be profits and gains under section 32AD / 33AB / 33ABA / 33AC</t>
        </is>
      </c>
      <c r="E142" s="197" t="n"/>
      <c r="F142" s="305" t="inlineStr">
        <is>
          <t>Yes/Not Applicable/Nil</t>
        </is>
      </c>
      <c r="J142" s="197" t="n"/>
      <c r="K142" s="282" t="n"/>
    </row>
    <row r="143" ht="30" customHeight="1" s="189">
      <c r="A143" s="283" t="inlineStr">
        <is>
          <t>25</t>
        </is>
      </c>
      <c r="B143" s="284" t="inlineStr">
        <is>
          <t>Any amount of profit chargeable to tax under section 41 and computation thereof.</t>
        </is>
      </c>
      <c r="E143" s="197" t="n"/>
      <c r="F143" s="305" t="inlineStr">
        <is>
          <t>Yes/Not Applicable/Nil</t>
        </is>
      </c>
      <c r="J143" s="197" t="n"/>
      <c r="K143" s="282" t="n"/>
    </row>
    <row r="144" ht="30" customHeight="1" s="189">
      <c r="A144" s="283" t="inlineStr">
        <is>
          <t>26</t>
        </is>
      </c>
      <c r="B144" s="284" t="inlineStr">
        <is>
          <t>In respect of any sum referred to in section 43B, the liability for which:-</t>
        </is>
      </c>
      <c r="E144" s="197" t="n"/>
      <c r="F144" s="305" t="inlineStr">
        <is>
          <t>Yes/Not Applicable/Nil</t>
        </is>
      </c>
      <c r="J144" s="197" t="n"/>
      <c r="K144" s="271" t="inlineStr">
        <is>
          <t>3CD_Annx_43B_26</t>
        </is>
      </c>
    </row>
    <row r="145" ht="60" customFormat="1" customHeight="1" s="271">
      <c r="A145" s="283" t="inlineStr">
        <is>
          <t>26(A)</t>
        </is>
      </c>
      <c r="B145" s="284" t="inlineStr">
        <is>
          <t>pre-existed on the first day of the previous year but was not allowable in the assessment of any preceding previous year and was,</t>
        </is>
      </c>
      <c r="E145" s="197" t="n"/>
      <c r="F145" s="305" t="inlineStr">
        <is>
          <t>Yes/Not Applicable/Nil</t>
        </is>
      </c>
      <c r="J145" s="197" t="n"/>
    </row>
    <row r="146" ht="15" customFormat="1" customHeight="1" s="271">
      <c r="A146" s="283" t="inlineStr">
        <is>
          <t>26(A)(a)</t>
        </is>
      </c>
      <c r="B146" s="284" t="inlineStr">
        <is>
          <t>paid during the previous year;</t>
        </is>
      </c>
      <c r="E146" s="197" t="n"/>
      <c r="F146" s="307" t="inlineStr">
        <is>
          <t>Yes/Not Applicable/Nil</t>
        </is>
      </c>
      <c r="J146" s="226" t="n"/>
    </row>
    <row r="147" ht="15" customFormat="1" customHeight="1" s="271">
      <c r="A147" s="283" t="inlineStr">
        <is>
          <t>26(A)(b)</t>
        </is>
      </c>
      <c r="B147" s="284" t="inlineStr">
        <is>
          <t>not paid during the previous year;</t>
        </is>
      </c>
      <c r="E147" s="197" t="n"/>
      <c r="F147" s="307" t="inlineStr">
        <is>
          <t>Yes/Not Applicable/Nil</t>
        </is>
      </c>
      <c r="J147" s="226" t="n"/>
    </row>
    <row r="148" ht="45" customFormat="1" customHeight="1" s="271">
      <c r="A148" s="283" t="inlineStr">
        <is>
          <t>26(B)</t>
        </is>
      </c>
      <c r="B148" s="284" t="inlineStr">
        <is>
          <t>was incurred in the previous year and (for clauses other than clause (h) of section 43B) was,</t>
        </is>
      </c>
      <c r="E148" s="197" t="n"/>
      <c r="F148" s="305" t="inlineStr">
        <is>
          <t>Yes/Not Applicable/Nil</t>
        </is>
      </c>
      <c r="J148" s="197" t="n"/>
    </row>
    <row r="149" ht="45" customFormat="1" customHeight="1" s="271">
      <c r="A149" s="283" t="inlineStr">
        <is>
          <t>26(B)(a)</t>
        </is>
      </c>
      <c r="B149" s="284" t="inlineStr">
        <is>
          <t>paid on or before the due date for furnishing the return of income of the previous year under section 139(1);</t>
        </is>
      </c>
      <c r="E149" s="197" t="n"/>
      <c r="F149" s="309" t="inlineStr">
        <is>
          <t xml:space="preserve">Annexure - </t>
        </is>
      </c>
      <c r="G149" s="310" t="inlineStr">
        <is>
          <t>[No.]_ AUTO</t>
        </is>
      </c>
      <c r="H149" s="294" t="n"/>
      <c r="I149" s="294" t="n"/>
      <c r="J149" s="295" t="n"/>
    </row>
    <row r="150" ht="15" customFormat="1" customHeight="1" s="271">
      <c r="A150" s="283" t="inlineStr">
        <is>
          <t>26(B)(b)</t>
        </is>
      </c>
      <c r="B150" s="284" t="inlineStr">
        <is>
          <t>not paid on or before the aforesaid date.</t>
        </is>
      </c>
      <c r="E150" s="197" t="n"/>
      <c r="F150" s="309" t="inlineStr">
        <is>
          <t xml:space="preserve">Annexure - </t>
        </is>
      </c>
      <c r="G150" s="310" t="inlineStr">
        <is>
          <t>[No.]_ AUTO</t>
        </is>
      </c>
      <c r="H150" s="310" t="n"/>
      <c r="I150" s="310" t="n"/>
      <c r="J150" s="306" t="n"/>
    </row>
    <row r="151" ht="90" customHeight="1" s="189">
      <c r="A151" s="287" t="inlineStr">
        <is>
          <t>27(a)</t>
        </is>
      </c>
      <c r="B151" s="288" t="inlineStr">
        <is>
          <t>Amount of Central Value Added Tax credits availed of or utilised during the previous year and its treatment in the profit and loss account and treatment of outstanding Central Value Added Tax credits in the accounts.</t>
        </is>
      </c>
      <c r="C151" s="200" t="n"/>
      <c r="D151" s="200" t="n"/>
      <c r="E151" s="201" t="n"/>
      <c r="F151" s="325" t="inlineStr">
        <is>
          <t xml:space="preserve">Annexure - </t>
        </is>
      </c>
      <c r="G151" s="326" t="inlineStr">
        <is>
          <t>[No.]_ AUTO</t>
        </is>
      </c>
      <c r="H151" s="327" t="n"/>
      <c r="I151" s="327" t="n"/>
      <c r="J151" s="328" t="n"/>
      <c r="K151" s="282" t="n"/>
    </row>
    <row r="152" ht="45" customHeight="1" s="189">
      <c r="A152" s="279" t="inlineStr">
        <is>
          <t>27(b)</t>
        </is>
      </c>
      <c r="B152" s="280" t="inlineStr">
        <is>
          <t>Particulars of income or expenditure of prior period credited or debited to the profit and loss account.</t>
        </is>
      </c>
      <c r="C152" s="204" t="n"/>
      <c r="D152" s="204" t="n"/>
      <c r="E152" s="205" t="n"/>
      <c r="F152" s="329" t="inlineStr">
        <is>
          <t xml:space="preserve">Annexure - </t>
        </is>
      </c>
      <c r="G152" s="311" t="inlineStr">
        <is>
          <t>[No.]_ AUTO</t>
        </is>
      </c>
      <c r="H152" s="330" t="n"/>
      <c r="I152" s="330" t="n"/>
      <c r="J152" s="331" t="n"/>
      <c r="K152" s="282" t="n"/>
    </row>
    <row r="153" ht="75" customHeight="1" s="189">
      <c r="A153" s="283" t="inlineStr">
        <is>
          <t>30</t>
        </is>
      </c>
      <c r="B153" s="284" t="inlineStr">
        <is>
          <t>Details of any amount borrowed on hundi or any amount due thereon (including interest on the amount borrowed) repaid, otherwise than through an account payee cheque.  [Section 69D]</t>
        </is>
      </c>
      <c r="E153" s="197" t="n"/>
      <c r="F153" s="305" t="inlineStr">
        <is>
          <t>Yes/No/Not Applicable/Nil</t>
        </is>
      </c>
      <c r="J153" s="197" t="n"/>
      <c r="K153" s="282" t="n"/>
    </row>
    <row r="154" ht="60" customHeight="1" s="189">
      <c r="A154" s="283" t="inlineStr">
        <is>
          <t>30A</t>
        </is>
      </c>
      <c r="B154" s="284" t="inlineStr">
        <is>
          <t xml:space="preserve">(a) Whether primary adjustment to transfer price, as referred to in sub-section (1) of section 92C, has been made during the previous year? </t>
        </is>
      </c>
      <c r="E154" s="197" t="n"/>
      <c r="F154" s="305" t="inlineStr">
        <is>
          <t>Yes/No/Not Applicable/Nil</t>
        </is>
      </c>
      <c r="J154" s="197" t="n"/>
      <c r="K154" s="282" t="n"/>
    </row>
    <row r="155" ht="30" customHeight="1" s="189">
      <c r="A155" s="283" t="inlineStr">
        <is>
          <t>30A</t>
        </is>
      </c>
      <c r="B155" s="284" t="inlineStr">
        <is>
          <t>(b) If yes, please furnish the following details:</t>
        </is>
      </c>
      <c r="E155" s="197" t="n"/>
      <c r="F155" s="305" t="inlineStr">
        <is>
          <t>Nil</t>
        </is>
      </c>
      <c r="J155" s="197" t="n"/>
      <c r="K155" s="282" t="n"/>
    </row>
    <row r="156" ht="29.25" customHeight="1" s="189">
      <c r="A156" s="283" t="n"/>
      <c r="B156" s="284" t="inlineStr">
        <is>
          <t>(i)  Under which clause of sub-section (1) of section 92CE primary adjustment is made?</t>
        </is>
      </c>
      <c r="E156" s="197" t="n"/>
      <c r="F156" s="305" t="inlineStr">
        <is>
          <t>Nil</t>
        </is>
      </c>
      <c r="J156" s="197" t="n"/>
      <c r="K156" s="282" t="n"/>
    </row>
    <row r="157" ht="15" customHeight="1" s="189">
      <c r="A157" s="283" t="n"/>
      <c r="B157" s="284" t="inlineStr">
        <is>
          <t>(ii)  Amount (in Rs.) of primary adjustment:</t>
        </is>
      </c>
      <c r="E157" s="197" t="n"/>
      <c r="F157" s="305" t="inlineStr">
        <is>
          <t>Nil</t>
        </is>
      </c>
      <c r="J157" s="197" t="n"/>
      <c r="K157" s="282" t="n"/>
    </row>
    <row r="158" ht="60.75" customHeight="1" s="189">
      <c r="A158" s="283" t="n"/>
      <c r="B158" s="284" t="inlineStr">
        <is>
          <t>(iii)Whether the excess money available with the associated enterprise is required to be repatriated to India as per the provisions of sub-section (2) of section 92CE? (Yes/No)</t>
        </is>
      </c>
      <c r="E158" s="197" t="n"/>
      <c r="F158" s="305" t="inlineStr">
        <is>
          <t>Nil</t>
        </is>
      </c>
      <c r="J158" s="197" t="n"/>
      <c r="K158" s="282" t="n"/>
    </row>
    <row r="159" ht="45" customHeight="1" s="189">
      <c r="A159" s="283" t="n"/>
      <c r="B159" s="284" t="inlineStr">
        <is>
          <t>(iv)If yes, whether the excess money has been repatriated within the prescribed time (Yes/No)</t>
        </is>
      </c>
      <c r="E159" s="197" t="n"/>
      <c r="F159" s="305" t="inlineStr">
        <is>
          <t>Nil</t>
        </is>
      </c>
      <c r="J159" s="197" t="n"/>
      <c r="K159" s="282" t="n"/>
    </row>
    <row r="160" ht="60.75" customHeight="1" s="189">
      <c r="A160" s="283" t="n"/>
      <c r="B160" s="284" t="inlineStr">
        <is>
          <t>(v)If no, the amount (in Rs.) of imputed interest income on such excess money which has not been repatriated within the prescribed time:</t>
        </is>
      </c>
      <c r="E160" s="197" t="n"/>
      <c r="F160" s="305" t="inlineStr">
        <is>
          <t>Nil</t>
        </is>
      </c>
      <c r="J160" s="197" t="n"/>
      <c r="K160" s="282" t="n"/>
    </row>
    <row r="161" ht="75.75" customHeight="1" s="189">
      <c r="A161" s="283" t="inlineStr">
        <is>
          <t>30B</t>
        </is>
      </c>
      <c r="B161" s="284" t="inlineStr">
        <is>
          <t>(a) Whether the assessee has incurred expenditure during the previos year by way of interest or of similar nature exceeding one crore rupees as referred to in sub-section (1) of section 94B? (Yes/No.)</t>
        </is>
      </c>
      <c r="E161" s="197" t="n"/>
      <c r="F161" s="305" t="inlineStr">
        <is>
          <t>Yes/No/Not Applicable/Nil</t>
        </is>
      </c>
      <c r="J161" s="197" t="n"/>
      <c r="K161" s="282" t="n"/>
    </row>
    <row r="162" ht="30" customHeight="1" s="189">
      <c r="A162" s="283" t="n"/>
      <c r="B162" s="284" t="inlineStr">
        <is>
          <t>(b) If yes, please furnish the following details:</t>
        </is>
      </c>
      <c r="E162" s="197" t="n"/>
      <c r="F162" s="305" t="inlineStr">
        <is>
          <t>Nil</t>
        </is>
      </c>
      <c r="J162" s="197" t="n"/>
      <c r="K162" s="282" t="n"/>
    </row>
    <row r="163" ht="30" customHeight="1" s="189">
      <c r="A163" s="283" t="n"/>
      <c r="B163" s="284" t="inlineStr">
        <is>
          <t>(i) Amount (in Rs.) of expenditure by way of interest or of similar nature incurred:</t>
        </is>
      </c>
      <c r="E163" s="197" t="n"/>
      <c r="F163" s="305" t="inlineStr">
        <is>
          <t>Nil</t>
        </is>
      </c>
      <c r="J163" s="197" t="n"/>
      <c r="K163" s="282" t="n"/>
    </row>
    <row r="164" ht="45" customHeight="1" s="189">
      <c r="A164" s="283" t="n"/>
      <c r="B164" s="284" t="inlineStr">
        <is>
          <t>(ii) Earnings before interest, tax, depreciation and amortization (EBITDA) during the previous year (in Rs.):</t>
        </is>
      </c>
      <c r="E164" s="197" t="n"/>
      <c r="F164" s="305" t="inlineStr">
        <is>
          <t>Nil</t>
        </is>
      </c>
      <c r="J164" s="197" t="n"/>
      <c r="K164" s="282" t="n"/>
    </row>
    <row r="165" ht="60" customHeight="1" s="189">
      <c r="A165" s="283" t="n"/>
      <c r="B165" s="284" t="inlineStr">
        <is>
          <t>(iii) Amount (in Rs.) of expenditure by way interest or of similar nature as per (i) above which exceeds 30% of EBITDA as per (ii) above :</t>
        </is>
      </c>
      <c r="E165" s="197" t="n"/>
      <c r="F165" s="305" t="inlineStr">
        <is>
          <t>Nil</t>
        </is>
      </c>
      <c r="J165" s="197" t="n"/>
      <c r="K165" s="282" t="n"/>
    </row>
    <row r="166" ht="28.5" customHeight="1" s="189">
      <c r="A166" s="283" t="n"/>
      <c r="B166" s="284" t="inlineStr">
        <is>
          <t>(iv) Details of interest expenditure brought forward as per sub-section (4) of section 94B:</t>
        </is>
      </c>
      <c r="E166" s="197" t="n"/>
      <c r="F166" s="298" t="inlineStr">
        <is>
          <t>Asst Year</t>
        </is>
      </c>
      <c r="G166" s="191" t="n"/>
      <c r="H166" s="192" t="n"/>
      <c r="I166" s="298" t="inlineStr">
        <is>
          <t>Amount Rs.</t>
        </is>
      </c>
      <c r="J166" s="192" t="n"/>
      <c r="K166" s="282" t="n"/>
    </row>
    <row r="167" ht="14.25" customHeight="1" s="189">
      <c r="A167" s="283" t="n"/>
      <c r="B167" s="284" t="n"/>
      <c r="E167" s="197" t="n"/>
      <c r="F167" s="298" t="inlineStr">
        <is>
          <t>N.A.</t>
        </is>
      </c>
      <c r="G167" s="191" t="n"/>
      <c r="H167" s="192" t="n"/>
      <c r="I167" s="298" t="inlineStr">
        <is>
          <t>N.A.</t>
        </is>
      </c>
      <c r="J167" s="192" t="n"/>
      <c r="K167" s="282" t="n"/>
    </row>
    <row r="168" ht="6.75" customHeight="1" s="189">
      <c r="A168" s="283" t="n"/>
      <c r="B168" s="284" t="n"/>
      <c r="E168" s="197" t="n"/>
      <c r="F168" s="332" t="n"/>
      <c r="G168" s="333" t="n"/>
      <c r="H168" s="333" t="n"/>
      <c r="I168" s="333" t="n"/>
      <c r="J168" s="334" t="n"/>
      <c r="K168" s="282" t="n"/>
    </row>
    <row r="169" ht="28.5" customHeight="1" s="189">
      <c r="A169" s="283" t="n"/>
      <c r="B169" s="284" t="inlineStr">
        <is>
          <t>(v) Details of interest expenditure carried forward as per sub-section (4) of section 94B:</t>
        </is>
      </c>
      <c r="E169" s="197" t="n"/>
      <c r="F169" s="298" t="inlineStr">
        <is>
          <t>Asst Year</t>
        </is>
      </c>
      <c r="G169" s="191" t="n"/>
      <c r="H169" s="192" t="n"/>
      <c r="I169" s="298" t="inlineStr">
        <is>
          <t>Amount Rs.</t>
        </is>
      </c>
      <c r="J169" s="192" t="n"/>
      <c r="K169" s="282" t="n"/>
    </row>
    <row r="170" ht="14.25" customHeight="1" s="189">
      <c r="A170" s="287" t="n"/>
      <c r="B170" s="288" t="n"/>
      <c r="C170" s="200" t="n"/>
      <c r="D170" s="200" t="n"/>
      <c r="E170" s="201" t="n"/>
      <c r="F170" s="298" t="inlineStr">
        <is>
          <t>N.A.</t>
        </is>
      </c>
      <c r="G170" s="191" t="n"/>
      <c r="H170" s="192" t="n"/>
      <c r="I170" s="298" t="inlineStr">
        <is>
          <t>N.A.</t>
        </is>
      </c>
      <c r="J170" s="192" t="n"/>
      <c r="K170" s="282" t="n"/>
    </row>
    <row r="171" ht="60.75" customHeight="1" s="189">
      <c r="A171" s="279" t="inlineStr">
        <is>
          <t>30C</t>
        </is>
      </c>
      <c r="B171" s="280" t="inlineStr">
        <is>
          <t>(a) Whether the assessee has entered into an impemissible avoidance arrangement, as referred to in section 96, during the previuos year? (Yes/No.)</t>
        </is>
      </c>
      <c r="C171" s="204" t="n"/>
      <c r="D171" s="204" t="n"/>
      <c r="E171" s="205" t="n"/>
      <c r="F171" s="335" t="inlineStr">
        <is>
          <t>Yes/No/Not Applicable/Nil</t>
        </is>
      </c>
      <c r="G171" s="221" t="n"/>
      <c r="H171" s="221" t="n"/>
      <c r="I171" s="221" t="n"/>
      <c r="J171" s="312" t="n"/>
      <c r="K171" s="282" t="n"/>
    </row>
    <row r="172" ht="15" customHeight="1" s="189">
      <c r="A172" s="283" t="n"/>
      <c r="B172" s="284" t="inlineStr">
        <is>
          <t>(b) If yes, please specify:—</t>
        </is>
      </c>
      <c r="E172" s="197" t="n"/>
      <c r="F172" s="305" t="inlineStr">
        <is>
          <t>Nil</t>
        </is>
      </c>
      <c r="J172" s="197" t="n"/>
      <c r="K172" s="282" t="n"/>
    </row>
    <row r="173" ht="30" customHeight="1" s="189">
      <c r="A173" s="283" t="n"/>
      <c r="B173" s="284" t="inlineStr">
        <is>
          <t>(i) Nature of impermissible avoidance arrangement:</t>
        </is>
      </c>
      <c r="E173" s="197" t="n"/>
      <c r="F173" s="305" t="inlineStr">
        <is>
          <t>Nil</t>
        </is>
      </c>
      <c r="J173" s="197" t="n"/>
      <c r="K173" s="282" t="n"/>
    </row>
    <row r="174" ht="45" customHeight="1" s="189">
      <c r="A174" s="283" t="n"/>
      <c r="B174" s="284" t="inlineStr">
        <is>
          <t>(ii) Amount (in Rs.) of tax benefit in the previous year arising, in aggregate, to all the parties to the arrangement:</t>
        </is>
      </c>
      <c r="E174" s="197" t="n"/>
      <c r="F174" s="324" t="inlineStr">
        <is>
          <t>Nil</t>
        </is>
      </c>
      <c r="G174" s="310" t="n"/>
      <c r="H174" s="310" t="n"/>
      <c r="I174" s="310" t="n"/>
      <c r="J174" s="306" t="n"/>
      <c r="K174" s="282" t="n"/>
    </row>
    <row r="175" ht="60.75" customHeight="1" s="189">
      <c r="A175" s="283" t="inlineStr">
        <is>
          <t>31(a)</t>
        </is>
      </c>
      <c r="B175" s="284" t="inlineStr">
        <is>
          <t xml:space="preserve">Particulars of each loan or deposit in an amount exceeding the limit specified in section 269SS taken or accepted during the previous year </t>
        </is>
      </c>
      <c r="E175" s="197" t="n"/>
      <c r="F175" s="324" t="inlineStr">
        <is>
          <t xml:space="preserve">Annexure - </t>
        </is>
      </c>
      <c r="G175" s="310" t="inlineStr">
        <is>
          <t>[No.]_ AUTO</t>
        </is>
      </c>
      <c r="H175" s="310" t="n"/>
      <c r="I175" s="310" t="n"/>
      <c r="J175" s="306" t="n"/>
      <c r="K175" s="271" t="inlineStr">
        <is>
          <t>3CD_Annx_Loans_31</t>
        </is>
      </c>
    </row>
    <row r="176" ht="62.25" customHeight="1" s="189">
      <c r="A176" s="283" t="inlineStr">
        <is>
          <t>31(b)</t>
        </is>
      </c>
      <c r="B176" s="284" t="inlineStr">
        <is>
          <t>Particulars of each specified sum in an amount exceeding the limit specified in section 269SS taken or accepted during the previous year</t>
        </is>
      </c>
      <c r="E176" s="197" t="n"/>
      <c r="F176" s="324" t="inlineStr">
        <is>
          <t xml:space="preserve">Annexure - </t>
        </is>
      </c>
      <c r="G176" s="310" t="inlineStr">
        <is>
          <t>[No.]_ AUTO</t>
        </is>
      </c>
      <c r="H176" s="310" t="n"/>
      <c r="I176" s="310" t="n"/>
      <c r="J176" s="306" t="n"/>
      <c r="K176" s="271" t="inlineStr">
        <is>
          <t>3CD_Annx_Loans_31</t>
        </is>
      </c>
    </row>
    <row r="177" ht="75" customHeight="1" s="189">
      <c r="A177" s="283" t="inlineStr">
        <is>
          <t>31(c)</t>
        </is>
      </c>
      <c r="B177" s="284" t="inlineStr">
        <is>
          <t xml:space="preserve">Particulars of each repayment of loan or deposit or any specified advance in an amount exceeding the limit specified in section 269T made during the previous year </t>
        </is>
      </c>
      <c r="E177" s="197" t="n"/>
      <c r="F177" s="324" t="inlineStr">
        <is>
          <t xml:space="preserve">Annexure - </t>
        </is>
      </c>
      <c r="G177" s="310" t="inlineStr">
        <is>
          <t>[No.]_ AUTO</t>
        </is>
      </c>
      <c r="H177" s="294" t="n"/>
      <c r="I177" s="294" t="n"/>
      <c r="J177" s="295" t="n"/>
      <c r="K177" s="271" t="inlineStr">
        <is>
          <t>3CD_Annx_Loans_31</t>
        </is>
      </c>
    </row>
    <row r="178" ht="105" customHeight="1" s="189">
      <c r="A178" s="283" t="inlineStr">
        <is>
          <t>31(d)</t>
        </is>
      </c>
      <c r="B178" s="284" t="inlineStr">
        <is>
          <t>Particulars of repayment of loan or deposit or any specified advance in an amount exceeding the limit specified in section 269T received otherwise than by a cheque or bank draft or use of electronic clearing system through a bank account during the previous year</t>
        </is>
      </c>
      <c r="E178" s="197" t="n"/>
      <c r="F178" s="305" t="inlineStr">
        <is>
          <t>Yes/No/Not Applicable/Nil</t>
        </is>
      </c>
      <c r="J178" s="197" t="n"/>
      <c r="K178" s="271" t="inlineStr">
        <is>
          <t>3CD_Annx_Loans_31</t>
        </is>
      </c>
    </row>
    <row r="179" ht="30" customFormat="1" customHeight="1" s="271">
      <c r="A179" s="283" t="n"/>
      <c r="B179" s="284" t="inlineStr">
        <is>
          <t>(i) name, address and Permanent Account Number of the payer;</t>
        </is>
      </c>
      <c r="E179" s="197" t="n"/>
      <c r="F179" s="305" t="inlineStr">
        <is>
          <t>Yes/No/Not Applicable/Nil</t>
        </is>
      </c>
      <c r="J179" s="197" t="n"/>
    </row>
    <row r="180" ht="74.25" customFormat="1" customHeight="1" s="271">
      <c r="A180" s="283" t="n"/>
      <c r="B180" s="284" t="inlineStr">
        <is>
          <t>(ii) Amount of loan or deposit or any specified advance received by a cheque or a bank draft which is not an account payee cheque or account payee bank draft during the previous year</t>
        </is>
      </c>
      <c r="E180" s="197" t="n"/>
      <c r="F180" s="305" t="inlineStr">
        <is>
          <t>Yes/No/Not Applicable/Nil</t>
        </is>
      </c>
      <c r="J180" s="197" t="n"/>
    </row>
    <row r="181" ht="97.5" customHeight="1" s="189">
      <c r="A181" s="283" t="inlineStr">
        <is>
          <t>31(e)</t>
        </is>
      </c>
      <c r="B181" s="322" t="inlineStr">
        <is>
          <t>Particulars of repayment of loan or deposit or any specified advance in an amount exceeding the limit specified in section 269T received by a cheque or bank draft which is not an account payee cheque or account payee bank draft during the previous year</t>
        </is>
      </c>
      <c r="E181" s="197" t="n"/>
      <c r="F181" s="305" t="inlineStr">
        <is>
          <t>Yes/No/Not Applicable/Nil</t>
        </is>
      </c>
      <c r="J181" s="197" t="n"/>
      <c r="K181" s="271" t="inlineStr">
        <is>
          <t>3CD_Annx_Loans_31</t>
        </is>
      </c>
    </row>
    <row r="182" ht="30" customFormat="1" customHeight="1" s="271">
      <c r="A182" s="283" t="n"/>
      <c r="B182" s="284" t="inlineStr">
        <is>
          <t>(i) name, address and Permanent Account Number of the payer;</t>
        </is>
      </c>
      <c r="E182" s="197" t="n"/>
      <c r="F182" s="305" t="inlineStr">
        <is>
          <t>Yes/No/Not Applicable/Nil</t>
        </is>
      </c>
      <c r="J182" s="197" t="n"/>
    </row>
    <row r="183" ht="75" customFormat="1" customHeight="1" s="271">
      <c r="A183" s="287" t="n"/>
      <c r="B183" s="288" t="inlineStr">
        <is>
          <t>(ii) Amount of loan or deposit or any specified advance received by a cheque or a bank draft which is not an account payee cheque or account payee bank draft during the previous year</t>
        </is>
      </c>
      <c r="C183" s="200" t="n"/>
      <c r="D183" s="200" t="n"/>
      <c r="E183" s="201" t="n"/>
      <c r="F183" s="297" t="inlineStr">
        <is>
          <t>Yes/No/Not Applicable/Nil</t>
        </is>
      </c>
      <c r="G183" s="200" t="n"/>
      <c r="H183" s="200" t="n"/>
      <c r="I183" s="200" t="n"/>
      <c r="J183" s="201" t="n"/>
    </row>
    <row r="184" ht="45" customHeight="1" s="189">
      <c r="A184" s="279" t="inlineStr">
        <is>
          <t>32(a)</t>
        </is>
      </c>
      <c r="B184" s="336" t="inlineStr">
        <is>
          <t xml:space="preserve">Details of brought forward loss or depreciation allowance, in the following manner, to the extent available </t>
        </is>
      </c>
      <c r="C184" s="191" t="n"/>
      <c r="D184" s="191" t="n"/>
      <c r="E184" s="192" t="n"/>
      <c r="F184" s="300" t="inlineStr">
        <is>
          <t>Yes/No/Not Applicable/Nil</t>
        </is>
      </c>
      <c r="G184" s="191" t="n"/>
      <c r="H184" s="191" t="n"/>
      <c r="I184" s="191" t="n"/>
      <c r="J184" s="192" t="n"/>
      <c r="K184" s="271" t="inlineStr">
        <is>
          <t>3CD_Annx_BF_Loss_32</t>
        </is>
      </c>
    </row>
    <row r="185" ht="108" customFormat="1" customHeight="1" s="271">
      <c r="A185" s="283" t="n"/>
      <c r="B185" s="298" t="inlineStr">
        <is>
          <t>Serial
Number</t>
        </is>
      </c>
      <c r="C185" s="298" t="inlineStr">
        <is>
          <t>Assessment
Year</t>
        </is>
      </c>
      <c r="D185" s="298" t="inlineStr">
        <is>
          <t>Nature of loss / allowance (in rupees)</t>
        </is>
      </c>
      <c r="E185" s="298" t="inlineStr">
        <is>
          <t>Amount as
returned (in
rupees)</t>
        </is>
      </c>
      <c r="F185" s="298" t="inlineStr">
        <is>
          <t xml:space="preserve">All losses/allowances not allowed u/s 115BAA/115BAC/115BAD </t>
        </is>
      </c>
      <c r="G185" s="192" t="n"/>
      <c r="H185" s="337" t="inlineStr">
        <is>
          <t>Amt as adjusted by withdrawal of addi. Depre. on a/c of opting for taxation u/s 115BAC/ 115BAD</t>
        </is>
      </c>
      <c r="I185" s="298" t="inlineStr">
        <is>
          <t>Amounts as assessed (give reference to
relevant order)</t>
        </is>
      </c>
      <c r="J185" s="192" t="n"/>
    </row>
    <row r="186" ht="15" customFormat="1" customHeight="1" s="271">
      <c r="A186" s="283" t="n"/>
      <c r="B186" s="298" t="inlineStr">
        <is>
          <t>Nil</t>
        </is>
      </c>
      <c r="C186" s="298" t="inlineStr">
        <is>
          <t>Nil</t>
        </is>
      </c>
      <c r="D186" s="298" t="inlineStr">
        <is>
          <t>Nil</t>
        </is>
      </c>
      <c r="E186" s="298" t="inlineStr">
        <is>
          <t>Nil</t>
        </is>
      </c>
      <c r="F186" s="298" t="inlineStr">
        <is>
          <t>Nil</t>
        </is>
      </c>
      <c r="G186" s="192" t="n"/>
      <c r="H186" s="298" t="inlineStr">
        <is>
          <t>Nil</t>
        </is>
      </c>
      <c r="I186" s="298" t="inlineStr">
        <is>
          <t>Nil</t>
        </is>
      </c>
      <c r="J186" s="192" t="n"/>
    </row>
    <row r="187" ht="82.5" customHeight="1" s="189">
      <c r="A187" s="283" t="inlineStr">
        <is>
          <t>32(b)</t>
        </is>
      </c>
      <c r="B187" s="280" t="inlineStr">
        <is>
          <t>Whether a change in shareholding of the company has taken place in the previous year due to which the losses incurred prior to the previous year cannot be allowed to be carried forward in terms of section 79.</t>
        </is>
      </c>
      <c r="C187" s="204" t="n"/>
      <c r="D187" s="204" t="n"/>
      <c r="E187" s="205" t="n"/>
      <c r="F187" s="308" t="inlineStr">
        <is>
          <t>Yes/No/Not Applicable</t>
        </is>
      </c>
      <c r="G187" s="204" t="n"/>
      <c r="H187" s="204" t="n"/>
      <c r="I187" s="204" t="n"/>
      <c r="J187" s="205" t="n"/>
      <c r="K187" s="271" t="inlineStr">
        <is>
          <t>3CD_Annx_BF_Loss_32</t>
        </is>
      </c>
    </row>
    <row r="188" ht="61.5" customHeight="1" s="189">
      <c r="A188" s="283" t="inlineStr">
        <is>
          <t>32(c)</t>
        </is>
      </c>
      <c r="B188" s="284" t="inlineStr">
        <is>
          <t>Whether the assessee has incurred any speculation loss referred to in section 73 during the previous year, If yes, please furnish the details of the same.</t>
        </is>
      </c>
      <c r="E188" s="197" t="n"/>
      <c r="F188" s="305" t="inlineStr">
        <is>
          <t>Yes/No/Not Applicable</t>
        </is>
      </c>
      <c r="J188" s="197" t="n"/>
      <c r="K188" s="271" t="inlineStr">
        <is>
          <t>3CD_Annx_BF_Loss_32</t>
        </is>
      </c>
    </row>
    <row r="189" ht="75" customHeight="1" s="189">
      <c r="A189" s="283" t="inlineStr">
        <is>
          <t>32(d)</t>
        </is>
      </c>
      <c r="B189" s="284" t="inlineStr">
        <is>
          <t>whether the assessee has incurred any loss referred to in section 73A in respect of any specified business during the previous year, if yes, please furnish details of the same.</t>
        </is>
      </c>
      <c r="E189" s="197" t="n"/>
      <c r="F189" s="305" t="inlineStr">
        <is>
          <t>Yes/No/Not Applicable</t>
        </is>
      </c>
      <c r="J189" s="197" t="n"/>
      <c r="K189" s="271" t="inlineStr">
        <is>
          <t>3CD_Annx_BF_Loss_32</t>
        </is>
      </c>
    </row>
    <row r="190" ht="105.75" customHeight="1" s="189">
      <c r="A190" s="283" t="inlineStr">
        <is>
          <t>32(e)</t>
        </is>
      </c>
      <c r="B190" s="284" t="inlineStr">
        <is>
          <t>In case of a company, please state that whether the company is deemed to be carrying on a speculation business as referred in explanation to section 73, if yes, please furnish the details of speculation loss if any incurred during the previous year.</t>
        </is>
      </c>
      <c r="E190" s="197" t="n"/>
      <c r="F190" s="305" t="inlineStr">
        <is>
          <t>Yes/No/Not Applicable</t>
        </is>
      </c>
      <c r="J190" s="197" t="n"/>
      <c r="K190" s="271" t="inlineStr">
        <is>
          <t>3CD_Annx_BF_Loss_32</t>
        </is>
      </c>
    </row>
    <row r="191" ht="29.25" customHeight="1" s="189">
      <c r="A191" s="283" t="inlineStr">
        <is>
          <t>33</t>
        </is>
      </c>
      <c r="B191" s="284" t="inlineStr">
        <is>
          <t>Section-wise deductions admissible under Chapter VIA / Chapter III</t>
        </is>
      </c>
      <c r="E191" s="197" t="n"/>
      <c r="F191" s="305" t="inlineStr">
        <is>
          <t>Yes/No/Not Applicable</t>
        </is>
      </c>
      <c r="J191" s="197" t="n"/>
      <c r="K191" s="271" t="inlineStr">
        <is>
          <t>3CD_Annx_Deduction_19_33</t>
        </is>
      </c>
    </row>
    <row r="192" ht="29.25" customFormat="1" customHeight="1" s="271">
      <c r="A192" s="283" t="n"/>
      <c r="B192" s="284" t="inlineStr">
        <is>
          <t>(i) Section under which deduction is claimed</t>
        </is>
      </c>
      <c r="E192" s="197" t="n"/>
      <c r="F192" s="305" t="inlineStr">
        <is>
          <t>N.A.</t>
        </is>
      </c>
      <c r="J192" s="197" t="n"/>
    </row>
    <row r="193" ht="30" customFormat="1" customHeight="1" s="271">
      <c r="A193" s="283" t="n"/>
      <c r="B193" s="284" t="inlineStr">
        <is>
          <t>(ii) Amounts admissible as per the provision of the I. Tax Act, 1961 and fulfils the conditions, if any, specified under the relevant provisions of I.  Tax Act, 1961 or Income Tax Rules,1962 or any other guidelines, circular, etc, issued in this behalf.</t>
        </is>
      </c>
      <c r="E193" s="197" t="n"/>
      <c r="F193" s="305" t="inlineStr">
        <is>
          <t>Nil</t>
        </is>
      </c>
      <c r="J193" s="197" t="n"/>
    </row>
    <row r="194" ht="30" customFormat="1" customHeight="1" s="271">
      <c r="A194" s="283" t="n"/>
      <c r="B194" s="299" t="n"/>
      <c r="E194" s="197" t="n"/>
      <c r="F194" s="299" t="n"/>
      <c r="J194" s="197" t="n"/>
    </row>
    <row r="195" ht="43.5" customFormat="1" customHeight="1" s="271">
      <c r="A195" s="283" t="n"/>
      <c r="B195" s="299" t="n"/>
      <c r="E195" s="197" t="n"/>
      <c r="F195" s="299" t="n"/>
      <c r="J195" s="197" t="n"/>
    </row>
    <row r="196" ht="59.25" customHeight="1" s="189">
      <c r="A196" s="283" t="inlineStr">
        <is>
          <t>34(a)</t>
        </is>
      </c>
      <c r="B196" s="284" t="inlineStr">
        <is>
          <t>Whether the assessee is required to deduct or collect tax as per the provisions of Chapter XVII-B or Chapter XVII-BB, if yes please furnish:</t>
        </is>
      </c>
      <c r="E196" s="197" t="n"/>
      <c r="F196" s="324" t="inlineStr">
        <is>
          <t xml:space="preserve">Annexure - </t>
        </is>
      </c>
      <c r="G196" s="310" t="inlineStr">
        <is>
          <t>[No.]_ AUTO</t>
        </is>
      </c>
      <c r="H196" s="310" t="n"/>
      <c r="I196" s="310" t="n"/>
      <c r="J196" s="306" t="n"/>
      <c r="K196" s="271" t="inlineStr">
        <is>
          <t>3CD_Annx_TDS_34</t>
        </is>
      </c>
    </row>
    <row r="197" ht="57.75" customHeight="1" s="189">
      <c r="A197" s="287" t="inlineStr">
        <is>
          <t>34(b)</t>
        </is>
      </c>
      <c r="B197" s="288" t="inlineStr">
        <is>
          <t>whether the assessee has furnished the statement of tax deducted or tax collected within the prescribed time. If not, please furnish the details:</t>
        </is>
      </c>
      <c r="C197" s="200" t="n"/>
      <c r="D197" s="200" t="n"/>
      <c r="E197" s="201" t="n"/>
      <c r="F197" s="338" t="inlineStr">
        <is>
          <t xml:space="preserve">Annexure - </t>
        </is>
      </c>
      <c r="G197" s="313" t="inlineStr">
        <is>
          <t>[No.]_ AUTO</t>
        </is>
      </c>
      <c r="H197" s="313" t="n"/>
      <c r="I197" s="313" t="n"/>
      <c r="J197" s="314" t="n"/>
      <c r="K197" s="271" t="inlineStr">
        <is>
          <t>3CD_Annx_TDS_34</t>
        </is>
      </c>
    </row>
    <row r="198" ht="45" customHeight="1" s="189">
      <c r="A198" s="279" t="inlineStr">
        <is>
          <t>34(c)</t>
        </is>
      </c>
      <c r="B198" s="280" t="inlineStr">
        <is>
          <t>whether the assessee is liable to pay interest under section 201(1A) or section 206C(7). If yes, please furnish:</t>
        </is>
      </c>
      <c r="C198" s="204" t="n"/>
      <c r="D198" s="204" t="n"/>
      <c r="E198" s="205" t="n"/>
      <c r="F198" s="329" t="inlineStr">
        <is>
          <t xml:space="preserve">Annexure - </t>
        </is>
      </c>
      <c r="G198" s="311" t="inlineStr">
        <is>
          <t>[No.]_ AUTO</t>
        </is>
      </c>
      <c r="H198" s="311" t="n"/>
      <c r="I198" s="311" t="n"/>
      <c r="J198" s="312" t="n"/>
      <c r="K198" s="271" t="inlineStr">
        <is>
          <t>3CD_Annx_TDS_34</t>
        </is>
      </c>
    </row>
    <row r="199" ht="45.75" customHeight="1" s="189">
      <c r="A199" s="283" t="inlineStr">
        <is>
          <t>35(a)</t>
        </is>
      </c>
      <c r="B199" s="284" t="inlineStr">
        <is>
          <t xml:space="preserve">In the case of a trading concern, give quantitative details of principal items of goods traded </t>
        </is>
      </c>
      <c r="E199" s="197" t="n"/>
      <c r="F199" s="324" t="inlineStr">
        <is>
          <t xml:space="preserve">Annexure - </t>
        </is>
      </c>
      <c r="G199" s="310" t="inlineStr">
        <is>
          <t>[No.]_ AUTO</t>
        </is>
      </c>
      <c r="H199" s="310" t="n"/>
      <c r="I199" s="310" t="n"/>
      <c r="J199" s="306" t="n"/>
      <c r="K199" s="271" t="inlineStr">
        <is>
          <t>3CD_Annx_Quant_35</t>
        </is>
      </c>
    </row>
    <row r="200" ht="60.75" customHeight="1" s="189">
      <c r="A200" s="283" t="inlineStr">
        <is>
          <t>35(b)</t>
        </is>
      </c>
      <c r="B200" s="284" t="inlineStr">
        <is>
          <t>In the case of a manufacturing concern, give quantitative details of the principal items of raw materials, finished products and by-products :</t>
        </is>
      </c>
      <c r="E200" s="197" t="n"/>
      <c r="F200" s="305" t="inlineStr">
        <is>
          <t>Yes/No/Not Applicable</t>
        </is>
      </c>
      <c r="J200" s="197" t="n"/>
      <c r="K200" s="271" t="inlineStr">
        <is>
          <t>3CD_Annx_Quant_35</t>
        </is>
      </c>
    </row>
    <row r="201" ht="15" customFormat="1" customHeight="1" s="271">
      <c r="A201" s="283" t="n"/>
      <c r="B201" s="284" t="inlineStr">
        <is>
          <t>(A) Raw Materials</t>
        </is>
      </c>
      <c r="E201" s="197" t="n"/>
      <c r="F201" s="324" t="inlineStr">
        <is>
          <t xml:space="preserve">Annexure - </t>
        </is>
      </c>
      <c r="G201" s="310" t="inlineStr">
        <is>
          <t>[No.]_ AUTO</t>
        </is>
      </c>
      <c r="H201" s="310" t="n"/>
      <c r="I201" s="310" t="n"/>
      <c r="J201" s="306" t="n"/>
    </row>
    <row r="202" ht="15" customFormat="1" customHeight="1" s="271">
      <c r="A202" s="283" t="n"/>
      <c r="B202" s="284" t="inlineStr">
        <is>
          <t xml:space="preserve">(B) Finished products/by- products </t>
        </is>
      </c>
      <c r="E202" s="197" t="n"/>
      <c r="F202" s="324" t="inlineStr">
        <is>
          <t xml:space="preserve">Annexure - </t>
        </is>
      </c>
      <c r="G202" s="310" t="inlineStr">
        <is>
          <t>[No.]_ AUTO</t>
        </is>
      </c>
      <c r="H202" s="310" t="n"/>
      <c r="I202" s="310" t="n"/>
      <c r="J202" s="306" t="n"/>
    </row>
    <row r="203" ht="60" customHeight="1" s="189">
      <c r="A203" s="283" t="inlineStr">
        <is>
          <t>36A</t>
        </is>
      </c>
      <c r="B203" s="284" t="inlineStr">
        <is>
          <t>(a) Whether the assessee has received any amount in the nature of dividend as referred to in sub-clause (e) of clause (22) of section 2 (Yes/No)</t>
        </is>
      </c>
      <c r="E203" s="197" t="n"/>
      <c r="F203" s="305" t="inlineStr">
        <is>
          <t>Yes/No/Not Applicable</t>
        </is>
      </c>
      <c r="J203" s="197" t="n"/>
      <c r="K203" s="282" t="n"/>
    </row>
    <row r="204" ht="15" customHeight="1" s="189">
      <c r="A204" s="283" t="n"/>
      <c r="B204" s="284" t="inlineStr">
        <is>
          <t>(b) If yes, please furnish the following details:</t>
        </is>
      </c>
      <c r="E204" s="197" t="n"/>
      <c r="F204" s="305" t="inlineStr">
        <is>
          <t>Nil</t>
        </is>
      </c>
      <c r="J204" s="197" t="n"/>
      <c r="K204" s="282" t="n"/>
    </row>
    <row r="205" ht="15" customHeight="1" s="189">
      <c r="A205" s="283" t="n"/>
      <c r="B205" s="284" t="inlineStr">
        <is>
          <t>(i) Amount received (in Rs.)</t>
        </is>
      </c>
      <c r="E205" s="197" t="n"/>
      <c r="F205" s="305" t="inlineStr">
        <is>
          <t>Nil</t>
        </is>
      </c>
      <c r="J205" s="197" t="n"/>
      <c r="K205" s="282" t="n"/>
    </row>
    <row r="206" ht="15" customHeight="1" s="189">
      <c r="A206" s="283" t="n"/>
      <c r="B206" s="284" t="inlineStr">
        <is>
          <t>(iI) Date of receipt</t>
        </is>
      </c>
      <c r="E206" s="197" t="n"/>
      <c r="F206" s="305" t="inlineStr">
        <is>
          <t>Nil</t>
        </is>
      </c>
      <c r="J206" s="197" t="n"/>
      <c r="K206" s="282" t="n"/>
    </row>
    <row r="207" ht="43.5" customHeight="1" s="189">
      <c r="A207" s="283" t="inlineStr">
        <is>
          <t>36B</t>
        </is>
      </c>
      <c r="B207" s="322" t="inlineStr">
        <is>
          <t>Whether the assessee has received any amount for buyback of shares as referred to in sub-clause (f) of clause (22) of section 2?</t>
        </is>
      </c>
      <c r="E207" s="197" t="n"/>
      <c r="F207" s="305" t="inlineStr">
        <is>
          <t>Yes/No/Not Applicable</t>
        </is>
      </c>
      <c r="J207" s="197" t="n"/>
      <c r="K207" s="282" t="n"/>
    </row>
    <row r="208" ht="15.75" customHeight="1" s="189">
      <c r="A208" s="283" t="n"/>
      <c r="B208" s="284" t="inlineStr">
        <is>
          <t>(b) If yes, please furnish the following details:</t>
        </is>
      </c>
      <c r="E208" s="197" t="n"/>
      <c r="F208" s="309" t="inlineStr">
        <is>
          <t>Nil</t>
        </is>
      </c>
      <c r="G208" s="339" t="n"/>
      <c r="H208" s="339" t="n"/>
      <c r="I208" s="339" t="n"/>
      <c r="J208" s="307" t="n"/>
      <c r="K208" s="282" t="n"/>
    </row>
    <row r="209" ht="15.75" customHeight="1" s="189">
      <c r="A209" s="283" t="n"/>
      <c r="B209" s="284" t="inlineStr">
        <is>
          <t>(i) Amount received (in Rs.)</t>
        </is>
      </c>
      <c r="E209" s="197" t="n"/>
      <c r="F209" s="309" t="inlineStr">
        <is>
          <t>Nil</t>
        </is>
      </c>
      <c r="G209" s="339" t="n"/>
      <c r="H209" s="339" t="n"/>
      <c r="I209" s="339" t="n"/>
      <c r="J209" s="307" t="n"/>
      <c r="K209" s="282" t="n"/>
    </row>
    <row r="210" ht="32.25" customHeight="1" s="189">
      <c r="A210" s="283" t="n"/>
      <c r="B210" s="284" t="inlineStr">
        <is>
          <t>(iI) Cost of acquisition of shares bought back”.</t>
        </is>
      </c>
      <c r="E210" s="197" t="n"/>
      <c r="F210" s="309" t="inlineStr">
        <is>
          <t>Nil</t>
        </is>
      </c>
      <c r="G210" s="339" t="n"/>
      <c r="H210" s="339" t="n"/>
      <c r="I210" s="339" t="n"/>
      <c r="J210" s="307" t="n"/>
      <c r="K210" s="282" t="n"/>
    </row>
    <row r="211" ht="75.75" customHeight="1" s="189">
      <c r="A211" s="283" t="inlineStr">
        <is>
          <t>37</t>
        </is>
      </c>
      <c r="B211" s="284" t="inlineStr">
        <is>
          <t>Whether any cost audit was carried out, if yes, give the details, if any, of disqualification or disagreement on any matter/ item/ value/ quantity as may be reported/ identified by the cost auditor.</t>
        </is>
      </c>
      <c r="E211" s="197" t="n"/>
      <c r="F211" s="305" t="inlineStr">
        <is>
          <t xml:space="preserve">Insert response </t>
        </is>
      </c>
      <c r="J211" s="197" t="n"/>
      <c r="K211" s="282" t="n"/>
    </row>
    <row r="212" ht="90" customHeight="1" s="189">
      <c r="A212" s="283" t="inlineStr">
        <is>
          <t>38</t>
        </is>
      </c>
      <c r="B212" s="284" t="inlineStr">
        <is>
          <t>Whether any audit was conducted under the Central Excise Act, 1944, if yes, give the details, if any, of disqualification or disagreement on any matter/ item/ value/ quantity as may be reported/ identified by the auditor.</t>
        </is>
      </c>
      <c r="E212" s="197" t="n"/>
      <c r="F212" s="305" t="inlineStr">
        <is>
          <t xml:space="preserve">Insert response </t>
        </is>
      </c>
      <c r="J212" s="197" t="n"/>
      <c r="K212" s="282" t="n"/>
    </row>
    <row r="213" ht="121.5" customHeight="1" s="189">
      <c r="A213" s="283" t="inlineStr">
        <is>
          <t>39</t>
        </is>
      </c>
      <c r="B213" s="284" t="inlineStr">
        <is>
          <t xml:space="preserve">Whether any audit was conducted under section 72A of the Finance Act,1994 in relation to valuation of taxable services, Finance Act,1994 in relation to valuation of taxable services, if yes, give the details, if any, of disqualification or disagreement on any matter/item/ value/ quantity/ as may be reported/ identified by the Auditor. </t>
        </is>
      </c>
      <c r="E213" s="197" t="n"/>
      <c r="F213" s="305" t="inlineStr">
        <is>
          <t xml:space="preserve">Insert response </t>
        </is>
      </c>
      <c r="J213" s="197" t="n"/>
      <c r="K213" s="282" t="n"/>
    </row>
    <row r="214" ht="45" customHeight="1" s="189">
      <c r="A214" s="287" t="inlineStr">
        <is>
          <t>40</t>
        </is>
      </c>
      <c r="B214" s="288" t="inlineStr">
        <is>
          <t>Details regarding turnover, gross profit, etc., for the previous year and preceding previous year</t>
        </is>
      </c>
      <c r="C214" s="200" t="n"/>
      <c r="D214" s="200" t="n"/>
      <c r="E214" s="201" t="n"/>
      <c r="F214" s="338" t="inlineStr">
        <is>
          <t xml:space="preserve">Annexure - </t>
        </is>
      </c>
      <c r="G214" s="313" t="inlineStr">
        <is>
          <t>[No.]_ AUTO</t>
        </is>
      </c>
      <c r="H214" s="327" t="n"/>
      <c r="I214" s="327" t="n"/>
      <c r="J214" s="328" t="n"/>
      <c r="K214" s="271" t="inlineStr">
        <is>
          <t>3CD_Annx_GP_40</t>
        </is>
      </c>
    </row>
    <row r="215" ht="75" customHeight="1" s="189">
      <c r="A215" s="279" t="inlineStr">
        <is>
          <t>41</t>
        </is>
      </c>
      <c r="B215" s="280" t="inlineStr">
        <is>
          <t>Please furnish the details of demand raised or refund issued during the previous year under any tax laws other than income tax act,1961 and wealth tax act,1957 alongwith details of relevant proceeding.</t>
        </is>
      </c>
      <c r="C215" s="204" t="n"/>
      <c r="D215" s="204" t="n"/>
      <c r="E215" s="205" t="n"/>
      <c r="F215" s="308" t="inlineStr">
        <is>
          <t>Yes/No/Not Applicable</t>
        </is>
      </c>
      <c r="G215" s="204" t="n"/>
      <c r="H215" s="204" t="n"/>
      <c r="I215" s="204" t="n"/>
      <c r="J215" s="205" t="n"/>
      <c r="K215" s="282" t="n"/>
    </row>
    <row r="216" ht="45.75" customHeight="1" s="189">
      <c r="A216" s="283" t="inlineStr">
        <is>
          <t>42</t>
        </is>
      </c>
      <c r="B216" s="284" t="inlineStr">
        <is>
          <t>(a) Whether the assessee is required to furnish statement in Form No.61 or Form No.61A or Form 61B? (Yes/No)</t>
        </is>
      </c>
      <c r="E216" s="197" t="n"/>
      <c r="F216" s="305" t="inlineStr">
        <is>
          <t>Yes/No/Not Applicable</t>
        </is>
      </c>
      <c r="J216" s="197" t="n"/>
      <c r="K216" s="282" t="n"/>
    </row>
    <row r="217" ht="14.25" customHeight="1" s="189">
      <c r="A217" s="283" t="n"/>
      <c r="B217" s="284" t="inlineStr">
        <is>
          <t>(b) If yes, please furnish :</t>
        </is>
      </c>
      <c r="E217" s="197" t="n"/>
      <c r="F217" s="286" t="inlineStr">
        <is>
          <t>Nil</t>
        </is>
      </c>
      <c r="J217" s="197" t="n"/>
      <c r="K217" s="282" t="n"/>
    </row>
    <row r="218" ht="15" customHeight="1" s="189">
      <c r="A218" s="283" t="n"/>
      <c r="B218" s="284" t="inlineStr">
        <is>
          <t>(i) Income tax Dept. Reporting Entity ID No.</t>
        </is>
      </c>
      <c r="E218" s="197" t="n"/>
      <c r="F218" s="286" t="inlineStr">
        <is>
          <t>Nil</t>
        </is>
      </c>
      <c r="J218" s="197" t="n"/>
      <c r="K218" s="282" t="n"/>
    </row>
    <row r="219" ht="14.25" customHeight="1" s="189">
      <c r="A219" s="283" t="n"/>
      <c r="B219" s="284" t="inlineStr">
        <is>
          <t>(ii) Type of Form</t>
        </is>
      </c>
      <c r="E219" s="197" t="n"/>
      <c r="F219" s="286" t="inlineStr">
        <is>
          <t>Nil</t>
        </is>
      </c>
      <c r="J219" s="197" t="n"/>
      <c r="K219" s="282" t="n"/>
    </row>
    <row r="220" ht="14.25" customHeight="1" s="189">
      <c r="A220" s="283" t="n"/>
      <c r="B220" s="286" t="inlineStr">
        <is>
          <t>(iii) Due date for furnishing</t>
        </is>
      </c>
      <c r="E220" s="197" t="n"/>
      <c r="F220" s="286" t="inlineStr">
        <is>
          <t>Nil</t>
        </is>
      </c>
      <c r="J220" s="197" t="n"/>
      <c r="K220" s="282" t="n"/>
    </row>
    <row r="221" ht="14.25" customHeight="1" s="189">
      <c r="A221" s="283" t="n"/>
      <c r="B221" s="286" t="inlineStr">
        <is>
          <t>(iv) Date of furnishing, if furnished</t>
        </is>
      </c>
      <c r="E221" s="197" t="n"/>
      <c r="F221" s="286" t="inlineStr">
        <is>
          <t>Nil</t>
        </is>
      </c>
      <c r="J221" s="197" t="n"/>
      <c r="K221" s="282" t="n"/>
    </row>
    <row r="222" ht="87" customHeight="1" s="189">
      <c r="A222" s="283" t="n"/>
      <c r="B222" s="284" t="inlineStr">
        <is>
          <t>(v) Whether the Form contains information about all details/ furnished transactions which are required to be reported. If not, please furnish list of the details/ transactions which are not reported.</t>
        </is>
      </c>
      <c r="E222" s="197" t="n"/>
      <c r="F222" s="286" t="inlineStr">
        <is>
          <t>Nil</t>
        </is>
      </c>
      <c r="J222" s="197" t="n"/>
      <c r="K222" s="282" t="n"/>
    </row>
    <row r="223" ht="60.75" customHeight="1" s="189">
      <c r="A223" s="283" t="inlineStr">
        <is>
          <t>43</t>
        </is>
      </c>
      <c r="B223" s="284" t="inlineStr">
        <is>
          <t>(a) Whether the assessee or its parent entity or alternate reporting entity is liable to furnish the report as referred to in sub-section (2) of section 286? (Yes/No)</t>
        </is>
      </c>
      <c r="E223" s="197" t="n"/>
      <c r="F223" s="305" t="inlineStr">
        <is>
          <t>Yes/No/Not Applicable</t>
        </is>
      </c>
      <c r="J223" s="197" t="n"/>
      <c r="K223" s="282" t="n"/>
    </row>
    <row r="224" ht="14.25" customHeight="1" s="189">
      <c r="A224" s="283" t="n"/>
      <c r="B224" s="284" t="inlineStr">
        <is>
          <t>(b) If yes, please furnish :</t>
        </is>
      </c>
      <c r="E224" s="197" t="n"/>
      <c r="F224" s="286" t="inlineStr">
        <is>
          <t>Nil</t>
        </is>
      </c>
      <c r="J224" s="197" t="n"/>
      <c r="K224" s="282" t="n"/>
    </row>
    <row r="225" ht="45.75" customHeight="1" s="189">
      <c r="A225" s="283" t="n"/>
      <c r="B225" s="284" t="inlineStr">
        <is>
          <t>(i) Whether report has been furnished by the assessee or its parent entity or an alternate reporting entity</t>
        </is>
      </c>
      <c r="E225" s="197" t="n"/>
      <c r="F225" s="286" t="inlineStr">
        <is>
          <t>Nil</t>
        </is>
      </c>
      <c r="J225" s="197" t="n"/>
      <c r="K225" s="282" t="n"/>
    </row>
    <row r="226" ht="14.25" customHeight="1" s="189">
      <c r="A226" s="283" t="n"/>
      <c r="B226" s="284" t="inlineStr">
        <is>
          <t>(ii) Name of parent entity</t>
        </is>
      </c>
      <c r="E226" s="197" t="n"/>
      <c r="F226" s="286" t="inlineStr">
        <is>
          <t>Nil</t>
        </is>
      </c>
      <c r="J226" s="197" t="n"/>
      <c r="K226" s="282" t="n"/>
    </row>
    <row r="227" ht="30.75" customHeight="1" s="189">
      <c r="A227" s="283" t="n"/>
      <c r="B227" s="284" t="inlineStr">
        <is>
          <t>(iii) Name of alternate reporting entity (if applicable)</t>
        </is>
      </c>
      <c r="E227" s="197" t="n"/>
      <c r="F227" s="286" t="inlineStr">
        <is>
          <t>Nil</t>
        </is>
      </c>
      <c r="J227" s="197" t="n"/>
      <c r="K227" s="282" t="n"/>
    </row>
    <row r="228" ht="14.25" customHeight="1" s="189">
      <c r="A228" s="283" t="n"/>
      <c r="B228" s="284" t="inlineStr">
        <is>
          <t>(iv) Date of furnishing of report</t>
        </is>
      </c>
      <c r="E228" s="197" t="n"/>
      <c r="F228" s="286" t="inlineStr">
        <is>
          <t>Nil</t>
        </is>
      </c>
      <c r="J228" s="197" t="n"/>
      <c r="K228" s="282" t="n"/>
    </row>
    <row r="229" ht="30" customHeight="1" s="189">
      <c r="A229" s="283" t="inlineStr">
        <is>
          <t>44</t>
        </is>
      </c>
      <c r="B229" s="284" t="inlineStr">
        <is>
          <t>Break-up of total expenditure of entities registered or not registered under GST</t>
        </is>
      </c>
      <c r="E229" s="197" t="n"/>
      <c r="F229" s="286" t="inlineStr">
        <is>
          <t>Yes/N.A</t>
        </is>
      </c>
      <c r="J229" s="197" t="n"/>
      <c r="K229" s="271" t="inlineStr">
        <is>
          <t>3CD_Annx_GST_44</t>
        </is>
      </c>
    </row>
    <row r="230" ht="72" customFormat="1" customHeight="1" s="271">
      <c r="A230" s="283" t="n"/>
      <c r="B230" s="340" t="inlineStr">
        <is>
          <t>Total amount of Expenditure incurred during the year</t>
        </is>
      </c>
      <c r="C230" s="192" t="n"/>
      <c r="D230" s="340" t="inlineStr">
        <is>
          <t>Expenditure in respect of entities registered under GST</t>
        </is>
      </c>
      <c r="E230" s="191" t="n"/>
      <c r="F230" s="191" t="n"/>
      <c r="G230" s="191" t="n"/>
      <c r="H230" s="192" t="n"/>
      <c r="I230" s="340" t="inlineStr">
        <is>
          <t>Expenditure
relating to entities not registered under GST</t>
        </is>
      </c>
      <c r="J230" s="192" t="n"/>
    </row>
    <row r="231" ht="87" customFormat="1" customHeight="1" s="271">
      <c r="A231" s="283" t="n"/>
      <c r="B231" s="340" t="n"/>
      <c r="C231" s="192" t="n"/>
      <c r="D231" s="340" t="inlineStr">
        <is>
          <t>Relating to goods or services exempt from GST</t>
        </is>
      </c>
      <c r="E231" s="340" t="inlineStr">
        <is>
          <t>Relating to entities falling under composition scheme</t>
        </is>
      </c>
      <c r="F231" s="192" t="n"/>
      <c r="G231" s="340" t="inlineStr">
        <is>
          <t>Relating to other registered entities</t>
        </is>
      </c>
      <c r="H231" s="340" t="inlineStr">
        <is>
          <t>Total payment to registered entitites</t>
        </is>
      </c>
      <c r="I231" s="340" t="n"/>
      <c r="J231" s="192" t="n"/>
    </row>
    <row r="232" ht="15" customFormat="1" customHeight="1" s="271">
      <c r="A232" s="283" t="n"/>
      <c r="B232" s="340" t="inlineStr">
        <is>
          <t>Break up is not available for verification.</t>
        </is>
      </c>
      <c r="C232" s="191" t="n"/>
      <c r="D232" s="191" t="n"/>
      <c r="E232" s="191" t="n"/>
      <c r="F232" s="191" t="n"/>
      <c r="G232" s="191" t="n"/>
      <c r="H232" s="191" t="n"/>
      <c r="I232" s="191" t="n"/>
      <c r="J232" s="192" t="n"/>
    </row>
    <row r="233" ht="5.25" customFormat="1" customHeight="1" s="271">
      <c r="A233" s="287" t="n"/>
      <c r="B233" s="327" t="n"/>
      <c r="C233" s="327" t="n"/>
      <c r="D233" s="327" t="n"/>
      <c r="E233" s="327" t="n"/>
      <c r="F233" s="327" t="n"/>
      <c r="G233" s="327" t="n"/>
      <c r="H233" s="327" t="n"/>
      <c r="I233" s="327" t="n"/>
      <c r="J233" s="328" t="n"/>
    </row>
    <row r="234" ht="17.25" customFormat="1" customHeight="1" s="271">
      <c r="A234" s="341" t="n"/>
      <c r="B234" s="342" t="n"/>
      <c r="C234" s="342" t="n"/>
      <c r="D234" s="342" t="n"/>
      <c r="E234" s="342" t="n"/>
      <c r="F234" s="342" t="n"/>
      <c r="G234" s="342" t="n"/>
      <c r="H234" s="342" t="n"/>
      <c r="I234" s="342" t="n"/>
      <c r="J234" s="343" t="n"/>
      <c r="L234" s="342" t="n"/>
    </row>
    <row r="235" ht="14.25" customFormat="1" customHeight="1" s="271">
      <c r="A235" s="344" t="n"/>
      <c r="B235" s="344" t="n"/>
      <c r="C235" s="344" t="n"/>
      <c r="D235" s="344" t="n"/>
      <c r="E235" s="344" t="n"/>
      <c r="F235" s="344" t="n"/>
      <c r="G235" s="345" t="inlineStr">
        <is>
          <t>For,</t>
        </is>
      </c>
      <c r="H235" s="346">
        <f>FIRM_NAME</f>
        <v/>
      </c>
      <c r="I235" s="347" t="n"/>
      <c r="L235" s="342" t="n"/>
    </row>
    <row r="236" ht="14.25" customFormat="1" customHeight="1" s="348">
      <c r="A236" s="349" t="inlineStr">
        <is>
          <t xml:space="preserve">Place: </t>
        </is>
      </c>
      <c r="B236" s="349" t="n"/>
      <c r="C236" s="344" t="n"/>
      <c r="D236" s="344" t="n"/>
      <c r="E236" s="344" t="n"/>
      <c r="F236" s="344" t="n"/>
      <c r="G236" s="344" t="n"/>
      <c r="H236" s="344" t="n"/>
      <c r="I236" s="345" t="inlineStr">
        <is>
          <t>Chartered Accountants</t>
        </is>
      </c>
    </row>
    <row r="237" ht="14.25" customFormat="1" customHeight="1" s="348">
      <c r="A237" s="349" t="inlineStr">
        <is>
          <t xml:space="preserve">Date: </t>
        </is>
      </c>
      <c r="B237" s="349" t="n"/>
      <c r="C237" s="344" t="n"/>
      <c r="D237" s="344" t="n"/>
      <c r="E237" s="344" t="n"/>
      <c r="F237" s="344" t="n"/>
      <c r="G237" s="344" t="n"/>
      <c r="H237" s="345" t="inlineStr">
        <is>
          <t>Firm Regi. No.:</t>
        </is>
      </c>
      <c r="I237" s="342" t="inlineStr">
        <is>
          <t>________ AUTO</t>
        </is>
      </c>
    </row>
    <row r="238" ht="14.25" customFormat="1" customHeight="1" s="348">
      <c r="A238" s="349" t="n"/>
      <c r="B238" s="349" t="n"/>
      <c r="C238" s="344" t="n"/>
      <c r="D238" s="344" t="n"/>
      <c r="E238" s="344" t="n"/>
      <c r="F238" s="344" t="n"/>
      <c r="G238" s="344" t="n"/>
      <c r="H238" s="344" t="n"/>
      <c r="I238" s="344" t="n"/>
    </row>
    <row r="239" ht="14.25" customFormat="1" customHeight="1" s="348">
      <c r="A239" s="349" t="inlineStr">
        <is>
          <t>For, [Entity Name]</t>
        </is>
      </c>
      <c r="B239" s="349" t="n"/>
      <c r="C239" s="344" t="n"/>
      <c r="D239" s="344" t="n"/>
      <c r="E239" s="344" t="n"/>
      <c r="F239" s="344" t="n"/>
      <c r="G239" s="344" t="n"/>
      <c r="H239" s="344" t="n"/>
      <c r="I239" s="344" t="n"/>
    </row>
    <row r="240" ht="14.25" customFormat="1" customHeight="1" s="348">
      <c r="A240" s="349" t="n"/>
      <c r="B240" s="349" t="n"/>
      <c r="C240" s="344" t="n"/>
      <c r="D240" s="344" t="n"/>
      <c r="E240" s="344" t="n"/>
      <c r="F240" s="344" t="n"/>
      <c r="G240" s="344" t="n"/>
      <c r="H240" s="345" t="n"/>
      <c r="I240" s="345" t="n"/>
    </row>
    <row r="241" ht="14.25" customFormat="1" customHeight="1" s="348">
      <c r="A241" s="349" t="n"/>
      <c r="B241" s="349" t="n"/>
      <c r="C241" s="344" t="n"/>
      <c r="D241" s="344" t="n"/>
      <c r="E241" s="344" t="n"/>
      <c r="F241" s="344" t="n"/>
      <c r="G241" s="344" t="n"/>
      <c r="H241" s="345" t="n"/>
      <c r="I241" s="350">
        <f>PARTNER_NAME</f>
        <v/>
      </c>
    </row>
    <row r="242" ht="14.25" customFormat="1" customHeight="1" s="348">
      <c r="A242" s="349" t="inlineStr">
        <is>
          <t>x____________</t>
        </is>
      </c>
      <c r="B242" s="349" t="n"/>
      <c r="C242" s="344" t="n"/>
      <c r="D242" s="344" t="n"/>
      <c r="E242" s="344" t="n"/>
      <c r="F242" s="344" t="n"/>
      <c r="G242" s="344" t="n"/>
      <c r="H242" s="345" t="n"/>
      <c r="I242" s="345" t="inlineStr">
        <is>
          <t>Partner</t>
        </is>
      </c>
    </row>
    <row r="243" ht="14.25" customFormat="1" customHeight="1" s="348">
      <c r="A243" s="349" t="inlineStr">
        <is>
          <t>( SIGNATURE )</t>
        </is>
      </c>
      <c r="B243" s="349" t="n"/>
      <c r="C243" s="344" t="n"/>
      <c r="D243" s="344" t="n"/>
      <c r="E243" s="344" t="n"/>
      <c r="F243" s="344" t="n"/>
      <c r="G243" s="344" t="n"/>
      <c r="H243" s="345" t="inlineStr">
        <is>
          <t xml:space="preserve">Membership No.: </t>
        </is>
      </c>
      <c r="I243" s="345" t="inlineStr">
        <is>
          <t>________ AUTO</t>
        </is>
      </c>
    </row>
    <row r="244" ht="7.5" customFormat="1" customHeight="1" s="348">
      <c r="A244" s="344" t="n"/>
      <c r="B244" s="344" t="n"/>
      <c r="C244" s="344" t="n"/>
      <c r="D244" s="344" t="n"/>
      <c r="E244" s="344" t="n"/>
      <c r="F244" s="344" t="n"/>
      <c r="G244" s="344" t="n"/>
      <c r="H244" s="344" t="n"/>
      <c r="I244" s="344" t="n"/>
    </row>
    <row r="245" ht="14.25" customFormat="1" customHeight="1" s="271">
      <c r="A245" s="341" t="n"/>
      <c r="B245" s="342" t="n"/>
      <c r="C245" s="342" t="n"/>
      <c r="D245" s="342" t="n"/>
      <c r="E245" s="342" t="n"/>
      <c r="F245" s="342" t="n"/>
      <c r="G245" s="342" t="n"/>
      <c r="H245" s="342" t="n"/>
      <c r="I245" s="342" t="n"/>
      <c r="L245" s="342" t="n"/>
    </row>
    <row r="246" ht="14.25" customHeight="1" s="189">
      <c r="A246" s="341" t="n"/>
      <c r="B246" s="342" t="n"/>
      <c r="C246" s="342" t="n"/>
      <c r="D246" s="342" t="n"/>
      <c r="E246" s="342" t="n"/>
      <c r="F246" s="342" t="n"/>
      <c r="G246" s="342" t="n"/>
      <c r="H246" s="342" t="n"/>
      <c r="I246" s="342" t="n"/>
      <c r="K246" s="342" t="n"/>
      <c r="L246" s="342" t="n"/>
    </row>
    <row r="247" ht="14.25" customHeight="1" s="189">
      <c r="A247" s="341" t="n"/>
      <c r="B247" s="342" t="n"/>
      <c r="C247" s="342" t="n"/>
      <c r="D247" s="342" t="n"/>
      <c r="E247" s="342" t="n"/>
      <c r="F247" s="342" t="n"/>
      <c r="G247" s="342" t="n"/>
      <c r="H247" s="342" t="n"/>
      <c r="I247" s="342" t="n"/>
      <c r="J247" s="342" t="n"/>
      <c r="K247" s="342" t="n"/>
      <c r="L247" s="342" t="n"/>
    </row>
  </sheetData>
  <sheetProtection selectLockedCells="0" selectUnlockedCells="0" sheet="1" objects="1" insertRows="1" insertHyperlinks="1" autoFilter="0" scenarios="1" formatColumns="0" deleteColumns="1" insertColumns="1" pivotTables="1" deleteRows="1" formatCells="0" formatRows="0" sort="0" password="CFD2"/>
  <mergeCells count="436">
    <mergeCell ref="B74:E74"/>
    <mergeCell ref="B68:E68"/>
    <mergeCell ref="B201:E201"/>
    <mergeCell ref="B139:E139"/>
    <mergeCell ref="B76:E76"/>
    <mergeCell ref="B203:E203"/>
    <mergeCell ref="F132:I132"/>
    <mergeCell ref="F36:J36"/>
    <mergeCell ref="F33:J33"/>
    <mergeCell ref="G66:H66"/>
    <mergeCell ref="I66:J66"/>
    <mergeCell ref="F8:J8"/>
    <mergeCell ref="F100:J100"/>
    <mergeCell ref="F75:J75"/>
    <mergeCell ref="B215:E215"/>
    <mergeCell ref="B21:E21"/>
    <mergeCell ref="I170:J170"/>
    <mergeCell ref="F102:J102"/>
    <mergeCell ref="B229:E229"/>
    <mergeCell ref="B23:E23"/>
    <mergeCell ref="B30:E31"/>
    <mergeCell ref="F39:J39"/>
    <mergeCell ref="B69:E69"/>
    <mergeCell ref="B112:E112"/>
    <mergeCell ref="B87:E87"/>
    <mergeCell ref="I30:J30"/>
    <mergeCell ref="G59:H59"/>
    <mergeCell ref="F191:J191"/>
    <mergeCell ref="F178:J178"/>
    <mergeCell ref="B64:E64"/>
    <mergeCell ref="G67:H67"/>
    <mergeCell ref="F128:J128"/>
    <mergeCell ref="G61:H61"/>
    <mergeCell ref="B51:E51"/>
    <mergeCell ref="I61:J61"/>
    <mergeCell ref="F192:J192"/>
    <mergeCell ref="I54:J54"/>
    <mergeCell ref="F193:J195"/>
    <mergeCell ref="F113:J113"/>
    <mergeCell ref="I185:J185"/>
    <mergeCell ref="B231:C231"/>
    <mergeCell ref="B138:E138"/>
    <mergeCell ref="F171:I171"/>
    <mergeCell ref="B209:E209"/>
    <mergeCell ref="G62:H62"/>
    <mergeCell ref="B34:E35"/>
    <mergeCell ref="F50:J50"/>
    <mergeCell ref="F181:J181"/>
    <mergeCell ref="B18:E18"/>
    <mergeCell ref="B140:E140"/>
    <mergeCell ref="B77:E77"/>
    <mergeCell ref="B11:E11"/>
    <mergeCell ref="B29:E29"/>
    <mergeCell ref="I59:J59"/>
    <mergeCell ref="F49:J49"/>
    <mergeCell ref="F14:J14"/>
    <mergeCell ref="B158:E158"/>
    <mergeCell ref="F103:J103"/>
    <mergeCell ref="F205:J205"/>
    <mergeCell ref="B24:E24"/>
    <mergeCell ref="B95:E95"/>
    <mergeCell ref="F118:J118"/>
    <mergeCell ref="B89:E89"/>
    <mergeCell ref="B160:E160"/>
    <mergeCell ref="B97:E97"/>
    <mergeCell ref="B153:E153"/>
    <mergeCell ref="B224:E224"/>
    <mergeCell ref="B72:E72"/>
    <mergeCell ref="B184:E184"/>
    <mergeCell ref="F129:J129"/>
    <mergeCell ref="F200:J200"/>
    <mergeCell ref="F23:J23"/>
    <mergeCell ref="I62:J62"/>
    <mergeCell ref="B228:E228"/>
    <mergeCell ref="F121:J121"/>
    <mergeCell ref="F71:J71"/>
    <mergeCell ref="B42:E42"/>
    <mergeCell ref="G64:H64"/>
    <mergeCell ref="I64:J64"/>
    <mergeCell ref="B17:E17"/>
    <mergeCell ref="F37:J37"/>
    <mergeCell ref="B148:E148"/>
    <mergeCell ref="B44:E44"/>
    <mergeCell ref="B19:E19"/>
    <mergeCell ref="I65:J65"/>
    <mergeCell ref="B108:E108"/>
    <mergeCell ref="F53:J53"/>
    <mergeCell ref="B83:E83"/>
    <mergeCell ref="B143:E143"/>
    <mergeCell ref="F68:J68"/>
    <mergeCell ref="B20:E20"/>
    <mergeCell ref="F84:J84"/>
    <mergeCell ref="B85:E85"/>
    <mergeCell ref="F86:J86"/>
    <mergeCell ref="F142:J142"/>
    <mergeCell ref="F42:J42"/>
    <mergeCell ref="F80:J80"/>
    <mergeCell ref="F213:J213"/>
    <mergeCell ref="B159:E159"/>
    <mergeCell ref="F144:J144"/>
    <mergeCell ref="F215:J215"/>
    <mergeCell ref="B96:E96"/>
    <mergeCell ref="B167:E167"/>
    <mergeCell ref="B161:E161"/>
    <mergeCell ref="B111:E111"/>
    <mergeCell ref="B98:E98"/>
    <mergeCell ref="B225:E225"/>
    <mergeCell ref="F186:G186"/>
    <mergeCell ref="B175:E175"/>
    <mergeCell ref="B162:E162"/>
    <mergeCell ref="F131:I131"/>
    <mergeCell ref="B27:E28"/>
    <mergeCell ref="F10:J10"/>
    <mergeCell ref="F137:J137"/>
    <mergeCell ref="F124:J124"/>
    <mergeCell ref="F99:J99"/>
    <mergeCell ref="F74:J74"/>
    <mergeCell ref="B45:E45"/>
    <mergeCell ref="F139:J139"/>
    <mergeCell ref="B91:E91"/>
    <mergeCell ref="F138:J138"/>
    <mergeCell ref="F76:J76"/>
    <mergeCell ref="B109:E109"/>
    <mergeCell ref="B47:E47"/>
    <mergeCell ref="F203:J203"/>
    <mergeCell ref="I58:J58"/>
    <mergeCell ref="B22:E22"/>
    <mergeCell ref="B155:E155"/>
    <mergeCell ref="B93:E93"/>
    <mergeCell ref="B149:E149"/>
    <mergeCell ref="B86:E86"/>
    <mergeCell ref="B151:E151"/>
    <mergeCell ref="B101:E101"/>
    <mergeCell ref="F92:J92"/>
    <mergeCell ref="B182:E182"/>
    <mergeCell ref="B38:E38"/>
    <mergeCell ref="F216:J216"/>
    <mergeCell ref="B40:E40"/>
    <mergeCell ref="B211:E211"/>
    <mergeCell ref="F87:J87"/>
    <mergeCell ref="F147:J147"/>
    <mergeCell ref="F218:J218"/>
    <mergeCell ref="B183:E183"/>
    <mergeCell ref="B177:E177"/>
    <mergeCell ref="B33:E33"/>
    <mergeCell ref="B104:E104"/>
    <mergeCell ref="B164:E164"/>
    <mergeCell ref="F89:J89"/>
    <mergeCell ref="B114:E114"/>
    <mergeCell ref="F7:J7"/>
    <mergeCell ref="B41:E41"/>
    <mergeCell ref="B212:E212"/>
    <mergeCell ref="B206:E206"/>
    <mergeCell ref="B106:E106"/>
    <mergeCell ref="F51:J51"/>
    <mergeCell ref="F163:J163"/>
    <mergeCell ref="F101:J101"/>
    <mergeCell ref="B66:E66"/>
    <mergeCell ref="B180:E180"/>
    <mergeCell ref="B230:C230"/>
    <mergeCell ref="F165:J165"/>
    <mergeCell ref="B130:E130"/>
    <mergeCell ref="B117:E117"/>
    <mergeCell ref="F140:J140"/>
    <mergeCell ref="F115:J115"/>
    <mergeCell ref="B67:E67"/>
    <mergeCell ref="F229:J229"/>
    <mergeCell ref="B61:E61"/>
    <mergeCell ref="I35:J35"/>
    <mergeCell ref="B132:E132"/>
    <mergeCell ref="I231:J231"/>
    <mergeCell ref="F77:J77"/>
    <mergeCell ref="B119:E119"/>
    <mergeCell ref="B196:E196"/>
    <mergeCell ref="F206:J206"/>
    <mergeCell ref="F29:J29"/>
    <mergeCell ref="B127:E127"/>
    <mergeCell ref="F24:J24"/>
    <mergeCell ref="F95:J95"/>
    <mergeCell ref="F26:J26"/>
    <mergeCell ref="F159:J159"/>
    <mergeCell ref="F97:J97"/>
    <mergeCell ref="F153:J153"/>
    <mergeCell ref="F219:J219"/>
    <mergeCell ref="B122:E122"/>
    <mergeCell ref="B56:E56"/>
    <mergeCell ref="B105:E105"/>
    <mergeCell ref="B43:E43"/>
    <mergeCell ref="B176:E176"/>
    <mergeCell ref="B214:E214"/>
    <mergeCell ref="F90:J90"/>
    <mergeCell ref="B120:E120"/>
    <mergeCell ref="F184:J184"/>
    <mergeCell ref="B107:E107"/>
    <mergeCell ref="B57:E57"/>
    <mergeCell ref="G54:H54"/>
    <mergeCell ref="B171:E171"/>
    <mergeCell ref="F148:J148"/>
    <mergeCell ref="F123:J123"/>
    <mergeCell ref="F179:J179"/>
    <mergeCell ref="I34:J34"/>
    <mergeCell ref="B9:E9"/>
    <mergeCell ref="F44:J44"/>
    <mergeCell ref="F212:J212"/>
    <mergeCell ref="F187:J187"/>
    <mergeCell ref="F108:J108"/>
    <mergeCell ref="B133:E133"/>
    <mergeCell ref="B204:E204"/>
    <mergeCell ref="B198:E198"/>
    <mergeCell ref="F143:J143"/>
    <mergeCell ref="B75:E75"/>
    <mergeCell ref="F20:J20"/>
    <mergeCell ref="B135:E135"/>
    <mergeCell ref="B62:E62"/>
    <mergeCell ref="B227:E227"/>
    <mergeCell ref="B202:E202"/>
    <mergeCell ref="F170:H170"/>
    <mergeCell ref="B199:E199"/>
    <mergeCell ref="F70:J70"/>
    <mergeCell ref="B70:E70"/>
    <mergeCell ref="F134:J134"/>
    <mergeCell ref="F96:J96"/>
    <mergeCell ref="F161:J161"/>
    <mergeCell ref="B88:E88"/>
    <mergeCell ref="B82:E82"/>
    <mergeCell ref="F98:J98"/>
    <mergeCell ref="F225:J225"/>
    <mergeCell ref="I31:J31"/>
    <mergeCell ref="B128:E128"/>
    <mergeCell ref="B146:E146"/>
    <mergeCell ref="B217:E217"/>
    <mergeCell ref="F162:J162"/>
    <mergeCell ref="B65:E65"/>
    <mergeCell ref="F227:J227"/>
    <mergeCell ref="B192:E192"/>
    <mergeCell ref="B123:E123"/>
    <mergeCell ref="B221:E221"/>
    <mergeCell ref="B110:E110"/>
    <mergeCell ref="F189:J189"/>
    <mergeCell ref="F45:J45"/>
    <mergeCell ref="B141:E141"/>
    <mergeCell ref="F166:H166"/>
    <mergeCell ref="F17:J17"/>
    <mergeCell ref="F188:J188"/>
    <mergeCell ref="F126:J126"/>
    <mergeCell ref="F109:J109"/>
    <mergeCell ref="F47:J47"/>
    <mergeCell ref="B12:E12"/>
    <mergeCell ref="F180:J180"/>
    <mergeCell ref="F185:G185"/>
    <mergeCell ref="G58:H58"/>
    <mergeCell ref="F190:J190"/>
    <mergeCell ref="F46:J46"/>
    <mergeCell ref="F111:J111"/>
    <mergeCell ref="B14:E14"/>
    <mergeCell ref="B136:E136"/>
    <mergeCell ref="I166:J166"/>
    <mergeCell ref="F48:J48"/>
    <mergeCell ref="B13:E13"/>
    <mergeCell ref="B78:E78"/>
    <mergeCell ref="B205:E205"/>
    <mergeCell ref="F73:J73"/>
    <mergeCell ref="A4:J4"/>
    <mergeCell ref="B154:E154"/>
    <mergeCell ref="F164:J164"/>
    <mergeCell ref="B129:E129"/>
    <mergeCell ref="B25:E25"/>
    <mergeCell ref="F114:J114"/>
    <mergeCell ref="F41:J41"/>
    <mergeCell ref="B156:E156"/>
    <mergeCell ref="F228:J228"/>
    <mergeCell ref="B131:E131"/>
    <mergeCell ref="B223:E223"/>
    <mergeCell ref="B220:E220"/>
    <mergeCell ref="G65:H65"/>
    <mergeCell ref="F130:J130"/>
    <mergeCell ref="B53:E53"/>
    <mergeCell ref="F117:J117"/>
    <mergeCell ref="G60:H60"/>
    <mergeCell ref="I60:J60"/>
    <mergeCell ref="F119:J119"/>
    <mergeCell ref="B84:E84"/>
    <mergeCell ref="F169:H169"/>
    <mergeCell ref="F69:J69"/>
    <mergeCell ref="F112:J112"/>
    <mergeCell ref="F183:J183"/>
    <mergeCell ref="B15:E15"/>
    <mergeCell ref="B142:E142"/>
    <mergeCell ref="B80:E80"/>
    <mergeCell ref="F127:J127"/>
    <mergeCell ref="B79:E79"/>
    <mergeCell ref="B144:E144"/>
    <mergeCell ref="B81:E81"/>
    <mergeCell ref="F145:J145"/>
    <mergeCell ref="B208:E208"/>
    <mergeCell ref="F38:J38"/>
    <mergeCell ref="B210:E210"/>
    <mergeCell ref="F211:J211"/>
    <mergeCell ref="B170:E170"/>
    <mergeCell ref="B157:E157"/>
    <mergeCell ref="F82:J82"/>
    <mergeCell ref="B172:E172"/>
    <mergeCell ref="B99:E99"/>
    <mergeCell ref="B92:E92"/>
    <mergeCell ref="B94:E94"/>
    <mergeCell ref="E231:F231"/>
    <mergeCell ref="F158:J158"/>
    <mergeCell ref="B193:E195"/>
    <mergeCell ref="F133:J133"/>
    <mergeCell ref="F204:J204"/>
    <mergeCell ref="I28:J28"/>
    <mergeCell ref="B125:E125"/>
    <mergeCell ref="B150:E150"/>
    <mergeCell ref="F160:J160"/>
    <mergeCell ref="F135:J135"/>
    <mergeCell ref="F122:J122"/>
    <mergeCell ref="F224:J224"/>
    <mergeCell ref="I55:J55"/>
    <mergeCell ref="B152:E152"/>
    <mergeCell ref="F72:J72"/>
    <mergeCell ref="I67:J67"/>
    <mergeCell ref="B145:E145"/>
    <mergeCell ref="B54:E55"/>
    <mergeCell ref="B181:E181"/>
    <mergeCell ref="B147:E147"/>
    <mergeCell ref="F88:J88"/>
    <mergeCell ref="F19:J19"/>
    <mergeCell ref="F146:J146"/>
    <mergeCell ref="F217:J217"/>
    <mergeCell ref="B36:E36"/>
    <mergeCell ref="B207:E207"/>
    <mergeCell ref="B163:E163"/>
    <mergeCell ref="F83:J83"/>
    <mergeCell ref="B113:E113"/>
    <mergeCell ref="B173:E173"/>
    <mergeCell ref="B100:E100"/>
    <mergeCell ref="B165:E165"/>
    <mergeCell ref="F110:J110"/>
    <mergeCell ref="F85:J85"/>
    <mergeCell ref="B115:E115"/>
    <mergeCell ref="B102:E102"/>
    <mergeCell ref="I186:J186"/>
    <mergeCell ref="A6:J6"/>
    <mergeCell ref="B39:E39"/>
    <mergeCell ref="D230:H230"/>
    <mergeCell ref="F9:J9"/>
    <mergeCell ref="A3:J3"/>
    <mergeCell ref="B191:E191"/>
    <mergeCell ref="F136:J136"/>
    <mergeCell ref="F207:J207"/>
    <mergeCell ref="B178:E178"/>
    <mergeCell ref="B226:E226"/>
    <mergeCell ref="F78:J78"/>
    <mergeCell ref="B49:E49"/>
    <mergeCell ref="B222:E222"/>
    <mergeCell ref="B32:E32"/>
    <mergeCell ref="B63:E63"/>
    <mergeCell ref="B26:E26"/>
    <mergeCell ref="B197:E197"/>
    <mergeCell ref="B50:E50"/>
    <mergeCell ref="B90:E90"/>
    <mergeCell ref="F154:J154"/>
    <mergeCell ref="F91:J91"/>
    <mergeCell ref="F156:J156"/>
    <mergeCell ref="A16:J16"/>
    <mergeCell ref="F22:J22"/>
    <mergeCell ref="F155:J155"/>
    <mergeCell ref="F93:J93"/>
    <mergeCell ref="F220:J220"/>
    <mergeCell ref="B179:E179"/>
    <mergeCell ref="B166:E166"/>
    <mergeCell ref="B116:E116"/>
    <mergeCell ref="F222:J222"/>
    <mergeCell ref="B103:E103"/>
    <mergeCell ref="B37:E37"/>
    <mergeCell ref="B174:E174"/>
    <mergeCell ref="B168:E168"/>
    <mergeCell ref="B118:E118"/>
    <mergeCell ref="F11:J11"/>
    <mergeCell ref="F182:J182"/>
    <mergeCell ref="B169:E169"/>
    <mergeCell ref="F40:J40"/>
    <mergeCell ref="F15:J15"/>
    <mergeCell ref="F12:J12"/>
    <mergeCell ref="F104:J104"/>
    <mergeCell ref="B7:E7"/>
    <mergeCell ref="B200:E200"/>
    <mergeCell ref="B134:E134"/>
    <mergeCell ref="I230:J230"/>
    <mergeCell ref="F79:J79"/>
    <mergeCell ref="B121:E121"/>
    <mergeCell ref="F106:J106"/>
    <mergeCell ref="B71:E71"/>
    <mergeCell ref="B58:E58"/>
    <mergeCell ref="F81:J81"/>
    <mergeCell ref="B52:E52"/>
    <mergeCell ref="B60:E60"/>
    <mergeCell ref="F226:J226"/>
    <mergeCell ref="G63:H63"/>
    <mergeCell ref="I63:J63"/>
    <mergeCell ref="F157:J157"/>
    <mergeCell ref="B187:E187"/>
    <mergeCell ref="F172:J172"/>
    <mergeCell ref="F221:J221"/>
    <mergeCell ref="F25:J25"/>
    <mergeCell ref="I27:J27"/>
    <mergeCell ref="B124:E124"/>
    <mergeCell ref="B189:E189"/>
    <mergeCell ref="B216:E216"/>
    <mergeCell ref="B213:E213"/>
    <mergeCell ref="F223:J223"/>
    <mergeCell ref="B188:E188"/>
    <mergeCell ref="B126:E126"/>
    <mergeCell ref="F173:J173"/>
    <mergeCell ref="B218:E218"/>
    <mergeCell ref="F94:J94"/>
    <mergeCell ref="B59:E59"/>
    <mergeCell ref="F167:H167"/>
    <mergeCell ref="B190:E190"/>
    <mergeCell ref="B46:E46"/>
    <mergeCell ref="F125:J125"/>
    <mergeCell ref="B48:E48"/>
    <mergeCell ref="B219:E219"/>
    <mergeCell ref="I167:J167"/>
    <mergeCell ref="F13:J13"/>
    <mergeCell ref="G55:H55"/>
    <mergeCell ref="F105:J105"/>
    <mergeCell ref="F43:J43"/>
    <mergeCell ref="B8:E8"/>
    <mergeCell ref="B232:J232"/>
    <mergeCell ref="B73:E73"/>
    <mergeCell ref="I169:J169"/>
    <mergeCell ref="F120:J120"/>
    <mergeCell ref="F107:J107"/>
    <mergeCell ref="B10:E10"/>
    <mergeCell ref="B137:E137"/>
  </mergeCells>
  <printOptions horizontalCentered="1" verticalCentered="0" headings="0" gridLines="0" gridLinesSet="1"/>
  <pageMargins left="0" right="0" top="0.39375" bottom="0" header="0.511811023622047" footer="0.511811023622047"/>
  <pageSetup orientation="portrait" paperSize="9" scale="100" fitToHeight="0" fitToWidth="1" pageOrder="downThenOver" blackAndWhite="0" draft="0" horizontalDpi="300" verticalDpi="300" copies="1"/>
  <rowBreaks count="10" manualBreakCount="10">
    <brk id="24" min="0" max="16383" man="1"/>
    <brk id="49" min="0" max="16383" man="1"/>
    <brk id="67" min="0" max="16383" man="1"/>
    <brk id="106" min="0" max="16383" man="1"/>
    <brk id="129" min="0" max="16383" man="1"/>
    <brk id="151" min="0" max="16383" man="1"/>
    <brk id="170" min="0" max="16383" man="1"/>
    <brk id="183" min="0" max="16383" man="1"/>
    <brk id="197" min="0" max="16383" man="1"/>
    <brk id="214" min="0" max="16383" man="1"/>
  </rowBreaks>
</worksheet>
</file>

<file path=xl/worksheets/sheet6.xml><?xml version="1.0" encoding="utf-8"?>
<worksheet xmlns="http://schemas.openxmlformats.org/spreadsheetml/2006/main">
  <sheetPr filterMode="0">
    <outlinePr summaryBelow="1" summaryRight="1"/>
    <pageSetUpPr fitToPage="1"/>
  </sheetPr>
  <dimension ref="A2:J193"/>
  <sheetViews>
    <sheetView showFormulas="0" showGridLines="1" showRowColHeaders="1" showZeros="1" rightToLeft="0" tabSelected="0" showOutlineSymbols="1" defaultGridColor="1" view="pageBreakPreview" topLeftCell="A153" colorId="64" zoomScale="100" zoomScaleNormal="85" zoomScalePageLayoutView="100" workbookViewId="0">
      <selection pane="topLeft" activeCell="A169" activeCellId="0" sqref="A169"/>
    </sheetView>
  </sheetViews>
  <sheetFormatPr baseColWidth="8" defaultColWidth="8.6796875" defaultRowHeight="15" zeroHeight="0" outlineLevelRow="0"/>
  <cols>
    <col width="6" customWidth="1" style="250" min="1" max="1"/>
    <col width="4.71" customWidth="1" style="250" min="2" max="2"/>
    <col width="9.859999999999999" customWidth="1" style="250" min="3" max="3"/>
    <col width="9" customWidth="1" style="250" min="4" max="4"/>
    <col width="13.42" customWidth="1" style="250" min="5" max="5"/>
    <col width="0.29" customWidth="1" style="250" min="6" max="6"/>
    <col width="12" customWidth="1" style="250" min="7" max="7"/>
    <col width="14.29" customWidth="1" style="250" min="8" max="8"/>
    <col width="13.42" customWidth="1" style="250" min="9" max="9"/>
    <col width="11.85" customWidth="1" style="250" min="10" max="10"/>
    <col width="1.85" customWidth="1" style="250" min="11" max="11"/>
    <col width="4.86" customWidth="1" style="250" min="12" max="12"/>
  </cols>
  <sheetData>
    <row r="2" ht="24" customHeight="1" s="189">
      <c r="A2" s="251" t="inlineStr">
        <is>
          <t>NAME OF CLIENT</t>
        </is>
      </c>
      <c r="B2" s="191" t="n"/>
      <c r="C2" s="191" t="n"/>
      <c r="D2" s="191" t="n"/>
      <c r="E2" s="191" t="n"/>
      <c r="F2" s="191" t="n"/>
      <c r="G2" s="191" t="n"/>
      <c r="H2" s="191" t="n"/>
      <c r="I2" s="191" t="n"/>
      <c r="J2" s="192" t="n"/>
    </row>
    <row r="4" ht="15" customHeight="1" s="189">
      <c r="A4" s="258" t="inlineStr">
        <is>
          <t xml:space="preserve">Annexure - </t>
        </is>
      </c>
      <c r="B4" s="258" t="n"/>
      <c r="C4" s="351" t="inlineStr">
        <is>
          <t>[No.]_ Auto</t>
        </is>
      </c>
      <c r="D4" s="351" t="n"/>
    </row>
    <row r="5" ht="15" customHeight="1" s="189">
      <c r="A5" s="352" t="inlineStr">
        <is>
          <t>Clause 9(b) Partners / members and profit-sharing ratios</t>
        </is>
      </c>
      <c r="B5" s="191" t="n"/>
      <c r="C5" s="191" t="n"/>
      <c r="D5" s="191" t="n"/>
      <c r="E5" s="191" t="n"/>
      <c r="F5" s="191" t="n"/>
      <c r="G5" s="191" t="n"/>
      <c r="H5" s="191" t="n"/>
      <c r="I5" s="191" t="n"/>
      <c r="J5" s="192" t="n"/>
    </row>
    <row r="6" ht="3" customHeight="1" s="189">
      <c r="A6" s="353" t="n"/>
      <c r="B6" s="191" t="n"/>
      <c r="C6" s="191" t="n"/>
      <c r="D6" s="191" t="n"/>
      <c r="E6" s="191" t="n"/>
      <c r="F6" s="191" t="n"/>
      <c r="G6" s="191" t="n"/>
      <c r="H6" s="191" t="n"/>
      <c r="I6" s="191" t="n"/>
      <c r="J6" s="192" t="n"/>
    </row>
    <row r="7" ht="18" customHeight="1" s="189">
      <c r="A7" s="354" t="inlineStr">
        <is>
          <t>Sr. No.</t>
        </is>
      </c>
      <c r="B7" s="355" t="inlineStr">
        <is>
          <t>Name</t>
        </is>
      </c>
      <c r="C7" s="191" t="n"/>
      <c r="D7" s="191" t="n"/>
      <c r="E7" s="191" t="n"/>
      <c r="F7" s="191" t="n"/>
      <c r="G7" s="192" t="n"/>
      <c r="H7" s="356" t="inlineStr">
        <is>
          <t>Opening ratio</t>
        </is>
      </c>
      <c r="I7" s="356" t="inlineStr">
        <is>
          <t>Closing ratio</t>
        </is>
      </c>
      <c r="J7" s="356" t="inlineStr">
        <is>
          <t>Change date</t>
        </is>
      </c>
    </row>
    <row r="8" ht="15" customHeight="1" s="189">
      <c r="A8" s="357" t="n"/>
      <c r="B8" s="357" t="n"/>
      <c r="C8" s="191" t="n"/>
      <c r="D8" s="191" t="n"/>
      <c r="E8" s="191" t="n"/>
      <c r="F8" s="191" t="n"/>
      <c r="G8" s="192" t="n"/>
      <c r="H8" s="357" t="n"/>
      <c r="I8" s="357" t="n"/>
      <c r="J8" s="357" t="n"/>
    </row>
    <row r="9" ht="15" customHeight="1" s="189">
      <c r="A9" s="357" t="n"/>
      <c r="B9" s="357" t="n"/>
      <c r="C9" s="191" t="n"/>
      <c r="D9" s="191" t="n"/>
      <c r="E9" s="191" t="n"/>
      <c r="F9" s="191" t="n"/>
      <c r="G9" s="192" t="n"/>
      <c r="H9" s="357" t="n"/>
      <c r="I9" s="357" t="n"/>
      <c r="J9" s="357" t="n"/>
    </row>
    <row r="11" ht="15" customHeight="1" s="189">
      <c r="A11" s="258" t="inlineStr">
        <is>
          <t xml:space="preserve">Annexure - </t>
        </is>
      </c>
      <c r="B11" s="258" t="n"/>
      <c r="C11" s="351" t="inlineStr">
        <is>
          <t>[No.]_ Auto</t>
        </is>
      </c>
    </row>
    <row r="12" ht="15" customHeight="1" s="189">
      <c r="A12" s="352" t="inlineStr">
        <is>
          <t>Clause 11(a) List of books prescribed u/s 44AA</t>
        </is>
      </c>
      <c r="B12" s="191" t="n"/>
      <c r="C12" s="191" t="n"/>
      <c r="D12" s="191" t="n"/>
      <c r="E12" s="191" t="n"/>
      <c r="F12" s="191" t="n"/>
      <c r="G12" s="191" t="n"/>
      <c r="H12" s="191" t="n"/>
      <c r="I12" s="191" t="n"/>
      <c r="J12" s="192" t="n"/>
    </row>
    <row r="13" ht="3" customHeight="1" s="189">
      <c r="A13" s="353" t="n"/>
      <c r="B13" s="191" t="n"/>
      <c r="C13" s="191" t="n"/>
      <c r="D13" s="191" t="n"/>
      <c r="E13" s="191" t="n"/>
      <c r="F13" s="191" t="n"/>
      <c r="G13" s="191" t="n"/>
      <c r="H13" s="191" t="n"/>
      <c r="I13" s="191" t="n"/>
      <c r="J13" s="192" t="n"/>
    </row>
    <row r="14" ht="18" customHeight="1" s="189">
      <c r="A14" s="354" t="inlineStr">
        <is>
          <t>Sr. No.</t>
        </is>
      </c>
      <c r="B14" s="354" t="inlineStr">
        <is>
          <t>Books of Accounts</t>
        </is>
      </c>
      <c r="C14" s="191" t="n"/>
      <c r="D14" s="191" t="n"/>
      <c r="E14" s="191" t="n"/>
      <c r="F14" s="191" t="n"/>
      <c r="G14" s="192" t="n"/>
      <c r="H14" s="354" t="inlineStr">
        <is>
          <t>Specify (if Others)</t>
        </is>
      </c>
      <c r="I14" s="191" t="n"/>
      <c r="J14" s="192" t="n"/>
    </row>
    <row r="15" ht="15" customHeight="1" s="189">
      <c r="A15" s="358" t="n"/>
      <c r="B15" s="358" t="n"/>
      <c r="C15" s="191" t="n"/>
      <c r="D15" s="191" t="n"/>
      <c r="E15" s="191" t="n"/>
      <c r="F15" s="191" t="n"/>
      <c r="G15" s="192" t="n"/>
      <c r="H15" s="358" t="n"/>
      <c r="I15" s="191" t="n"/>
      <c r="J15" s="192" t="n"/>
    </row>
    <row r="16" ht="15" customHeight="1" s="189">
      <c r="A16" s="358" t="n"/>
      <c r="B16" s="358" t="n"/>
      <c r="C16" s="191" t="n"/>
      <c r="D16" s="191" t="n"/>
      <c r="E16" s="191" t="n"/>
      <c r="F16" s="191" t="n"/>
      <c r="G16" s="192" t="n"/>
      <c r="H16" s="358" t="n"/>
      <c r="I16" s="191" t="n"/>
      <c r="J16" s="192" t="n"/>
    </row>
    <row r="18" ht="15" customHeight="1" s="189">
      <c r="A18" s="258" t="inlineStr">
        <is>
          <t xml:space="preserve">Annexure - </t>
        </is>
      </c>
      <c r="B18" s="258" t="n"/>
      <c r="C18" s="351" t="inlineStr">
        <is>
          <t>[No.]_ Auto</t>
        </is>
      </c>
    </row>
    <row r="19" ht="15" customHeight="1" s="189">
      <c r="A19" s="352" t="inlineStr">
        <is>
          <t>Clause 13 (f) Disclosure of ICDS</t>
        </is>
      </c>
      <c r="B19" s="191" t="n"/>
      <c r="C19" s="191" t="n"/>
      <c r="D19" s="191" t="n"/>
      <c r="E19" s="191" t="n"/>
      <c r="F19" s="191" t="n"/>
      <c r="G19" s="191" t="n"/>
      <c r="H19" s="191" t="n"/>
      <c r="I19" s="191" t="n"/>
      <c r="J19" s="192" t="n"/>
    </row>
    <row r="20" ht="3" customHeight="1" s="189">
      <c r="A20" s="353" t="n"/>
      <c r="B20" s="191" t="n"/>
      <c r="C20" s="191" t="n"/>
      <c r="D20" s="191" t="n"/>
      <c r="E20" s="191" t="n"/>
      <c r="F20" s="191" t="n"/>
      <c r="G20" s="191" t="n"/>
      <c r="H20" s="191" t="n"/>
      <c r="I20" s="191" t="n"/>
      <c r="J20" s="192" t="n"/>
    </row>
    <row r="21" ht="25.5" customHeight="1" s="189">
      <c r="A21" s="354" t="inlineStr">
        <is>
          <t>Sr. No.</t>
        </is>
      </c>
      <c r="B21" s="354" t="inlineStr">
        <is>
          <t>ICDS</t>
        </is>
      </c>
      <c r="C21" s="192" t="n"/>
      <c r="D21" s="354" t="inlineStr">
        <is>
          <t>Particulars</t>
        </is>
      </c>
      <c r="E21" s="191" t="n"/>
      <c r="F21" s="191" t="n"/>
      <c r="G21" s="192" t="n"/>
      <c r="H21" s="354" t="inlineStr">
        <is>
          <t>Increase in
profit</t>
        </is>
      </c>
      <c r="I21" s="354" t="inlineStr">
        <is>
          <t>Decrease in profit</t>
        </is>
      </c>
      <c r="J21" s="354" t="inlineStr">
        <is>
          <t>Net Effect</t>
        </is>
      </c>
    </row>
    <row r="22" ht="15" customHeight="1" s="189">
      <c r="A22" s="359" t="n">
        <v>1</v>
      </c>
      <c r="B22" s="359" t="inlineStr">
        <is>
          <t>ICDS I</t>
        </is>
      </c>
      <c r="C22" s="192" t="n"/>
      <c r="D22" s="360" t="inlineStr">
        <is>
          <t>Accounting Policies</t>
        </is>
      </c>
      <c r="E22" s="191" t="n"/>
      <c r="F22" s="191" t="n"/>
      <c r="G22" s="192" t="n"/>
      <c r="H22" s="358" t="n"/>
      <c r="I22" s="358" t="n"/>
      <c r="J22" s="358" t="n"/>
    </row>
    <row r="23" ht="15" customHeight="1" s="189">
      <c r="A23" s="359" t="n">
        <v>2</v>
      </c>
      <c r="B23" s="359" t="inlineStr">
        <is>
          <t>ICDS II</t>
        </is>
      </c>
      <c r="C23" s="192" t="n"/>
      <c r="D23" s="360" t="inlineStr">
        <is>
          <t>Valuation of Inventories</t>
        </is>
      </c>
      <c r="E23" s="191" t="n"/>
      <c r="F23" s="191" t="n"/>
      <c r="G23" s="192" t="n"/>
      <c r="H23" s="358" t="n"/>
      <c r="I23" s="358" t="n"/>
      <c r="J23" s="358" t="n"/>
    </row>
    <row r="24" ht="15" customHeight="1" s="189">
      <c r="A24" s="359" t="n">
        <v>3</v>
      </c>
      <c r="B24" s="359" t="inlineStr">
        <is>
          <t>ICDS III</t>
        </is>
      </c>
      <c r="C24" s="192" t="n"/>
      <c r="D24" s="360" t="inlineStr">
        <is>
          <t>Construction Contracts</t>
        </is>
      </c>
      <c r="E24" s="191" t="n"/>
      <c r="F24" s="191" t="n"/>
      <c r="G24" s="192" t="n"/>
      <c r="H24" s="358" t="n"/>
      <c r="I24" s="358" t="n"/>
      <c r="J24" s="358" t="n"/>
    </row>
    <row r="25" ht="15" customHeight="1" s="189">
      <c r="A25" s="359" t="n">
        <v>4</v>
      </c>
      <c r="B25" s="359" t="inlineStr">
        <is>
          <t>ICDS IV</t>
        </is>
      </c>
      <c r="C25" s="192" t="n"/>
      <c r="D25" s="360" t="inlineStr">
        <is>
          <t>Revenue Recognition</t>
        </is>
      </c>
      <c r="E25" s="191" t="n"/>
      <c r="F25" s="191" t="n"/>
      <c r="G25" s="192" t="n"/>
      <c r="H25" s="358" t="n"/>
      <c r="I25" s="358" t="n"/>
      <c r="J25" s="358" t="n"/>
    </row>
    <row r="26" ht="15" customHeight="1" s="189">
      <c r="A26" s="359" t="n">
        <v>5</v>
      </c>
      <c r="B26" s="359" t="inlineStr">
        <is>
          <t>ICDS V</t>
        </is>
      </c>
      <c r="C26" s="192" t="n"/>
      <c r="D26" s="360" t="inlineStr">
        <is>
          <t>Tangible Fixed Assets</t>
        </is>
      </c>
      <c r="E26" s="191" t="n"/>
      <c r="F26" s="191" t="n"/>
      <c r="G26" s="192" t="n"/>
      <c r="H26" s="358" t="n"/>
      <c r="I26" s="358" t="n"/>
      <c r="J26" s="358" t="n"/>
    </row>
    <row r="27" ht="15" customHeight="1" s="189">
      <c r="A27" s="359" t="n">
        <v>6</v>
      </c>
      <c r="B27" s="359" t="inlineStr">
        <is>
          <t>ICDS VI</t>
        </is>
      </c>
      <c r="C27" s="192" t="n"/>
      <c r="D27" s="360" t="inlineStr">
        <is>
          <t>Changes in Foreign Exchange Rate</t>
        </is>
      </c>
      <c r="E27" s="191" t="n"/>
      <c r="F27" s="191" t="n"/>
      <c r="G27" s="192" t="n"/>
      <c r="H27" s="358" t="n"/>
      <c r="I27" s="358" t="n"/>
      <c r="J27" s="358" t="n"/>
    </row>
    <row r="28" ht="15" customHeight="1" s="189">
      <c r="A28" s="359" t="n">
        <v>7</v>
      </c>
      <c r="B28" s="359" t="inlineStr">
        <is>
          <t>ICDS VII</t>
        </is>
      </c>
      <c r="C28" s="192" t="n"/>
      <c r="D28" s="360" t="inlineStr">
        <is>
          <t>Government Grants</t>
        </is>
      </c>
      <c r="E28" s="191" t="n"/>
      <c r="F28" s="191" t="n"/>
      <c r="G28" s="192" t="n"/>
      <c r="H28" s="358" t="n"/>
      <c r="I28" s="358" t="n"/>
      <c r="J28" s="358" t="n"/>
    </row>
    <row r="29" ht="15" customHeight="1" s="189">
      <c r="A29" s="359" t="n">
        <v>8</v>
      </c>
      <c r="B29" s="359" t="inlineStr">
        <is>
          <t>ICDS VIII</t>
        </is>
      </c>
      <c r="C29" s="192" t="n"/>
      <c r="D29" s="360" t="inlineStr">
        <is>
          <t xml:space="preserve">Securities </t>
        </is>
      </c>
      <c r="E29" s="191" t="n"/>
      <c r="F29" s="191" t="n"/>
      <c r="G29" s="192" t="n"/>
      <c r="H29" s="358" t="n"/>
      <c r="I29" s="358" t="n"/>
      <c r="J29" s="358" t="n"/>
    </row>
    <row r="30" ht="15" customHeight="1" s="189">
      <c r="A30" s="359" t="n">
        <v>9</v>
      </c>
      <c r="B30" s="359" t="inlineStr">
        <is>
          <t>ICDS IX</t>
        </is>
      </c>
      <c r="C30" s="192" t="n"/>
      <c r="D30" s="360" t="inlineStr">
        <is>
          <t>Borrowing Costs</t>
        </is>
      </c>
      <c r="E30" s="191" t="n"/>
      <c r="F30" s="191" t="n"/>
      <c r="G30" s="192" t="n"/>
      <c r="H30" s="358" t="n"/>
      <c r="I30" s="358" t="n"/>
      <c r="J30" s="358" t="n"/>
    </row>
    <row r="31" ht="15" customHeight="1" s="189">
      <c r="A31" s="359" t="n">
        <v>10</v>
      </c>
      <c r="B31" s="359" t="inlineStr">
        <is>
          <t>ICDS X</t>
        </is>
      </c>
      <c r="C31" s="192" t="n"/>
      <c r="D31" s="360" t="inlineStr">
        <is>
          <t>Provisions, Contingent Liabilities and Assets</t>
        </is>
      </c>
      <c r="E31" s="191" t="n"/>
      <c r="F31" s="191" t="n"/>
      <c r="G31" s="192" t="n"/>
      <c r="H31" s="358" t="n"/>
      <c r="I31" s="358" t="n"/>
      <c r="J31" s="358" t="n"/>
    </row>
    <row r="33" ht="15" customHeight="1" s="189">
      <c r="A33" s="258" t="inlineStr">
        <is>
          <t xml:space="preserve">Annexure - </t>
        </is>
      </c>
      <c r="B33" s="258" t="n"/>
      <c r="C33" s="351" t="inlineStr">
        <is>
          <t>[No.]_ Auto</t>
        </is>
      </c>
    </row>
    <row r="34" ht="15" customHeight="1" s="189">
      <c r="A34" s="352" t="inlineStr">
        <is>
          <t>Clause 18 Depreciation schedule as per Income-tax Act, 1961</t>
        </is>
      </c>
      <c r="B34" s="191" t="n"/>
      <c r="C34" s="191" t="n"/>
      <c r="D34" s="191" t="n"/>
      <c r="E34" s="191" t="n"/>
      <c r="F34" s="191" t="n"/>
      <c r="G34" s="191" t="n"/>
      <c r="H34" s="191" t="n"/>
      <c r="I34" s="191" t="n"/>
      <c r="J34" s="192" t="n"/>
    </row>
    <row r="35" ht="3" customHeight="1" s="189">
      <c r="A35" s="353" t="n"/>
      <c r="B35" s="191" t="n"/>
      <c r="C35" s="191" t="n"/>
      <c r="D35" s="191" t="n"/>
      <c r="E35" s="191" t="n"/>
      <c r="F35" s="191" t="n"/>
      <c r="G35" s="191" t="n"/>
      <c r="H35" s="191" t="n"/>
      <c r="I35" s="191" t="n"/>
      <c r="J35" s="192" t="n"/>
    </row>
    <row r="36" ht="40.5" customHeight="1" s="189">
      <c r="A36" s="354" t="inlineStr">
        <is>
          <t>Block of Assets</t>
        </is>
      </c>
      <c r="B36" s="191" t="n"/>
      <c r="C36" s="192" t="n"/>
      <c r="D36" s="354" t="inlineStr">
        <is>
          <t>Rate (%)</t>
        </is>
      </c>
      <c r="E36" s="354" t="inlineStr">
        <is>
          <t>Opening WDV (₹)</t>
        </is>
      </c>
      <c r="F36" s="361" t="inlineStr">
        <is>
          <t>Addition/Deduction &gt;180 days (full rate) (₹)</t>
        </is>
      </c>
      <c r="G36" s="192" t="n"/>
      <c r="H36" s="361" t="inlineStr">
        <is>
          <t>Addition/Deduction &lt;180 days (half rate) (₹)</t>
        </is>
      </c>
      <c r="I36" s="354" t="inlineStr">
        <is>
          <t>Depreciation Allowable (₹)</t>
        </is>
      </c>
      <c r="J36" s="354" t="inlineStr">
        <is>
          <t>Closing WDV after Dep (₹)</t>
        </is>
      </c>
    </row>
    <row r="37" ht="15" customHeight="1" s="189">
      <c r="A37" s="358" t="n"/>
      <c r="B37" s="191" t="n"/>
      <c r="C37" s="192" t="n"/>
      <c r="D37" s="362" t="n"/>
      <c r="E37" s="358" t="n"/>
      <c r="F37" s="358" t="n"/>
      <c r="G37" s="192" t="n"/>
      <c r="H37" s="358" t="n"/>
      <c r="I37" s="363" t="n"/>
      <c r="J37" s="363" t="n"/>
    </row>
    <row r="38" ht="15" customHeight="1" s="189">
      <c r="A38" s="358" t="n"/>
      <c r="B38" s="191" t="n"/>
      <c r="C38" s="192" t="n"/>
      <c r="D38" s="362" t="n"/>
      <c r="E38" s="358" t="n"/>
      <c r="F38" s="358" t="n"/>
      <c r="G38" s="192" t="n"/>
      <c r="H38" s="358" t="n"/>
      <c r="I38" s="363" t="n"/>
      <c r="J38" s="363" t="n"/>
    </row>
    <row r="39" ht="15.75" customHeight="1" s="189">
      <c r="A39" s="364" t="inlineStr">
        <is>
          <t>TOTAL</t>
        </is>
      </c>
      <c r="B39" s="365" t="n"/>
      <c r="C39" s="365" t="n"/>
      <c r="D39" s="365" t="n"/>
      <c r="E39" s="366" t="n"/>
      <c r="F39" s="367" t="n"/>
      <c r="G39" s="368" t="n"/>
      <c r="H39" s="369" t="n"/>
      <c r="I39" s="370" t="n"/>
      <c r="J39" s="370" t="n"/>
    </row>
    <row r="40" ht="15.75" customHeight="1" s="189"/>
    <row r="41" ht="15" customHeight="1" s="189">
      <c r="A41" s="258" t="inlineStr">
        <is>
          <t xml:space="preserve">Annexure - </t>
        </is>
      </c>
      <c r="B41" s="258" t="n"/>
      <c r="C41" s="351" t="inlineStr">
        <is>
          <t>[No.]_ Auto</t>
        </is>
      </c>
    </row>
    <row r="42" ht="20.25" customHeight="1" s="189">
      <c r="A42" s="352" t="inlineStr">
        <is>
          <t>Clause 20(b) Details of Contribution received from employees</t>
        </is>
      </c>
      <c r="B42" s="191" t="n"/>
      <c r="C42" s="191" t="n"/>
      <c r="D42" s="191" t="n"/>
      <c r="E42" s="191" t="n"/>
      <c r="F42" s="191" t="n"/>
      <c r="G42" s="191" t="n"/>
      <c r="H42" s="191" t="n"/>
      <c r="I42" s="191" t="n"/>
      <c r="J42" s="192" t="n"/>
    </row>
    <row r="43" ht="3" customHeight="1" s="189">
      <c r="A43" s="353" t="n"/>
      <c r="B43" s="191" t="n"/>
      <c r="C43" s="191" t="n"/>
      <c r="D43" s="191" t="n"/>
      <c r="E43" s="191" t="n"/>
      <c r="F43" s="191" t="n"/>
      <c r="G43" s="191" t="n"/>
      <c r="H43" s="191" t="n"/>
      <c r="I43" s="191" t="n"/>
      <c r="J43" s="192" t="n"/>
    </row>
    <row r="44" ht="29.25" customHeight="1" s="189">
      <c r="A44" s="354" t="inlineStr">
        <is>
          <t>Month</t>
        </is>
      </c>
      <c r="B44" s="192" t="n"/>
      <c r="C44" s="354" t="inlineStr">
        <is>
          <t>Nature of Fund</t>
        </is>
      </c>
      <c r="D44" s="192" t="n"/>
      <c r="E44" s="354" t="inlineStr">
        <is>
          <t>Employees' Deduction (₹)</t>
        </is>
      </c>
      <c r="F44" s="192" t="n"/>
      <c r="G44" s="354" t="inlineStr">
        <is>
          <t>Employers' Contribution (₹)</t>
        </is>
      </c>
      <c r="H44" s="354" t="inlineStr">
        <is>
          <t>Due Date of Payment</t>
        </is>
      </c>
      <c r="I44" s="354" t="inlineStr">
        <is>
          <t>Actual Date of Payment</t>
        </is>
      </c>
      <c r="J44" s="354" t="inlineStr">
        <is>
          <t>Disallowance (₹)</t>
        </is>
      </c>
    </row>
    <row r="45" ht="15" customHeight="1" s="189">
      <c r="A45" s="371" t="n"/>
      <c r="B45" s="192" t="n"/>
      <c r="C45" s="372" t="n"/>
      <c r="D45" s="192" t="n"/>
      <c r="E45" s="372" t="n"/>
      <c r="F45" s="192" t="n"/>
      <c r="G45" s="373" t="n"/>
      <c r="H45" s="373" t="n"/>
      <c r="I45" s="373" t="n"/>
      <c r="J45" s="373" t="n"/>
    </row>
    <row r="46" ht="15" customHeight="1" s="189">
      <c r="A46" s="372" t="n"/>
      <c r="B46" s="192" t="n"/>
      <c r="C46" s="372" t="n"/>
      <c r="D46" s="192" t="n"/>
      <c r="E46" s="372" t="n"/>
      <c r="F46" s="192" t="n"/>
      <c r="G46" s="373" t="n"/>
      <c r="H46" s="373" t="n"/>
      <c r="I46" s="373" t="n"/>
      <c r="J46" s="373" t="n"/>
    </row>
    <row r="47" ht="15" customHeight="1" s="189">
      <c r="A47" s="374" t="inlineStr">
        <is>
          <t>TOTAL</t>
        </is>
      </c>
      <c r="B47" s="191" t="n"/>
      <c r="C47" s="191" t="n"/>
      <c r="D47" s="192" t="n"/>
      <c r="E47" s="375" t="n"/>
      <c r="F47" s="192" t="n"/>
      <c r="G47" s="376" t="n"/>
      <c r="H47" s="376" t="n"/>
      <c r="I47" s="376" t="n"/>
      <c r="J47" s="376" t="n"/>
    </row>
    <row r="52" ht="24" customHeight="1" s="189">
      <c r="A52" s="251" t="inlineStr">
        <is>
          <t>NAME OF CLIENT</t>
        </is>
      </c>
      <c r="B52" s="191" t="n"/>
      <c r="C52" s="191" t="n"/>
      <c r="D52" s="191" t="n"/>
      <c r="E52" s="191" t="n"/>
      <c r="F52" s="191" t="n"/>
      <c r="G52" s="191" t="n"/>
      <c r="H52" s="191" t="n"/>
      <c r="I52" s="191" t="n"/>
      <c r="J52" s="192" t="n"/>
    </row>
    <row r="54" ht="15" customHeight="1" s="189">
      <c r="A54" s="258" t="inlineStr">
        <is>
          <t xml:space="preserve">Annexure - </t>
        </is>
      </c>
      <c r="B54" s="258" t="n"/>
      <c r="C54" s="351" t="inlineStr">
        <is>
          <t>[No.]_ Auto</t>
        </is>
      </c>
    </row>
    <row r="55" ht="18" customHeight="1" s="189">
      <c r="A55" s="352" t="inlineStr">
        <is>
          <t>Clause 21(c) Details of amount debited to profit and loss account u/s 40(b)/ 40(ba)</t>
        </is>
      </c>
      <c r="B55" s="191" t="n"/>
      <c r="C55" s="191" t="n"/>
      <c r="D55" s="191" t="n"/>
      <c r="E55" s="191" t="n"/>
      <c r="F55" s="191" t="n"/>
      <c r="G55" s="191" t="n"/>
      <c r="H55" s="191" t="n"/>
      <c r="I55" s="191" t="n"/>
      <c r="J55" s="192" t="n"/>
    </row>
    <row r="56" ht="3" customHeight="1" s="189">
      <c r="A56" s="353" t="n"/>
      <c r="B56" s="191" t="n"/>
      <c r="C56" s="191" t="n"/>
      <c r="D56" s="191" t="n"/>
      <c r="E56" s="191" t="n"/>
      <c r="F56" s="191" t="n"/>
      <c r="G56" s="191" t="n"/>
      <c r="H56" s="191" t="n"/>
      <c r="I56" s="191" t="n"/>
      <c r="J56" s="192" t="n"/>
    </row>
    <row r="57" ht="38.25" customHeight="1" s="189">
      <c r="A57" s="354" t="inlineStr">
        <is>
          <t>Sr. No.</t>
        </is>
      </c>
      <c r="B57" s="354" t="inlineStr">
        <is>
          <t>Name of the Partners</t>
        </is>
      </c>
      <c r="C57" s="191" t="n"/>
      <c r="D57" s="191" t="n"/>
      <c r="E57" s="191" t="n"/>
      <c r="F57" s="191" t="n"/>
      <c r="G57" s="192" t="n"/>
      <c r="H57" s="354" t="inlineStr">
        <is>
          <t xml:space="preserve">Interest </t>
        </is>
      </c>
      <c r="I57" s="354" t="inlineStr">
        <is>
          <t xml:space="preserve">Salary </t>
        </is>
      </c>
      <c r="J57" s="354" t="inlineStr">
        <is>
          <t>Total amount debited to P&amp;L</t>
        </is>
      </c>
    </row>
    <row r="58" ht="13.5" customHeight="1" s="189">
      <c r="A58" s="377" t="n"/>
      <c r="B58" s="377" t="n"/>
      <c r="C58" s="191" t="n"/>
      <c r="D58" s="191" t="n"/>
      <c r="E58" s="191" t="n"/>
      <c r="F58" s="191" t="n"/>
      <c r="G58" s="192" t="n"/>
      <c r="H58" s="377" t="n"/>
      <c r="I58" s="377" t="n"/>
      <c r="J58" s="377" t="n"/>
    </row>
    <row r="59" ht="13.5" customHeight="1" s="189">
      <c r="A59" s="377" t="n"/>
      <c r="B59" s="377" t="n"/>
      <c r="C59" s="191" t="n"/>
      <c r="D59" s="191" t="n"/>
      <c r="E59" s="191" t="n"/>
      <c r="F59" s="191" t="n"/>
      <c r="G59" s="192" t="n"/>
      <c r="H59" s="377" t="n"/>
      <c r="I59" s="377" t="n"/>
      <c r="J59" s="377" t="n"/>
    </row>
    <row r="60" ht="13.5" customHeight="1" s="189">
      <c r="A60" s="378" t="inlineStr">
        <is>
          <t>TOTAL</t>
        </is>
      </c>
      <c r="B60" s="191" t="n"/>
      <c r="C60" s="191" t="n"/>
      <c r="D60" s="191" t="n"/>
      <c r="E60" s="191" t="n"/>
      <c r="F60" s="191" t="n"/>
      <c r="G60" s="192" t="n"/>
      <c r="H60" s="378">
        <f>SUM(H58:H59)</f>
        <v/>
      </c>
      <c r="I60" s="378">
        <f>SUM(I58:I59)</f>
        <v/>
      </c>
      <c r="J60" s="378">
        <f>SUM(J58:J59)</f>
        <v/>
      </c>
    </row>
    <row r="62" ht="19.5" customHeight="1" s="189">
      <c r="A62" s="379" t="inlineStr">
        <is>
          <t xml:space="preserve">CALCULATION OF AMOUNT INADMISSBLE U/S. 40(b) </t>
        </is>
      </c>
      <c r="B62" s="191" t="n"/>
      <c r="C62" s="191" t="n"/>
      <c r="D62" s="191" t="n"/>
      <c r="E62" s="191" t="n"/>
      <c r="F62" s="191" t="n"/>
      <c r="G62" s="191" t="n"/>
      <c r="H62" s="191" t="n"/>
      <c r="I62" s="191" t="n"/>
      <c r="J62" s="192" t="n"/>
    </row>
    <row r="63" ht="25.5" customHeight="1" s="189">
      <c r="A63" s="354" t="inlineStr">
        <is>
          <t>Particulars</t>
        </is>
      </c>
      <c r="B63" s="191" t="n"/>
      <c r="C63" s="191" t="n"/>
      <c r="D63" s="191" t="n"/>
      <c r="E63" s="191" t="n"/>
      <c r="F63" s="191" t="n"/>
      <c r="G63" s="191" t="n"/>
      <c r="H63" s="192" t="n"/>
      <c r="I63" s="354" t="inlineStr">
        <is>
          <t>Amount
 (in Rs.)</t>
        </is>
      </c>
      <c r="J63" s="354" t="inlineStr">
        <is>
          <t>Amount
 (in Rs.)</t>
        </is>
      </c>
    </row>
    <row r="64" ht="15" customFormat="1" customHeight="1" s="380">
      <c r="A64" s="381" t="inlineStr">
        <is>
          <t xml:space="preserve">(a) Remuneration paid to partners </t>
        </is>
      </c>
      <c r="B64" s="191" t="n"/>
      <c r="C64" s="191" t="n"/>
      <c r="D64" s="191" t="n"/>
      <c r="E64" s="191" t="n"/>
      <c r="F64" s="191" t="n"/>
      <c r="G64" s="191" t="n"/>
      <c r="H64" s="192" t="n"/>
      <c r="I64" s="377" t="n"/>
      <c r="J64" s="377" t="n"/>
    </row>
    <row r="65" ht="15" customFormat="1" customHeight="1" s="380">
      <c r="A65" s="382" t="inlineStr">
        <is>
          <t>Add : Net Profit as per P. &amp;  L. A/c.</t>
        </is>
      </c>
      <c r="B65" s="191" t="n"/>
      <c r="C65" s="191" t="n"/>
      <c r="D65" s="191" t="n"/>
      <c r="E65" s="191" t="n"/>
      <c r="F65" s="191" t="n"/>
      <c r="G65" s="191" t="n"/>
      <c r="H65" s="192" t="n"/>
      <c r="I65" s="377" t="n"/>
      <c r="J65" s="377" t="n"/>
    </row>
    <row r="66" ht="15" customFormat="1" customHeight="1" s="380">
      <c r="A66" s="382" t="inlineStr">
        <is>
          <t>Less: Interest Income</t>
        </is>
      </c>
      <c r="B66" s="191" t="n"/>
      <c r="C66" s="191" t="n"/>
      <c r="D66" s="191" t="n"/>
      <c r="E66" s="191" t="n"/>
      <c r="F66" s="191" t="n"/>
      <c r="G66" s="191" t="n"/>
      <c r="H66" s="192" t="n"/>
      <c r="I66" s="377" t="n"/>
      <c r="J66" s="377" t="n"/>
    </row>
    <row r="67" ht="15" customFormat="1" customHeight="1" s="380">
      <c r="A67" s="383" t="inlineStr">
        <is>
          <t>BOOK  PROFIT</t>
        </is>
      </c>
      <c r="B67" s="191" t="n"/>
      <c r="C67" s="191" t="n"/>
      <c r="D67" s="191" t="n"/>
      <c r="E67" s="191" t="n"/>
      <c r="F67" s="191" t="n"/>
      <c r="G67" s="191" t="n"/>
      <c r="H67" s="192" t="n"/>
      <c r="I67" s="377" t="n"/>
      <c r="J67" s="377" t="n"/>
    </row>
    <row r="68" ht="5.25" customFormat="1" customHeight="1" s="380">
      <c r="A68" s="381" t="n"/>
      <c r="B68" s="191" t="n"/>
      <c r="C68" s="191" t="n"/>
      <c r="D68" s="191" t="n"/>
      <c r="E68" s="191" t="n"/>
      <c r="F68" s="191" t="n"/>
      <c r="G68" s="191" t="n"/>
      <c r="H68" s="192" t="n"/>
      <c r="I68" s="377" t="n"/>
      <c r="J68" s="377" t="n"/>
    </row>
    <row r="69" ht="15" customFormat="1" customHeight="1" s="380">
      <c r="A69" s="384" t="inlineStr">
        <is>
          <t>ALLOWABLE SALARY</t>
        </is>
      </c>
      <c r="B69" s="191" t="n"/>
      <c r="C69" s="191" t="n"/>
      <c r="D69" s="191" t="n"/>
      <c r="E69" s="191" t="n"/>
      <c r="F69" s="191" t="n"/>
      <c r="G69" s="191" t="n"/>
      <c r="H69" s="192" t="n"/>
      <c r="I69" s="377" t="n"/>
      <c r="J69" s="377" t="n"/>
    </row>
    <row r="70" ht="15" customFormat="1" customHeight="1" s="380">
      <c r="A70" s="381" t="inlineStr">
        <is>
          <t>First Rs. 600000 of book profit @ 90%</t>
        </is>
      </c>
      <c r="B70" s="191" t="n"/>
      <c r="C70" s="191" t="n"/>
      <c r="D70" s="191" t="n"/>
      <c r="E70" s="191" t="n"/>
      <c r="F70" s="191" t="n"/>
      <c r="G70" s="191" t="n"/>
      <c r="H70" s="192" t="n"/>
      <c r="I70" s="377" t="n"/>
      <c r="J70" s="377" t="n"/>
    </row>
    <row r="71" ht="15" customFormat="1" customHeight="1" s="380">
      <c r="A71" s="381" t="inlineStr">
        <is>
          <t xml:space="preserve">Balance of book profit @ 60% </t>
        </is>
      </c>
      <c r="B71" s="191" t="n"/>
      <c r="C71" s="191" t="n"/>
      <c r="D71" s="191" t="n"/>
      <c r="E71" s="191" t="n"/>
      <c r="F71" s="191" t="n"/>
      <c r="G71" s="191" t="n"/>
      <c r="H71" s="192" t="n"/>
      <c r="I71" s="377" t="n"/>
      <c r="J71" s="377" t="n"/>
    </row>
    <row r="72" ht="15" customFormat="1" customHeight="1" s="380">
      <c r="A72" s="384" t="inlineStr">
        <is>
          <t xml:space="preserve">Salary paid to partners inadmissible </t>
        </is>
      </c>
      <c r="B72" s="191" t="n"/>
      <c r="C72" s="191" t="n"/>
      <c r="D72" s="191" t="n"/>
      <c r="E72" s="191" t="n"/>
      <c r="F72" s="191" t="n"/>
      <c r="G72" s="191" t="n"/>
      <c r="H72" s="192" t="n"/>
      <c r="I72" s="377" t="n"/>
      <c r="J72" s="377" t="n"/>
    </row>
    <row r="73" ht="14.25" customHeight="1" s="189">
      <c r="A73" s="385" t="n"/>
      <c r="C73" s="386" t="n"/>
      <c r="D73" s="386" t="n"/>
    </row>
    <row r="74" ht="15" customHeight="1" s="189">
      <c r="A74" s="258" t="inlineStr">
        <is>
          <t xml:space="preserve">Annexure - </t>
        </is>
      </c>
      <c r="B74" s="258" t="n"/>
      <c r="C74" s="351" t="inlineStr">
        <is>
          <t>[No.]_ Auto</t>
        </is>
      </c>
    </row>
    <row r="75" ht="18.75" customHeight="1" s="189">
      <c r="A75" s="352" t="inlineStr">
        <is>
          <t>Clause 23 Details of payments made to persons specified under section 40A(2)(b)</t>
        </is>
      </c>
      <c r="B75" s="191" t="n"/>
      <c r="C75" s="191" t="n"/>
      <c r="D75" s="191" t="n"/>
      <c r="E75" s="191" t="n"/>
      <c r="F75" s="191" t="n"/>
      <c r="G75" s="191" t="n"/>
      <c r="H75" s="191" t="n"/>
      <c r="I75" s="191" t="n"/>
      <c r="J75" s="192" t="n"/>
    </row>
    <row r="76" ht="3" customHeight="1" s="189">
      <c r="A76" s="353" t="n"/>
      <c r="B76" s="191" t="n"/>
      <c r="C76" s="191" t="n"/>
      <c r="D76" s="191" t="n"/>
      <c r="E76" s="191" t="n"/>
      <c r="F76" s="191" t="n"/>
      <c r="G76" s="191" t="n"/>
      <c r="H76" s="191" t="n"/>
      <c r="I76" s="191" t="n"/>
      <c r="J76" s="192" t="n"/>
    </row>
    <row r="77" ht="27.75" customHeight="1" s="189">
      <c r="A77" s="354" t="inlineStr">
        <is>
          <t>Sr. No.</t>
        </is>
      </c>
      <c r="B77" s="354" t="inlineStr">
        <is>
          <t>Name of payee/s</t>
        </is>
      </c>
      <c r="C77" s="191" t="n"/>
      <c r="D77" s="191" t="n"/>
      <c r="E77" s="191" t="n"/>
      <c r="F77" s="192" t="n"/>
      <c r="G77" s="354" t="inlineStr">
        <is>
          <t>Relationship</t>
        </is>
      </c>
      <c r="H77" s="192" t="n"/>
      <c r="I77" s="354" t="inlineStr">
        <is>
          <t>Nature of payments</t>
        </is>
      </c>
      <c r="J77" s="354" t="inlineStr">
        <is>
          <t>Amount (Rs)</t>
        </is>
      </c>
    </row>
    <row r="78" ht="13.5" customHeight="1" s="189">
      <c r="A78" s="377" t="n"/>
      <c r="B78" s="377" t="n"/>
      <c r="C78" s="191" t="n"/>
      <c r="D78" s="191" t="n"/>
      <c r="E78" s="191" t="n"/>
      <c r="F78" s="192" t="n"/>
      <c r="G78" s="377" t="n"/>
      <c r="H78" s="192" t="n"/>
      <c r="I78" s="377" t="n"/>
      <c r="J78" s="377" t="n"/>
    </row>
    <row r="79" ht="13.5" customHeight="1" s="189">
      <c r="A79" s="377" t="n"/>
      <c r="B79" s="377" t="n"/>
      <c r="C79" s="191" t="n"/>
      <c r="D79" s="191" t="n"/>
      <c r="E79" s="191" t="n"/>
      <c r="F79" s="192" t="n"/>
      <c r="G79" s="377" t="n"/>
      <c r="H79" s="192" t="n"/>
      <c r="I79" s="377" t="n"/>
      <c r="J79" s="377" t="n"/>
    </row>
    <row r="80" ht="14.25" customHeight="1" s="189"/>
    <row r="81" ht="15" customHeight="1" s="189">
      <c r="A81" s="258" t="inlineStr">
        <is>
          <t xml:space="preserve">Annexure - </t>
        </is>
      </c>
      <c r="B81" s="258" t="n"/>
      <c r="C81" s="351" t="inlineStr">
        <is>
          <t>[No.]_ Auto</t>
        </is>
      </c>
    </row>
    <row r="82" ht="18.75" customHeight="1" s="189">
      <c r="A82" s="352" t="inlineStr">
        <is>
          <t>Clause 26(B)(a) Amounts referred to in section 43B</t>
        </is>
      </c>
      <c r="B82" s="191" t="n"/>
      <c r="C82" s="191" t="n"/>
      <c r="D82" s="191" t="n"/>
      <c r="E82" s="191" t="n"/>
      <c r="F82" s="191" t="n"/>
      <c r="G82" s="191" t="n"/>
      <c r="H82" s="191" t="n"/>
      <c r="I82" s="191" t="n"/>
      <c r="J82" s="192" t="n"/>
    </row>
    <row r="83" ht="3" customHeight="1" s="189">
      <c r="A83" s="353" t="n"/>
      <c r="B83" s="191" t="n"/>
      <c r="C83" s="191" t="n"/>
      <c r="D83" s="191" t="n"/>
      <c r="E83" s="191" t="n"/>
      <c r="F83" s="191" t="n"/>
      <c r="G83" s="191" t="n"/>
      <c r="H83" s="191" t="n"/>
      <c r="I83" s="191" t="n"/>
      <c r="J83" s="192" t="n"/>
    </row>
    <row r="84" ht="18" customHeight="1" s="189">
      <c r="A84" s="354" t="inlineStr">
        <is>
          <t>Sr. No.</t>
        </is>
      </c>
      <c r="B84" s="354" t="inlineStr">
        <is>
          <t>Section</t>
        </is>
      </c>
      <c r="C84" s="192" t="n"/>
      <c r="D84" s="354" t="inlineStr">
        <is>
          <t>Nature of liability</t>
        </is>
      </c>
      <c r="E84" s="191" t="n"/>
      <c r="F84" s="191" t="n"/>
      <c r="G84" s="191" t="n"/>
      <c r="H84" s="192" t="n"/>
      <c r="I84" s="354" t="inlineStr">
        <is>
          <t>Amount</t>
        </is>
      </c>
      <c r="J84" s="192" t="n"/>
    </row>
    <row r="85" ht="15" customHeight="1" s="189">
      <c r="A85" s="377" t="n"/>
      <c r="B85" s="387" t="n"/>
      <c r="C85" s="192" t="n"/>
      <c r="D85" s="387" t="n"/>
      <c r="E85" s="191" t="n"/>
      <c r="F85" s="191" t="n"/>
      <c r="G85" s="191" t="n"/>
      <c r="H85" s="192" t="n"/>
      <c r="I85" s="387" t="n"/>
      <c r="J85" s="192" t="n"/>
    </row>
    <row r="86" ht="15" customHeight="1" s="189">
      <c r="A86" s="377" t="n"/>
      <c r="B86" s="388" t="n"/>
      <c r="C86" s="389" t="n"/>
      <c r="D86" s="388" t="n"/>
      <c r="E86" s="390" t="n"/>
      <c r="F86" s="390" t="n"/>
      <c r="G86" s="390" t="n"/>
      <c r="H86" s="389" t="n"/>
      <c r="I86" s="388" t="n"/>
      <c r="J86" s="389" t="n"/>
    </row>
    <row r="87" ht="15" customHeight="1" s="189">
      <c r="A87" s="377" t="n"/>
      <c r="B87" s="387" t="n"/>
      <c r="C87" s="192" t="n"/>
      <c r="D87" s="387" t="n"/>
      <c r="E87" s="191" t="n"/>
      <c r="F87" s="191" t="n"/>
      <c r="G87" s="191" t="n"/>
      <c r="H87" s="192" t="n"/>
      <c r="I87" s="387" t="n"/>
      <c r="J87" s="192" t="n"/>
    </row>
    <row r="89" ht="15" customHeight="1" s="189">
      <c r="A89" s="258" t="inlineStr">
        <is>
          <t xml:space="preserve">Annexure - </t>
        </is>
      </c>
      <c r="B89" s="258" t="n"/>
      <c r="C89" s="351" t="inlineStr">
        <is>
          <t>[No.]_ Auto</t>
        </is>
      </c>
    </row>
    <row r="90" ht="18.75" customHeight="1" s="189">
      <c r="A90" s="352" t="inlineStr">
        <is>
          <t>Clause 26(B)(b) Amounts referred to in section 43B</t>
        </is>
      </c>
      <c r="B90" s="191" t="n"/>
      <c r="C90" s="191" t="n"/>
      <c r="D90" s="191" t="n"/>
      <c r="E90" s="191" t="n"/>
      <c r="F90" s="191" t="n"/>
      <c r="G90" s="191" t="n"/>
      <c r="H90" s="191" t="n"/>
      <c r="I90" s="191" t="n"/>
      <c r="J90" s="192" t="n"/>
    </row>
    <row r="91" ht="3" customHeight="1" s="189">
      <c r="A91" s="353" t="n"/>
      <c r="B91" s="191" t="n"/>
      <c r="C91" s="191" t="n"/>
      <c r="D91" s="191" t="n"/>
      <c r="E91" s="191" t="n"/>
      <c r="F91" s="191" t="n"/>
      <c r="G91" s="191" t="n"/>
      <c r="H91" s="191" t="n"/>
      <c r="I91" s="191" t="n"/>
      <c r="J91" s="192" t="n"/>
    </row>
    <row r="92" ht="18" customHeight="1" s="189">
      <c r="A92" s="354" t="inlineStr">
        <is>
          <t>Sr. No.</t>
        </is>
      </c>
      <c r="B92" s="354" t="inlineStr">
        <is>
          <t>Section</t>
        </is>
      </c>
      <c r="C92" s="192" t="n"/>
      <c r="D92" s="354" t="inlineStr">
        <is>
          <t>Nature of liability</t>
        </is>
      </c>
      <c r="E92" s="191" t="n"/>
      <c r="F92" s="191" t="n"/>
      <c r="G92" s="191" t="n"/>
      <c r="H92" s="192" t="n"/>
      <c r="I92" s="354" t="inlineStr">
        <is>
          <t>Amount</t>
        </is>
      </c>
      <c r="J92" s="192" t="n"/>
    </row>
    <row r="93" ht="15" customHeight="1" s="189">
      <c r="A93" s="377" t="n"/>
      <c r="B93" s="387" t="n"/>
      <c r="C93" s="192" t="n"/>
      <c r="D93" s="387" t="n"/>
      <c r="E93" s="191" t="n"/>
      <c r="F93" s="191" t="n"/>
      <c r="G93" s="191" t="n"/>
      <c r="H93" s="192" t="n"/>
      <c r="I93" s="387" t="n"/>
      <c r="J93" s="192" t="n"/>
    </row>
    <row r="94" ht="15" customHeight="1" s="189">
      <c r="A94" s="377" t="n"/>
      <c r="B94" s="387" t="n"/>
      <c r="C94" s="192" t="n"/>
      <c r="D94" s="387" t="n"/>
      <c r="E94" s="191" t="n"/>
      <c r="F94" s="191" t="n"/>
      <c r="G94" s="191" t="n"/>
      <c r="H94" s="192" t="n"/>
      <c r="I94" s="387" t="n"/>
      <c r="J94" s="192" t="n"/>
    </row>
    <row r="95" ht="15" customHeight="1" s="189">
      <c r="A95" s="377" t="n"/>
      <c r="B95" s="387" t="n"/>
      <c r="C95" s="192" t="n"/>
      <c r="D95" s="387" t="n"/>
      <c r="E95" s="191" t="n"/>
      <c r="F95" s="191" t="n"/>
      <c r="G95" s="191" t="n"/>
      <c r="H95" s="192" t="n"/>
      <c r="I95" s="387" t="n"/>
      <c r="J95" s="192" t="n"/>
    </row>
    <row r="101" ht="24" customHeight="1" s="189">
      <c r="A101" s="251" t="inlineStr">
        <is>
          <t>NAME OF CLIENT</t>
        </is>
      </c>
      <c r="B101" s="191" t="n"/>
      <c r="C101" s="191" t="n"/>
      <c r="D101" s="191" t="n"/>
      <c r="E101" s="191" t="n"/>
      <c r="F101" s="191" t="n"/>
      <c r="G101" s="191" t="n"/>
      <c r="H101" s="191" t="n"/>
      <c r="I101" s="191" t="n"/>
      <c r="J101" s="192" t="n"/>
    </row>
    <row r="103" ht="15" customHeight="1" s="189">
      <c r="A103" s="258" t="inlineStr">
        <is>
          <t xml:space="preserve">Annexure - </t>
        </is>
      </c>
      <c r="B103" s="258" t="n"/>
      <c r="C103" s="351" t="inlineStr">
        <is>
          <t>[No.]_ Auto</t>
        </is>
      </c>
    </row>
    <row r="104" ht="45" customHeight="1" s="189">
      <c r="A104" s="391" t="inlineStr">
        <is>
          <t>Clause 27(a) Amount of Central Value Added Tax credits availed of or utilised during the previous year and its treatment in the profit and loss account and treatment of outstanding Central Value Added Tax credits in the accounts.</t>
        </is>
      </c>
      <c r="B104" s="191" t="n"/>
      <c r="C104" s="191" t="n"/>
      <c r="D104" s="191" t="n"/>
      <c r="E104" s="191" t="n"/>
      <c r="F104" s="191" t="n"/>
      <c r="G104" s="191" t="n"/>
      <c r="H104" s="191" t="n"/>
      <c r="I104" s="191" t="n"/>
      <c r="J104" s="192" t="n"/>
    </row>
    <row r="105" ht="3" customHeight="1" s="189">
      <c r="A105" s="353" t="n"/>
      <c r="B105" s="191" t="n"/>
      <c r="C105" s="191" t="n"/>
      <c r="D105" s="191" t="n"/>
      <c r="E105" s="191" t="n"/>
      <c r="F105" s="191" t="n"/>
      <c r="G105" s="191" t="n"/>
      <c r="H105" s="191" t="n"/>
      <c r="I105" s="191" t="n"/>
      <c r="J105" s="192" t="n"/>
    </row>
    <row r="106" ht="25.5" customHeight="1" s="189">
      <c r="A106" s="354" t="inlineStr">
        <is>
          <t>CENVAT/ITC</t>
        </is>
      </c>
      <c r="B106" s="191" t="n"/>
      <c r="C106" s="191" t="n"/>
      <c r="D106" s="192" t="n"/>
      <c r="E106" s="354" t="inlineStr">
        <is>
          <t xml:space="preserve">	Amount (₹)</t>
        </is>
      </c>
      <c r="F106" s="192" t="n"/>
      <c r="G106" s="354" t="inlineStr">
        <is>
          <t xml:space="preserve">	Treatment in Profit &amp; Loss / Accounts</t>
        </is>
      </c>
      <c r="H106" s="191" t="n"/>
      <c r="I106" s="191" t="n"/>
      <c r="J106" s="192" t="n"/>
    </row>
    <row r="107" ht="16.5" customHeight="1" s="189">
      <c r="A107" s="381" t="inlineStr">
        <is>
          <t>Opening Balance</t>
        </is>
      </c>
      <c r="B107" s="191" t="n"/>
      <c r="C107" s="191" t="n"/>
      <c r="D107" s="192" t="n"/>
      <c r="E107" s="387" t="n"/>
      <c r="F107" s="192" t="n"/>
      <c r="G107" s="387" t="n"/>
      <c r="H107" s="191" t="n"/>
      <c r="I107" s="191" t="n"/>
      <c r="J107" s="192" t="n"/>
    </row>
    <row r="108" ht="16.5" customHeight="1" s="189">
      <c r="A108" s="381" t="inlineStr">
        <is>
          <t>Credit Availed</t>
        </is>
      </c>
      <c r="B108" s="191" t="n"/>
      <c r="C108" s="191" t="n"/>
      <c r="D108" s="192" t="n"/>
      <c r="E108" s="387" t="n"/>
      <c r="F108" s="192" t="n"/>
      <c r="G108" s="387" t="n"/>
      <c r="H108" s="191" t="n"/>
      <c r="I108" s="191" t="n"/>
      <c r="J108" s="192" t="n"/>
    </row>
    <row r="109" ht="16.5" customHeight="1" s="189">
      <c r="A109" s="381" t="inlineStr">
        <is>
          <t>Credit Utilized</t>
        </is>
      </c>
      <c r="B109" s="191" t="n"/>
      <c r="C109" s="191" t="n"/>
      <c r="D109" s="192" t="n"/>
      <c r="E109" s="387" t="n"/>
      <c r="F109" s="192" t="n"/>
      <c r="G109" s="387" t="n"/>
      <c r="H109" s="191" t="n"/>
      <c r="I109" s="191" t="n"/>
      <c r="J109" s="192" t="n"/>
    </row>
    <row r="110" ht="16.5" customHeight="1" s="189">
      <c r="A110" s="381" t="inlineStr">
        <is>
          <t>Closing/Outstanding Balance</t>
        </is>
      </c>
      <c r="B110" s="191" t="n"/>
      <c r="C110" s="191" t="n"/>
      <c r="D110" s="192" t="n"/>
      <c r="E110" s="387" t="n"/>
      <c r="F110" s="192" t="n"/>
      <c r="G110" s="387" t="n"/>
      <c r="H110" s="191" t="n"/>
      <c r="I110" s="191" t="n"/>
      <c r="J110" s="192" t="n"/>
    </row>
    <row r="112" ht="15" customHeight="1" s="189">
      <c r="A112" s="258" t="inlineStr">
        <is>
          <t xml:space="preserve">Annexure - </t>
        </is>
      </c>
      <c r="B112" s="258" t="n"/>
      <c r="C112" s="351" t="inlineStr">
        <is>
          <t>[No.]_ Auto</t>
        </is>
      </c>
    </row>
    <row r="113" ht="28.5" customHeight="1" s="189">
      <c r="A113" s="391" t="inlineStr">
        <is>
          <t>Clause 27(b) Particulars of income or expenditure of prior period credited or debited to the profit and loss account.</t>
        </is>
      </c>
      <c r="B113" s="191" t="n"/>
      <c r="C113" s="191" t="n"/>
      <c r="D113" s="191" t="n"/>
      <c r="E113" s="191" t="n"/>
      <c r="F113" s="191" t="n"/>
      <c r="G113" s="191" t="n"/>
      <c r="H113" s="191" t="n"/>
      <c r="I113" s="191" t="n"/>
      <c r="J113" s="192" t="n"/>
    </row>
    <row r="114" ht="3" customHeight="1" s="189">
      <c r="A114" s="353" t="n"/>
      <c r="B114" s="191" t="n"/>
      <c r="C114" s="191" t="n"/>
      <c r="D114" s="191" t="n"/>
      <c r="E114" s="191" t="n"/>
      <c r="F114" s="191" t="n"/>
      <c r="G114" s="191" t="n"/>
      <c r="H114" s="191" t="n"/>
      <c r="I114" s="191" t="n"/>
      <c r="J114" s="192" t="n"/>
    </row>
    <row r="115" ht="25.5" customHeight="1" s="189">
      <c r="A115" s="354" t="inlineStr">
        <is>
          <t>Sr. No.</t>
        </is>
      </c>
      <c r="B115" s="354" t="inlineStr">
        <is>
          <t>Type</t>
        </is>
      </c>
      <c r="C115" s="191" t="n"/>
      <c r="D115" s="192" t="n"/>
      <c r="E115" s="354" t="inlineStr">
        <is>
          <t>Particulars</t>
        </is>
      </c>
      <c r="F115" s="191" t="n"/>
      <c r="G115" s="192" t="n"/>
      <c r="H115" s="354" t="inlineStr">
        <is>
          <t>Prior Period to which it relates
(in YYYY-YY formate)</t>
        </is>
      </c>
      <c r="I115" s="191" t="n"/>
      <c r="J115" s="192" t="n"/>
    </row>
    <row r="116" ht="15" customHeight="1" s="189">
      <c r="A116" s="377" t="n"/>
      <c r="B116" s="377" t="n"/>
      <c r="C116" s="191" t="n"/>
      <c r="D116" s="192" t="n"/>
      <c r="E116" s="377" t="n"/>
      <c r="F116" s="191" t="n"/>
      <c r="G116" s="192" t="n"/>
      <c r="H116" s="377" t="n"/>
      <c r="I116" s="191" t="n"/>
      <c r="J116" s="192" t="n"/>
    </row>
    <row r="117" ht="15" customHeight="1" s="189">
      <c r="A117" s="377" t="n"/>
      <c r="B117" s="377" t="n"/>
      <c r="C117" s="191" t="n"/>
      <c r="D117" s="192" t="n"/>
      <c r="E117" s="377" t="n"/>
      <c r="F117" s="191" t="n"/>
      <c r="G117" s="192" t="n"/>
      <c r="H117" s="377" t="n"/>
      <c r="I117" s="191" t="n"/>
      <c r="J117" s="192" t="n"/>
    </row>
    <row r="119" ht="15" customHeight="1" s="189">
      <c r="A119" s="258" t="inlineStr">
        <is>
          <t xml:space="preserve">Annexure - </t>
        </is>
      </c>
      <c r="B119" s="258" t="n"/>
      <c r="C119" s="351" t="inlineStr">
        <is>
          <t>[No.]_ Auto</t>
        </is>
      </c>
    </row>
    <row r="120" ht="36" customHeight="1" s="189">
      <c r="A120" s="391" t="inlineStr">
        <is>
          <t>Clause 31(a) Particulars of each loan or deposit in an amount exceeding the limit specified in section 269SS taken or accepted during the previous year</t>
        </is>
      </c>
      <c r="B120" s="191" t="n"/>
      <c r="C120" s="191" t="n"/>
      <c r="D120" s="191" t="n"/>
      <c r="E120" s="191" t="n"/>
      <c r="F120" s="191" t="n"/>
      <c r="G120" s="191" t="n"/>
      <c r="H120" s="191" t="n"/>
      <c r="I120" s="191" t="n"/>
      <c r="J120" s="192" t="n"/>
    </row>
    <row r="121" ht="3" customHeight="1" s="189">
      <c r="A121" s="353" t="n"/>
      <c r="B121" s="191" t="n"/>
      <c r="C121" s="191" t="n"/>
      <c r="D121" s="191" t="n"/>
      <c r="E121" s="191" t="n"/>
      <c r="F121" s="191" t="n"/>
      <c r="G121" s="191" t="n"/>
      <c r="H121" s="191" t="n"/>
      <c r="I121" s="191" t="n"/>
      <c r="J121" s="192" t="n"/>
    </row>
    <row r="122" ht="147.75" customHeight="1" s="189">
      <c r="A122" s="354" t="inlineStr">
        <is>
          <t>Sr. No.</t>
        </is>
      </c>
      <c r="B122" s="354" t="inlineStr">
        <is>
          <t>Name,Address and PA No. of lender or depositors</t>
        </is>
      </c>
      <c r="C122" s="192" t="n"/>
      <c r="D122" s="354" t="inlineStr">
        <is>
          <t>Amt
(Rs) ofloan or depo. taken or accepted</t>
        </is>
      </c>
      <c r="E122" s="354" t="inlineStr">
        <is>
          <t>Whether loan/depo.a/c was squared up during the year</t>
        </is>
      </c>
      <c r="F122" s="354" t="inlineStr">
        <is>
          <t>Max. Amount outstandig at any time during the year</t>
        </is>
      </c>
      <c r="G122" s="192" t="n"/>
      <c r="H122" s="354" t="inlineStr">
        <is>
          <t>Code of the nature of such amount</t>
        </is>
      </c>
      <c r="I122" s="354" t="inlineStr">
        <is>
          <t>Whether loan/depo.was taken/accepted or repaid otherwisethan by a/c.payee cheq/draft</t>
        </is>
      </c>
      <c r="J122" s="392" t="inlineStr">
        <is>
          <t>Loan or Depo. was taken or accepted  by cheque or bank draft, whether the same was taken or accepted by an account payee cheque or an account payee bank draft</t>
        </is>
      </c>
    </row>
    <row r="123" ht="15" customHeight="1" s="189">
      <c r="A123" s="387" t="n"/>
      <c r="B123" s="387" t="n"/>
      <c r="C123" s="192" t="n"/>
      <c r="D123" s="387" t="n"/>
      <c r="E123" s="387" t="n"/>
      <c r="F123" s="387" t="n"/>
      <c r="G123" s="192" t="n"/>
      <c r="H123" s="387" t="n"/>
      <c r="I123" s="387" t="n"/>
      <c r="J123" s="387" t="n"/>
    </row>
    <row r="124" ht="15" customHeight="1" s="189">
      <c r="A124" s="387" t="n"/>
      <c r="B124" s="387" t="n"/>
      <c r="C124" s="192" t="n"/>
      <c r="D124" s="387" t="n"/>
      <c r="E124" s="387" t="n"/>
      <c r="F124" s="387" t="n"/>
      <c r="G124" s="192" t="n"/>
      <c r="H124" s="387" t="n"/>
      <c r="I124" s="387" t="n"/>
      <c r="J124" s="387" t="n"/>
    </row>
    <row r="125" ht="15" customHeight="1" s="189">
      <c r="A125" s="377" t="n"/>
      <c r="B125" s="387" t="n"/>
      <c r="C125" s="192" t="n"/>
      <c r="D125" s="387" t="n"/>
      <c r="E125" s="387" t="n"/>
      <c r="F125" s="387" t="n"/>
      <c r="G125" s="192" t="n"/>
      <c r="H125" s="387" t="n"/>
      <c r="I125" s="387" t="n"/>
      <c r="J125" s="387" t="n"/>
    </row>
    <row r="138" ht="24" customHeight="1" s="189">
      <c r="A138" s="251" t="inlineStr">
        <is>
          <t>NAME OF CLIENT</t>
        </is>
      </c>
      <c r="B138" s="191" t="n"/>
      <c r="C138" s="191" t="n"/>
      <c r="D138" s="191" t="n"/>
      <c r="E138" s="191" t="n"/>
      <c r="F138" s="191" t="n"/>
      <c r="G138" s="191" t="n"/>
      <c r="H138" s="191" t="n"/>
      <c r="I138" s="191" t="n"/>
      <c r="J138" s="192" t="n"/>
    </row>
    <row r="140" ht="15" customHeight="1" s="189">
      <c r="A140" s="258" t="inlineStr">
        <is>
          <t xml:space="preserve">Annexure - </t>
        </is>
      </c>
      <c r="B140" s="258" t="n"/>
      <c r="C140" s="351" t="inlineStr">
        <is>
          <t>[No.]_ Auto</t>
        </is>
      </c>
    </row>
    <row r="141" ht="36" customHeight="1" s="189">
      <c r="A141" s="391" t="inlineStr">
        <is>
          <t>Clause 31(b) Particulars of each specified sum in an amount exceeding the limit specified in section 269SS taken or accepted during the previous year</t>
        </is>
      </c>
      <c r="B141" s="191" t="n"/>
      <c r="C141" s="191" t="n"/>
      <c r="D141" s="191" t="n"/>
      <c r="E141" s="191" t="n"/>
      <c r="F141" s="191" t="n"/>
      <c r="G141" s="191" t="n"/>
      <c r="H141" s="191" t="n"/>
      <c r="I141" s="191" t="n"/>
      <c r="J141" s="192" t="n"/>
    </row>
    <row r="142" ht="3" customHeight="1" s="189">
      <c r="A142" s="353" t="n"/>
      <c r="B142" s="191" t="n"/>
      <c r="C142" s="191" t="n"/>
      <c r="D142" s="191" t="n"/>
      <c r="E142" s="191" t="n"/>
      <c r="F142" s="191" t="n"/>
      <c r="G142" s="191" t="n"/>
      <c r="H142" s="191" t="n"/>
      <c r="I142" s="191" t="n"/>
      <c r="J142" s="192" t="n"/>
    </row>
    <row r="143" ht="138" customHeight="1" s="189">
      <c r="A143" s="354" t="inlineStr">
        <is>
          <t>Sr 
No</t>
        </is>
      </c>
      <c r="B143" s="354" t="inlineStr">
        <is>
          <t>Name,Address and PAN No. of the Payee</t>
        </is>
      </c>
      <c r="C143" s="191" t="n"/>
      <c r="D143" s="192" t="n"/>
      <c r="E143" s="354" t="inlineStr">
        <is>
          <t>Amount of  specified sum  taken or accepted</t>
        </is>
      </c>
      <c r="F143" s="354" t="inlineStr">
        <is>
          <t>Whether the specified sum taken or accepted by cheque, bank draft or ues of electronic clearing system through a bank a/c</t>
        </is>
      </c>
      <c r="G143" s="192" t="n"/>
      <c r="H143" s="354" t="inlineStr">
        <is>
          <t>Whether the specified sum taken or accepted by cheque, bank draft or ues of electronic clearing system through a bank a/c</t>
        </is>
      </c>
      <c r="I143" s="354" t="inlineStr">
        <is>
          <t>In case the  sepcified sum was taken or accepted  by cheque or bank draft, whether the same was taken or accepted by an a/c payee cheque or an a/c payee bank draft</t>
        </is>
      </c>
      <c r="J143" s="192" t="n"/>
    </row>
    <row r="144" ht="15" customHeight="1" s="189">
      <c r="A144" s="387" t="n"/>
      <c r="B144" s="387" t="n"/>
      <c r="C144" s="191" t="n"/>
      <c r="D144" s="192" t="n"/>
      <c r="E144" s="387" t="n"/>
      <c r="F144" s="387" t="n"/>
      <c r="G144" s="192" t="n"/>
      <c r="H144" s="387" t="n"/>
      <c r="I144" s="387" t="n"/>
      <c r="J144" s="192" t="n"/>
    </row>
    <row r="145" ht="15" customHeight="1" s="189">
      <c r="A145" s="387" t="n"/>
      <c r="B145" s="387" t="n"/>
      <c r="C145" s="191" t="n"/>
      <c r="D145" s="192" t="n"/>
      <c r="E145" s="387" t="n"/>
      <c r="F145" s="387" t="n"/>
      <c r="G145" s="192" t="n"/>
      <c r="H145" s="387" t="n"/>
      <c r="I145" s="387" t="n"/>
      <c r="J145" s="192" t="n"/>
    </row>
    <row r="146" ht="15" customHeight="1" s="189">
      <c r="A146" s="387" t="n"/>
      <c r="B146" s="387" t="n"/>
      <c r="C146" s="191" t="n"/>
      <c r="D146" s="192" t="n"/>
      <c r="E146" s="387" t="n"/>
      <c r="F146" s="387" t="n"/>
      <c r="G146" s="192" t="n"/>
      <c r="H146" s="387" t="n"/>
      <c r="I146" s="387" t="n"/>
      <c r="J146" s="192" t="n"/>
    </row>
    <row r="147" ht="15" customHeight="1" s="189">
      <c r="A147" s="387" t="n"/>
      <c r="B147" s="387" t="n"/>
      <c r="C147" s="191" t="n"/>
      <c r="D147" s="192" t="n"/>
      <c r="E147" s="387" t="n"/>
      <c r="F147" s="387" t="n"/>
      <c r="G147" s="192" t="n"/>
      <c r="H147" s="387" t="n"/>
      <c r="I147" s="387" t="n"/>
      <c r="J147" s="192" t="n"/>
    </row>
    <row r="149" ht="15" customHeight="1" s="189">
      <c r="A149" s="258" t="inlineStr">
        <is>
          <t xml:space="preserve">Annexure - </t>
        </is>
      </c>
      <c r="B149" s="258" t="n"/>
      <c r="C149" s="351" t="inlineStr">
        <is>
          <t>[No.]_ Auto</t>
        </is>
      </c>
    </row>
    <row r="150" ht="34.5" customHeight="1" s="189">
      <c r="A150" s="391" t="inlineStr">
        <is>
          <t xml:space="preserve">Clause 31(c) Particulars of each repayment of loan or deposit or spcified sum advances in an amount exceeding the limit specified in section 269T made during the previous year </t>
        </is>
      </c>
      <c r="B150" s="191" t="n"/>
      <c r="C150" s="191" t="n"/>
      <c r="D150" s="191" t="n"/>
      <c r="E150" s="191" t="n"/>
      <c r="F150" s="191" t="n"/>
      <c r="G150" s="191" t="n"/>
      <c r="H150" s="191" t="n"/>
      <c r="I150" s="191" t="n"/>
      <c r="J150" s="192" t="n"/>
    </row>
    <row r="151" ht="3" customHeight="1" s="189">
      <c r="A151" s="353" t="n"/>
      <c r="B151" s="191" t="n"/>
      <c r="C151" s="191" t="n"/>
      <c r="D151" s="191" t="n"/>
      <c r="E151" s="191" t="n"/>
      <c r="F151" s="191" t="n"/>
      <c r="G151" s="191" t="n"/>
      <c r="H151" s="191" t="n"/>
      <c r="I151" s="191" t="n"/>
      <c r="J151" s="192" t="n"/>
    </row>
    <row r="152" ht="134.25" customHeight="1" s="189">
      <c r="A152" s="354" t="inlineStr">
        <is>
          <t>Sr 
No</t>
        </is>
      </c>
      <c r="B152" s="354" t="inlineStr">
        <is>
          <t>Name, Address and PAN No. of the Payee</t>
        </is>
      </c>
      <c r="C152" s="191" t="n"/>
      <c r="D152" s="192" t="n"/>
      <c r="E152" s="354" t="inlineStr">
        <is>
          <t>Amount of the repayment</t>
        </is>
      </c>
      <c r="F152" s="192" t="n"/>
      <c r="G152" s="354" t="inlineStr">
        <is>
          <t>Code of the nature of such amount</t>
        </is>
      </c>
      <c r="H152" s="354" t="inlineStr">
        <is>
          <t>Maximum amount outstanding in the a/c at any time during the previous year</t>
        </is>
      </c>
      <c r="I152" s="354" t="inlineStr">
        <is>
          <t>Whether the repayment was made by cheque or bank draft or use of electronic clearing system through a bank a/c</t>
        </is>
      </c>
      <c r="J152" s="392" t="inlineStr">
        <is>
          <t>Repayment was made by cheque or bank draft, whether the same was taken or accepted by an a/c payee cheque or an a/c payee bank draft</t>
        </is>
      </c>
    </row>
    <row r="153" ht="15" customHeight="1" s="189">
      <c r="A153" s="377" t="n"/>
      <c r="B153" s="377" t="n"/>
      <c r="C153" s="191" t="n"/>
      <c r="D153" s="192" t="n"/>
      <c r="E153" s="377" t="n"/>
      <c r="F153" s="192" t="n"/>
      <c r="G153" s="377" t="n"/>
      <c r="H153" s="377" t="n"/>
      <c r="I153" s="377" t="n"/>
      <c r="J153" s="377" t="n"/>
    </row>
    <row r="154" ht="15" customHeight="1" s="189">
      <c r="A154" s="377" t="n"/>
      <c r="B154" s="377" t="n"/>
      <c r="C154" s="191" t="n"/>
      <c r="D154" s="192" t="n"/>
      <c r="E154" s="377" t="n"/>
      <c r="F154" s="192" t="n"/>
      <c r="G154" s="377" t="n"/>
      <c r="H154" s="377" t="n"/>
      <c r="I154" s="377" t="n"/>
      <c r="J154" s="377" t="n"/>
    </row>
    <row r="155" ht="15" customHeight="1" s="189">
      <c r="A155" s="377" t="n"/>
      <c r="B155" s="377" t="n"/>
      <c r="C155" s="191" t="n"/>
      <c r="D155" s="192" t="n"/>
      <c r="E155" s="377" t="n"/>
      <c r="F155" s="192" t="n"/>
      <c r="G155" s="377" t="n"/>
      <c r="H155" s="377" t="n"/>
      <c r="I155" s="377" t="n"/>
      <c r="J155" s="377" t="n"/>
    </row>
    <row r="156" ht="15" customHeight="1" s="189">
      <c r="A156" s="377" t="n"/>
      <c r="B156" s="377" t="n"/>
      <c r="C156" s="191" t="n"/>
      <c r="D156" s="192" t="n"/>
      <c r="E156" s="377" t="n"/>
      <c r="F156" s="192" t="n"/>
      <c r="G156" s="377" t="n"/>
      <c r="H156" s="377" t="n"/>
      <c r="I156" s="377" t="n"/>
      <c r="J156" s="377" t="n"/>
    </row>
    <row r="158" ht="15" customHeight="1" s="189">
      <c r="A158" s="258" t="inlineStr">
        <is>
          <t xml:space="preserve">Annexure - </t>
        </is>
      </c>
      <c r="B158" s="258" t="n"/>
      <c r="C158" s="351" t="inlineStr">
        <is>
          <t>[No.]_ Auto</t>
        </is>
      </c>
    </row>
    <row r="159" ht="15" customHeight="1" s="189">
      <c r="A159" s="391" t="inlineStr">
        <is>
          <t>Clause 35(a) Quantitative details of principal items of goods traded</t>
        </is>
      </c>
      <c r="B159" s="191" t="n"/>
      <c r="C159" s="191" t="n"/>
      <c r="D159" s="191" t="n"/>
      <c r="E159" s="191" t="n"/>
      <c r="F159" s="191" t="n"/>
      <c r="G159" s="191" t="n"/>
      <c r="H159" s="191" t="n"/>
      <c r="I159" s="191" t="n"/>
      <c r="J159" s="192" t="n"/>
    </row>
    <row r="160" ht="3" customHeight="1" s="189">
      <c r="A160" s="353" t="n"/>
      <c r="B160" s="191" t="n"/>
      <c r="C160" s="191" t="n"/>
      <c r="D160" s="191" t="n"/>
      <c r="E160" s="191" t="n"/>
      <c r="F160" s="191" t="n"/>
      <c r="G160" s="191" t="n"/>
      <c r="H160" s="191" t="n"/>
      <c r="I160" s="191" t="n"/>
      <c r="J160" s="192" t="n"/>
    </row>
    <row r="161" ht="40.5" customHeight="1" s="189">
      <c r="A161" s="354" t="inlineStr">
        <is>
          <t>Sr. No.</t>
        </is>
      </c>
      <c r="B161" s="354" t="inlineStr">
        <is>
          <t>Item Name</t>
        </is>
      </c>
      <c r="C161" s="192" t="n"/>
      <c r="D161" s="354" t="inlineStr">
        <is>
          <t>Unit</t>
        </is>
      </c>
      <c r="E161" s="354" t="inlineStr">
        <is>
          <t>Opening Stock</t>
        </is>
      </c>
      <c r="F161" s="354" t="inlineStr">
        <is>
          <t>Purchase during the year</t>
        </is>
      </c>
      <c r="G161" s="192" t="n"/>
      <c r="H161" s="354" t="inlineStr">
        <is>
          <t>Sales during the year</t>
        </is>
      </c>
      <c r="I161" s="354" t="inlineStr">
        <is>
          <t>Closing Stock</t>
        </is>
      </c>
      <c r="J161" s="354" t="inlineStr">
        <is>
          <t>Shortage/ Excess if any</t>
        </is>
      </c>
    </row>
    <row r="162" ht="15" customHeight="1" s="189">
      <c r="A162" s="377" t="n"/>
      <c r="B162" s="387" t="n"/>
      <c r="C162" s="192" t="n"/>
      <c r="D162" s="387" t="n"/>
      <c r="E162" s="377" t="n"/>
      <c r="F162" s="377" t="n"/>
      <c r="G162" s="192" t="n"/>
      <c r="H162" s="377" t="n"/>
      <c r="I162" s="377" t="n"/>
      <c r="J162" s="377" t="n"/>
    </row>
    <row r="163" ht="15" customHeight="1" s="189">
      <c r="A163" s="377" t="n"/>
      <c r="B163" s="387" t="n"/>
      <c r="C163" s="192" t="n"/>
      <c r="D163" s="387" t="n"/>
      <c r="E163" s="377" t="n"/>
      <c r="F163" s="377" t="n"/>
      <c r="G163" s="192" t="n"/>
      <c r="H163" s="377" t="n"/>
      <c r="I163" s="377" t="n"/>
      <c r="J163" s="377" t="n"/>
    </row>
    <row r="169" ht="24" customHeight="1" s="189">
      <c r="A169" s="251" t="inlineStr">
        <is>
          <t>NAME OF CLIENT</t>
        </is>
      </c>
      <c r="B169" s="191" t="n"/>
      <c r="C169" s="191" t="n"/>
      <c r="D169" s="191" t="n"/>
      <c r="E169" s="191" t="n"/>
      <c r="F169" s="191" t="n"/>
      <c r="G169" s="191" t="n"/>
      <c r="H169" s="191" t="n"/>
      <c r="I169" s="191" t="n"/>
      <c r="J169" s="192" t="n"/>
    </row>
    <row r="171" ht="15" customHeight="1" s="189">
      <c r="A171" s="258" t="inlineStr">
        <is>
          <t xml:space="preserve">Annexure - </t>
        </is>
      </c>
      <c r="B171" s="258" t="n"/>
      <c r="C171" s="351" t="inlineStr">
        <is>
          <t>[No.]_ Auto</t>
        </is>
      </c>
    </row>
    <row r="172" ht="29.25" customHeight="1" s="189">
      <c r="A172" s="391" t="inlineStr">
        <is>
          <t>Clause 35(b)(A) Quantitative details principal items of raw material purchase and consumed during the year</t>
        </is>
      </c>
      <c r="B172" s="191" t="n"/>
      <c r="C172" s="191" t="n"/>
      <c r="D172" s="191" t="n"/>
      <c r="E172" s="191" t="n"/>
      <c r="F172" s="191" t="n"/>
      <c r="G172" s="191" t="n"/>
      <c r="H172" s="191" t="n"/>
      <c r="I172" s="191" t="n"/>
      <c r="J172" s="192" t="n"/>
    </row>
    <row r="173" ht="3" customHeight="1" s="189">
      <c r="A173" s="353" t="n"/>
      <c r="B173" s="191" t="n"/>
      <c r="C173" s="191" t="n"/>
      <c r="D173" s="191" t="n"/>
      <c r="E173" s="191" t="n"/>
      <c r="F173" s="191" t="n"/>
      <c r="G173" s="191" t="n"/>
      <c r="H173" s="191" t="n"/>
      <c r="I173" s="191" t="n"/>
      <c r="J173" s="192" t="n"/>
    </row>
    <row r="174" ht="29.25" customHeight="1" s="189">
      <c r="A174" s="354" t="inlineStr">
        <is>
          <t>Sr No.</t>
        </is>
      </c>
      <c r="B174" s="354" t="inlineStr">
        <is>
          <t>Item Name</t>
        </is>
      </c>
      <c r="C174" s="191" t="n"/>
      <c r="D174" s="192" t="n"/>
      <c r="E174" s="354" t="inlineStr">
        <is>
          <t>Opening stock (Kgs)</t>
        </is>
      </c>
      <c r="F174" s="354" t="inlineStr">
        <is>
          <t>Purchase (Kgs)</t>
        </is>
      </c>
      <c r="G174" s="192" t="n"/>
      <c r="H174" s="354" t="inlineStr">
        <is>
          <t>Consumption (Kgs)</t>
        </is>
      </c>
      <c r="I174" s="354" t="inlineStr">
        <is>
          <t>Balance (Kgs)</t>
        </is>
      </c>
      <c r="J174" s="354" t="inlineStr">
        <is>
          <t>Shortage/ Excess</t>
        </is>
      </c>
    </row>
    <row r="175" ht="15" customHeight="1" s="189">
      <c r="A175" s="377" t="n"/>
      <c r="B175" s="387" t="n"/>
      <c r="C175" s="191" t="n"/>
      <c r="D175" s="192" t="n"/>
      <c r="E175" s="387" t="n"/>
      <c r="F175" s="387" t="n"/>
      <c r="G175" s="192" t="n"/>
      <c r="H175" s="377" t="n"/>
      <c r="I175" s="377" t="n"/>
      <c r="J175" s="377" t="n"/>
    </row>
    <row r="176" ht="15" customHeight="1" s="189">
      <c r="A176" s="377" t="n"/>
      <c r="B176" s="387" t="n"/>
      <c r="C176" s="191" t="n"/>
      <c r="D176" s="192" t="n"/>
      <c r="E176" s="387" t="n"/>
      <c r="F176" s="387" t="n"/>
      <c r="G176" s="192" t="n"/>
      <c r="H176" s="377" t="n"/>
      <c r="I176" s="377" t="n"/>
      <c r="J176" s="377" t="n"/>
    </row>
    <row r="178" ht="15" customHeight="1" s="189">
      <c r="A178" s="258" t="inlineStr">
        <is>
          <t xml:space="preserve">Annexure - </t>
        </is>
      </c>
      <c r="B178" s="258" t="n"/>
      <c r="C178" s="351" t="inlineStr">
        <is>
          <t>[No.]_ Auto</t>
        </is>
      </c>
    </row>
    <row r="179" ht="18" customHeight="1" s="189">
      <c r="A179" s="391" t="inlineStr">
        <is>
          <t xml:space="preserve">Clause 35(b)(B) Quantitative details of finished good production and sales during the year </t>
        </is>
      </c>
      <c r="B179" s="191" t="n"/>
      <c r="C179" s="191" t="n"/>
      <c r="D179" s="191" t="n"/>
      <c r="E179" s="191" t="n"/>
      <c r="F179" s="191" t="n"/>
      <c r="G179" s="191" t="n"/>
      <c r="H179" s="191" t="n"/>
      <c r="I179" s="191" t="n"/>
      <c r="J179" s="192" t="n"/>
    </row>
    <row r="180" ht="3" customHeight="1" s="189">
      <c r="A180" s="353" t="n"/>
      <c r="B180" s="191" t="n"/>
      <c r="C180" s="191" t="n"/>
      <c r="D180" s="191" t="n"/>
      <c r="E180" s="191" t="n"/>
      <c r="F180" s="191" t="n"/>
      <c r="G180" s="191" t="n"/>
      <c r="H180" s="191" t="n"/>
      <c r="I180" s="191" t="n"/>
      <c r="J180" s="192" t="n"/>
    </row>
    <row r="181" ht="31.5" customHeight="1" s="189">
      <c r="A181" s="354" t="inlineStr">
        <is>
          <t>Sr No.</t>
        </is>
      </c>
      <c r="B181" s="354" t="inlineStr">
        <is>
          <t>Item Name</t>
        </is>
      </c>
      <c r="C181" s="191" t="n"/>
      <c r="D181" s="192" t="n"/>
      <c r="E181" s="354" t="inlineStr">
        <is>
          <t>Opening stock (Kgs)</t>
        </is>
      </c>
      <c r="F181" s="192" t="n"/>
      <c r="G181" s="354" t="inlineStr">
        <is>
          <t>Production (Kgs)</t>
        </is>
      </c>
      <c r="H181" s="354" t="inlineStr">
        <is>
          <t>Sales (Kgs)</t>
        </is>
      </c>
      <c r="I181" s="354" t="inlineStr">
        <is>
          <t>Balance (Kgs)</t>
        </is>
      </c>
      <c r="J181" s="354" t="inlineStr">
        <is>
          <t>Shortage/ Excess</t>
        </is>
      </c>
    </row>
    <row r="182" ht="15" customHeight="1" s="189">
      <c r="A182" s="377" t="n"/>
      <c r="B182" s="387" t="n"/>
      <c r="C182" s="191" t="n"/>
      <c r="D182" s="192" t="n"/>
      <c r="E182" s="387" t="n"/>
      <c r="F182" s="192" t="n"/>
      <c r="G182" s="377" t="n"/>
      <c r="H182" s="377" t="n"/>
      <c r="I182" s="377" t="n"/>
      <c r="J182" s="377" t="n"/>
    </row>
    <row r="183" ht="15" customHeight="1" s="189">
      <c r="A183" s="377" t="n"/>
      <c r="B183" s="387" t="n"/>
      <c r="C183" s="191" t="n"/>
      <c r="D183" s="192" t="n"/>
      <c r="E183" s="387" t="n"/>
      <c r="F183" s="192" t="n"/>
      <c r="G183" s="377" t="n"/>
      <c r="H183" s="377" t="n"/>
      <c r="I183" s="377" t="n"/>
      <c r="J183" s="377" t="n"/>
    </row>
    <row r="185" ht="15" customHeight="1" s="189">
      <c r="A185" s="258" t="inlineStr">
        <is>
          <t xml:space="preserve">Annexure - </t>
        </is>
      </c>
      <c r="B185" s="258" t="n"/>
      <c r="C185" s="351" t="inlineStr">
        <is>
          <t>[No.]_ Auto</t>
        </is>
      </c>
    </row>
    <row r="186" ht="31.5" customHeight="1" s="189">
      <c r="A186" s="391" t="inlineStr">
        <is>
          <t>Clause 40 Details regarding turnover, gross profit, etc., for the previous year and preceding previous year</t>
        </is>
      </c>
      <c r="B186" s="191" t="n"/>
      <c r="C186" s="191" t="n"/>
      <c r="D186" s="191" t="n"/>
      <c r="E186" s="191" t="n"/>
      <c r="F186" s="191" t="n"/>
      <c r="G186" s="191" t="n"/>
      <c r="H186" s="191" t="n"/>
      <c r="I186" s="191" t="n"/>
      <c r="J186" s="192" t="n"/>
    </row>
    <row r="187" ht="3" customHeight="1" s="189">
      <c r="A187" s="353" t="n"/>
      <c r="B187" s="191" t="n"/>
      <c r="C187" s="191" t="n"/>
      <c r="D187" s="191" t="n"/>
      <c r="E187" s="191" t="n"/>
      <c r="F187" s="191" t="n"/>
      <c r="G187" s="191" t="n"/>
      <c r="H187" s="191" t="n"/>
      <c r="I187" s="191" t="n"/>
      <c r="J187" s="192" t="n"/>
    </row>
    <row r="188" ht="19.5" customHeight="1" s="189">
      <c r="A188" s="354" t="inlineStr">
        <is>
          <t>Sr No.</t>
        </is>
      </c>
      <c r="B188" s="354" t="inlineStr">
        <is>
          <t>Particulars</t>
        </is>
      </c>
      <c r="C188" s="191" t="n"/>
      <c r="D188" s="191" t="n"/>
      <c r="E188" s="191" t="n"/>
      <c r="F188" s="192" t="n"/>
      <c r="G188" s="354" t="inlineStr">
        <is>
          <t>Previous year</t>
        </is>
      </c>
      <c r="H188" s="192" t="n"/>
      <c r="I188" s="354" t="inlineStr">
        <is>
          <t>Preceding previous year</t>
        </is>
      </c>
      <c r="J188" s="192" t="n"/>
    </row>
    <row r="189" ht="15" customHeight="1" s="189">
      <c r="A189" s="377" t="n">
        <v>1</v>
      </c>
      <c r="B189" s="387" t="inlineStr">
        <is>
          <t>Total turnover of the assessee (In Rs.)</t>
        </is>
      </c>
      <c r="C189" s="191" t="n"/>
      <c r="D189" s="191" t="n"/>
      <c r="E189" s="191" t="n"/>
      <c r="F189" s="192" t="n"/>
      <c r="G189" s="387" t="n"/>
      <c r="H189" s="192" t="n"/>
      <c r="I189" s="387" t="n"/>
      <c r="J189" s="192" t="n"/>
    </row>
    <row r="190" ht="15" customHeight="1" s="189">
      <c r="A190" s="377" t="n">
        <v>2</v>
      </c>
      <c r="B190" s="387" t="inlineStr">
        <is>
          <t>Gross profit/turnover (In %)</t>
        </is>
      </c>
      <c r="C190" s="191" t="n"/>
      <c r="D190" s="191" t="n"/>
      <c r="E190" s="191" t="n"/>
      <c r="F190" s="192" t="n"/>
      <c r="G190" s="387" t="n"/>
      <c r="H190" s="192" t="n"/>
      <c r="I190" s="387" t="n"/>
      <c r="J190" s="192" t="n"/>
    </row>
    <row r="191" ht="15" customHeight="1" s="189">
      <c r="A191" s="377" t="n">
        <v>3</v>
      </c>
      <c r="B191" s="387" t="inlineStr">
        <is>
          <t>Net profit/turnover (In %)</t>
        </is>
      </c>
      <c r="C191" s="191" t="n"/>
      <c r="D191" s="191" t="n"/>
      <c r="E191" s="191" t="n"/>
      <c r="F191" s="192" t="n"/>
      <c r="G191" s="387" t="n"/>
      <c r="H191" s="192" t="n"/>
      <c r="I191" s="387" t="n"/>
      <c r="J191" s="192" t="n"/>
    </row>
    <row r="192" ht="15" customHeight="1" s="189">
      <c r="A192" s="377" t="n">
        <v>4</v>
      </c>
      <c r="B192" s="387" t="inlineStr">
        <is>
          <t>Stock-in-trade/turnover (In Times)</t>
        </is>
      </c>
      <c r="C192" s="191" t="n"/>
      <c r="D192" s="191" t="n"/>
      <c r="E192" s="191" t="n"/>
      <c r="F192" s="192" t="n"/>
      <c r="G192" s="387" t="n"/>
      <c r="H192" s="192" t="n"/>
      <c r="I192" s="387" t="n"/>
      <c r="J192" s="192" t="n"/>
    </row>
    <row r="193" ht="27" customHeight="1" s="189">
      <c r="A193" s="377" t="n">
        <v>5</v>
      </c>
      <c r="B193" s="387" t="inlineStr">
        <is>
          <t>Material consumed/finished goods produced (In %)</t>
        </is>
      </c>
      <c r="C193" s="191" t="n"/>
      <c r="D193" s="191" t="n"/>
      <c r="E193" s="191" t="n"/>
      <c r="F193" s="192" t="n"/>
      <c r="G193" s="387" t="n"/>
      <c r="H193" s="192" t="n"/>
      <c r="I193" s="387" t="n"/>
      <c r="J193" s="192" t="n"/>
    </row>
  </sheetData>
  <sheetProtection selectLockedCells="0" selectUnlockedCells="0" sheet="1" objects="1" insertRows="1" insertHyperlinks="1" autoFilter="0" scenarios="1" formatColumns="0" deleteColumns="1" insertColumns="1" pivotTables="1" deleteRows="1" formatCells="0" formatRows="0" sort="0" password="CFD2"/>
  <mergeCells count="226">
    <mergeCell ref="A37:C37"/>
    <mergeCell ref="I95:J95"/>
    <mergeCell ref="F174:G174"/>
    <mergeCell ref="B8:G8"/>
    <mergeCell ref="A91:J91"/>
    <mergeCell ref="B22:C22"/>
    <mergeCell ref="G109:J109"/>
    <mergeCell ref="B93:C93"/>
    <mergeCell ref="A43:J43"/>
    <mergeCell ref="B31:C31"/>
    <mergeCell ref="E181:F181"/>
    <mergeCell ref="I145:J145"/>
    <mergeCell ref="A52:J52"/>
    <mergeCell ref="F143:G143"/>
    <mergeCell ref="B21:C21"/>
    <mergeCell ref="E156:F156"/>
    <mergeCell ref="A69:H69"/>
    <mergeCell ref="E153:F153"/>
    <mergeCell ref="A173:J173"/>
    <mergeCell ref="I147:J147"/>
    <mergeCell ref="A34:J34"/>
    <mergeCell ref="A83:J83"/>
    <mergeCell ref="B143:D143"/>
    <mergeCell ref="A66:H66"/>
    <mergeCell ref="E155:F155"/>
    <mergeCell ref="A107:D107"/>
    <mergeCell ref="G189:H189"/>
    <mergeCell ref="A138:J138"/>
    <mergeCell ref="D22:G22"/>
    <mergeCell ref="F122:G122"/>
    <mergeCell ref="F144:G144"/>
    <mergeCell ref="D31:G31"/>
    <mergeCell ref="A6:J6"/>
    <mergeCell ref="F125:G125"/>
    <mergeCell ref="D21:G21"/>
    <mergeCell ref="B144:D144"/>
    <mergeCell ref="A108:D108"/>
    <mergeCell ref="F176:G176"/>
    <mergeCell ref="D92:H92"/>
    <mergeCell ref="I193:J193"/>
    <mergeCell ref="B24:C24"/>
    <mergeCell ref="A75:J75"/>
    <mergeCell ref="B59:G59"/>
    <mergeCell ref="E183:F183"/>
    <mergeCell ref="A120:J120"/>
    <mergeCell ref="I94:J94"/>
    <mergeCell ref="A55:J55"/>
    <mergeCell ref="A12:J12"/>
    <mergeCell ref="D94:H94"/>
    <mergeCell ref="G193:H193"/>
    <mergeCell ref="G108:J108"/>
    <mergeCell ref="B176:D176"/>
    <mergeCell ref="A104:J104"/>
    <mergeCell ref="B26:C26"/>
    <mergeCell ref="I84:J84"/>
    <mergeCell ref="F175:G175"/>
    <mergeCell ref="F162:G162"/>
    <mergeCell ref="A67:H67"/>
    <mergeCell ref="A5:J5"/>
    <mergeCell ref="G77:H77"/>
    <mergeCell ref="G110:J110"/>
    <mergeCell ref="B25:C25"/>
    <mergeCell ref="B14:G14"/>
    <mergeCell ref="A159:J159"/>
    <mergeCell ref="A45:B45"/>
    <mergeCell ref="F146:G146"/>
    <mergeCell ref="D24:G24"/>
    <mergeCell ref="C45:D45"/>
    <mergeCell ref="B175:D175"/>
    <mergeCell ref="B147:D147"/>
    <mergeCell ref="B27:C27"/>
    <mergeCell ref="H115:J115"/>
    <mergeCell ref="A121:J121"/>
    <mergeCell ref="A13:J13"/>
    <mergeCell ref="H16:J16"/>
    <mergeCell ref="I144:J144"/>
    <mergeCell ref="D26:G26"/>
    <mergeCell ref="B146:D146"/>
    <mergeCell ref="G191:H191"/>
    <mergeCell ref="A46:B46"/>
    <mergeCell ref="A186:J186"/>
    <mergeCell ref="A82:J82"/>
    <mergeCell ref="A38:C38"/>
    <mergeCell ref="B29:C29"/>
    <mergeCell ref="B84:C84"/>
    <mergeCell ref="A172:J172"/>
    <mergeCell ref="D93:H93"/>
    <mergeCell ref="A187:J187"/>
    <mergeCell ref="G192:H192"/>
    <mergeCell ref="E110:F110"/>
    <mergeCell ref="E154:F154"/>
    <mergeCell ref="F39:G39"/>
    <mergeCell ref="F161:G161"/>
    <mergeCell ref="B95:C95"/>
    <mergeCell ref="A72:H72"/>
    <mergeCell ref="B189:F189"/>
    <mergeCell ref="A2:J2"/>
    <mergeCell ref="D85:H85"/>
    <mergeCell ref="B152:D152"/>
    <mergeCell ref="A42:J42"/>
    <mergeCell ref="A151:J151"/>
    <mergeCell ref="B188:F188"/>
    <mergeCell ref="A160:J160"/>
    <mergeCell ref="B125:C125"/>
    <mergeCell ref="A141:J141"/>
    <mergeCell ref="F147:G147"/>
    <mergeCell ref="B145:D145"/>
    <mergeCell ref="A150:J150"/>
    <mergeCell ref="A62:J62"/>
    <mergeCell ref="A64:H64"/>
    <mergeCell ref="B181:D181"/>
    <mergeCell ref="A109:D109"/>
    <mergeCell ref="I189:J189"/>
    <mergeCell ref="B190:F190"/>
    <mergeCell ref="B193:F193"/>
    <mergeCell ref="A20:J20"/>
    <mergeCell ref="D29:G29"/>
    <mergeCell ref="B122:C122"/>
    <mergeCell ref="F124:G124"/>
    <mergeCell ref="A47:D47"/>
    <mergeCell ref="E44:F44"/>
    <mergeCell ref="I188:J188"/>
    <mergeCell ref="A70:H70"/>
    <mergeCell ref="E107:F107"/>
    <mergeCell ref="D95:H95"/>
    <mergeCell ref="E116:G116"/>
    <mergeCell ref="E152:F152"/>
    <mergeCell ref="A39:D39"/>
    <mergeCell ref="A114:J114"/>
    <mergeCell ref="C44:D44"/>
    <mergeCell ref="F36:G36"/>
    <mergeCell ref="B183:D183"/>
    <mergeCell ref="F163:G163"/>
    <mergeCell ref="A60:G60"/>
    <mergeCell ref="B15:G15"/>
    <mergeCell ref="G78:H78"/>
    <mergeCell ref="B162:C162"/>
    <mergeCell ref="A169:J169"/>
    <mergeCell ref="H15:J15"/>
    <mergeCell ref="I143:J143"/>
    <mergeCell ref="B191:F191"/>
    <mergeCell ref="I87:J87"/>
    <mergeCell ref="C46:D46"/>
    <mergeCell ref="E115:G115"/>
    <mergeCell ref="E46:F46"/>
    <mergeCell ref="D87:H87"/>
    <mergeCell ref="E108:F108"/>
    <mergeCell ref="H116:J116"/>
    <mergeCell ref="A71:H71"/>
    <mergeCell ref="B154:D154"/>
    <mergeCell ref="B28:C28"/>
    <mergeCell ref="D27:G27"/>
    <mergeCell ref="B7:G7"/>
    <mergeCell ref="G79:H79"/>
    <mergeCell ref="A90:J90"/>
    <mergeCell ref="B156:D156"/>
    <mergeCell ref="B16:G16"/>
    <mergeCell ref="B92:C92"/>
    <mergeCell ref="B30:C30"/>
    <mergeCell ref="I191:J191"/>
    <mergeCell ref="B192:F192"/>
    <mergeCell ref="B124:C124"/>
    <mergeCell ref="A56:J56"/>
    <mergeCell ref="B115:D115"/>
    <mergeCell ref="A63:H63"/>
    <mergeCell ref="B155:D155"/>
    <mergeCell ref="B85:C85"/>
    <mergeCell ref="A68:H68"/>
    <mergeCell ref="B58:G58"/>
    <mergeCell ref="B94:C94"/>
    <mergeCell ref="A101:J101"/>
    <mergeCell ref="D28:G28"/>
    <mergeCell ref="A76:J76"/>
    <mergeCell ref="B117:D117"/>
    <mergeCell ref="I192:J192"/>
    <mergeCell ref="A106:D106"/>
    <mergeCell ref="E106:F106"/>
    <mergeCell ref="D25:G25"/>
    <mergeCell ref="B57:G57"/>
    <mergeCell ref="D30:G30"/>
    <mergeCell ref="A35:J35"/>
    <mergeCell ref="A180:J180"/>
    <mergeCell ref="D84:H84"/>
    <mergeCell ref="B116:D116"/>
    <mergeCell ref="B182:D182"/>
    <mergeCell ref="A19:J19"/>
    <mergeCell ref="G106:J106"/>
    <mergeCell ref="B174:D174"/>
    <mergeCell ref="D23:G23"/>
    <mergeCell ref="B77:F77"/>
    <mergeCell ref="B161:C161"/>
    <mergeCell ref="I85:J85"/>
    <mergeCell ref="A65:H65"/>
    <mergeCell ref="B9:G9"/>
    <mergeCell ref="B23:C23"/>
    <mergeCell ref="G190:H190"/>
    <mergeCell ref="F145:G145"/>
    <mergeCell ref="I146:J146"/>
    <mergeCell ref="I93:J93"/>
    <mergeCell ref="E182:F182"/>
    <mergeCell ref="A142:J142"/>
    <mergeCell ref="G107:J107"/>
    <mergeCell ref="B87:C87"/>
    <mergeCell ref="A110:D110"/>
    <mergeCell ref="I190:J190"/>
    <mergeCell ref="F38:G38"/>
    <mergeCell ref="H14:J14"/>
    <mergeCell ref="B78:F78"/>
    <mergeCell ref="I92:J92"/>
    <mergeCell ref="E45:F45"/>
    <mergeCell ref="B153:D153"/>
    <mergeCell ref="E117:G117"/>
    <mergeCell ref="G188:H188"/>
    <mergeCell ref="F37:G37"/>
    <mergeCell ref="A36:C36"/>
    <mergeCell ref="A105:J105"/>
    <mergeCell ref="B123:C123"/>
    <mergeCell ref="A44:B44"/>
    <mergeCell ref="B79:F79"/>
    <mergeCell ref="A113:J113"/>
    <mergeCell ref="F123:G123"/>
    <mergeCell ref="B163:C163"/>
    <mergeCell ref="A179:J179"/>
    <mergeCell ref="E109:F109"/>
    <mergeCell ref="E47:F47"/>
    <mergeCell ref="H117:J117"/>
  </mergeCells>
  <printOptions horizontalCentered="1" verticalCentered="0" headings="0" gridLines="0" gridLinesSet="1"/>
  <pageMargins left="0" right="0" top="0" bottom="0" header="0.511811023622047" footer="0.511811023622047"/>
  <pageSetup orientation="portrait" paperSize="1" scale="100" fitToHeight="0" fitToWidth="1" pageOrder="downThenOver" blackAndWhite="0" draft="0" horizontalDpi="300" verticalDpi="300" copies="1"/>
  <rowBreaks count="4" manualBreakCount="4">
    <brk id="50" min="0" max="16383" man="1"/>
    <brk id="99" min="0" max="16383" man="1"/>
    <brk id="136" min="0" max="16383" man="1"/>
    <brk id="167" min="0" max="16383" man="1"/>
  </rowBreaks>
</worksheet>
</file>

<file path=xl/worksheets/sheet7.xml><?xml version="1.0" encoding="utf-8"?>
<worksheet xmlns="http://schemas.openxmlformats.org/spreadsheetml/2006/main">
  <sheetPr filterMode="0">
    <outlinePr summaryBelow="1" summaryRight="1"/>
    <pageSetUpPr fitToPage="1"/>
  </sheetPr>
  <dimension ref="A2:I28"/>
  <sheetViews>
    <sheetView showFormulas="0" showGridLines="1" showRowColHeaders="1" showZeros="1" rightToLeft="0" tabSelected="1" showOutlineSymbols="1" defaultGridColor="1" view="pageBreakPreview"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1" customWidth="1" style="250" min="1" max="1"/>
    <col width="7.15" customWidth="1" style="250" min="2" max="2"/>
    <col width="16.43" customWidth="1" style="250" min="5" max="5"/>
    <col width="21.29" customWidth="1" style="250" min="6" max="6"/>
    <col width="16.29" customWidth="1" style="250" min="7" max="7"/>
    <col width="15.14" customWidth="1" style="250" min="8" max="8"/>
    <col width="13.29" customWidth="1" style="250" min="9" max="9"/>
  </cols>
  <sheetData>
    <row r="2" ht="24" customHeight="1" s="189">
      <c r="A2" s="251" t="inlineStr">
        <is>
          <t>NAME OF CLIENT</t>
        </is>
      </c>
      <c r="B2" s="191" t="n"/>
      <c r="C2" s="191" t="n"/>
      <c r="D2" s="191" t="n"/>
      <c r="E2" s="191" t="n"/>
      <c r="F2" s="191" t="n"/>
      <c r="G2" s="191" t="n"/>
      <c r="H2" s="191" t="n"/>
      <c r="I2" s="192" t="n"/>
    </row>
    <row r="4" ht="15" customHeight="1" s="189">
      <c r="A4" s="258" t="inlineStr">
        <is>
          <t xml:space="preserve">Annexure - </t>
        </is>
      </c>
      <c r="B4" s="351" t="inlineStr">
        <is>
          <t>[No.]_ Auto</t>
        </is>
      </c>
      <c r="C4" s="351" t="n"/>
    </row>
    <row r="5" ht="21" customHeight="1" s="189">
      <c r="A5" s="352" t="inlineStr">
        <is>
          <t>Clause 34(a) Details decuctions and collection of tax (TDS/TCS)</t>
        </is>
      </c>
      <c r="B5" s="191" t="n"/>
      <c r="C5" s="191" t="n"/>
      <c r="D5" s="191" t="n"/>
      <c r="E5" s="191" t="n"/>
      <c r="F5" s="191" t="n"/>
      <c r="G5" s="191" t="n"/>
      <c r="H5" s="191" t="n"/>
      <c r="I5" s="192" t="n"/>
    </row>
    <row r="6" ht="3" customHeight="1" s="189">
      <c r="A6" s="393" t="n"/>
      <c r="B6" s="191" t="n"/>
      <c r="C6" s="191" t="n"/>
      <c r="D6" s="191" t="n"/>
      <c r="E6" s="191" t="n"/>
      <c r="F6" s="191" t="n"/>
      <c r="G6" s="191" t="n"/>
      <c r="H6" s="191" t="n"/>
      <c r="I6" s="192" t="n"/>
    </row>
    <row r="7" ht="15.75" customHeight="1" s="189">
      <c r="A7" s="352" t="inlineStr">
        <is>
          <t xml:space="preserve">Tax deduction and collection Account Number (TAN) </t>
        </is>
      </c>
      <c r="B7" s="191" t="n"/>
      <c r="C7" s="191" t="n"/>
      <c r="D7" s="191" t="n"/>
      <c r="E7" s="191" t="n"/>
      <c r="F7" s="191" t="n"/>
      <c r="G7" s="192" t="n"/>
      <c r="H7" s="251">
        <f>TAN</f>
        <v/>
      </c>
      <c r="I7" s="192" t="n"/>
    </row>
    <row r="8" ht="25.5" customHeight="1" s="189">
      <c r="A8" s="354" t="inlineStr">
        <is>
          <t>Sr. No.</t>
        </is>
      </c>
      <c r="B8" s="354" t="inlineStr">
        <is>
          <t>Section</t>
        </is>
      </c>
      <c r="C8" s="354" t="inlineStr">
        <is>
          <t>Nature of payment / receipt</t>
        </is>
      </c>
      <c r="D8" s="192" t="n"/>
      <c r="E8" s="354" t="inlineStr">
        <is>
          <t>Total payment / receipt</t>
        </is>
      </c>
      <c r="F8" s="354" t="inlineStr">
        <is>
          <t>Amount subject to TDS/TCS</t>
        </is>
      </c>
      <c r="G8" s="354" t="inlineStr">
        <is>
          <t>Tax deducted / collected</t>
        </is>
      </c>
      <c r="H8" s="354" t="inlineStr">
        <is>
          <t>Short deduction / collection</t>
        </is>
      </c>
      <c r="I8" s="354" t="inlineStr">
        <is>
          <t>Not deposited</t>
        </is>
      </c>
    </row>
    <row r="9" ht="15" customHeight="1" s="189">
      <c r="A9" s="373" t="n"/>
      <c r="B9" s="373" t="n"/>
      <c r="C9" s="373" t="n"/>
      <c r="D9" s="192" t="n"/>
      <c r="E9" s="373" t="n"/>
      <c r="F9" s="373" t="n"/>
      <c r="G9" s="373" t="n"/>
      <c r="H9" s="373" t="n"/>
      <c r="I9" s="373" t="n"/>
    </row>
    <row r="10" ht="15" customHeight="1" s="189">
      <c r="A10" s="373" t="n"/>
      <c r="B10" s="373" t="n"/>
      <c r="C10" s="373" t="n"/>
      <c r="D10" s="192" t="n"/>
      <c r="E10" s="373" t="n"/>
      <c r="F10" s="373" t="n"/>
      <c r="G10" s="373" t="n"/>
      <c r="H10" s="373" t="n"/>
      <c r="I10" s="373" t="n"/>
    </row>
    <row r="11" ht="15" customHeight="1" s="189">
      <c r="A11" s="373" t="n"/>
      <c r="B11" s="373" t="n"/>
      <c r="C11" s="373" t="n"/>
      <c r="D11" s="192" t="n"/>
      <c r="E11" s="373" t="n"/>
      <c r="F11" s="373" t="n"/>
      <c r="G11" s="373" t="n"/>
      <c r="H11" s="373" t="n"/>
      <c r="I11" s="373" t="n"/>
    </row>
    <row r="12" ht="15" customHeight="1" s="189">
      <c r="A12" s="394" t="inlineStr">
        <is>
          <t>Total</t>
        </is>
      </c>
      <c r="B12" s="191" t="n"/>
      <c r="C12" s="191" t="n"/>
      <c r="D12" s="192" t="n"/>
      <c r="E12" s="376">
        <f>SUM(E9:E11)</f>
        <v/>
      </c>
      <c r="F12" s="376">
        <f>SUM(F9:F11)</f>
        <v/>
      </c>
      <c r="G12" s="376">
        <f>SUM(G9:G11)</f>
        <v/>
      </c>
      <c r="H12" s="376">
        <f>SUM(H9:H11)</f>
        <v/>
      </c>
      <c r="I12" s="376">
        <f>SUM(I9:I11)</f>
        <v/>
      </c>
    </row>
    <row r="14" ht="21" customHeight="1" s="189">
      <c r="A14" s="352" t="inlineStr">
        <is>
          <t>Clause 34(b) Details of Returns filed during the year</t>
        </is>
      </c>
      <c r="B14" s="191" t="n"/>
      <c r="C14" s="191" t="n"/>
      <c r="D14" s="191" t="n"/>
      <c r="E14" s="191" t="n"/>
      <c r="F14" s="191" t="n"/>
      <c r="G14" s="191" t="n"/>
      <c r="H14" s="191" t="n"/>
      <c r="I14" s="192" t="n"/>
    </row>
    <row r="15" ht="3" customHeight="1" s="189">
      <c r="A15" s="393" t="n"/>
      <c r="B15" s="191" t="n"/>
      <c r="C15" s="191" t="n"/>
      <c r="D15" s="191" t="n"/>
      <c r="E15" s="191" t="n"/>
      <c r="F15" s="191" t="n"/>
      <c r="G15" s="191" t="n"/>
      <c r="H15" s="191" t="n"/>
      <c r="I15" s="192" t="n"/>
    </row>
    <row r="16" ht="15.75" customHeight="1" s="189">
      <c r="A16" s="352" t="inlineStr">
        <is>
          <t xml:space="preserve">Tax deduction and collection Account Number (TAN) </t>
        </is>
      </c>
      <c r="B16" s="191" t="n"/>
      <c r="C16" s="191" t="n"/>
      <c r="D16" s="191" t="n"/>
      <c r="E16" s="191" t="n"/>
      <c r="F16" s="191" t="n"/>
      <c r="G16" s="192" t="n"/>
      <c r="H16" s="251">
        <f>TAN</f>
        <v/>
      </c>
      <c r="I16" s="192" t="n"/>
    </row>
    <row r="17" ht="25.5" customHeight="1" s="189">
      <c r="A17" s="354" t="inlineStr">
        <is>
          <t>Sr. No.</t>
        </is>
      </c>
      <c r="B17" s="354" t="inlineStr">
        <is>
          <t>Type of Form</t>
        </is>
      </c>
      <c r="C17" s="191" t="n"/>
      <c r="D17" s="192" t="n"/>
      <c r="E17" s="354" t="inlineStr">
        <is>
          <t>Due date for furnishing</t>
        </is>
      </c>
      <c r="F17" s="354" t="inlineStr">
        <is>
          <t>Date of furnishing, (if furnished)</t>
        </is>
      </c>
      <c r="G17" s="354" t="inlineStr">
        <is>
          <t>Whether statement contains all transactions required</t>
        </is>
      </c>
      <c r="H17" s="191" t="n"/>
      <c r="I17" s="192" t="n"/>
    </row>
    <row r="18" ht="15" customHeight="1" s="189">
      <c r="A18" s="373" t="n"/>
      <c r="B18" s="372" t="n"/>
      <c r="C18" s="191" t="n"/>
      <c r="D18" s="192" t="n"/>
      <c r="E18" s="372" t="n"/>
      <c r="F18" s="372" t="n"/>
      <c r="G18" s="372" t="n"/>
      <c r="H18" s="191" t="n"/>
      <c r="I18" s="192" t="n"/>
    </row>
    <row r="19" ht="15" customHeight="1" s="189">
      <c r="A19" s="373" t="n"/>
      <c r="B19" s="372" t="n"/>
      <c r="C19" s="191" t="n"/>
      <c r="D19" s="192" t="n"/>
      <c r="E19" s="372" t="n"/>
      <c r="F19" s="372" t="n"/>
      <c r="G19" s="372" t="n"/>
      <c r="H19" s="191" t="n"/>
      <c r="I19" s="192" t="n"/>
    </row>
    <row r="20" ht="15" customHeight="1" s="189">
      <c r="A20" s="373" t="n"/>
      <c r="B20" s="372" t="n"/>
      <c r="C20" s="191" t="n"/>
      <c r="D20" s="192" t="n"/>
      <c r="E20" s="372" t="n"/>
      <c r="F20" s="372" t="n"/>
      <c r="G20" s="372" t="n"/>
      <c r="H20" s="191" t="n"/>
      <c r="I20" s="192" t="n"/>
    </row>
    <row r="22" ht="21" customHeight="1" s="189">
      <c r="A22" s="352" t="inlineStr">
        <is>
          <t>Clause 34(c ) Details of Interest payable under section 201(1A) and 206(C7)</t>
        </is>
      </c>
      <c r="B22" s="191" t="n"/>
      <c r="C22" s="191" t="n"/>
      <c r="D22" s="191" t="n"/>
      <c r="E22" s="191" t="n"/>
      <c r="F22" s="191" t="n"/>
      <c r="G22" s="191" t="n"/>
      <c r="H22" s="191" t="n"/>
      <c r="I22" s="192" t="n"/>
    </row>
    <row r="23" ht="3" customHeight="1" s="189">
      <c r="A23" s="395" t="n"/>
      <c r="B23" s="200" t="n"/>
      <c r="C23" s="200" t="n"/>
      <c r="D23" s="200" t="n"/>
      <c r="E23" s="200" t="n"/>
      <c r="F23" s="200" t="n"/>
      <c r="G23" s="200" t="n"/>
      <c r="H23" s="200" t="n"/>
      <c r="I23" s="201" t="n"/>
    </row>
    <row r="24" ht="15.75" customHeight="1" s="189">
      <c r="A24" s="352" t="inlineStr">
        <is>
          <t xml:space="preserve">Tax deduction and collection Account Number (TAN) </t>
        </is>
      </c>
      <c r="B24" s="191" t="n"/>
      <c r="C24" s="191" t="n"/>
      <c r="D24" s="191" t="n"/>
      <c r="E24" s="191" t="n"/>
      <c r="F24" s="191" t="n"/>
      <c r="G24" s="192" t="n"/>
      <c r="H24" s="251">
        <f>TAN</f>
        <v/>
      </c>
      <c r="I24" s="192" t="n"/>
    </row>
    <row r="25" ht="22.5" customHeight="1" s="189">
      <c r="A25" s="354" t="inlineStr">
        <is>
          <t>Sr. No.</t>
        </is>
      </c>
      <c r="B25" s="354" t="inlineStr">
        <is>
          <t>Interest Amount</t>
        </is>
      </c>
      <c r="C25" s="191" t="n"/>
      <c r="D25" s="191" t="n"/>
      <c r="E25" s="191" t="n"/>
      <c r="F25" s="191" t="n"/>
      <c r="G25" s="192" t="n"/>
      <c r="H25" s="354" t="inlineStr">
        <is>
          <t>Date</t>
        </is>
      </c>
      <c r="I25" s="192" t="n"/>
    </row>
    <row r="26" ht="15" customHeight="1" s="189">
      <c r="A26" s="396" t="n"/>
      <c r="B26" s="396" t="n"/>
      <c r="C26" s="191" t="n"/>
      <c r="D26" s="191" t="n"/>
      <c r="E26" s="191" t="n"/>
      <c r="F26" s="191" t="n"/>
      <c r="G26" s="192" t="n"/>
      <c r="H26" s="397" t="n"/>
      <c r="I26" s="192" t="n"/>
    </row>
    <row r="27" ht="15" customHeight="1" s="189">
      <c r="A27" s="396" t="n"/>
      <c r="B27" s="396" t="n"/>
      <c r="C27" s="191" t="n"/>
      <c r="D27" s="191" t="n"/>
      <c r="E27" s="191" t="n"/>
      <c r="F27" s="191" t="n"/>
      <c r="G27" s="192" t="n"/>
      <c r="H27" s="397" t="n"/>
      <c r="I27" s="192" t="n"/>
    </row>
    <row r="28" ht="15" customHeight="1" s="189">
      <c r="A28" s="396" t="n"/>
      <c r="B28" s="396" t="n"/>
      <c r="C28" s="191" t="n"/>
      <c r="D28" s="191" t="n"/>
      <c r="E28" s="191" t="n"/>
      <c r="F28" s="191" t="n"/>
      <c r="G28" s="192" t="n"/>
      <c r="H28" s="397" t="n"/>
      <c r="I28" s="192" t="n"/>
    </row>
  </sheetData>
  <sheetProtection selectLockedCells="0" selectUnlockedCells="0" sheet="1" objects="1" insertRows="1" insertHyperlinks="1" autoFilter="0" scenarios="1" formatColumns="0" deleteColumns="1" insertColumns="1" pivotTables="1" deleteRows="1" formatCells="0" formatRows="0" sort="0" password="CFD2"/>
  <mergeCells count="34">
    <mergeCell ref="G19:I19"/>
    <mergeCell ref="B17:D17"/>
    <mergeCell ref="G18:I18"/>
    <mergeCell ref="H25:I25"/>
    <mergeCell ref="B19:D19"/>
    <mergeCell ref="A2:I2"/>
    <mergeCell ref="C10:D10"/>
    <mergeCell ref="B28:G28"/>
    <mergeCell ref="A5:I5"/>
    <mergeCell ref="A14:I14"/>
    <mergeCell ref="A23:I23"/>
    <mergeCell ref="A24:G24"/>
    <mergeCell ref="G20:I20"/>
    <mergeCell ref="A22:I22"/>
    <mergeCell ref="C9:D9"/>
    <mergeCell ref="B20:D20"/>
    <mergeCell ref="H16:I16"/>
    <mergeCell ref="H7:I7"/>
    <mergeCell ref="C11:D11"/>
    <mergeCell ref="A16:G16"/>
    <mergeCell ref="B26:G26"/>
    <mergeCell ref="A7:G7"/>
    <mergeCell ref="H28:I28"/>
    <mergeCell ref="C8:D8"/>
    <mergeCell ref="B25:G25"/>
    <mergeCell ref="H27:I27"/>
    <mergeCell ref="A15:I15"/>
    <mergeCell ref="A12:D12"/>
    <mergeCell ref="H24:I24"/>
    <mergeCell ref="B27:G27"/>
    <mergeCell ref="B18:D18"/>
    <mergeCell ref="G17:I17"/>
    <mergeCell ref="A6:I6"/>
    <mergeCell ref="H26:I26"/>
  </mergeCells>
  <printOptions horizontalCentered="1" verticalCentered="0" headings="0" gridLines="0" gridLinesSet="1"/>
  <pageMargins left="0" right="0" top="0" bottom="0" header="0.511811023622047" footer="0.511811023622047"/>
  <pageSetup orientation="portrait"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48"/>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9">
      <c r="A1" s="250" t="inlineStr">
        <is>
          <t>field_key</t>
        </is>
      </c>
      <c r="B1" s="250" t="inlineStr">
        <is>
          <t>sheet</t>
        </is>
      </c>
      <c r="C1" s="250" t="inlineStr">
        <is>
          <t>cell_address</t>
        </is>
      </c>
      <c r="D1" s="250" t="inlineStr">
        <is>
          <t>source</t>
        </is>
      </c>
      <c r="E1" s="250" t="inlineStr">
        <is>
          <t>data_type</t>
        </is>
      </c>
      <c r="F1" s="250" t="inlineStr">
        <is>
          <t>formula</t>
        </is>
      </c>
    </row>
    <row r="2" ht="15" customHeight="1" s="189">
      <c r="A2" s="250" t="inlineStr">
        <is>
          <t>ENTITY_NAME</t>
        </is>
      </c>
      <c r="B2" s="250" t="inlineStr">
        <is>
          <t>01_Control</t>
        </is>
      </c>
      <c r="C2" s="250" t="inlineStr">
        <is>
          <t>F7</t>
        </is>
      </c>
      <c r="D2" s="250" t="inlineStr">
        <is>
          <t>auto_from_caflow</t>
        </is>
      </c>
      <c r="E2" s="250" t="inlineStr">
        <is>
          <t>text</t>
        </is>
      </c>
    </row>
    <row r="3" ht="15" customHeight="1" s="189">
      <c r="A3" s="250" t="inlineStr">
        <is>
          <t>ENTITY_ADDRESS</t>
        </is>
      </c>
      <c r="B3" s="250" t="inlineStr">
        <is>
          <t>01_Control</t>
        </is>
      </c>
      <c r="C3" s="250" t="inlineStr">
        <is>
          <t>F8</t>
        </is>
      </c>
      <c r="D3" s="250" t="inlineStr">
        <is>
          <t>auto_from_caflow</t>
        </is>
      </c>
      <c r="E3" s="250" t="inlineStr">
        <is>
          <t>text</t>
        </is>
      </c>
    </row>
    <row r="4" ht="15" customHeight="1" s="189">
      <c r="A4" s="250" t="inlineStr">
        <is>
          <t>PAN</t>
        </is>
      </c>
      <c r="B4" s="250" t="inlineStr">
        <is>
          <t>01_Control</t>
        </is>
      </c>
      <c r="C4" s="250" t="inlineStr">
        <is>
          <t>F9</t>
        </is>
      </c>
      <c r="D4" s="250" t="inlineStr">
        <is>
          <t>auto_from_caflow</t>
        </is>
      </c>
      <c r="E4" s="250" t="inlineStr">
        <is>
          <t>text</t>
        </is>
      </c>
    </row>
    <row r="5" ht="15" customHeight="1" s="189">
      <c r="A5" s="250" t="inlineStr">
        <is>
          <t>TAN</t>
        </is>
      </c>
      <c r="B5" s="250" t="inlineStr">
        <is>
          <t>01_Control</t>
        </is>
      </c>
      <c r="C5" s="250" t="inlineStr">
        <is>
          <t>F10</t>
        </is>
      </c>
      <c r="D5" s="250" t="inlineStr">
        <is>
          <t>auto_from_caflow</t>
        </is>
      </c>
      <c r="E5" s="250" t="inlineStr">
        <is>
          <t>text</t>
        </is>
      </c>
    </row>
    <row r="6" ht="15" customHeight="1" s="189">
      <c r="A6" s="250" t="inlineStr">
        <is>
          <t>GSTIN</t>
        </is>
      </c>
      <c r="B6" s="250" t="inlineStr">
        <is>
          <t>01_Control</t>
        </is>
      </c>
      <c r="C6" s="250" t="inlineStr">
        <is>
          <t>F11</t>
        </is>
      </c>
      <c r="D6" s="250" t="inlineStr">
        <is>
          <t>auto_from_caflow</t>
        </is>
      </c>
      <c r="E6" s="250" t="inlineStr">
        <is>
          <t>text</t>
        </is>
      </c>
    </row>
    <row r="7" ht="15" customHeight="1" s="189">
      <c r="A7" s="250" t="inlineStr">
        <is>
          <t>ENTITY_TYPE</t>
        </is>
      </c>
      <c r="B7" s="250" t="inlineStr">
        <is>
          <t>01_Control</t>
        </is>
      </c>
      <c r="C7" s="250" t="inlineStr">
        <is>
          <t>F12</t>
        </is>
      </c>
      <c r="D7" s="250" t="inlineStr">
        <is>
          <t>auto_from_caflow</t>
        </is>
      </c>
      <c r="E7" s="250" t="inlineStr">
        <is>
          <t>text</t>
        </is>
      </c>
    </row>
    <row r="8" ht="15" customHeight="1" s="189">
      <c r="A8" s="250" t="inlineStr">
        <is>
          <t>BUSINESS_NATURE</t>
        </is>
      </c>
      <c r="B8" s="250" t="inlineStr">
        <is>
          <t>01_Control</t>
        </is>
      </c>
      <c r="C8" s="250" t="inlineStr">
        <is>
          <t>F13</t>
        </is>
      </c>
      <c r="D8" s="250" t="inlineStr">
        <is>
          <t>auto_from_caflow</t>
        </is>
      </c>
      <c r="E8" s="250" t="inlineStr">
        <is>
          <t>text</t>
        </is>
      </c>
    </row>
    <row r="9" ht="15" customHeight="1" s="189">
      <c r="A9" s="250" t="inlineStr">
        <is>
          <t>PREVIOUS_YEAR</t>
        </is>
      </c>
      <c r="B9" s="250" t="inlineStr">
        <is>
          <t>01_Control</t>
        </is>
      </c>
      <c r="C9" s="250" t="inlineStr">
        <is>
          <t>F14</t>
        </is>
      </c>
      <c r="D9" s="250" t="inlineStr">
        <is>
          <t>auto_from_caflow</t>
        </is>
      </c>
      <c r="E9" s="250" t="inlineStr">
        <is>
          <t>text</t>
        </is>
      </c>
    </row>
    <row r="10" ht="15" customHeight="1" s="189">
      <c r="A10" s="250" t="inlineStr">
        <is>
          <t>ASSESSMENT_YEAR</t>
        </is>
      </c>
      <c r="B10" s="250" t="inlineStr">
        <is>
          <t>01_Control</t>
        </is>
      </c>
      <c r="C10" s="250" t="inlineStr">
        <is>
          <t>F15</t>
        </is>
      </c>
      <c r="D10" s="250" t="inlineStr">
        <is>
          <t>auto_from_caflow</t>
        </is>
      </c>
      <c r="E10" s="250" t="inlineStr">
        <is>
          <t>text</t>
        </is>
      </c>
    </row>
    <row r="11" ht="15" customHeight="1" s="189">
      <c r="A11" s="250" t="inlineStr">
        <is>
          <t>BS_DATE</t>
        </is>
      </c>
      <c r="B11" s="250" t="inlineStr">
        <is>
          <t>01_Control</t>
        </is>
      </c>
      <c r="C11" s="250" t="inlineStr">
        <is>
          <t>G16</t>
        </is>
      </c>
      <c r="D11" s="250" t="inlineStr">
        <is>
          <t>auto_from_caflow</t>
        </is>
      </c>
      <c r="E11" s="250" t="inlineStr">
        <is>
          <t>text</t>
        </is>
      </c>
    </row>
    <row r="12" ht="15" customHeight="1" s="189">
      <c r="A12" s="250" t="inlineStr">
        <is>
          <t>COMP_YEAR_END</t>
        </is>
      </c>
      <c r="B12" s="250" t="inlineStr">
        <is>
          <t>01_Control</t>
        </is>
      </c>
      <c r="C12" s="250" t="inlineStr">
        <is>
          <t>G17</t>
        </is>
      </c>
      <c r="D12" s="250" t="inlineStr">
        <is>
          <t>auto_from_caflow</t>
        </is>
      </c>
      <c r="E12" s="250" t="inlineStr">
        <is>
          <t>text</t>
        </is>
      </c>
    </row>
    <row r="13" ht="15" customHeight="1" s="189">
      <c r="A13" s="250" t="inlineStr">
        <is>
          <t>FIRM_NAME</t>
        </is>
      </c>
      <c r="B13" s="250" t="inlineStr">
        <is>
          <t>01_Control</t>
        </is>
      </c>
      <c r="C13" s="250" t="inlineStr">
        <is>
          <t>F20</t>
        </is>
      </c>
      <c r="D13" s="250" t="inlineStr">
        <is>
          <t>auto_from_caflow</t>
        </is>
      </c>
      <c r="E13" s="250" t="inlineStr">
        <is>
          <t>text</t>
        </is>
      </c>
    </row>
    <row r="14" ht="15" customHeight="1" s="189">
      <c r="A14" s="250" t="inlineStr">
        <is>
          <t>PARTNER_NAME</t>
        </is>
      </c>
      <c r="B14" s="250" t="inlineStr">
        <is>
          <t>01_Control</t>
        </is>
      </c>
      <c r="C14" s="250" t="inlineStr">
        <is>
          <t>F21</t>
        </is>
      </c>
      <c r="D14" s="250" t="inlineStr">
        <is>
          <t>auto_from_caflow</t>
        </is>
      </c>
      <c r="E14" s="250" t="inlineStr">
        <is>
          <t>text</t>
        </is>
      </c>
    </row>
    <row r="15" ht="15" customHeight="1" s="189">
      <c r="A15" s="250" t="inlineStr">
        <is>
          <t>FRN</t>
        </is>
      </c>
      <c r="B15" s="250" t="inlineStr">
        <is>
          <t>01_Control</t>
        </is>
      </c>
      <c r="C15" s="250" t="inlineStr">
        <is>
          <t>F22</t>
        </is>
      </c>
      <c r="D15" s="250" t="inlineStr">
        <is>
          <t>auto_from_caflow</t>
        </is>
      </c>
      <c r="E15" s="250" t="inlineStr">
        <is>
          <t>text</t>
        </is>
      </c>
    </row>
    <row r="16" ht="15" customHeight="1" s="189">
      <c r="A16" s="250" t="inlineStr">
        <is>
          <t>MEMBERSHIP_NO</t>
        </is>
      </c>
      <c r="B16" s="250" t="inlineStr">
        <is>
          <t>01_Control</t>
        </is>
      </c>
      <c r="C16" s="250" t="inlineStr">
        <is>
          <t>F23</t>
        </is>
      </c>
      <c r="D16" s="250" t="inlineStr">
        <is>
          <t>auto_from_caflow</t>
        </is>
      </c>
      <c r="E16" s="250" t="inlineStr">
        <is>
          <t>text</t>
        </is>
      </c>
    </row>
    <row r="17" ht="15" customHeight="1" s="189">
      <c r="A17" s="250" t="inlineStr">
        <is>
          <t>UDIN</t>
        </is>
      </c>
      <c r="B17" s="250" t="inlineStr">
        <is>
          <t>01_Control</t>
        </is>
      </c>
      <c r="C17" s="250" t="inlineStr">
        <is>
          <t>F24</t>
        </is>
      </c>
      <c r="D17" s="250" t="inlineStr">
        <is>
          <t>auto_from_caflow</t>
        </is>
      </c>
      <c r="E17" s="250" t="inlineStr">
        <is>
          <t>text</t>
        </is>
      </c>
    </row>
    <row r="18" ht="15" customHeight="1" s="189">
      <c r="A18" s="250" t="inlineStr">
        <is>
          <t>REPORT_DATE</t>
        </is>
      </c>
      <c r="B18" s="250" t="inlineStr">
        <is>
          <t>01_Control</t>
        </is>
      </c>
      <c r="C18" s="250" t="inlineStr">
        <is>
          <t>F25</t>
        </is>
      </c>
      <c r="D18" s="250" t="inlineStr">
        <is>
          <t>auto_from_caflow</t>
        </is>
      </c>
      <c r="E18" s="250" t="inlineStr">
        <is>
          <t>text</t>
        </is>
      </c>
    </row>
    <row r="19" ht="15" customHeight="1" s="189">
      <c r="A19" s="250" t="inlineStr">
        <is>
          <t>PLACE</t>
        </is>
      </c>
      <c r="B19" s="250" t="inlineStr">
        <is>
          <t>01_Control</t>
        </is>
      </c>
      <c r="C19" s="250" t="inlineStr">
        <is>
          <t>F26</t>
        </is>
      </c>
      <c r="D19" s="250" t="inlineStr">
        <is>
          <t>auto_from_caflow</t>
        </is>
      </c>
      <c r="E19" s="250" t="inlineStr">
        <is>
          <t>text</t>
        </is>
      </c>
    </row>
    <row r="20" ht="15" customHeight="1" s="189">
      <c r="A20" s="250" t="inlineStr">
        <is>
          <t>SIGN_DATE</t>
        </is>
      </c>
      <c r="B20" s="250" t="inlineStr">
        <is>
          <t>01_Control</t>
        </is>
      </c>
      <c r="C20" s="250" t="inlineStr">
        <is>
          <t>F27</t>
        </is>
      </c>
      <c r="D20" s="250" t="inlineStr">
        <is>
          <t>auto_from_caflow</t>
        </is>
      </c>
      <c r="E20" s="250" t="inlineStr">
        <is>
          <t>text</t>
        </is>
      </c>
    </row>
    <row r="21" ht="15" customHeight="1" s="189">
      <c r="A21" s="250" t="inlineStr">
        <is>
          <t>ENTITY_NAME</t>
        </is>
      </c>
      <c r="B21" s="250" t="inlineStr">
        <is>
          <t>00_Cover</t>
        </is>
      </c>
      <c r="C21" s="250" t="inlineStr">
        <is>
          <t>E18</t>
        </is>
      </c>
      <c r="D21" s="250" t="inlineStr">
        <is>
          <t>formula_link</t>
        </is>
      </c>
      <c r="E21" s="250" t="inlineStr">
        <is>
          <t>text</t>
        </is>
      </c>
      <c r="F21" s="250">
        <f>ENTITY_NAME</f>
        <v/>
      </c>
    </row>
    <row r="22" ht="15" customHeight="1" s="189">
      <c r="A22" s="250" t="inlineStr">
        <is>
          <t>PREVIOUS_YEAR</t>
        </is>
      </c>
      <c r="B22" s="250" t="inlineStr">
        <is>
          <t>00_Cover</t>
        </is>
      </c>
      <c r="C22" s="250" t="inlineStr">
        <is>
          <t>E19</t>
        </is>
      </c>
      <c r="D22" s="250" t="inlineStr">
        <is>
          <t>formula_link</t>
        </is>
      </c>
      <c r="E22" s="250" t="inlineStr">
        <is>
          <t>text</t>
        </is>
      </c>
      <c r="F22" s="250">
        <f>PREVIOUS_YEAR</f>
        <v/>
      </c>
    </row>
    <row r="23" ht="15" customHeight="1" s="189">
      <c r="A23" s="250" t="inlineStr">
        <is>
          <t>REPORT_DATE</t>
        </is>
      </c>
      <c r="B23" s="250" t="inlineStr">
        <is>
          <t>00_Cover</t>
        </is>
      </c>
      <c r="C23" s="250" t="inlineStr">
        <is>
          <t>E20</t>
        </is>
      </c>
      <c r="D23" s="250" t="inlineStr">
        <is>
          <t>formula_link</t>
        </is>
      </c>
      <c r="E23" s="250" t="inlineStr">
        <is>
          <t>text</t>
        </is>
      </c>
      <c r="F23" s="250">
        <f>Report_Date</f>
        <v/>
      </c>
    </row>
    <row r="24" ht="15" customHeight="1" s="189">
      <c r="A24" s="250" t="inlineStr">
        <is>
          <t>FIRM_NAME</t>
        </is>
      </c>
      <c r="B24" s="250" t="inlineStr">
        <is>
          <t>00_Cover</t>
        </is>
      </c>
      <c r="C24" s="250" t="inlineStr">
        <is>
          <t>E21</t>
        </is>
      </c>
      <c r="D24" s="250" t="inlineStr">
        <is>
          <t>formula_link</t>
        </is>
      </c>
      <c r="E24" s="250" t="inlineStr">
        <is>
          <t>text</t>
        </is>
      </c>
      <c r="F24" s="250">
        <f>FIRM_NAME</f>
        <v/>
      </c>
    </row>
    <row r="25" ht="15" customHeight="1" s="189">
      <c r="A25" s="250" t="inlineStr">
        <is>
          <t>PAN</t>
        </is>
      </c>
      <c r="B25" s="250" t="inlineStr">
        <is>
          <t>00_Cover</t>
        </is>
      </c>
      <c r="C25" s="250" t="inlineStr">
        <is>
          <t>E22</t>
        </is>
      </c>
      <c r="D25" s="250" t="inlineStr">
        <is>
          <t>formula_link</t>
        </is>
      </c>
      <c r="E25" s="250" t="inlineStr">
        <is>
          <t>text</t>
        </is>
      </c>
      <c r="F25" s="250">
        <f>PAN</f>
        <v/>
      </c>
    </row>
    <row r="26" ht="15" customHeight="1" s="189">
      <c r="A26" s="250" t="inlineStr">
        <is>
          <t>TAN</t>
        </is>
      </c>
      <c r="B26" s="250" t="inlineStr">
        <is>
          <t>00_Cover</t>
        </is>
      </c>
      <c r="C26" s="250" t="inlineStr">
        <is>
          <t>E23</t>
        </is>
      </c>
      <c r="D26" s="250" t="inlineStr">
        <is>
          <t>formula_link</t>
        </is>
      </c>
      <c r="E26" s="250" t="inlineStr">
        <is>
          <t>text</t>
        </is>
      </c>
      <c r="F26" s="250">
        <f>TAN</f>
        <v/>
      </c>
    </row>
    <row r="27" ht="15" customHeight="1" s="189">
      <c r="A27" s="250" t="inlineStr">
        <is>
          <t>GSTIN</t>
        </is>
      </c>
      <c r="B27" s="250" t="inlineStr">
        <is>
          <t>00_Cover</t>
        </is>
      </c>
      <c r="C27" s="250" t="inlineStr">
        <is>
          <t>E24</t>
        </is>
      </c>
      <c r="D27" s="250" t="inlineStr">
        <is>
          <t>formula_link</t>
        </is>
      </c>
      <c r="E27" s="250" t="inlineStr">
        <is>
          <t>text</t>
        </is>
      </c>
      <c r="F27" s="250">
        <f>GSTIN</f>
        <v/>
      </c>
    </row>
    <row r="28" ht="15" customHeight="1" s="189">
      <c r="A28" s="250" t="inlineStr">
        <is>
          <t>ASSESSMENT_YEAR</t>
        </is>
      </c>
      <c r="B28" s="250" t="inlineStr">
        <is>
          <t>00_Cover</t>
        </is>
      </c>
      <c r="C28" s="250" t="inlineStr">
        <is>
          <t>E25</t>
        </is>
      </c>
      <c r="D28" s="250" t="inlineStr">
        <is>
          <t>formula_link</t>
        </is>
      </c>
      <c r="E28" s="250" t="inlineStr">
        <is>
          <t>text</t>
        </is>
      </c>
      <c r="F28" s="250">
        <f>ASSESSMENT_YEAR</f>
        <v/>
      </c>
    </row>
    <row r="29" ht="15" customHeight="1" s="189">
      <c r="A29" s="250" t="inlineStr">
        <is>
          <t>PARTNER_NAME</t>
        </is>
      </c>
      <c r="B29" s="250" t="inlineStr">
        <is>
          <t>00_Cover</t>
        </is>
      </c>
      <c r="C29" s="250" t="inlineStr">
        <is>
          <t>E26</t>
        </is>
      </c>
      <c r="D29" s="250" t="inlineStr">
        <is>
          <t>formula_link</t>
        </is>
      </c>
      <c r="E29" s="250" t="inlineStr">
        <is>
          <t>text</t>
        </is>
      </c>
      <c r="F29" s="250">
        <f>PARTNER_NAME</f>
        <v/>
      </c>
    </row>
    <row r="30" ht="15" customHeight="1" s="189">
      <c r="A30" s="250" t="inlineStr">
        <is>
          <t>FRN</t>
        </is>
      </c>
      <c r="B30" s="250" t="inlineStr">
        <is>
          <t>00_Cover</t>
        </is>
      </c>
      <c r="C30" s="250" t="inlineStr">
        <is>
          <t>E27</t>
        </is>
      </c>
      <c r="D30" s="250" t="inlineStr">
        <is>
          <t>formula_link</t>
        </is>
      </c>
      <c r="E30" s="250" t="inlineStr">
        <is>
          <t>text</t>
        </is>
      </c>
      <c r="F30" s="250">
        <f>FRN</f>
        <v/>
      </c>
    </row>
    <row r="31" ht="15" customHeight="1" s="189">
      <c r="A31" s="250" t="inlineStr">
        <is>
          <t>MEMBERSHIP_NO</t>
        </is>
      </c>
      <c r="B31" s="250" t="inlineStr">
        <is>
          <t>00_Cover</t>
        </is>
      </c>
      <c r="C31" s="250" t="inlineStr">
        <is>
          <t>E28</t>
        </is>
      </c>
      <c r="D31" s="250" t="inlineStr">
        <is>
          <t>formula_link</t>
        </is>
      </c>
      <c r="E31" s="250" t="inlineStr">
        <is>
          <t>text</t>
        </is>
      </c>
      <c r="F31" s="250">
        <f>MEMBERSHIP_NO</f>
        <v/>
      </c>
    </row>
    <row r="32" ht="15" customHeight="1" s="189">
      <c r="A32" s="250" t="inlineStr">
        <is>
          <t>UDIN</t>
        </is>
      </c>
      <c r="B32" s="250" t="inlineStr">
        <is>
          <t>00_Cover</t>
        </is>
      </c>
      <c r="C32" s="250" t="inlineStr">
        <is>
          <t>E29</t>
        </is>
      </c>
      <c r="D32" s="250" t="inlineStr">
        <is>
          <t>formula_link</t>
        </is>
      </c>
      <c r="E32" s="250" t="inlineStr">
        <is>
          <t>text</t>
        </is>
      </c>
      <c r="F32" s="250">
        <f>UDIN</f>
        <v/>
      </c>
    </row>
    <row r="33" ht="15" customHeight="1" s="189">
      <c r="A33" s="250" t="inlineStr">
        <is>
          <t>ENTITY_NAME</t>
        </is>
      </c>
      <c r="B33" s="250" t="inlineStr">
        <is>
          <t>Form_3CD</t>
        </is>
      </c>
      <c r="C33" s="250" t="inlineStr">
        <is>
          <t>F7</t>
        </is>
      </c>
      <c r="D33" s="250" t="inlineStr">
        <is>
          <t>formula_link</t>
        </is>
      </c>
      <c r="E33" s="250" t="inlineStr">
        <is>
          <t>text</t>
        </is>
      </c>
      <c r="F33" s="250">
        <f>ENTITY_NAME</f>
        <v/>
      </c>
    </row>
    <row r="34" ht="15" customHeight="1" s="189">
      <c r="A34" s="250" t="inlineStr">
        <is>
          <t>ENTITY_ADDRESS</t>
        </is>
      </c>
      <c r="B34" s="250" t="inlineStr">
        <is>
          <t>Form_3CD</t>
        </is>
      </c>
      <c r="C34" s="250" t="inlineStr">
        <is>
          <t>F8</t>
        </is>
      </c>
      <c r="D34" s="250" t="inlineStr">
        <is>
          <t>formula_link</t>
        </is>
      </c>
      <c r="E34" s="250" t="inlineStr">
        <is>
          <t>text</t>
        </is>
      </c>
      <c r="F34" s="250">
        <f>ENTITY_ADDRESS</f>
        <v/>
      </c>
    </row>
    <row r="35" ht="15" customHeight="1" s="189">
      <c r="A35" s="250" t="inlineStr">
        <is>
          <t>PAN</t>
        </is>
      </c>
      <c r="B35" s="250" t="inlineStr">
        <is>
          <t>Form_3CD</t>
        </is>
      </c>
      <c r="C35" s="250" t="inlineStr">
        <is>
          <t>F9</t>
        </is>
      </c>
      <c r="D35" s="250" t="inlineStr">
        <is>
          <t>formula_link</t>
        </is>
      </c>
      <c r="E35" s="250" t="inlineStr">
        <is>
          <t>text</t>
        </is>
      </c>
      <c r="F35" s="250">
        <f>PAN</f>
        <v/>
      </c>
    </row>
    <row r="36" ht="15" customHeight="1" s="189">
      <c r="A36" s="250" t="inlineStr">
        <is>
          <t>TAN</t>
        </is>
      </c>
      <c r="B36" s="250" t="inlineStr">
        <is>
          <t>Form_3CD</t>
        </is>
      </c>
      <c r="C36" s="250" t="inlineStr">
        <is>
          <t>F10</t>
        </is>
      </c>
      <c r="D36" s="250" t="inlineStr">
        <is>
          <t>formula_link</t>
        </is>
      </c>
      <c r="E36" s="250" t="inlineStr">
        <is>
          <t>text</t>
        </is>
      </c>
      <c r="F36" s="250">
        <f>TAN</f>
        <v/>
      </c>
    </row>
    <row r="37" ht="15" customHeight="1" s="189">
      <c r="A37" s="250" t="inlineStr">
        <is>
          <t>GSTIN</t>
        </is>
      </c>
      <c r="B37" s="250" t="inlineStr">
        <is>
          <t>Form_3CD</t>
        </is>
      </c>
      <c r="C37" s="250" t="inlineStr">
        <is>
          <t>F11</t>
        </is>
      </c>
      <c r="D37" s="250" t="inlineStr">
        <is>
          <t>formula_link</t>
        </is>
      </c>
      <c r="E37" s="250" t="inlineStr">
        <is>
          <t>text</t>
        </is>
      </c>
      <c r="F37" s="250">
        <f>GSTIN</f>
        <v/>
      </c>
    </row>
    <row r="38" ht="15" customHeight="1" s="189">
      <c r="A38" s="250" t="inlineStr">
        <is>
          <t>ENTITY_TYPE</t>
        </is>
      </c>
      <c r="B38" s="250" t="inlineStr">
        <is>
          <t>Form_3CD</t>
        </is>
      </c>
      <c r="C38" s="250" t="inlineStr">
        <is>
          <t>F12</t>
        </is>
      </c>
      <c r="D38" s="250" t="inlineStr">
        <is>
          <t>formula_link</t>
        </is>
      </c>
      <c r="E38" s="250" t="inlineStr">
        <is>
          <t>text</t>
        </is>
      </c>
      <c r="F38" s="250">
        <f>ENTITY_TYPE</f>
        <v/>
      </c>
    </row>
    <row r="39" ht="15" customHeight="1" s="189">
      <c r="A39" s="250" t="inlineStr">
        <is>
          <t>PREVIOUS_YEAR</t>
        </is>
      </c>
      <c r="B39" s="250" t="inlineStr">
        <is>
          <t>Form_3CD</t>
        </is>
      </c>
      <c r="C39" s="250" t="inlineStr">
        <is>
          <t>F13</t>
        </is>
      </c>
      <c r="D39" s="250" t="inlineStr">
        <is>
          <t>formula_link</t>
        </is>
      </c>
      <c r="E39" s="250" t="inlineStr">
        <is>
          <t>text</t>
        </is>
      </c>
      <c r="F39" s="250">
        <f>PREVIOUS_YEAR</f>
        <v/>
      </c>
    </row>
    <row r="40" ht="15" customHeight="1" s="189">
      <c r="A40" s="250" t="inlineStr">
        <is>
          <t>FIRM_NAME</t>
        </is>
      </c>
      <c r="B40" s="250" t="inlineStr">
        <is>
          <t>Form_3CD</t>
        </is>
      </c>
      <c r="C40" s="250" t="inlineStr">
        <is>
          <t>H235</t>
        </is>
      </c>
      <c r="D40" s="250" t="inlineStr">
        <is>
          <t>formula_link</t>
        </is>
      </c>
      <c r="E40" s="250" t="inlineStr">
        <is>
          <t>text</t>
        </is>
      </c>
      <c r="F40" s="250">
        <f>FIRM_NAME</f>
        <v/>
      </c>
    </row>
    <row r="41" ht="15" customHeight="1" s="189">
      <c r="A41" s="250" t="inlineStr">
        <is>
          <t>PARTNER_NAME</t>
        </is>
      </c>
      <c r="B41" s="250" t="inlineStr">
        <is>
          <t>Form_3CD</t>
        </is>
      </c>
      <c r="C41" s="250" t="inlineStr">
        <is>
          <t>I241</t>
        </is>
      </c>
      <c r="D41" s="250" t="inlineStr">
        <is>
          <t>formula_link</t>
        </is>
      </c>
      <c r="E41" s="250" t="inlineStr">
        <is>
          <t>text</t>
        </is>
      </c>
      <c r="F41" s="250">
        <f>PARTNER_NAME</f>
        <v/>
      </c>
    </row>
    <row r="42" ht="15" customHeight="1" s="189">
      <c r="A42" s="250" t="inlineStr">
        <is>
          <t>TAN</t>
        </is>
      </c>
      <c r="B42" s="250" t="inlineStr">
        <is>
          <t>3CD ANNEX Clause 34</t>
        </is>
      </c>
      <c r="C42" s="250" t="inlineStr">
        <is>
          <t>H7</t>
        </is>
      </c>
      <c r="D42" s="250" t="inlineStr">
        <is>
          <t>formula_link</t>
        </is>
      </c>
      <c r="E42" s="250" t="inlineStr">
        <is>
          <t>text</t>
        </is>
      </c>
      <c r="F42" s="250">
        <f>TAN</f>
        <v/>
      </c>
    </row>
    <row r="43" ht="15" customHeight="1" s="189">
      <c r="A43" s="250" t="inlineStr">
        <is>
          <t>TAN</t>
        </is>
      </c>
      <c r="B43" s="250" t="inlineStr">
        <is>
          <t>3CD ANNEX Clause 34</t>
        </is>
      </c>
      <c r="C43" s="250" t="inlineStr">
        <is>
          <t>H16</t>
        </is>
      </c>
      <c r="D43" s="250" t="inlineStr">
        <is>
          <t>formula_link</t>
        </is>
      </c>
      <c r="E43" s="250" t="inlineStr">
        <is>
          <t>text</t>
        </is>
      </c>
      <c r="F43" s="250">
        <f>TAN</f>
        <v/>
      </c>
    </row>
    <row r="44" ht="15" customHeight="1" s="189">
      <c r="A44" s="250" t="inlineStr">
        <is>
          <t>TAN</t>
        </is>
      </c>
      <c r="B44" s="250" t="inlineStr">
        <is>
          <t>3CD ANNEX Clause 34</t>
        </is>
      </c>
      <c r="C44" s="250" t="inlineStr">
        <is>
          <t>H24</t>
        </is>
      </c>
      <c r="D44" s="250" t="inlineStr">
        <is>
          <t>formula_link</t>
        </is>
      </c>
      <c r="E44" s="250" t="inlineStr">
        <is>
          <t>text</t>
        </is>
      </c>
      <c r="F44" s="250">
        <f>TAN</f>
        <v/>
      </c>
    </row>
    <row r="45" ht="15" customHeight="1" s="189">
      <c r="A45" s="250" t="inlineStr">
        <is>
          <t>FIRM_NAME</t>
        </is>
      </c>
      <c r="B45" s="250" t="inlineStr">
        <is>
          <t>Form_3CA</t>
        </is>
      </c>
      <c r="C45" s="250" t="inlineStr">
        <is>
          <t>G16</t>
        </is>
      </c>
      <c r="D45" s="250" t="inlineStr">
        <is>
          <t>formula_link</t>
        </is>
      </c>
      <c r="E45" s="250" t="inlineStr">
        <is>
          <t>text</t>
        </is>
      </c>
      <c r="F45" s="250">
        <f>FIRM_NAME</f>
        <v/>
      </c>
    </row>
    <row r="46" ht="15" customHeight="1" s="189">
      <c r="A46" s="250" t="inlineStr">
        <is>
          <t>PARTNER_NAME</t>
        </is>
      </c>
      <c r="B46" s="250" t="inlineStr">
        <is>
          <t>Form_3CA</t>
        </is>
      </c>
      <c r="C46" s="250" t="inlineStr">
        <is>
          <t>G23</t>
        </is>
      </c>
      <c r="D46" s="250" t="inlineStr">
        <is>
          <t>formula_link</t>
        </is>
      </c>
      <c r="E46" s="250" t="inlineStr">
        <is>
          <t>text</t>
        </is>
      </c>
      <c r="F46" s="250">
        <f>PARTNER_NAME</f>
        <v/>
      </c>
    </row>
    <row r="47" ht="15" customHeight="1" s="189">
      <c r="A47" s="250" t="inlineStr">
        <is>
          <t>FIRM_NAME</t>
        </is>
      </c>
      <c r="B47" s="250" t="inlineStr">
        <is>
          <t>Form_3CA ANNEX</t>
        </is>
      </c>
      <c r="C47" s="250" t="inlineStr">
        <is>
          <t>G23</t>
        </is>
      </c>
      <c r="D47" s="250" t="inlineStr">
        <is>
          <t>formula_link</t>
        </is>
      </c>
      <c r="E47" s="250" t="inlineStr">
        <is>
          <t>text</t>
        </is>
      </c>
      <c r="F47" s="250">
        <f>FIRM_NAME</f>
        <v/>
      </c>
    </row>
    <row r="48" ht="15" customHeight="1" s="189">
      <c r="A48" s="250" t="inlineStr">
        <is>
          <t>PARTNER_NAME</t>
        </is>
      </c>
      <c r="B48" s="250" t="inlineStr">
        <is>
          <t>Form_3CA ANNEX</t>
        </is>
      </c>
      <c r="C48" s="250" t="inlineStr">
        <is>
          <t>G29</t>
        </is>
      </c>
      <c r="D48" s="250" t="inlineStr">
        <is>
          <t>formula_link</t>
        </is>
      </c>
      <c r="E48" s="250" t="inlineStr">
        <is>
          <t>text</t>
        </is>
      </c>
      <c r="F48" s="250">
        <f>PARTNER_NAME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
  <sheetViews>
    <sheetView showFormulas="0" showGridLines="1" showRowColHeaders="1" showZeros="1" rightToLeft="0" tabSelected="0" showOutlineSymbols="1" defaultGridColor="1" view="pageBreakPreview"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9">
      <c r="A1" s="250" t="inlineStr">
        <is>
          <t>Annexure_ID</t>
        </is>
      </c>
      <c r="B1" s="250" t="inlineStr">
        <is>
          <t>Sheet_Name</t>
        </is>
      </c>
      <c r="C1" s="250" t="inlineStr">
        <is>
          <t>Title</t>
        </is>
      </c>
      <c r="D1" s="250" t="inlineStr">
        <is>
          <t>Linked_Clause</t>
        </is>
      </c>
      <c r="E1" s="250" t="inlineStr">
        <is>
          <t>Active</t>
        </is>
      </c>
      <c r="F1" s="250" t="inlineStr">
        <is>
          <t>Sequence</t>
        </is>
      </c>
    </row>
    <row r="2" ht="15" customHeight="1" s="189">
      <c r="A2" s="250" t="inlineStr">
        <is>
          <t>ANX_001</t>
        </is>
      </c>
      <c r="B2" s="250" t="inlineStr">
        <is>
          <t>ANX_3CD_Main</t>
        </is>
      </c>
      <c r="C2" s="250" t="inlineStr">
        <is>
          <t>3CD Main Annexure</t>
        </is>
      </c>
      <c r="D2" s="250" t="inlineStr">
        <is>
          <t>Multiple</t>
        </is>
      </c>
      <c r="E2" s="250" t="inlineStr">
        <is>
          <t>Yes</t>
        </is>
      </c>
      <c r="F2" s="250" t="n">
        <v>1</v>
      </c>
    </row>
    <row r="3" ht="15" customHeight="1" s="189">
      <c r="A3" s="250" t="inlineStr">
        <is>
          <t>ANX_002</t>
        </is>
      </c>
      <c r="B3" s="250" t="inlineStr">
        <is>
          <t>ANX_3CD_Cl34_TDS</t>
        </is>
      </c>
      <c r="C3" s="250" t="inlineStr">
        <is>
          <t>3CD Annexure - Clause 34 TDS</t>
        </is>
      </c>
      <c r="D3" s="250" t="inlineStr">
        <is>
          <t>34</t>
        </is>
      </c>
      <c r="E3" s="250" t="inlineStr">
        <is>
          <t>Yes</t>
        </is>
      </c>
      <c r="F3" s="250" t="n">
        <v>2</v>
      </c>
    </row>
    <row r="4" ht="15" customHeight="1" s="189">
      <c r="A4" s="250" t="inlineStr">
        <is>
          <t>ANX_003</t>
        </is>
      </c>
      <c r="B4" s="250" t="inlineStr">
        <is>
          <t>ANX_Form3CA</t>
        </is>
      </c>
      <c r="C4" s="250" t="inlineStr">
        <is>
          <t>Form 3CA Annexure</t>
        </is>
      </c>
      <c r="D4" s="250" t="inlineStr">
        <is>
          <t>3CA</t>
        </is>
      </c>
      <c r="E4" s="250" t="inlineStr">
        <is>
          <t>Yes</t>
        </is>
      </c>
      <c r="F4" s="250"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2026-04-13T10:35:26Z</dcterms:modified>
  <cp:lastModifiedBy>dixita desai</cp:lastModifiedBy>
  <cp:revision>0</cp:revision>
  <cp:lastPrinted>2026-04-10T07:47:15Z</cp:lastPrinted>
</cp:coreProperties>
</file>