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ia\ALL\KH - Induction Weeks\20230711 - Excel for Financial Professionals\20230831 - BNP\KH TO DO\"/>
    </mc:Choice>
  </mc:AlternateContent>
  <xr:revisionPtr revIDLastSave="0" documentId="13_ncr:1_{0F1A9B84-4D1A-4D42-BEDA-E78FF8A50530}" xr6:coauthVersionLast="47" xr6:coauthVersionMax="47" xr10:uidLastSave="{00000000-0000-0000-0000-000000000000}"/>
  <bookViews>
    <workbookView xWindow="-110" yWindow="-110" windowWidth="19420" windowHeight="10420" xr2:uid="{B594DCC4-51BE-4F7D-9210-BCF717A40233}"/>
  </bookViews>
  <sheets>
    <sheet name="Formatting Dates" sheetId="1" r:id="rId1"/>
    <sheet name="Formatting Numbers" sheetId="6" r:id="rId2"/>
    <sheet name="Named Styles" sheetId="7" r:id="rId3"/>
    <sheet name="Presenting Shortcuts" sheetId="2" r:id="rId4"/>
    <sheet name="Formatting Exercise" sheetId="5" r:id="rId5"/>
    <sheet name="Formatting Exercise Data" sheetId="4" r:id="rId6"/>
    <sheet name="Formatting Solution Hin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A14" i="1"/>
  <c r="A13" i="1"/>
  <c r="E12" i="6"/>
  <c r="E11" i="6"/>
  <c r="E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1" i="6"/>
  <c r="D1" i="6"/>
  <c r="C1" i="6"/>
  <c r="A4" i="1" l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<sst xmlns="http://schemas.openxmlformats.org/spreadsheetml/2006/main" count="145" uniqueCount="113">
  <si>
    <t>dd-mmm-yyyy</t>
  </si>
  <si>
    <t>Crtl + 1</t>
  </si>
  <si>
    <t>#,##0</t>
  </si>
  <si>
    <t>0,000</t>
  </si>
  <si>
    <t>#,##0;-#,##0</t>
  </si>
  <si>
    <t>#,##0;(#,##0)</t>
  </si>
  <si>
    <t>#,##0;(#,##0);--</t>
  </si>
  <si>
    <t>#,##0_);(#,##0);--_)</t>
  </si>
  <si>
    <t>#,##0,,_);(#,##0,,);--_)</t>
  </si>
  <si>
    <t>#,##0.00,,"m"_)</t>
  </si>
  <si>
    <t>#,##0;"NA";"zero"</t>
  </si>
  <si>
    <t>General</t>
  </si>
  <si>
    <t>Alt + H + C</t>
  </si>
  <si>
    <t>Align centre</t>
  </si>
  <si>
    <t>Alt + H + 0</t>
  </si>
  <si>
    <t>Increase decimals</t>
  </si>
  <si>
    <t>Alt + H + L</t>
  </si>
  <si>
    <t>Align left</t>
  </si>
  <si>
    <t>Alt + H + 9</t>
  </si>
  <si>
    <t>Decrease decimals</t>
  </si>
  <si>
    <t>Alight right</t>
  </si>
  <si>
    <t>Ctrl + Shift + %</t>
  </si>
  <si>
    <t>Percentage format</t>
  </si>
  <si>
    <t>Alt + H + P</t>
  </si>
  <si>
    <t>Ctrl + ;</t>
  </si>
  <si>
    <t>Insert current date (not dynamic)</t>
  </si>
  <si>
    <t>=TODAY()</t>
  </si>
  <si>
    <t>Insert current date (dynamic)</t>
  </si>
  <si>
    <t>Ctrl + Shift + $</t>
  </si>
  <si>
    <t>Currency format</t>
  </si>
  <si>
    <t>Alt + H + AN</t>
  </si>
  <si>
    <t>Ctrl + 1</t>
  </si>
  <si>
    <t>Format menu</t>
  </si>
  <si>
    <t>Alt + H + FM</t>
  </si>
  <si>
    <t>Short Date</t>
  </si>
  <si>
    <t>Long Date</t>
  </si>
  <si>
    <t>Time</t>
  </si>
  <si>
    <t>Custom</t>
  </si>
  <si>
    <t>unformatted</t>
  </si>
  <si>
    <t>Core Skill</t>
  </si>
  <si>
    <t>Instructions</t>
  </si>
  <si>
    <t>Alignment</t>
  </si>
  <si>
    <t>Align all the data so it is central in each column</t>
  </si>
  <si>
    <t>Alt + H + A + C or Ctrl + 1, Ctrl + Tab to "alignment" page , then select "centre"</t>
  </si>
  <si>
    <t>Format text</t>
  </si>
  <si>
    <t>Ensure all data is same colour, size and font (Tahoma, 10). Resize columns if needed</t>
  </si>
  <si>
    <t>Format numbers</t>
  </si>
  <si>
    <t>Ctrl + 1, Ctrl + Tab to "numbers" page &amp; select as appropriate</t>
  </si>
  <si>
    <t>Format headings</t>
  </si>
  <si>
    <t>Bold, wrap and centre all the column headings</t>
  </si>
  <si>
    <t>Ctrl + B to bold, Alt + H + W, Alt + H + A + C</t>
  </si>
  <si>
    <t>Auto fill</t>
  </si>
  <si>
    <t>Assign Employee numbers 1 -10 to the data set (but only type in 1 and 2)</t>
  </si>
  <si>
    <t>Borders</t>
  </si>
  <si>
    <t>Put a grid round the table (each cell should have 4 borders)</t>
  </si>
  <si>
    <t>Shading</t>
  </si>
  <si>
    <t>Shade the first title grey and then use format painter to do the rest</t>
  </si>
  <si>
    <t>Ctrl + 1 "fill" option OR Alt + H + H , then save as named cell ("fill" only) and set other cells to that format</t>
  </si>
  <si>
    <t>Delete Rows</t>
  </si>
  <si>
    <t>Alt + H + D + R or Ctrl + -, select row</t>
  </si>
  <si>
    <t>Undo</t>
  </si>
  <si>
    <t>Ctrl + Z</t>
  </si>
  <si>
    <t>Enter Comments</t>
  </si>
  <si>
    <t>Net debt</t>
  </si>
  <si>
    <t>EBITDA</t>
  </si>
  <si>
    <t>Net interest</t>
  </si>
  <si>
    <t>Saab AB</t>
  </si>
  <si>
    <t>BAE</t>
  </si>
  <si>
    <t>Finmecc.</t>
  </si>
  <si>
    <t>EADS</t>
  </si>
  <si>
    <t>Kongsberg</t>
  </si>
  <si>
    <t>Thales</t>
  </si>
  <si>
    <t>Safran</t>
  </si>
  <si>
    <t>AerCap</t>
  </si>
  <si>
    <t>Cobham</t>
  </si>
  <si>
    <t>MTU Aero</t>
  </si>
  <si>
    <t>VT Group</t>
  </si>
  <si>
    <t>Solution Hint</t>
  </si>
  <si>
    <t>Ctrl + 1, Ctrl + Tab to "font" page [or left right arrows to move between pages, use TAB within the pages]</t>
  </si>
  <si>
    <t>Format the numbersto be in $ with no decimal places</t>
  </si>
  <si>
    <t>Option 1) use formula, dynamic (cause errors on insertion &amp; deletion) &amp; issues with sorting 
Option 2) "Fill In" tool Alt + H + F + I + S static data</t>
  </si>
  <si>
    <t>Ctrl + 1 (but not great for border!) or Alt + H + B + appropriate option A for All
NB: Ctrl + &amp; (single outside border)</t>
  </si>
  <si>
    <t>Delete Kongsberg by deleting the row</t>
  </si>
  <si>
    <t>Undo that action as we only needed to update the name to Congsberg (type this data in)</t>
  </si>
  <si>
    <t>Enter a comment to any cell</t>
  </si>
  <si>
    <t>ALT + N + C + 2 or Shift + F2</t>
  </si>
  <si>
    <t>positive vs. negative numbers</t>
  </si>
  <si>
    <t>parentheses in negatives</t>
  </si>
  <si>
    <t>positive vs. negative numbers vs. zeros</t>
  </si>
  <si>
    <t>formatting in millions</t>
  </si>
  <si>
    <t>decimal places and adding text</t>
  </si>
  <si>
    <t>adding text</t>
  </si>
  <si>
    <t>-111;1111;1</t>
  </si>
  <si>
    <t>dangers of formats</t>
  </si>
  <si>
    <t>ddd dd mmm y</t>
  </si>
  <si>
    <t>d dd ddd dddd</t>
  </si>
  <si>
    <t>m mm mmm mmmm</t>
  </si>
  <si>
    <t>y yy yyy yyyy</t>
  </si>
  <si>
    <t>NOW()</t>
  </si>
  <si>
    <t>aligning positive with negative
the _ will print a space the size of the next character</t>
  </si>
  <si>
    <r>
      <t xml:space="preserve"># to reserve a space for a number, </t>
    </r>
    <r>
      <rPr>
        <b/>
        <sz val="11"/>
        <color theme="1"/>
        <rFont val="Comic Sans MS"/>
        <family val="4"/>
      </rPr>
      <t xml:space="preserve">ignore </t>
    </r>
    <r>
      <rPr>
        <sz val="11"/>
        <color theme="1"/>
        <rFont val="Comic Sans MS"/>
        <family val="4"/>
      </rPr>
      <t>leading zeros
commas for thousands</t>
    </r>
  </si>
  <si>
    <r>
      <t xml:space="preserve">0 to reserve a space for a number, </t>
    </r>
    <r>
      <rPr>
        <b/>
        <sz val="11"/>
        <color theme="1"/>
        <rFont val="Comic Sans MS"/>
        <family val="4"/>
      </rPr>
      <t xml:space="preserve">include </t>
    </r>
    <r>
      <rPr>
        <sz val="11"/>
        <color theme="1"/>
        <rFont val="Comic Sans MS"/>
        <family val="4"/>
      </rPr>
      <t>leading zeros i.e. min chars</t>
    </r>
  </si>
  <si>
    <t>#,##0_)[blue];(#,##0)[red];--_)[green]</t>
  </si>
  <si>
    <t>adding colour</t>
  </si>
  <si>
    <t>To use format : Alt + H + J &amp; arrows to select</t>
  </si>
  <si>
    <t>To change style : Alt + H + J, select style, right-mouse (shift + F10) &amp; select modify</t>
  </si>
  <si>
    <r>
      <t xml:space="preserve">After you have formatted a cell in the desired way use </t>
    </r>
    <r>
      <rPr>
        <b/>
        <sz val="11"/>
        <color theme="1"/>
        <rFont val="Calibri"/>
        <family val="2"/>
        <scheme val="minor"/>
      </rPr>
      <t xml:space="preserve">Alt + H + J + N </t>
    </r>
    <r>
      <rPr>
        <sz val="11"/>
        <color theme="1"/>
        <rFont val="Calibri"/>
        <family val="2"/>
        <scheme val="minor"/>
      </rPr>
      <t>to create a new cell style</t>
    </r>
  </si>
  <si>
    <r>
      <t xml:space="preserve">Or use </t>
    </r>
    <r>
      <rPr>
        <b/>
        <sz val="11"/>
        <color theme="1"/>
        <rFont val="Calibri"/>
        <family val="2"/>
        <scheme val="minor"/>
      </rPr>
      <t>Alt + H + J + N</t>
    </r>
    <r>
      <rPr>
        <sz val="11"/>
        <color theme="1"/>
        <rFont val="Calibri"/>
        <family val="2"/>
        <scheme val="minor"/>
      </rPr>
      <t xml:space="preserve"> to create a new cell style --&gt; by selecting you desired formatting</t>
    </r>
  </si>
  <si>
    <t>Alt + H + J + M to reuse style/merge in from a liked style workbook</t>
  </si>
  <si>
    <t>General"A"</t>
  </si>
  <si>
    <t>General"E"</t>
  </si>
  <si>
    <t>[Green]€#,##0.0_);[Red](€#,##0.0); "--"_)</t>
  </si>
  <si>
    <t>adding euros [CRTL ALT 4  --&gt;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</si>
</sst>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5" formatCode="dd\-mmm\-yyyy"/>
    <numFmt numFmtId="166" formatCode="#,##0_);\(#,##0\);\-\-_)"/>
    <numFmt numFmtId="170" formatCode="[$-F800]dddd\,\ mmmm\ dd\,\ yyyy"/>
    <numFmt numFmtId="172" formatCode="[$-F400]h:mm:ss\ AM/PM"/>
    <numFmt numFmtId="174" formatCode="ddd\ dd\ mmm\ yy"/>
    <numFmt numFmtId="175" formatCode="d\ dd\ ddd\ dddd"/>
    <numFmt numFmtId="176" formatCode="m\ mm\ mmm\ mmmm"/>
    <numFmt numFmtId="177" formatCode="yy\ yy\ yyyy\ yyyy"/>
    <numFmt numFmtId="178" formatCode="0,000"/>
    <numFmt numFmtId="179" formatCode="#,##0;\(#,##0\)"/>
    <numFmt numFmtId="180" formatCode="#,##0;\(#,##0\);\-\-"/>
    <numFmt numFmtId="181" formatCode="#,##0,,_);\(#,##0,,\);\-\-_)"/>
    <numFmt numFmtId="182" formatCode="#,##0.00,,&quot;m&quot;_)"/>
    <numFmt numFmtId="183" formatCode="#,##0;&quot;NA&quot;;&quot;zero&quot;"/>
    <numFmt numFmtId="184" formatCode="\-\1\1\1;\1\1\1\1;\1"/>
    <numFmt numFmtId="185" formatCode="[Blue]#,##0_);[Red]\(#,##0\);[Green]\-\-_)"/>
    <numFmt numFmtId="186" formatCode="General&quot;A&quot;"/>
    <numFmt numFmtId="187" formatCode="General&quot;E&quot;"/>
    <numFmt numFmtId="188" formatCode="[Green]\€#,##0.0_);[Red]\(\€#,##0.0\);\ &quot;--&quot;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3565A"/>
      <name val="Lato"/>
      <family val="2"/>
    </font>
    <font>
      <b/>
      <sz val="10"/>
      <name val="Arial"/>
      <family val="2"/>
    </font>
    <font>
      <sz val="10"/>
      <color theme="4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E6EBF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/>
    </border>
  </borders>
  <cellStyleXfs count="3">
    <xf numFmtId="0" fontId="0" fillId="0" borderId="0"/>
    <xf numFmtId="166" fontId="2" fillId="2" borderId="1" applyNumberFormat="0" applyFont="0" applyAlignment="0" applyProtection="0">
      <protection locked="0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70" fontId="0" fillId="0" borderId="0" xfId="0" applyNumberFormat="1"/>
    <xf numFmtId="172" fontId="0" fillId="0" borderId="0" xfId="0" applyNumberFormat="1"/>
    <xf numFmtId="165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2" applyProtecti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2" applyAlignment="1" applyProtection="1">
      <alignment wrapText="1"/>
    </xf>
    <xf numFmtId="3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7" fontId="0" fillId="0" borderId="0" xfId="0" applyNumberFormat="1"/>
    <xf numFmtId="177" fontId="0" fillId="3" borderId="0" xfId="0" applyNumberFormat="1" applyFill="1"/>
    <xf numFmtId="0" fontId="8" fillId="3" borderId="0" xfId="0" applyFont="1" applyFill="1" applyAlignment="1">
      <alignment wrapText="1"/>
    </xf>
    <xf numFmtId="188" fontId="0" fillId="0" borderId="0" xfId="0" applyNumberFormat="1" applyAlignment="1">
      <alignment horizontal="center"/>
    </xf>
  </cellXfs>
  <cellStyles count="3">
    <cellStyle name="Normal" xfId="0" builtinId="0"/>
    <cellStyle name="Notes" xfId="2" xr:uid="{B5E2DAF5-6E03-4913-AD7D-6A5555875C25}"/>
    <cellStyle name="Workings" xfId="1" xr:uid="{18CAD9FE-E13C-4F8A-BFC6-7E38BDA605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3D70-A019-4F18-BDEB-EE9EBE45AC2F}">
  <dimension ref="A1:C14"/>
  <sheetViews>
    <sheetView tabSelected="1" workbookViewId="0">
      <selection activeCell="E5" sqref="E5"/>
    </sheetView>
  </sheetViews>
  <sheetFormatPr defaultRowHeight="14.5" x14ac:dyDescent="0.35"/>
  <cols>
    <col min="1" max="1" width="17.1796875" bestFit="1" customWidth="1"/>
    <col min="2" max="2" width="17.26953125" customWidth="1"/>
    <col min="3" max="3" width="18.7265625" bestFit="1" customWidth="1"/>
    <col min="4" max="4" width="10.90625" bestFit="1" customWidth="1"/>
    <col min="5" max="5" width="11.54296875" bestFit="1" customWidth="1"/>
    <col min="6" max="6" width="13.453125" bestFit="1" customWidth="1"/>
    <col min="7" max="7" width="16.7265625" bestFit="1" customWidth="1"/>
    <col min="8" max="8" width="18.6328125" bestFit="1" customWidth="1"/>
    <col min="9" max="9" width="13.7265625" bestFit="1" customWidth="1"/>
    <col min="10" max="10" width="15.81640625" bestFit="1" customWidth="1"/>
    <col min="11" max="11" width="42.54296875" bestFit="1" customWidth="1"/>
  </cols>
  <sheetData>
    <row r="1" spans="1:3" x14ac:dyDescent="0.35">
      <c r="A1" s="26" t="s">
        <v>98</v>
      </c>
      <c r="B1" s="26" t="s">
        <v>1</v>
      </c>
    </row>
    <row r="2" spans="1:3" ht="16.5" x14ac:dyDescent="0.45">
      <c r="A2" s="3">
        <f ca="1">NOW()</f>
        <v>45166.401055787035</v>
      </c>
      <c r="B2" s="30" t="s">
        <v>11</v>
      </c>
    </row>
    <row r="3" spans="1:3" ht="8.5" customHeight="1" x14ac:dyDescent="0.45">
      <c r="A3" s="34"/>
      <c r="B3" s="35"/>
      <c r="C3" s="35"/>
    </row>
    <row r="4" spans="1:3" ht="16.5" x14ac:dyDescent="0.45">
      <c r="A4" s="1">
        <f t="shared" ref="A4:A11" ca="1" si="0">NOW()</f>
        <v>45166.401055787035</v>
      </c>
      <c r="B4" s="30" t="s">
        <v>34</v>
      </c>
    </row>
    <row r="5" spans="1:3" ht="16.5" x14ac:dyDescent="0.45">
      <c r="A5" s="4">
        <f t="shared" ca="1" si="0"/>
        <v>45166.401055787035</v>
      </c>
      <c r="B5" s="30" t="s">
        <v>35</v>
      </c>
    </row>
    <row r="6" spans="1:3" ht="16.5" x14ac:dyDescent="0.45">
      <c r="A6" s="5">
        <f t="shared" ca="1" si="0"/>
        <v>45166.401055787035</v>
      </c>
      <c r="B6" s="30" t="s">
        <v>36</v>
      </c>
    </row>
    <row r="7" spans="1:3" ht="16.5" x14ac:dyDescent="0.45">
      <c r="A7" s="6">
        <f t="shared" ca="1" si="0"/>
        <v>45166.401055787035</v>
      </c>
      <c r="B7" s="30" t="s">
        <v>37</v>
      </c>
      <c r="C7" s="30" t="s">
        <v>0</v>
      </c>
    </row>
    <row r="8" spans="1:3" ht="16.5" x14ac:dyDescent="0.45">
      <c r="A8" s="7">
        <f t="shared" ca="1" si="0"/>
        <v>45166.401055787035</v>
      </c>
      <c r="B8" s="30" t="s">
        <v>37</v>
      </c>
      <c r="C8" s="30" t="s">
        <v>94</v>
      </c>
    </row>
    <row r="9" spans="1:3" ht="16.5" x14ac:dyDescent="0.45">
      <c r="A9" s="8">
        <f t="shared" ca="1" si="0"/>
        <v>45166.401055787035</v>
      </c>
      <c r="B9" s="30" t="s">
        <v>37</v>
      </c>
      <c r="C9" s="30" t="s">
        <v>95</v>
      </c>
    </row>
    <row r="10" spans="1:3" ht="16.5" x14ac:dyDescent="0.45">
      <c r="A10" s="9">
        <f t="shared" ca="1" si="0"/>
        <v>45166.401055787035</v>
      </c>
      <c r="B10" s="30" t="s">
        <v>37</v>
      </c>
      <c r="C10" s="30" t="s">
        <v>96</v>
      </c>
    </row>
    <row r="11" spans="1:3" ht="16.5" x14ac:dyDescent="0.45">
      <c r="A11" s="10">
        <f t="shared" ca="1" si="0"/>
        <v>45166.401055787035</v>
      </c>
      <c r="B11" s="30" t="s">
        <v>37</v>
      </c>
      <c r="C11" s="30" t="s">
        <v>97</v>
      </c>
    </row>
    <row r="12" spans="1:3" ht="8.5" customHeight="1" x14ac:dyDescent="0.45">
      <c r="A12" s="34"/>
      <c r="B12" s="35"/>
      <c r="C12" s="35"/>
    </row>
    <row r="13" spans="1:3" ht="16.5" x14ac:dyDescent="0.45">
      <c r="A13" s="32">
        <f ca="1">YEAR(NOW())</f>
        <v>2023</v>
      </c>
      <c r="B13" s="30" t="s">
        <v>37</v>
      </c>
      <c r="C13" s="30" t="s">
        <v>109</v>
      </c>
    </row>
    <row r="14" spans="1:3" ht="16.5" x14ac:dyDescent="0.45">
      <c r="A14" s="33">
        <f ca="1">YEAR(NOW())+1</f>
        <v>2024</v>
      </c>
      <c r="B14" s="30" t="s">
        <v>37</v>
      </c>
      <c r="C14" s="30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FECA-C209-44E5-A30B-D5DD8404FC73}">
  <dimension ref="A1:F13"/>
  <sheetViews>
    <sheetView zoomScale="85" zoomScaleNormal="85" workbookViewId="0">
      <selection activeCell="F5" sqref="F5"/>
    </sheetView>
  </sheetViews>
  <sheetFormatPr defaultRowHeight="18.5" x14ac:dyDescent="0.45"/>
  <cols>
    <col min="1" max="1" width="45" style="28" bestFit="1" customWidth="1"/>
    <col min="2" max="5" width="12.6328125" customWidth="1"/>
    <col min="6" max="6" width="64.6328125" style="29" customWidth="1"/>
  </cols>
  <sheetData>
    <row r="1" spans="1:6" x14ac:dyDescent="0.45">
      <c r="A1" s="27" t="s">
        <v>38</v>
      </c>
      <c r="B1" s="2">
        <v>1234567</v>
      </c>
      <c r="C1" s="2">
        <f>B1*-1</f>
        <v>-1234567</v>
      </c>
      <c r="D1" s="2">
        <f>B1*0</f>
        <v>0</v>
      </c>
      <c r="E1" s="2">
        <f>+B1/(B1*2)</f>
        <v>0.5</v>
      </c>
    </row>
    <row r="2" spans="1:6" ht="50" x14ac:dyDescent="0.45">
      <c r="A2" s="27" t="s">
        <v>2</v>
      </c>
      <c r="B2" s="16">
        <v>1234567</v>
      </c>
      <c r="C2" s="16">
        <f>B2*-1</f>
        <v>-1234567</v>
      </c>
      <c r="D2" s="16">
        <f>B2*0</f>
        <v>0</v>
      </c>
      <c r="E2" s="16">
        <f>+B2/(B2*2)</f>
        <v>0.5</v>
      </c>
      <c r="F2" s="30" t="s">
        <v>100</v>
      </c>
    </row>
    <row r="3" spans="1:6" ht="33.5" x14ac:dyDescent="0.45">
      <c r="A3" s="27" t="s">
        <v>3</v>
      </c>
      <c r="B3" s="17">
        <v>1234567</v>
      </c>
      <c r="C3" s="17">
        <f>B3*-1</f>
        <v>-1234567</v>
      </c>
      <c r="D3" s="17">
        <f>B3*0</f>
        <v>0</v>
      </c>
      <c r="E3" s="17">
        <f>+B3/(B3*2)</f>
        <v>0.5</v>
      </c>
      <c r="F3" s="30" t="s">
        <v>101</v>
      </c>
    </row>
    <row r="4" spans="1:6" x14ac:dyDescent="0.45">
      <c r="A4" s="27" t="s">
        <v>4</v>
      </c>
      <c r="B4" s="18">
        <v>1234567</v>
      </c>
      <c r="C4" s="18">
        <f>B4*-1</f>
        <v>-1234567</v>
      </c>
      <c r="D4" s="18">
        <f>B4*0</f>
        <v>0</v>
      </c>
      <c r="E4" s="18">
        <f>+B4/(B4*2)</f>
        <v>0.5</v>
      </c>
      <c r="F4" s="30" t="s">
        <v>86</v>
      </c>
    </row>
    <row r="5" spans="1:6" x14ac:dyDescent="0.45">
      <c r="A5" s="27" t="s">
        <v>5</v>
      </c>
      <c r="B5" s="19">
        <v>1234567</v>
      </c>
      <c r="C5" s="19">
        <f>B5*-1</f>
        <v>-1234567</v>
      </c>
      <c r="D5" s="19">
        <f>B5*0</f>
        <v>0</v>
      </c>
      <c r="E5" s="19">
        <f>+B5/(B5*2)</f>
        <v>0.5</v>
      </c>
      <c r="F5" s="30" t="s">
        <v>87</v>
      </c>
    </row>
    <row r="6" spans="1:6" x14ac:dyDescent="0.45">
      <c r="A6" s="27" t="s">
        <v>6</v>
      </c>
      <c r="B6" s="20">
        <v>1234567</v>
      </c>
      <c r="C6" s="20">
        <f>B6*-1</f>
        <v>-1234567</v>
      </c>
      <c r="D6" s="20">
        <f>B6*0</f>
        <v>0</v>
      </c>
      <c r="E6" s="20">
        <f>+B6/(B6*2)</f>
        <v>0.5</v>
      </c>
      <c r="F6" s="30" t="s">
        <v>88</v>
      </c>
    </row>
    <row r="7" spans="1:6" ht="49.5" x14ac:dyDescent="0.45">
      <c r="A7" s="27" t="s">
        <v>7</v>
      </c>
      <c r="B7" s="21">
        <v>1234567</v>
      </c>
      <c r="C7" s="21">
        <f>B7*-1</f>
        <v>-1234567</v>
      </c>
      <c r="D7" s="21">
        <f>B7*0</f>
        <v>0</v>
      </c>
      <c r="E7" s="21">
        <f>+B7/(B7*2)</f>
        <v>0.5</v>
      </c>
      <c r="F7" s="30" t="s">
        <v>99</v>
      </c>
    </row>
    <row r="8" spans="1:6" x14ac:dyDescent="0.45">
      <c r="A8" s="27" t="s">
        <v>8</v>
      </c>
      <c r="B8" s="22">
        <v>1234567</v>
      </c>
      <c r="C8" s="22">
        <f>B8*-1</f>
        <v>-1234567</v>
      </c>
      <c r="D8" s="22">
        <f>B8*0</f>
        <v>0</v>
      </c>
      <c r="E8" s="22">
        <f>+B8/(B8*2)</f>
        <v>0.5</v>
      </c>
      <c r="F8" s="30" t="s">
        <v>89</v>
      </c>
    </row>
    <row r="9" spans="1:6" x14ac:dyDescent="0.45">
      <c r="A9" s="27" t="s">
        <v>9</v>
      </c>
      <c r="B9" s="23">
        <v>1234567</v>
      </c>
      <c r="C9" s="23">
        <f>B9*-1</f>
        <v>-1234567</v>
      </c>
      <c r="D9" s="23">
        <f>B9*0</f>
        <v>0</v>
      </c>
      <c r="E9" s="23">
        <f>+B9/(B9*2)</f>
        <v>0.5</v>
      </c>
      <c r="F9" s="30" t="s">
        <v>90</v>
      </c>
    </row>
    <row r="10" spans="1:6" x14ac:dyDescent="0.45">
      <c r="A10" s="27" t="s">
        <v>10</v>
      </c>
      <c r="B10" s="24">
        <v>1234567</v>
      </c>
      <c r="C10" s="24">
        <v>-1234567</v>
      </c>
      <c r="D10" s="24">
        <v>0</v>
      </c>
      <c r="E10" s="24">
        <f>+B10/(B10*2)</f>
        <v>0.5</v>
      </c>
      <c r="F10" s="30" t="s">
        <v>91</v>
      </c>
    </row>
    <row r="11" spans="1:6" x14ac:dyDescent="0.45">
      <c r="A11" s="27" t="s">
        <v>92</v>
      </c>
      <c r="B11" s="25">
        <v>1234567</v>
      </c>
      <c r="C11" s="25">
        <v>-1234567</v>
      </c>
      <c r="D11" s="25">
        <v>0</v>
      </c>
      <c r="E11" s="25">
        <f>+B11/(B11*2)</f>
        <v>0.5</v>
      </c>
      <c r="F11" s="30" t="s">
        <v>93</v>
      </c>
    </row>
    <row r="12" spans="1:6" x14ac:dyDescent="0.45">
      <c r="A12" s="27" t="s">
        <v>102</v>
      </c>
      <c r="B12" s="31">
        <v>1234567</v>
      </c>
      <c r="C12" s="31">
        <v>-1234567</v>
      </c>
      <c r="D12" s="31">
        <v>0</v>
      </c>
      <c r="E12" s="31">
        <f>+B12/(B12*2)</f>
        <v>0.5</v>
      </c>
      <c r="F12" s="29" t="s">
        <v>103</v>
      </c>
    </row>
    <row r="13" spans="1:6" x14ac:dyDescent="0.45">
      <c r="A13" s="27" t="s">
        <v>111</v>
      </c>
      <c r="B13" s="36">
        <v>1234567</v>
      </c>
      <c r="C13" s="36">
        <v>-1234567</v>
      </c>
      <c r="D13" s="36">
        <v>0</v>
      </c>
      <c r="E13" s="36">
        <f>+B13/(B13*2)</f>
        <v>0.5</v>
      </c>
      <c r="F13" s="2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A383-39F7-4E3F-BE77-31E32C911068}">
  <dimension ref="A1:A5"/>
  <sheetViews>
    <sheetView workbookViewId="0">
      <selection activeCell="A6" sqref="A6"/>
    </sheetView>
  </sheetViews>
  <sheetFormatPr defaultRowHeight="14.5" x14ac:dyDescent="0.35"/>
  <cols>
    <col min="1" max="1" width="78.7265625" bestFit="1" customWidth="1"/>
  </cols>
  <sheetData>
    <row r="1" spans="1:1" x14ac:dyDescent="0.35">
      <c r="A1" t="s">
        <v>106</v>
      </c>
    </row>
    <row r="2" spans="1:1" x14ac:dyDescent="0.35">
      <c r="A2" t="s">
        <v>107</v>
      </c>
    </row>
    <row r="3" spans="1:1" x14ac:dyDescent="0.35">
      <c r="A3" t="s">
        <v>104</v>
      </c>
    </row>
    <row r="4" spans="1:1" x14ac:dyDescent="0.35">
      <c r="A4" t="s">
        <v>105</v>
      </c>
    </row>
    <row r="5" spans="1:1" x14ac:dyDescent="0.35">
      <c r="A5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97BA-3A3E-438D-A931-9073F61EF25C}">
  <dimension ref="A1:B18"/>
  <sheetViews>
    <sheetView workbookViewId="0">
      <selection activeCell="B1" sqref="B1"/>
    </sheetView>
  </sheetViews>
  <sheetFormatPr defaultRowHeight="14.5" x14ac:dyDescent="0.35"/>
  <cols>
    <col min="1" max="1" width="12.7265625" bestFit="1" customWidth="1"/>
    <col min="2" max="2" width="28.7265625" bestFit="1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16</v>
      </c>
      <c r="B2" t="s">
        <v>17</v>
      </c>
    </row>
    <row r="3" spans="1:2" x14ac:dyDescent="0.35">
      <c r="A3" t="s">
        <v>12</v>
      </c>
      <c r="B3" t="s">
        <v>20</v>
      </c>
    </row>
    <row r="5" spans="1:2" x14ac:dyDescent="0.35">
      <c r="A5" t="s">
        <v>14</v>
      </c>
      <c r="B5" t="s">
        <v>15</v>
      </c>
    </row>
    <row r="6" spans="1:2" x14ac:dyDescent="0.35">
      <c r="A6" t="s">
        <v>18</v>
      </c>
      <c r="B6" t="s">
        <v>19</v>
      </c>
    </row>
    <row r="8" spans="1:2" x14ac:dyDescent="0.35">
      <c r="A8" t="s">
        <v>21</v>
      </c>
      <c r="B8" t="s">
        <v>22</v>
      </c>
    </row>
    <row r="9" spans="1:2" x14ac:dyDescent="0.35">
      <c r="A9" t="s">
        <v>23</v>
      </c>
      <c r="B9" t="s">
        <v>22</v>
      </c>
    </row>
    <row r="11" spans="1:2" x14ac:dyDescent="0.35">
      <c r="A11" t="s">
        <v>24</v>
      </c>
      <c r="B11" t="s">
        <v>25</v>
      </c>
    </row>
    <row r="12" spans="1:2" x14ac:dyDescent="0.35">
      <c r="A12" t="s">
        <v>26</v>
      </c>
      <c r="B12" t="s">
        <v>27</v>
      </c>
    </row>
    <row r="14" spans="1:2" x14ac:dyDescent="0.35">
      <c r="A14" t="s">
        <v>28</v>
      </c>
      <c r="B14" t="s">
        <v>29</v>
      </c>
    </row>
    <row r="15" spans="1:2" x14ac:dyDescent="0.35">
      <c r="A15" t="s">
        <v>30</v>
      </c>
      <c r="B15" t="s">
        <v>29</v>
      </c>
    </row>
    <row r="17" spans="1:2" x14ac:dyDescent="0.35">
      <c r="A17" t="s">
        <v>31</v>
      </c>
      <c r="B17" t="s">
        <v>32</v>
      </c>
    </row>
    <row r="18" spans="1:2" x14ac:dyDescent="0.35">
      <c r="A18" t="s">
        <v>33</v>
      </c>
      <c r="B18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794D-AE48-427B-9332-41DC169BCFCB}">
  <dimension ref="A1:C13"/>
  <sheetViews>
    <sheetView zoomScale="70" zoomScaleNormal="70" workbookViewId="0">
      <selection activeCell="B17" sqref="B17"/>
    </sheetView>
  </sheetViews>
  <sheetFormatPr defaultRowHeight="14.5" x14ac:dyDescent="0.35"/>
  <cols>
    <col min="1" max="1" width="20.36328125" bestFit="1" customWidth="1"/>
    <col min="2" max="2" width="95.453125" bestFit="1" customWidth="1"/>
  </cols>
  <sheetData>
    <row r="1" spans="1:3" x14ac:dyDescent="0.35">
      <c r="A1" s="11" t="s">
        <v>39</v>
      </c>
      <c r="B1" s="11" t="s">
        <v>40</v>
      </c>
    </row>
    <row r="2" spans="1:3" x14ac:dyDescent="0.35">
      <c r="A2" s="2" t="s">
        <v>41</v>
      </c>
      <c r="B2" t="s">
        <v>42</v>
      </c>
    </row>
    <row r="3" spans="1:3" x14ac:dyDescent="0.35">
      <c r="A3" s="2" t="s">
        <v>44</v>
      </c>
      <c r="B3" t="s">
        <v>45</v>
      </c>
    </row>
    <row r="4" spans="1:3" x14ac:dyDescent="0.35">
      <c r="A4" s="2" t="s">
        <v>46</v>
      </c>
      <c r="B4" t="s">
        <v>79</v>
      </c>
    </row>
    <row r="5" spans="1:3" x14ac:dyDescent="0.35">
      <c r="A5" s="2" t="s">
        <v>48</v>
      </c>
      <c r="B5" t="s">
        <v>49</v>
      </c>
    </row>
    <row r="6" spans="1:3" x14ac:dyDescent="0.35">
      <c r="A6" s="2" t="s">
        <v>51</v>
      </c>
      <c r="B6" t="s">
        <v>52</v>
      </c>
    </row>
    <row r="7" spans="1:3" x14ac:dyDescent="0.35">
      <c r="A7" s="2" t="s">
        <v>53</v>
      </c>
      <c r="B7" t="s">
        <v>54</v>
      </c>
    </row>
    <row r="8" spans="1:3" x14ac:dyDescent="0.35">
      <c r="A8" s="2" t="s">
        <v>55</v>
      </c>
      <c r="B8" t="s">
        <v>56</v>
      </c>
    </row>
    <row r="9" spans="1:3" x14ac:dyDescent="0.35">
      <c r="A9" s="2" t="s">
        <v>58</v>
      </c>
      <c r="B9" s="13" t="s">
        <v>82</v>
      </c>
    </row>
    <row r="10" spans="1:3" x14ac:dyDescent="0.35">
      <c r="A10" s="2" t="s">
        <v>60</v>
      </c>
      <c r="B10" t="s">
        <v>83</v>
      </c>
    </row>
    <row r="11" spans="1:3" x14ac:dyDescent="0.35">
      <c r="A11" s="2" t="s">
        <v>62</v>
      </c>
      <c r="B11" t="s">
        <v>84</v>
      </c>
    </row>
    <row r="13" spans="1:3" x14ac:dyDescent="0.35"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E7D-83E4-4D2F-AB60-DA132F5B3D7E}">
  <dimension ref="A1:D13"/>
  <sheetViews>
    <sheetView workbookViewId="0"/>
  </sheetViews>
  <sheetFormatPr defaultRowHeight="14.5" x14ac:dyDescent="0.35"/>
  <sheetData>
    <row r="1" spans="1:4" x14ac:dyDescent="0.35">
      <c r="B1" t="s">
        <v>63</v>
      </c>
      <c r="C1" t="s">
        <v>64</v>
      </c>
      <c r="D1" t="s">
        <v>65</v>
      </c>
    </row>
    <row r="2" spans="1:4" x14ac:dyDescent="0.35">
      <c r="A2" t="s">
        <v>66</v>
      </c>
      <c r="B2">
        <v>3021</v>
      </c>
      <c r="C2">
        <v>739</v>
      </c>
      <c r="D2">
        <v>394.5</v>
      </c>
    </row>
    <row r="3" spans="1:4" x14ac:dyDescent="0.35">
      <c r="A3" t="s">
        <v>67</v>
      </c>
      <c r="B3">
        <v>280</v>
      </c>
      <c r="C3">
        <v>2062</v>
      </c>
      <c r="D3">
        <v>113.9</v>
      </c>
    </row>
    <row r="4" spans="1:4" x14ac:dyDescent="0.35">
      <c r="A4" t="s">
        <v>68</v>
      </c>
      <c r="B4">
        <v>5477</v>
      </c>
      <c r="C4">
        <v>1894</v>
      </c>
      <c r="D4">
        <v>405.9</v>
      </c>
    </row>
    <row r="5" spans="1:4" x14ac:dyDescent="0.35">
      <c r="A5" t="s">
        <v>69</v>
      </c>
      <c r="B5">
        <v>-210</v>
      </c>
      <c r="C5">
        <v>3366</v>
      </c>
      <c r="D5">
        <v>68.3</v>
      </c>
    </row>
    <row r="6" spans="1:4" x14ac:dyDescent="0.35">
      <c r="A6" t="s">
        <v>70</v>
      </c>
      <c r="B6">
        <v>-49</v>
      </c>
      <c r="C6">
        <v>1471</v>
      </c>
      <c r="D6">
        <v>-7.8</v>
      </c>
    </row>
    <row r="8" spans="1:4" x14ac:dyDescent="0.35">
      <c r="A8" t="s">
        <v>71</v>
      </c>
      <c r="B8">
        <v>1015</v>
      </c>
      <c r="C8">
        <v>824</v>
      </c>
      <c r="D8">
        <v>110.7</v>
      </c>
    </row>
    <row r="9" spans="1:4" x14ac:dyDescent="0.35">
      <c r="A9" t="s">
        <v>72</v>
      </c>
      <c r="B9">
        <v>1494</v>
      </c>
      <c r="C9">
        <v>1318</v>
      </c>
      <c r="D9">
        <v>274.2</v>
      </c>
    </row>
    <row r="10" spans="1:4" x14ac:dyDescent="0.35">
      <c r="A10" t="s">
        <v>73</v>
      </c>
      <c r="B10">
        <v>3191</v>
      </c>
      <c r="C10">
        <v>232</v>
      </c>
      <c r="D10">
        <v>251</v>
      </c>
    </row>
    <row r="11" spans="1:4" x14ac:dyDescent="0.35">
      <c r="A11" t="s">
        <v>74</v>
      </c>
      <c r="B11">
        <v>495</v>
      </c>
      <c r="C11">
        <v>343</v>
      </c>
      <c r="D11">
        <v>106</v>
      </c>
    </row>
    <row r="12" spans="1:4" x14ac:dyDescent="0.35">
      <c r="A12" t="s">
        <v>75</v>
      </c>
      <c r="B12">
        <v>188</v>
      </c>
      <c r="C12">
        <v>405</v>
      </c>
      <c r="D12">
        <v>57.6</v>
      </c>
    </row>
    <row r="13" spans="1:4" x14ac:dyDescent="0.35">
      <c r="A13" t="s">
        <v>76</v>
      </c>
      <c r="B13">
        <v>204</v>
      </c>
      <c r="C13">
        <v>112</v>
      </c>
      <c r="D13">
        <v>-33.5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3AF3-DCC3-4C2A-AAE3-68857D210AB2}">
  <dimension ref="A1:D13"/>
  <sheetViews>
    <sheetView zoomScale="70" zoomScaleNormal="70" workbookViewId="0">
      <selection activeCell="B11" sqref="A1:B11"/>
    </sheetView>
  </sheetViews>
  <sheetFormatPr defaultRowHeight="14.5" x14ac:dyDescent="0.35"/>
  <cols>
    <col min="1" max="1" width="20.36328125" bestFit="1" customWidth="1"/>
    <col min="2" max="2" width="95.453125" bestFit="1" customWidth="1"/>
    <col min="3" max="3" width="111.81640625" bestFit="1" customWidth="1"/>
  </cols>
  <sheetData>
    <row r="1" spans="1:4" x14ac:dyDescent="0.35">
      <c r="A1" s="11" t="s">
        <v>39</v>
      </c>
      <c r="B1" s="11" t="s">
        <v>40</v>
      </c>
      <c r="C1" s="14" t="s">
        <v>77</v>
      </c>
    </row>
    <row r="2" spans="1:4" x14ac:dyDescent="0.35">
      <c r="A2" s="2" t="s">
        <v>41</v>
      </c>
      <c r="B2" t="s">
        <v>42</v>
      </c>
      <c r="C2" s="12" t="s">
        <v>43</v>
      </c>
    </row>
    <row r="3" spans="1:4" x14ac:dyDescent="0.35">
      <c r="A3" s="2" t="s">
        <v>44</v>
      </c>
      <c r="B3" t="s">
        <v>45</v>
      </c>
      <c r="C3" s="12" t="s">
        <v>78</v>
      </c>
    </row>
    <row r="4" spans="1:4" x14ac:dyDescent="0.35">
      <c r="A4" s="2" t="s">
        <v>46</v>
      </c>
      <c r="B4" t="s">
        <v>79</v>
      </c>
      <c r="C4" s="12" t="s">
        <v>47</v>
      </c>
    </row>
    <row r="5" spans="1:4" x14ac:dyDescent="0.35">
      <c r="A5" s="2" t="s">
        <v>48</v>
      </c>
      <c r="B5" t="s">
        <v>49</v>
      </c>
      <c r="C5" s="12" t="s">
        <v>50</v>
      </c>
    </row>
    <row r="6" spans="1:4" ht="26" x14ac:dyDescent="0.35">
      <c r="A6" s="2" t="s">
        <v>51</v>
      </c>
      <c r="B6" t="s">
        <v>52</v>
      </c>
      <c r="C6" s="15" t="s">
        <v>80</v>
      </c>
    </row>
    <row r="7" spans="1:4" ht="26" x14ac:dyDescent="0.35">
      <c r="A7" s="2" t="s">
        <v>53</v>
      </c>
      <c r="B7" t="s">
        <v>54</v>
      </c>
      <c r="C7" s="15" t="s">
        <v>81</v>
      </c>
    </row>
    <row r="8" spans="1:4" x14ac:dyDescent="0.35">
      <c r="A8" s="2" t="s">
        <v>55</v>
      </c>
      <c r="B8" t="s">
        <v>56</v>
      </c>
      <c r="C8" s="12" t="s">
        <v>57</v>
      </c>
    </row>
    <row r="9" spans="1:4" x14ac:dyDescent="0.35">
      <c r="A9" s="2" t="s">
        <v>58</v>
      </c>
      <c r="B9" s="13" t="s">
        <v>82</v>
      </c>
      <c r="C9" s="12" t="s">
        <v>59</v>
      </c>
    </row>
    <row r="10" spans="1:4" x14ac:dyDescent="0.35">
      <c r="A10" s="2" t="s">
        <v>60</v>
      </c>
      <c r="B10" t="s">
        <v>83</v>
      </c>
      <c r="C10" s="12" t="s">
        <v>61</v>
      </c>
    </row>
    <row r="11" spans="1:4" x14ac:dyDescent="0.35">
      <c r="A11" s="2" t="s">
        <v>62</v>
      </c>
      <c r="B11" t="s">
        <v>84</v>
      </c>
      <c r="C11" s="12" t="s">
        <v>85</v>
      </c>
    </row>
    <row r="13" spans="1:4" x14ac:dyDescent="0.35"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Formatting Dates</vt:lpstr>
      <vt:lpstr>Formatting Numbers</vt:lpstr>
      <vt:lpstr>Named Styles</vt:lpstr>
      <vt:lpstr>Presenting Shortcuts</vt:lpstr>
      <vt:lpstr>Formatting Exercise</vt:lpstr>
      <vt:lpstr>Formatting Exercise Data</vt:lpstr>
      <vt:lpstr>Formatting Solution Hints</vt:lpstr>
    </vt:vector>
  </TitlesOfParts>
  <Company>Fitch Ratings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kharia</dc:creator>
  <cp:lastModifiedBy>kharia</cp:lastModifiedBy>
  <dcterms:created xsi:type="dcterms:W3CDTF">2023-08-27T17:22:27Z</dcterms:created>
  <dcterms:modified xsi:type="dcterms:W3CDTF">2023-08-28T08:37:31Z</dcterms:modified>
</cp:coreProperties>
</file>