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nalkanade/Desktop/"/>
    </mc:Choice>
  </mc:AlternateContent>
  <xr:revisionPtr revIDLastSave="0" documentId="13_ncr:1_{8C3D0A17-9DF7-2144-87DF-CB5E979E9952}" xr6:coauthVersionLast="47" xr6:coauthVersionMax="47" xr10:uidLastSave="{00000000-0000-0000-0000-000000000000}"/>
  <bookViews>
    <workbookView xWindow="0" yWindow="460" windowWidth="25600" windowHeight="14180" xr2:uid="{52246D86-E374-3340-9C2E-D6166C0E0315}"/>
  </bookViews>
  <sheets>
    <sheet name="Sheet1" sheetId="1" r:id="rId1"/>
  </sheets>
  <definedNames>
    <definedName name="_xlnm._FilterDatabase" localSheetId="0" hidden="1">Sheet1!$A$1:$F$409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<sst xmlns="http://schemas.openxmlformats.org/spreadsheetml/2006/main" count="2440" uniqueCount="943">
  <si>
    <t>Date Listed</t>
  </si>
  <si>
    <t>Business Name</t>
  </si>
  <si>
    <t>Location</t>
  </si>
  <si>
    <t>Positions</t>
  </si>
  <si>
    <t>Job Type</t>
  </si>
  <si>
    <t>Job Link</t>
  </si>
  <si>
    <t>13.07.2022</t>
  </si>
  <si>
    <t>Acclaimed Workforce</t>
  </si>
  <si>
    <t>NURIOOTPA</t>
  </si>
  <si>
    <t>Casual</t>
  </si>
  <si>
    <t>https://www.barossaplainsjobs.org.au/job/19814857/maintenance-inventory-controller</t>
  </si>
  <si>
    <t xml:space="preserve">Accolade Wines </t>
  </si>
  <si>
    <t>Full-Time</t>
  </si>
  <si>
    <t>https://au.indeed.com/viewjob?jk=b2a95c7d39edcd7a&amp;tk=1g7qjmp7v2dcp002&amp;from=serp&amp;vjs=3</t>
  </si>
  <si>
    <t>Adbri Limited</t>
  </si>
  <si>
    <t>ANGASTON</t>
  </si>
  <si>
    <t>Shift Operator</t>
  </si>
  <si>
    <t>https://www.seek.com.au/job/57710561?type=standout#sol=cd34da90dcffea7c84f08f6d54b1c914eb7a8129</t>
  </si>
  <si>
    <t xml:space="preserve">ANZ Banking Group </t>
  </si>
  <si>
    <t>GAWLER</t>
  </si>
  <si>
    <t>Relationship Manager</t>
  </si>
  <si>
    <t>https://www.barossaplainsjobs.org.au/search-results?keywords=gawler&amp;industryId=0&amp;page=1&amp;daysToSearch=30&amp;sort=date&amp;distance=exact#_</t>
  </si>
  <si>
    <t xml:space="preserve">Argoweld </t>
  </si>
  <si>
    <t>GAWLER BELT</t>
  </si>
  <si>
    <t xml:space="preserve">Office Administrator </t>
  </si>
  <si>
    <t>Part-Time</t>
  </si>
  <si>
    <t>https://au.indeed.com/viewjob?cmp=Argoweld&amp;t=Experienced+Office+Administrator&amp;jk=c81255e3791fb51d&amp;vjs=3</t>
  </si>
  <si>
    <t>Barossa Enterprises</t>
  </si>
  <si>
    <t>Disability Support Worker</t>
  </si>
  <si>
    <t>https://www.seek.com.au/job/57689947?type=standout#sol=9eeb567041e1d7a0572439d607a8f887897dff92</t>
  </si>
  <si>
    <t>Home &amp; Community Support Manager</t>
  </si>
  <si>
    <t>https://www.seek.com.au/job/57724834?type=standard#sol=8db1bcb2cc190d144aecaa3f1cf18ee47eaa6f1e</t>
  </si>
  <si>
    <t>Bayside Group</t>
  </si>
  <si>
    <t>Maintenance Inventory Controller</t>
  </si>
  <si>
    <t>https://www.barossaplainsjobs.org.au/job/19811482/maintenance-inventory-controller</t>
  </si>
  <si>
    <t xml:space="preserve">Brauer Natural Medicine </t>
  </si>
  <si>
    <t>TANUNDA</t>
  </si>
  <si>
    <t xml:space="preserve">Warehouse Team Member </t>
  </si>
  <si>
    <t>https://www.seek.com.au/job/57717162?type=standard#sol=94281c1fe95006280ed5db7e04b3a4d4be753def</t>
  </si>
  <si>
    <t>BWS</t>
  </si>
  <si>
    <t>Team Member</t>
  </si>
  <si>
    <t>https://au.indeed.com/viewjob?jk=2679766b95d254cb&amp;tk=1g7qjmp7v2dcp002&amp;from=serp&amp;vjs=3</t>
  </si>
  <si>
    <t>Calvary Administration</t>
  </si>
  <si>
    <t>GAWLER EAST</t>
  </si>
  <si>
    <t>Food Services Assistant</t>
  </si>
  <si>
    <t>https://www.seek.com.au/job/57723647?type=standout#sol=90463193a58e755c00e4654b20a8893dcfa3625a</t>
  </si>
  <si>
    <t xml:space="preserve">Registered Nurse </t>
  </si>
  <si>
    <t>https://www.seek.com.au/job/57719098?type=standout#sol=c7079ea8484b7320e7b3093bfe678ee9716c93e6</t>
  </si>
  <si>
    <t xml:space="preserve">CCL Label Australia and New Zealand </t>
  </si>
  <si>
    <t xml:space="preserve">Help Desk/Administrator </t>
  </si>
  <si>
    <t>https://www.seek.com.au/job/57669405?type=standout#sol=7e6ec74be51fa49a58ff2bd5e47dbd26b8145f91</t>
  </si>
  <si>
    <t xml:space="preserve">Chateau Tanunda </t>
  </si>
  <si>
    <t>Bookkeeper</t>
  </si>
  <si>
    <t>https://www.seek.com.au/job/57710262?type=standout#sol=7b138013d7c0c383e6aee8674fa92f5e50eb6eb8</t>
  </si>
  <si>
    <t xml:space="preserve">Cimicky Estate </t>
  </si>
  <si>
    <t>LYNDOCH</t>
  </si>
  <si>
    <t>Cellar Door Manager</t>
  </si>
  <si>
    <t>Unknown</t>
  </si>
  <si>
    <t>https://www.barossaplainsjobs.org.au/search-results?keywords=barossa&amp;industryId=0&amp;page=1&amp;daysToSearch=30&amp;sort=date&amp;distance=exact#_</t>
  </si>
  <si>
    <t xml:space="preserve">Downunder People </t>
  </si>
  <si>
    <t>Auto Mechanic</t>
  </si>
  <si>
    <t>https://www.careerone.com.au/jobview/vacancy-contract-auto-mechanic-kakadu/3d2f633d-0fce-4057-8d61-51831fb66e12?page_referral_element=Search%20result</t>
  </si>
  <si>
    <t>Drakes Supermarket</t>
  </si>
  <si>
    <t>FREELING</t>
  </si>
  <si>
    <t>Delivery Driver</t>
  </si>
  <si>
    <t>https://www.barossaplainsjobs.org.au/job/19819382/customer-service-delivery-driver-northern-suburbs</t>
  </si>
  <si>
    <t xml:space="preserve">Fuse Recruitment </t>
  </si>
  <si>
    <t xml:space="preserve">Hot End Operator </t>
  </si>
  <si>
    <t>Contract</t>
  </si>
  <si>
    <t>Goodstart Early Learning</t>
  </si>
  <si>
    <t>GAWLER SOUTH</t>
  </si>
  <si>
    <t>Educator</t>
  </si>
  <si>
    <t>Government of South Australia Department for Health &amp; Wellbeing</t>
  </si>
  <si>
    <t>Nurse Unit Manager</t>
  </si>
  <si>
    <t>Intake Officer</t>
  </si>
  <si>
    <t>https://www.careerone.com.au/jobs/in-barossa-valley-sa?jobview=47432a4e-012d-11ed-81cd-02b662f67062</t>
  </si>
  <si>
    <t>Hentley Farm Pty Ltd</t>
  </si>
  <si>
    <t>SEPPELTSFIELD</t>
  </si>
  <si>
    <t xml:space="preserve">Resturant Manager </t>
  </si>
  <si>
    <t>https://www.seek.com.au/job/57681458?type=standard#sol=f5092053b2b4d300599bb093944e204369d13de2</t>
  </si>
  <si>
    <t xml:space="preserve">Humanology </t>
  </si>
  <si>
    <t>Vineyard Maintenance Fitter</t>
  </si>
  <si>
    <t xml:space="preserve">https://www.barossaplainsjobs.org.au/search-results?keywords=barossa&amp;industryId=0&amp;page=1&amp;daysToSearch=30&amp;sort=date&amp;distance=exact#_ </t>
  </si>
  <si>
    <t>Label Operator</t>
  </si>
  <si>
    <t>Vineyard Operators</t>
  </si>
  <si>
    <t>Accounts Payable/Administration Officer</t>
  </si>
  <si>
    <t xml:space="preserve">Product and Customer Success Coordinator </t>
  </si>
  <si>
    <t xml:space="preserve">Inghams </t>
  </si>
  <si>
    <t>Electrician</t>
  </si>
  <si>
    <t>https://www.careerone.com.au/jobview/electrician-afternoon-shift/e0a59f3b-fefc-11ec-81cd-02b662f67062?page_referral_element=Search%20result</t>
  </si>
  <si>
    <t>Maintenance Fitter</t>
  </si>
  <si>
    <t>Labourpower</t>
  </si>
  <si>
    <t>ALTONA</t>
  </si>
  <si>
    <t>Labourers</t>
  </si>
  <si>
    <t>https://www.careerone.com.au/jobview/labourers-wanted-for-morning-and-afternoon/f727e604-d019-4129-90c9-6c280660e5e1?page_referral_element=Search%20result</t>
  </si>
  <si>
    <t>Lyndoch Motors</t>
  </si>
  <si>
    <t xml:space="preserve">Service Advisor/Supervisor </t>
  </si>
  <si>
    <t>https://www.seek.com.au/job/57696467?type=standard#sol=fa9686f7bfd0a2711b04385d1002454b5dddaa81</t>
  </si>
  <si>
    <t xml:space="preserve">Maggie Beer Products </t>
  </si>
  <si>
    <t xml:space="preserve">Customer Service, Sales and Administration Officer </t>
  </si>
  <si>
    <t>https://www.seek.com.au/job/57705492?type=standard#sol=afed7420b105288d3d827da588dfe2891e4e4e06</t>
  </si>
  <si>
    <t xml:space="preserve">Senior Accessories Fitter </t>
  </si>
  <si>
    <t>https://www.seek.com.au/job/57694203?type=standard#sol=ea9df9cf478c81dedb7299d3bd54b1f590608e5a</t>
  </si>
  <si>
    <t>McArthur</t>
  </si>
  <si>
    <t>KAPUNDA</t>
  </si>
  <si>
    <t>https://www.seek.com.au/job/57722513?type=standard#sol=35ce798df47b84be637d5c9cd3a1bc614f77be29</t>
  </si>
  <si>
    <t xml:space="preserve">Menz Confectionery </t>
  </si>
  <si>
    <t>Retail Shop Manager</t>
  </si>
  <si>
    <t>https://au.indeed.com/viewjob?jk=7f012db11560a42b&amp;tk=1g7qjmp7v2dcp002&amp;from=serp&amp;vjs=3</t>
  </si>
  <si>
    <t xml:space="preserve">Move Exercise Physiology </t>
  </si>
  <si>
    <t xml:space="preserve">Exercise Physiologist </t>
  </si>
  <si>
    <t>https://www.seek.com.au/job/57687267?type=standout#sol=a8b39ae8c56a12010b198ffdb2b95bd5a249aadd</t>
  </si>
  <si>
    <t xml:space="preserve">National Pharmacies </t>
  </si>
  <si>
    <t>Beauty Consultant</t>
  </si>
  <si>
    <t xml:space="preserve">Nuriootpa Traders </t>
  </si>
  <si>
    <t xml:space="preserve">Truck Driver </t>
  </si>
  <si>
    <t>https://www.seek.com.au/job/57699584?type=standout#sol=27f37bc3856b0dfac575d10a91efd5012292583a</t>
  </si>
  <si>
    <t xml:space="preserve">Nutrien Ag Solutions </t>
  </si>
  <si>
    <t xml:space="preserve">Technical Design Manager </t>
  </si>
  <si>
    <t>Customer Quality Technical Support Coordinator</t>
  </si>
  <si>
    <t>https://www.seek.com.au/job/57727637?type=standout#sol=3a4333e09e5075a6bc80e26c26d101cdc74e752e</t>
  </si>
  <si>
    <t xml:space="preserve">Electrician/Process Lead </t>
  </si>
  <si>
    <t>https://www.seek.com.au/job/57710369?type=standout#sol=63074c1795071bdc1448ccf145bfea3c48b97084</t>
  </si>
  <si>
    <t xml:space="preserve">Pinion Advisory Pty Ltd </t>
  </si>
  <si>
    <t xml:space="preserve">Commodity Risk Management </t>
  </si>
  <si>
    <t>https://www.seek.com.au/job/57704217?type=standout#sol=93f6920d542ea47f0293bb21be7480a23efbddf1</t>
  </si>
  <si>
    <t xml:space="preserve">Randstad </t>
  </si>
  <si>
    <t xml:space="preserve">Early Childhood Educators </t>
  </si>
  <si>
    <t xml:space="preserve">SA Health </t>
  </si>
  <si>
    <t>Nurse Practitioner/Nurse Practitioner</t>
  </si>
  <si>
    <t>https://www.careerone.com.au/jobview/gawler-health-service-ed-nurse-practitioner-nurse-practitioner-candidate-multiple-positions/a435e11e-2e1a-49c6-98dc-59c83784f1eb?page_referral_element=Search%20result</t>
  </si>
  <si>
    <t>Operational Services Officer</t>
  </si>
  <si>
    <t>https://www.careerone.com.au/jobview/operational-services-officer-gawler/ba8dbe85-b17d-4f0c-8937-855f414df70f?page_referral_element=Search%20result</t>
  </si>
  <si>
    <t>Speech Pathologist</t>
  </si>
  <si>
    <t>https://www.careerone.com.au/jobview/rural-generalist-speech-pathologist-adult-speech-pathology/ed03d05f-de32-4ef7-bcf3-ff7372eab129?page_referral_element=Search%20result</t>
  </si>
  <si>
    <t>Direct Care Worker</t>
  </si>
  <si>
    <t>https://au.indeed.com/viewjob?jk=731b03eaa1c35ebc&amp;tk=1g7qkb9pli79k801&amp;from=serp&amp;vjs=3</t>
  </si>
  <si>
    <t xml:space="preserve">SA Care </t>
  </si>
  <si>
    <t>https://www.careerone.com.au/jobview/casual-disability-support-worker-northern-suburbs/10-sacare1191348b273a?page_referral_element=Search%20result</t>
  </si>
  <si>
    <t>Starkey Australia</t>
  </si>
  <si>
    <t>Patient Care Coordinator</t>
  </si>
  <si>
    <t>https://www.seek.com.au/job/57671253?type=standout#sol=8a8393fb55e9850971a0afa331cb577e61fbd373</t>
  </si>
  <si>
    <t xml:space="preserve">Status </t>
  </si>
  <si>
    <t>Employment Consultant</t>
  </si>
  <si>
    <t>https://www.seek.com.au/job/57716947?type=standout#sol=89e952bc97fd3d1957f4d237d7fa22e0868e654b</t>
  </si>
  <si>
    <t>SUEZ Water</t>
  </si>
  <si>
    <t>WILLIAMSTOWN</t>
  </si>
  <si>
    <t xml:space="preserve">Process Technician </t>
  </si>
  <si>
    <t>https://www.seek.com.au/job/57692584?type=standout#sol=9394b9ab0d720f8ec74153e29ce43b8264778773</t>
  </si>
  <si>
    <t xml:space="preserve">Telstra </t>
  </si>
  <si>
    <t>Customer Service &amp; Sales Consultant</t>
  </si>
  <si>
    <t>The Leader</t>
  </si>
  <si>
    <t xml:space="preserve">Journalist </t>
  </si>
  <si>
    <t>https://www.seek.com.au/job/57679566?type=standard#sol=a54e238c7aaa7e87497b3b67a0672d3b8f24575e</t>
  </si>
  <si>
    <t>The Louise</t>
  </si>
  <si>
    <t>House Keeping Supervisor</t>
  </si>
  <si>
    <t>https://www.seek.com.au/job/57724785?type=standout#sol=3de2b20d9fa23446b64ada4932bf3812c5f21b62</t>
  </si>
  <si>
    <t>Housekeeping Attendant</t>
  </si>
  <si>
    <t>https://www.seek.com.au/job/57724888?type=standout#sol=0442572d5d3ca1df979b9bd799e626ebc3252463</t>
  </si>
  <si>
    <t>Restaurant Supervisor</t>
  </si>
  <si>
    <t>https://www.seek.com.au/job/57725096?type=standout#sol=6c9f0ec0f561f51c5c6df822e47b9bc4e0f9ac3e</t>
  </si>
  <si>
    <t>Sous Chef</t>
  </si>
  <si>
    <t>https://www.seek.com.au/job/57725283?type=standout#sol=6c0cebeb99955a9705c087f9e37ef0dab329b977</t>
  </si>
  <si>
    <t>Chef de Partie</t>
  </si>
  <si>
    <t>https://www.seek.com.au/job/57725360?type=standout#sol=c8a8134b15c3b7c6baf43e597b97914289f450e1</t>
  </si>
  <si>
    <t xml:space="preserve">Thorn-Clarke Wines </t>
  </si>
  <si>
    <t xml:space="preserve">Assistant Accountant </t>
  </si>
  <si>
    <t>https://www.seek.com.au/job/57714261?type=standard#sol=f18bc64a1f3d8745be62a60c2fa64f52894bdabd</t>
  </si>
  <si>
    <t>BAROSSA GOLDFIELDS</t>
  </si>
  <si>
    <t>https://www.seek.com.au/job/57706996?type=standout#sol=441e98626d9ee33dbee4cf214d9375637e47de1a</t>
  </si>
  <si>
    <t>Veloia Environmental Dervices</t>
  </si>
  <si>
    <t>HAMILTON</t>
  </si>
  <si>
    <t>Liquid Tanker Driver</t>
  </si>
  <si>
    <t>https://www.barossaplainsjobs.org.au/job/19814731/liquid-tanker-driver</t>
  </si>
  <si>
    <t>Vine Inn Barossa</t>
  </si>
  <si>
    <t>https://www.seek.com.au/job/57724018?type=standout#sol=feea6c44ea8138c9bb3838635ae0af683c89b8d8</t>
  </si>
  <si>
    <t xml:space="preserve">Westpac </t>
  </si>
  <si>
    <t xml:space="preserve">Business Banking Manager </t>
  </si>
  <si>
    <t>https://www.careerone.com.au/jobview/business-banking-manager/a66fe81f-00b4-11ed-81cd-02b662f67062?page_referral_element=Search%20result</t>
  </si>
  <si>
    <t>Turkey Flat Vineyards</t>
  </si>
  <si>
    <t>Cellar Door Assistant</t>
  </si>
  <si>
    <t>https://theleader.partica.online/the-leader-newspaper/july-13th-2022/flipbook/40/</t>
  </si>
  <si>
    <t>Lambert Estate Wines</t>
  </si>
  <si>
    <t>Kitchen Hands</t>
  </si>
  <si>
    <t>Front of House</t>
  </si>
  <si>
    <t>Gardener/Vineyard Hands</t>
  </si>
  <si>
    <t>A&amp;G Engineering</t>
  </si>
  <si>
    <t>Welders</t>
  </si>
  <si>
    <t>Trade Assistant</t>
  </si>
  <si>
    <t>Apprentice</t>
  </si>
  <si>
    <t>Journalist</t>
  </si>
  <si>
    <t xml:space="preserve">Editor </t>
  </si>
  <si>
    <t>Barossa &amp; Light Cab Service</t>
  </si>
  <si>
    <t>Taxi Drivers</t>
  </si>
  <si>
    <t>Collators</t>
  </si>
  <si>
    <t>https://theleader.partica.online/the-leader-newspaper/july-13th-2022/flipbook/42/</t>
  </si>
  <si>
    <t>Country Home Services</t>
  </si>
  <si>
    <t>Contractors</t>
  </si>
  <si>
    <t>https://cog-aap.s3.ap-southeast-2.amazonaws.com/n/550/2022/Jul/12/PP_220713.pdf</t>
  </si>
  <si>
    <t>Barossa Cabs and Wine Tours</t>
  </si>
  <si>
    <t>https://cog-aap.s3.ap-southeast-2.amazonaws.com/n/547/2022/Jul/12/July%2013,%202022.pdf</t>
  </si>
  <si>
    <t>Wendys Milk Bar</t>
  </si>
  <si>
    <t>https://www.facebook.com/groups/1452314391656140/posts/3478753432345549/</t>
  </si>
  <si>
    <t>14.07.2022</t>
  </si>
  <si>
    <t>Calvary Community Care</t>
  </si>
  <si>
    <t>Leisure And Lifestyle Assistant</t>
  </si>
  <si>
    <t>https://www.barossaplainsjobs.org.au/job/19822701/leisure-and-lifestyle-assistant</t>
  </si>
  <si>
    <t xml:space="preserve">Food Services Assistant </t>
  </si>
  <si>
    <t>https://www.barossaplainsjobs.org.au/job/19822651/food-services-assistant</t>
  </si>
  <si>
    <t>Care</t>
  </si>
  <si>
    <t>Nanny</t>
  </si>
  <si>
    <t>https://www.barossaplainsjobs.org.au/job/19820137/nanny-needed-for-2-children-in-gawler</t>
  </si>
  <si>
    <t>CGL</t>
  </si>
  <si>
    <t>Sales Executive</t>
  </si>
  <si>
    <t>https://www.seek.com.au/job/57743410?type=standout#sol=7000d9bfe4afcf999352e8b964d4384169644799</t>
  </si>
  <si>
    <t>First Drop Wines</t>
  </si>
  <si>
    <t>Cellarhand</t>
  </si>
  <si>
    <t>https://www.barossaplainsjobs.org.au/job/19822583/permanent-cellarhand-first-drop-wines</t>
  </si>
  <si>
    <t>Fuse Recruitment</t>
  </si>
  <si>
    <t>HR Driver</t>
  </si>
  <si>
    <t>https://www.seek.com.au/job/57732068?type=standout#sol=e6db53961f5904e84b1e51e51a5613aaf19a4074</t>
  </si>
  <si>
    <t>Hahn Corporation</t>
  </si>
  <si>
    <t>Tanker Washer</t>
  </si>
  <si>
    <t>https://www.seek.com.au/job/57738734?type=standard#sol=0ae2b393a1aac8fd1c5ed5ec153b7b10cd666758</t>
  </si>
  <si>
    <t>Hungry Jacks</t>
  </si>
  <si>
    <t>https://au.indeed.com/jobs?l=Barossa%20Valley%20SA&amp;radius=25&amp;sort=date&amp;vjk=633b10f0d67dc2ee</t>
  </si>
  <si>
    <t>Light Regional Council</t>
  </si>
  <si>
    <t>Building Inspector</t>
  </si>
  <si>
    <t>https://www.seek.com.au/job/57739917?type=standout#sol=dffb332870d13f8e29a264b7dd333cf79af14306</t>
  </si>
  <si>
    <t>My Ability Pathway</t>
  </si>
  <si>
    <t>Key Worker and Support Workers</t>
  </si>
  <si>
    <t>https://www.seek.com.au/job/57734875?type=standout#sol=d8cde3599a24f9ed289dfc8548afa82d4bd3953b</t>
  </si>
  <si>
    <t>Private Company</t>
  </si>
  <si>
    <t>Supervisor</t>
  </si>
  <si>
    <t>https://www.barossaplainsjobs.org.au/job/19818471/nuriootpa-overnight-supervisor</t>
  </si>
  <si>
    <t>Ray White</t>
  </si>
  <si>
    <t>Sales Administor</t>
  </si>
  <si>
    <t>https://www.seek.com.au/job/57739990?type=standout#sol=6daf70c75ce14e1a9a3724af91b92c2484c83a84</t>
  </si>
  <si>
    <t>SA Health</t>
  </si>
  <si>
    <t>Emergency Clinical Director</t>
  </si>
  <si>
    <t>https://www.seek.com.au/job/57745191?type=standard#sol=14808cf3daa072cfaf74a123efb5609a67f38a18</t>
  </si>
  <si>
    <t>TPL Meat Exports</t>
  </si>
  <si>
    <t>TWO WELLS</t>
  </si>
  <si>
    <t>Boner</t>
  </si>
  <si>
    <t>https://www.barossaplainsjobs.org.au/job/19823562/boner</t>
  </si>
  <si>
    <t>15.07 2022</t>
  </si>
  <si>
    <t>Centacare Catholic Family Services</t>
  </si>
  <si>
    <t>Home Care Worker</t>
  </si>
  <si>
    <t>https://au.indeed.com/jobs?l=Barossa%20Valley%20SA&amp;radius=25&amp;sort=date&amp;vjk=5ede0b12c1c60c99</t>
  </si>
  <si>
    <t>15.07.2022</t>
  </si>
  <si>
    <t>Ahrens Pty Ltd</t>
  </si>
  <si>
    <t>KINGSFORD</t>
  </si>
  <si>
    <t>Boilermaker</t>
  </si>
  <si>
    <t>https://au.indeed.com/jobs?l=Barossa%20Valley%20SA&amp;radius=25&amp;sort=date&amp;vjk=cf6d169826b00706</t>
  </si>
  <si>
    <t>Chateau Tanunda</t>
  </si>
  <si>
    <t>Quality Systems Coordinator</t>
  </si>
  <si>
    <t>https://www.seek.com.au/job/57748181?type=standard#sol=86bcce2a744b118b1bb225a46d13f658ee020172</t>
  </si>
  <si>
    <t>Registered Nurse</t>
  </si>
  <si>
    <t>https://www.seek.com.au/jobs/in-Tanunda-SA-5352?distance=25&amp;sortmode=ListedDate</t>
  </si>
  <si>
    <t>Urban Maintenence Systems Pty Ltd</t>
  </si>
  <si>
    <t>WILLASTON</t>
  </si>
  <si>
    <t>Horticulturist</t>
  </si>
  <si>
    <t>https://au.indeed.com/jobs?l=Barossa%20Valley%20SA&amp;radius=25&amp;sort=date&amp;vjk=52c2234750f5986e</t>
  </si>
  <si>
    <t>Private Contractor</t>
  </si>
  <si>
    <t>Cleaner</t>
  </si>
  <si>
    <t>https://www.facebook.com/permalink.php?story_fbid=pfbid02fCxjggswcxxsBG4ewpvED2DRMr93afrJofTruoMFTxRMFCwYbTR3uEHZy91knDq8l&amp;id=1032250146789219</t>
  </si>
  <si>
    <t>The Table Café &amp; Wine Bar</t>
  </si>
  <si>
    <t>https://www.facebook.com/groups/1452314391656140/posts/3480116342209258/</t>
  </si>
  <si>
    <t>Grill Cook/Kitchen Hand</t>
  </si>
  <si>
    <t>Williamstown Hotel</t>
  </si>
  <si>
    <t>Chef/Cook</t>
  </si>
  <si>
    <t>https://www.facebook.com/groups/2417020318593418/posts/2843140915981354/</t>
  </si>
  <si>
    <t>Mount Pleasant Hotel</t>
  </si>
  <si>
    <t>MOUNT PLEASANT</t>
  </si>
  <si>
    <t>Advanced Viticulture and Management Pty Ltd</t>
  </si>
  <si>
    <t>Human Resource &amp; WHS Coordinator</t>
  </si>
  <si>
    <t>Human Resources &amp; WHS Coordinator Job in Adelaide Hills &amp; Barossa - SEEK</t>
  </si>
  <si>
    <t>Optus</t>
  </si>
  <si>
    <t>Optus Store Manager</t>
  </si>
  <si>
    <t>Optus Barossa Store Manager Job in Adelaide Hills &amp; Barossa - SEEK</t>
  </si>
  <si>
    <t>Adelaide Plains Council</t>
  </si>
  <si>
    <t>Planning Officer or Senior Planning Officer</t>
  </si>
  <si>
    <t>Planning Officer or Senior Planning Officer Job in Yorke Peninsula &amp; Clare Valley - SEEK</t>
  </si>
  <si>
    <t>16.07.2022</t>
  </si>
  <si>
    <t>Horizon at 1837</t>
  </si>
  <si>
    <t>https://www.facebook.com/groups/2417020318593418/posts/2843929539235825/</t>
  </si>
  <si>
    <t>Advanced Personnel MAnagement</t>
  </si>
  <si>
    <t>DES Employment Consultant</t>
  </si>
  <si>
    <t>DES Employment Consultant - Gawler Job in Adelaide - SEEK</t>
  </si>
  <si>
    <t>17.07.2022</t>
  </si>
  <si>
    <t>Newleaf Gardening</t>
  </si>
  <si>
    <t>Gardener</t>
  </si>
  <si>
    <t>Gardener Barossa Valley Job in Adelaide Hills &amp; Barossa - SEEK</t>
  </si>
  <si>
    <t>18.07.2022</t>
  </si>
  <si>
    <t>H&amp;P Cleaning Services</t>
  </si>
  <si>
    <t>Looking for a cleaner at Gawler SA - Gawler SA - Indeed.com</t>
  </si>
  <si>
    <t>Days Eggs Pty Ltd</t>
  </si>
  <si>
    <t>LOWER LIGHT</t>
  </si>
  <si>
    <t>Electrical Engineer</t>
  </si>
  <si>
    <t>Electrical Engineer Job in Yorke Peninsula &amp; Clare Valley - SEEK</t>
  </si>
  <si>
    <t>Ezy Green Dry Cleaning</t>
  </si>
  <si>
    <t>Laundry and Linen Worker</t>
  </si>
  <si>
    <t>Laundry and Linen Worker Job in Adelaide - SEEK</t>
  </si>
  <si>
    <t>Orora Group</t>
  </si>
  <si>
    <t>Maintenance Fitter Job in Adelaide - SEEK</t>
  </si>
  <si>
    <t>RTC Group</t>
  </si>
  <si>
    <t>Maintenance Carpenter</t>
  </si>
  <si>
    <t>Maintenance Carpenter Job in Adelaide - SEEK</t>
  </si>
  <si>
    <t>University of Adelaide</t>
  </si>
  <si>
    <t>ROSEWORTHY</t>
  </si>
  <si>
    <t>Manager</t>
  </si>
  <si>
    <t>Manager, SA Drought Resilience Adoption and Innovation Hub Job in Adelaide Hills &amp; Barossa - SEEK</t>
  </si>
  <si>
    <t>Coates</t>
  </si>
  <si>
    <t>Plant Mechanic</t>
  </si>
  <si>
    <t>Plant Mechanic Job in Adelaide Hills &amp; Barossa - SEEK</t>
  </si>
  <si>
    <t>Laka Earthmoving</t>
  </si>
  <si>
    <t>Civil Plant Operator</t>
  </si>
  <si>
    <t>Civil Plant Operators Job in Adelaide Hills &amp; Barossa - SEEK</t>
  </si>
  <si>
    <t xml:space="preserve">SA Rural Health Network </t>
  </si>
  <si>
    <t>Program Lead</t>
  </si>
  <si>
    <t>Program Lead - Palliative Care Job in Adelaide Hills &amp; Barossa - SEEK</t>
  </si>
  <si>
    <t>Millers</t>
  </si>
  <si>
    <t>Retail Assistant</t>
  </si>
  <si>
    <t>https://www.facebook.com/groups/1452314391656140/posts/3482828805271345/</t>
  </si>
  <si>
    <t>Krondorf Barossa</t>
  </si>
  <si>
    <t>Cellar Door Attendant Job in Adelaide Hills &amp; Barossa - SEEK</t>
  </si>
  <si>
    <t>Bank SA</t>
  </si>
  <si>
    <t>Business Banking Manager</t>
  </si>
  <si>
    <t>Business Banking Manager Job in Adelaide Hills &amp; Barossa - SEEK</t>
  </si>
  <si>
    <t>Administration Assistant Job in Adelaide - SEEK</t>
  </si>
  <si>
    <t>VAF Memstar</t>
  </si>
  <si>
    <t>Wine Filtration Operator</t>
  </si>
  <si>
    <t>Wine Filtration Operator - South Australia Based Job in Adelaide Hills &amp; Barossa - SEEK</t>
  </si>
  <si>
    <t>Endevour Group</t>
  </si>
  <si>
    <t>Operational Planner</t>
  </si>
  <si>
    <t>Operational Planner Job in Adelaide Hills &amp; Barossa - SEEK</t>
  </si>
  <si>
    <t>Food and Beverage Supervisior and Attendants</t>
  </si>
  <si>
    <t>Food and beverage Supervisor and attendants Job in Adelaide Hills &amp; Barossa - SEEK</t>
  </si>
  <si>
    <t>Motor Vehicle Technician</t>
  </si>
  <si>
    <t>MOTOR VEHICLE TECHNICIAN Job in Adelaide Hills &amp; Barossa - SEEK</t>
  </si>
  <si>
    <t>ITP</t>
  </si>
  <si>
    <t>Tax Accountant</t>
  </si>
  <si>
    <t>Tax Accountant Job in Adelaide Hills &amp; Barossa - SEEK</t>
  </si>
  <si>
    <t>https://www.barossaplainsjobs.org.au/job/19842669/looking-for-a-cleaner-at-gawler-sa</t>
  </si>
  <si>
    <t>Home Worker</t>
  </si>
  <si>
    <t>https://www.barossaplainsjobs.org.au/job/67284/aged-care-home-care-worker</t>
  </si>
  <si>
    <t>19.07.2022</t>
  </si>
  <si>
    <t>Darling's</t>
  </si>
  <si>
    <t>Barista &amp; Front of House</t>
  </si>
  <si>
    <t>https://www.facebook.com/groups/2417020318593418/posts/2846315108997268/</t>
  </si>
  <si>
    <t>Prince Albert Hotel</t>
  </si>
  <si>
    <t>https://www.facebook.com/groups/1452314391656140/posts/3483472175207008/</t>
  </si>
  <si>
    <t>Northern Cardiology and Specialist Centre</t>
  </si>
  <si>
    <t>Medical Receptionist</t>
  </si>
  <si>
    <t>MEDICAL RECEPTIONIST Job in Adelaide - SEEK</t>
  </si>
  <si>
    <t>Viterra</t>
  </si>
  <si>
    <t>Operator</t>
  </si>
  <si>
    <t>Operator Roseworthy Job in Adelaide Hills &amp; Barossa - SEEK</t>
  </si>
  <si>
    <t>Gawler Dental Clinic</t>
  </si>
  <si>
    <t>Receptionist/Dental Assistant</t>
  </si>
  <si>
    <t>Receptionist/Dental Assistant Job in Adelaide - SEEK</t>
  </si>
  <si>
    <t>Booth Transport</t>
  </si>
  <si>
    <t>Boilermaker/Welder Job in Adelaide Hills &amp; Barossa - SEEK</t>
  </si>
  <si>
    <t>Artistic Hair and Beauty</t>
  </si>
  <si>
    <t>Hair Stylist</t>
  </si>
  <si>
    <t>Hair stylist Job in Adelaide - SEEK</t>
  </si>
  <si>
    <t>Workplace Health and Safety Officer</t>
  </si>
  <si>
    <t>Workplace Health &amp; Safety Officer Job in Yorke Peninsula &amp; Clare Valley - SEEK</t>
  </si>
  <si>
    <t>https://www.barossaplainsjobs.org.au/job/19844121/registered-nurse-tanunda-hospital</t>
  </si>
  <si>
    <t>Peopleworks Cleaning Services</t>
  </si>
  <si>
    <t>https://www.barossaplainsjobs.org.au/job/19859586/cleaner-needed-freeling-sa</t>
  </si>
  <si>
    <t>Nenis Dental Centre</t>
  </si>
  <si>
    <t>Dental Reception</t>
  </si>
  <si>
    <t>https://www.barossaplainsjobs.org.au/job/19859356/dental-reception</t>
  </si>
  <si>
    <t>VetPartners</t>
  </si>
  <si>
    <t>Receptionist</t>
  </si>
  <si>
    <t>https://www.barossaplainsjobs.org.au/job/19849378/receptionist-part-time-adelaide-plains-veterinary-surgery</t>
  </si>
  <si>
    <t>Coles Supermarkets</t>
  </si>
  <si>
    <t>EVANSTON GARDENS</t>
  </si>
  <si>
    <t>https://www.barossaplainsjobs.org.au/job/19849357/team-member</t>
  </si>
  <si>
    <t>Your Foot Doctor</t>
  </si>
  <si>
    <t>Podiatrist</t>
  </si>
  <si>
    <t>https://www.seek.com.au/jobs/in-Tanunda-SA-5352?distance=25</t>
  </si>
  <si>
    <t>20.07.2022</t>
  </si>
  <si>
    <t>https://theleader.partica.online/the-leader-newspaper/july-20th-2022/flipbook/42/</t>
  </si>
  <si>
    <t>Foodland</t>
  </si>
  <si>
    <t>Butcher</t>
  </si>
  <si>
    <t>Big4 Barossa Tourist Park</t>
  </si>
  <si>
    <t>Customer Service Officer</t>
  </si>
  <si>
    <t>Angaston Motors</t>
  </si>
  <si>
    <t>Automotive/RAA Technician</t>
  </si>
  <si>
    <t>Pernod Ricard Winemakers</t>
  </si>
  <si>
    <t>ROWLAND FLAT</t>
  </si>
  <si>
    <t>Mobile Plant Mechanic</t>
  </si>
  <si>
    <t>Welder/Fabricator</t>
  </si>
  <si>
    <t>Mechanic</t>
  </si>
  <si>
    <t>Teusner &amp; Co</t>
  </si>
  <si>
    <t>Office Manager/Bookkeeper</t>
  </si>
  <si>
    <t>Mountadam Vinyards</t>
  </si>
  <si>
    <t>FLAXMAN VALLEY</t>
  </si>
  <si>
    <t>Vineyard Manager/Operator</t>
  </si>
  <si>
    <t>https://cog-aap.s3.ap-southeast-2.amazonaws.com/n/547/2022/Jul/19/July%2020,%202022.pdf</t>
  </si>
  <si>
    <t>MALLALA</t>
  </si>
  <si>
    <t>https://cog-aap.s3.ap-southeast-2.amazonaws.com/n/550/2022/Jul/19/PP-220720.pdf</t>
  </si>
  <si>
    <t>Two Wells Tavern</t>
  </si>
  <si>
    <t>Bar Staff</t>
  </si>
  <si>
    <t>Wohlers Homewares and Furniture</t>
  </si>
  <si>
    <t>Homewares Assistant</t>
  </si>
  <si>
    <t>https://www.facebook.com/groups/1452314391656140/posts/3484040195150206/</t>
  </si>
  <si>
    <t>Vineyard Operators Job in Adelaide Hills &amp; Barossa - SEEK</t>
  </si>
  <si>
    <t>Humanology Red Seed</t>
  </si>
  <si>
    <t>Label Operator Job in Adelaide Hills &amp; Barossa - SEEK</t>
  </si>
  <si>
    <t>Austwine</t>
  </si>
  <si>
    <t>Vineyard Hand</t>
  </si>
  <si>
    <t>Vineyard Hand Job in Adelaide Hills &amp; Barossa - SEEK</t>
  </si>
  <si>
    <t>SHEA-OAK LOG</t>
  </si>
  <si>
    <t>Sales Manager</t>
  </si>
  <si>
    <t>Sales Manager Job in Adelaide Hills &amp; Barossa - SEEK</t>
  </si>
  <si>
    <t>The Town of Gawler</t>
  </si>
  <si>
    <t>Personal Assistant to Executive Manager, Finance and Corporate Governance</t>
  </si>
  <si>
    <t>Personal Assistant to Executive Manager, Finance and Corporate Governance Job in Adelaide - SEEK</t>
  </si>
  <si>
    <t>Asset Management Accountant</t>
  </si>
  <si>
    <t>Asset Management Accountant Job in Adelaide - SEEK</t>
  </si>
  <si>
    <t>Vet Nurse</t>
  </si>
  <si>
    <t>4 x Veterinary Nurse - Veterinary Teaching Hospital Job in Adelaide Hills &amp; Barossa - SEEK</t>
  </si>
  <si>
    <t>FRHP Holdings Pty Ltd</t>
  </si>
  <si>
    <t>HC Driver</t>
  </si>
  <si>
    <t>HC Driver Job in Yorke Peninsula &amp; Clare Valley - SEEK</t>
  </si>
  <si>
    <t>Australian Carers</t>
  </si>
  <si>
    <t>Disability Support Worker (Casual) - Nuriootpa SA - Indeed.com</t>
  </si>
  <si>
    <t>SA Mushrooms</t>
  </si>
  <si>
    <t>Compost Yard Farmhand</t>
  </si>
  <si>
    <t>COMPOST YARD FARMHAND - Lower Light SA - Indeed.com</t>
  </si>
  <si>
    <t>Southern Cross Cleaning</t>
  </si>
  <si>
    <t>Cleaner - Two Wells - Two Wells SA - Indeed.com</t>
  </si>
  <si>
    <t>Pinnacle</t>
  </si>
  <si>
    <t>Operational Planner - Angaston SA 5353 - Indeed.com</t>
  </si>
  <si>
    <t>ARA Property Services</t>
  </si>
  <si>
    <t>Commercial Cleaner</t>
  </si>
  <si>
    <t>Commercial Cleaner - Nuriootpa SA - Indeed.com</t>
  </si>
  <si>
    <t>Capral</t>
  </si>
  <si>
    <t>Manufacturing Operators</t>
  </si>
  <si>
    <t>Temporary</t>
  </si>
  <si>
    <t>Manufacturing Operators (Angaston) - Angaston SA 5353 - Indeed.com</t>
  </si>
  <si>
    <t>Auto Masters</t>
  </si>
  <si>
    <t>Automotive Assistant Manager</t>
  </si>
  <si>
    <t>Automotive Assistant Manager - Nuriootpa SA - Indeed.com</t>
  </si>
  <si>
    <t>The University of Adelaide</t>
  </si>
  <si>
    <t>Researcher</t>
  </si>
  <si>
    <t>https://www.barossaplainsjobs.org.au/job/19853214/find-out-more</t>
  </si>
  <si>
    <t>Lyndoch Hotel</t>
  </si>
  <si>
    <t>Junior Waitress/KitchenHand/Back Up Pizza Maker</t>
  </si>
  <si>
    <t>https://www.barossaplainsjobs.org.au/job/19864834/junior-waitress-kitchen-hand-back-up-pizza-maker</t>
  </si>
  <si>
    <t>https://www.barossaplainsjobs.org.au/job/19854877/disability-support-worker-casual</t>
  </si>
  <si>
    <t>Euro Garages AU</t>
  </si>
  <si>
    <t>HILLIER</t>
  </si>
  <si>
    <t>https://www.barossaplainsjobs.org.au/job/19854747/team-member</t>
  </si>
  <si>
    <t>21.07.2022</t>
  </si>
  <si>
    <t>A1 Mushrooms</t>
  </si>
  <si>
    <t>Picker Packer &amp; Runner</t>
  </si>
  <si>
    <t>https://www.barossaplainsjobs.org.au/job/19860764/picker-packer-runner</t>
  </si>
  <si>
    <t>Adelaide Plains Veterinary Surgery</t>
  </si>
  <si>
    <t>https://www.facebook.com/permalink.php?story_fbid=pfbid02ePuDqH2C8LWG9cxYwtU7CcctkUHwWVDUCEpSeGfXhJhPFprh3ajnVhEUeJ9GGaWHl&amp;id=1032250146789219</t>
  </si>
  <si>
    <t>Chandler Macleod</t>
  </si>
  <si>
    <t>https://www.barossaplainsjobs.org.au/job/19860887/cleaner</t>
  </si>
  <si>
    <t>D&amp;M's Bakery Café</t>
  </si>
  <si>
    <t>Staff Member</t>
  </si>
  <si>
    <t>https://www.facebook.com/permalink.php?story_fbid=pfbid02nf1M4rKgZW6Vjy8zsKMwH1g3UNiCBNRGV1PBrMLk1RK952rs5GPMZzK8LfjwrsLel&amp;id=1032250146789219</t>
  </si>
  <si>
    <t xml:space="preserve">Dressmaking Boutique </t>
  </si>
  <si>
    <t>Assistant Seamstress</t>
  </si>
  <si>
    <t>https://www.facebook.com/permalink.php?story_fbid=pfbid0837Dn7y9HxBaC2hXwowG12YKYoAGKVu4GpDsVo16YAcX8nwUuE8ewiX63Qu19ssgl&amp;id=1032250146789219</t>
  </si>
  <si>
    <t>Quality Compliance &amp; Risk Management Specialist</t>
  </si>
  <si>
    <t>https://www.barossaplainsjobs.org.au/job/19863079/product-and-customer-success-coordinator</t>
  </si>
  <si>
    <t>The Barossa Council</t>
  </si>
  <si>
    <t>Customer Support Officer</t>
  </si>
  <si>
    <t>https://www.seek.com.au/job/57822333?type=standout#sol=5c09d54fa84b8d92b343a99ad2428d3e1ca1a71b</t>
  </si>
  <si>
    <t>Operations Co-Ordinator</t>
  </si>
  <si>
    <t>22.07.2022</t>
  </si>
  <si>
    <t>Gawler Stock Feeds</t>
  </si>
  <si>
    <t>Store Allrounder</t>
  </si>
  <si>
    <t>https://www.facebook.com/groups/1452314391656140/posts/3485586908328868/</t>
  </si>
  <si>
    <t>Kingsford The Barossa</t>
  </si>
  <si>
    <t>Breakfast Chef</t>
  </si>
  <si>
    <t>https://www.facebook.com/groups/2417020318593418/posts/2847779318850847/</t>
  </si>
  <si>
    <t>Mould Doctor</t>
  </si>
  <si>
    <t>Carpet Cleaning &amp; Mould Removal Technician</t>
  </si>
  <si>
    <t>https://www.facebook.com/permalink.php?story_fbid=pfbid03423vVwvfTCuG3GqyWasxbf5QAHpgmCdL9BZo36hFGzF7aMaaN41D5VcB7zvLfVMQl&amp;id=1032250146789219</t>
  </si>
  <si>
    <t>Trinity College</t>
  </si>
  <si>
    <t>EVANSTON SOUTH</t>
  </si>
  <si>
    <t>Education Support Officer</t>
  </si>
  <si>
    <t>https://www.barossaplainsjobs.org.au/job/19863113/education-support-officer</t>
  </si>
  <si>
    <t>24.07.2022</t>
  </si>
  <si>
    <t>Starplex Gawler</t>
  </si>
  <si>
    <t>EVANSTON PARK</t>
  </si>
  <si>
    <t>Theatre Technician</t>
  </si>
  <si>
    <t>https://www.facebook.com/1032250146789219/photos/a.1036173076396926/5967830456564472/</t>
  </si>
  <si>
    <t>25.07.2022</t>
  </si>
  <si>
    <t xml:space="preserve">Barossa Weintal Resort </t>
  </si>
  <si>
    <t>Night Auditor</t>
  </si>
  <si>
    <t>https://www.seek.com.au/job/57851621?type=standard#sol=6e021627fd95ab3a8954240dc6dba0404a8d1f21</t>
  </si>
  <si>
    <t>Gawler Physio</t>
  </si>
  <si>
    <t>https://www.facebook.com/groups/1452314391656140/posts/3487925194761706/</t>
  </si>
  <si>
    <t>Tcoy Spa</t>
  </si>
  <si>
    <t>Beauty Salon &amp; Spa Specialist</t>
  </si>
  <si>
    <t>https://www.facebook.com/groups/1452314391656140/posts/3488365004717725/</t>
  </si>
  <si>
    <t>Virgara Fruit &amp; Veg</t>
  </si>
  <si>
    <t>Checkout Operator</t>
  </si>
  <si>
    <t>https://www.facebook.com/groups/1452314391656140/posts/3488267414727484/</t>
  </si>
  <si>
    <t>26.07.2022</t>
  </si>
  <si>
    <t>Services Australia</t>
  </si>
  <si>
    <t>Service Delivery</t>
  </si>
  <si>
    <t>https://www.facebook.com/groups/1452314391656140/posts/3489079521312940/</t>
  </si>
  <si>
    <t>27.07.2022</t>
  </si>
  <si>
    <t>A Bit Off The Top</t>
  </si>
  <si>
    <t>Hairdresser</t>
  </si>
  <si>
    <t>https://theleader.partica.online/the-leader-newspaper/july-27th-2022/flipbook/58/</t>
  </si>
  <si>
    <t>Bottling &amp; Packaging Operators</t>
  </si>
  <si>
    <t>https://www.careerone.com.au/jobview/bottling-packaging-operators/2024a824-cf6a-4be8-b0d1-428f623ad4ab?page_referral_element=Search%20result</t>
  </si>
  <si>
    <t>Vineyard Leading Hand</t>
  </si>
  <si>
    <t>https://www.seek.com.au/job/57832089?type=standard#sol=e214080fd6f3c7b8844f099c591e69ee5fa72f37</t>
  </si>
  <si>
    <t>Boilermakers/Welders</t>
  </si>
  <si>
    <t>https://www.seek.com.au/job/57872058?type=standout#sol=ed26d0cf1c56215ccb6fa373ce45e3a629346bf4</t>
  </si>
  <si>
    <t>Payroll Officer</t>
  </si>
  <si>
    <t>https://au.indeed.com/viewjob?jk=69a9659e0aa4a54e&amp;tk=1g8uj0m2di7bu802&amp;from=serp&amp;vjs=3</t>
  </si>
  <si>
    <t xml:space="preserve">Team Member </t>
  </si>
  <si>
    <t>https://www.careerone.com.au/jobview/retail-team-member-nuriootpa/20754e89-0c49-11ed-81cd-02b662f67062?page_referral_element=Search%20result</t>
  </si>
  <si>
    <t>Aus Health</t>
  </si>
  <si>
    <t>Workplace Drug and Alcohol Specimen Collector</t>
  </si>
  <si>
    <t>https://au.indeed.com/jobs-in-South-Australia?vjk=50714367a0798328</t>
  </si>
  <si>
    <t xml:space="preserve">Auto Masters </t>
  </si>
  <si>
    <t>https://www.seek.com.au/job/57864730?type=standout#sol=79b6fea05d2a78ea06e677c32fb9c32bc8c3d2f7</t>
  </si>
  <si>
    <t>https://www.careerone.com.au/jobview/business-banking-manager/46c6c46e-0ce6-11ed-81cd-02b662f67062?page_referral_element=Search%20result</t>
  </si>
  <si>
    <t>https://cog-aap.s3.ap-southeast-2.amazonaws.com/n/547/2022/Jul/26/July%2027,%202022.pdf</t>
  </si>
  <si>
    <t xml:space="preserve">Bridgestone Australia Ltd </t>
  </si>
  <si>
    <t>Trainee Tyre Fitter</t>
  </si>
  <si>
    <t>https://www.seek.com.au/job/57857749?type=standout#sol=11e19795fa0ec3ae096398a7bc6c538a167e2d04</t>
  </si>
  <si>
    <t>Mobile Service Tyre Fitter</t>
  </si>
  <si>
    <t>https://www.seek.com.au/job/57857612?type=standout#sol=9c0efea27b2a66602c87cc8dd105b3edc6e369a9</t>
  </si>
  <si>
    <t xml:space="preserve">Camp Australia </t>
  </si>
  <si>
    <t xml:space="preserve">Out of School Hours Care Educator </t>
  </si>
  <si>
    <t>https://www.seek.com.au/job/57555375?type=standout#sol=036e17f3fc94e27acd3c00be035bbdaa041438cf</t>
  </si>
  <si>
    <t xml:space="preserve">Capral </t>
  </si>
  <si>
    <t xml:space="preserve">Manufacturing Operators </t>
  </si>
  <si>
    <t>https://www.barossaplainsjobs.org.au/search-results?suburb=Angaston&amp;postCode=5353&amp;industryId=0&amp;page=1&amp;daysToSearch=30&amp;sort=date&amp;distance=exact&amp;state=SA#_</t>
  </si>
  <si>
    <t>Administration Assistant</t>
  </si>
  <si>
    <t>Traineeship</t>
  </si>
  <si>
    <t>https://www.barossaplainsjobs.org.au/job/68600/aged-care-home-care-worker</t>
  </si>
  <si>
    <t>Personal Assistant/Chateau Administration</t>
  </si>
  <si>
    <t xml:space="preserve">Chateau Yaldara </t>
  </si>
  <si>
    <t xml:space="preserve">Production and Logistics Coordinator </t>
  </si>
  <si>
    <t>https://www.seek.com.au/job/57851248?type=standard#sol=884af00e600714bfd8096166a2c05b8c6f943e63</t>
  </si>
  <si>
    <t xml:space="preserve">CSG Talent </t>
  </si>
  <si>
    <t>Mechanical Fitter</t>
  </si>
  <si>
    <t>https://www.seek.com.au/job/57866198?type=standard#sol=0c18160ff68a730a28d47df6f4827006e421993b</t>
  </si>
  <si>
    <t xml:space="preserve">Sewing Machinist </t>
  </si>
  <si>
    <t>https://www.seek.com.au/job/57842930?type=standard#sol=670e598d6d485d6cd0add39ec64e68bdb93f1ecf</t>
  </si>
  <si>
    <t xml:space="preserve">Gawler Grande Views </t>
  </si>
  <si>
    <t>Kitchen Person</t>
  </si>
  <si>
    <t>https://au.indeed.com/viewjob?cmp=Martindale-Aged-Care-located-in-Gawler&amp;t=Kitchen+Person&amp;jk=61d9786c5d069dde&amp;vjs=3</t>
  </si>
  <si>
    <t xml:space="preserve">Giannitto Family Hotels </t>
  </si>
  <si>
    <t>Cook/Chef</t>
  </si>
  <si>
    <t>https://www.seek.com.au/job/57624576?type=standard#sol=213da00681250f65dd756cf0cf80239558717ddf</t>
  </si>
  <si>
    <t xml:space="preserve">Educator </t>
  </si>
  <si>
    <t>https://www.barossaplainsjobs.org.au/search-results?suburb=Nuriootpa&amp;postCode=5355&amp;industryId=0&amp;page=1&amp;daysToSearch=30&amp;sort=date&amp;distance=exact&amp;state=SA#_</t>
  </si>
  <si>
    <t>Senior Educator</t>
  </si>
  <si>
    <t>https://www.seek.com.au/job/57863583?type=standout#sol=4d702a1c694f5d21a4f8584b7ed35dcd5b6fae51</t>
  </si>
  <si>
    <t>Government of South Australia Department for Primary Industries and Regions</t>
  </si>
  <si>
    <t xml:space="preserve">Farm Hand </t>
  </si>
  <si>
    <t>https://au.indeed.com/viewjob?jk=33a10d252a702b31&amp;tk=1g8uj0m2di7bu802&amp;from=serp&amp;vjs=3</t>
  </si>
  <si>
    <t>https://www.barossaplainsjobs.org.au/search-results?suburb=Tanunda&amp;postCode=5352&amp;industryId=0&amp;page=1&amp;daysToSearch=30&amp;sort=date&amp;distance=exact&amp;state=SA#_</t>
  </si>
  <si>
    <t xml:space="preserve">Vineyard Maintenance Fitter </t>
  </si>
  <si>
    <t xml:space="preserve">Label Operator </t>
  </si>
  <si>
    <t xml:space="preserve">Laucke Mills </t>
  </si>
  <si>
    <t>DAVEYSTON</t>
  </si>
  <si>
    <t xml:space="preserve">Production/Control Room Operator </t>
  </si>
  <si>
    <t>https://www.seek.com.au/job/57839538?type=standard#sol=69f60daa9991fc448ab6995ddb04015a1fb55516</t>
  </si>
  <si>
    <t>Leisure Pools Barossa Valley &amp; Valley Dirt Works</t>
  </si>
  <si>
    <t>https://www.seek.com.au/job/57887724?type=standard#sol=e305f6406890c4ecd3c703996dc08bd308c81bb0</t>
  </si>
  <si>
    <t>Quality, Compliance &amp; Risk Management Specialist</t>
  </si>
  <si>
    <t>Pharmacy Assistant</t>
  </si>
  <si>
    <t>https://au.indeed.com/viewjob?jk=8ee9c1fb3034ad82&amp;tk=1g8uj0m2di7bu802&amp;from=serp&amp;vjs=3</t>
  </si>
  <si>
    <t xml:space="preserve">On the Run Pty Ltd </t>
  </si>
  <si>
    <t xml:space="preserve">Overnight Crew Members </t>
  </si>
  <si>
    <t>https://www.seek.com.au/job/57859907?type=standout#sol=909c61133fd723a742f020a08a885ae69a6191d6</t>
  </si>
  <si>
    <t>Warehouse Operator</t>
  </si>
  <si>
    <t>https://au.indeed.com/viewjob?jk=3d4a08b417aea896&amp;tk=1g8uj0m2di7bu802&amp;from=serp&amp;vjs=3</t>
  </si>
  <si>
    <t xml:space="preserve">Sally Robins Consulting Pty Ltd </t>
  </si>
  <si>
    <t xml:space="preserve">Dispatch &amp; Accounts Clerk </t>
  </si>
  <si>
    <t>https://www.seek.com.au/job/57854375?type=standout#sol=19cac498716c2f832600a85df32a006bd99fcaf5</t>
  </si>
  <si>
    <t xml:space="preserve">Sonder </t>
  </si>
  <si>
    <t xml:space="preserve">Mental Health Nurse/Social Worker </t>
  </si>
  <si>
    <t>https://www.seek.com.au/job/57856427?type=standout#sol=3c26de3235d0da759ffd4254f3382b4295c65d70</t>
  </si>
  <si>
    <t>Stonewell Contracting</t>
  </si>
  <si>
    <t>The Bunyip</t>
  </si>
  <si>
    <t>MARANANGA</t>
  </si>
  <si>
    <t>Guest Service Agent</t>
  </si>
  <si>
    <t>https://www.seek.com.au/job/57831396?type=standout#sol=33efc1368905a942be3aa36977bb870077f6fa12</t>
  </si>
  <si>
    <t>Commis &amp; Demi Chef</t>
  </si>
  <si>
    <t>https://www.seek.com.au/job/57832373?type=standout#sol=954678843c3343c6949daf898b948418fde76d29</t>
  </si>
  <si>
    <t>Vinpac</t>
  </si>
  <si>
    <t>Production Team Member</t>
  </si>
  <si>
    <t>Procurement Supervisor</t>
  </si>
  <si>
    <t>https://www.careerone.com.au/jobview/procurement-supervisor-vinpac-angaston/7cf5b04d-0c5d-11ed-81cd-02b662f67062?page_referral_element=Search%20result</t>
  </si>
  <si>
    <t xml:space="preserve">Homewares Retail Assistant </t>
  </si>
  <si>
    <t>28.07.2022</t>
  </si>
  <si>
    <t>Forklift Operators</t>
  </si>
  <si>
    <t>https://www.careerone.com.au/jobs/in-barossa-valley-sa?jobview=ed2e7035-4dfd-43f0-be4a-8d901842a910</t>
  </si>
  <si>
    <t>Cellar Hand</t>
  </si>
  <si>
    <t>Artisans of Barossa</t>
  </si>
  <si>
    <t>https://www.barossaplainsjobs.org.au/job/68773/hospitality-services-team-member</t>
  </si>
  <si>
    <t>Greenock Creek Charter</t>
  </si>
  <si>
    <t>GREENOCK</t>
  </si>
  <si>
    <t>Bus Driver</t>
  </si>
  <si>
    <t>https://www.seek.com.au/job/57898081?type=standard#sol=10f970bf18ce19ae0d825568804a01e3f8e61f96</t>
  </si>
  <si>
    <t>Planning Officer</t>
  </si>
  <si>
    <t>https://www.barossaplainsjobs.org.au/job/68792/planning-officer-development</t>
  </si>
  <si>
    <t>Compliance Officer</t>
  </si>
  <si>
    <t>https://www.barossaplainsjobs.org.au/job/68793/compliance-officer-planning</t>
  </si>
  <si>
    <t>MasterGuard</t>
  </si>
  <si>
    <t>Factory Hand/Powdercoater</t>
  </si>
  <si>
    <t>https://www.facebook.com/groups/1452314391656140/posts/3490481897839369/</t>
  </si>
  <si>
    <t>Warrenty Clerk</t>
  </si>
  <si>
    <t>https://www.seek.com.au/job/57904455?type=standard#sol=caa2e1e99a64342bd5184bcefdd28f1c217c7db9</t>
  </si>
  <si>
    <t>https://www.barossaplainsjobs.org.au/job/19896546/receptionist-vinpac-angaston</t>
  </si>
  <si>
    <t>Raine &amp; Horne</t>
  </si>
  <si>
    <t>Property Manager</t>
  </si>
  <si>
    <t>https://www.seek.com.au/job/57898839?type=promoted#sol=9b78d2ae184f3ed861121894890ee2b110507f6c</t>
  </si>
  <si>
    <t>Sa Care</t>
  </si>
  <si>
    <t>https://www.careerone.com.au/jobview/aff-65/cedee84e0151e96d41f5c55ff31f5457?wt.mc_n=afc_jobsearchgovau_p5&amp;utm_medium=afc_jobsearchgovau_p5&amp;utm_source=affiliates</t>
  </si>
  <si>
    <t>Sunrise Bakery</t>
  </si>
  <si>
    <t>https://www.facebook.com/permalink.php?story_fbid=pfbid05vaGGjA1fYhzu8TEdYU44GqP16iNf4TrpBiWY46NKVeVd6jwTTt5yYnD2h8BSjyPl&amp;id=1032250146789219</t>
  </si>
  <si>
    <t>Thompson's Bricklaying &amp; Building Services</t>
  </si>
  <si>
    <t>KALBEEBA</t>
  </si>
  <si>
    <t>Bricklayers &amp; Labourers</t>
  </si>
  <si>
    <t>https://www.facebook.com/permalink.php?story_fbid=pfbid0qBtqYC4WyP2tdC9q6t2kxxQnQVwXNhpzqGamW8XeCQdMusfC4e6HXMdWnBzmz7nBl&amp;id=1032250146789219</t>
  </si>
  <si>
    <t>Woolworths Group</t>
  </si>
  <si>
    <t>https://www.barossaplainsjobs.org.au/job/19891601/procurement-supervisor-vinpac-angaston</t>
  </si>
  <si>
    <t>29.07.2022</t>
  </si>
  <si>
    <t>Barossa Hills Fleurieu Local Health Network</t>
  </si>
  <si>
    <t>Occupational Therapist</t>
  </si>
  <si>
    <t>https://careers.pageuppeople.com/532/caw/en/job/801670/ahp1ahp2-occupational-therapist-paediatrics-gawler-and-tanunda-smaller-parttime-hours-may-be-negotiated-possibility-of-extension</t>
  </si>
  <si>
    <t>Casual Bliss</t>
  </si>
  <si>
    <t>Senior Stylist</t>
  </si>
  <si>
    <t>https://www.facebook.com/permalink.php?story_fbid=pfbid02MYUFjQ9HDgWf7DpBCGnUN9G7Abzn4TQKBafiLjNEnAAEhR6WG64YTvfkEBDUsrVKl&amp;id=1032250146789219</t>
  </si>
  <si>
    <t>Gawler Park</t>
  </si>
  <si>
    <t>EVANSTON</t>
  </si>
  <si>
    <t>https://www.facebook.com/groups/1452314391656140/posts/3491062594447966/</t>
  </si>
  <si>
    <t>30.07.2022</t>
  </si>
  <si>
    <t>Support Workers</t>
  </si>
  <si>
    <t>https://www.facebook.com/groups/1452314391656140/posts/3491336201087272/</t>
  </si>
  <si>
    <t>Xavier College</t>
  </si>
  <si>
    <t>Primary Teachers</t>
  </si>
  <si>
    <t>https://www.facebook.com/photo/?fbid=10229780253671463&amp;set=pcb.3491851591035733</t>
  </si>
  <si>
    <t>Middle School Teachers</t>
  </si>
  <si>
    <t>Relief Teachers</t>
  </si>
  <si>
    <t>OSHC Director</t>
  </si>
  <si>
    <t>OSHC Educators</t>
  </si>
  <si>
    <t>Aboriginal and Torres Strait Islander Coordinator</t>
  </si>
  <si>
    <t>31.07.2022</t>
  </si>
  <si>
    <t>Hand Made Catering</t>
  </si>
  <si>
    <t>Event Organiser</t>
  </si>
  <si>
    <t>https://www.facebook.com/groups/2417020318593418/posts/2854249954870450/</t>
  </si>
  <si>
    <t>01.08.2022</t>
  </si>
  <si>
    <t>Bunnings Warehouse</t>
  </si>
  <si>
    <t>Customer Service Team Member</t>
  </si>
  <si>
    <t>https://www.seek.com.au/job/57945866?type=standard#sol=3d09ee412455e6942169c8c87eb6938a079358b7</t>
  </si>
  <si>
    <t xml:space="preserve">Operations Co-ordinator </t>
  </si>
  <si>
    <t>https://www.seek.com.au/job/57945672?type=standard#sol=030ce0bfe298b1d4fdfa6b0d9f9a7204682cb758</t>
  </si>
  <si>
    <t>Head Chef</t>
  </si>
  <si>
    <t>https://www.seek.com.au/job/57934557?type=standout#sol=6e1ca5b74516bd4ef1c90b8c026e2a72be8c65dd</t>
  </si>
  <si>
    <t>Take the Lead Canine Services</t>
  </si>
  <si>
    <t>Animal Attendant</t>
  </si>
  <si>
    <t>https://www.seek.com.au/job/57939756?type=standard#sol=0fb22258a0e53b6655c68c0d3e83bba07a5ad19e</t>
  </si>
  <si>
    <t>The Salvation Army</t>
  </si>
  <si>
    <t xml:space="preserve">Cafe Team Member </t>
  </si>
  <si>
    <t>https://www.seek.com.au/job/57938614?type=standard#sol=08cb476047183b332e1bd6a365ae25f264b63e6a</t>
  </si>
  <si>
    <t>Veterinary Diagnostic Laboratory Technician</t>
  </si>
  <si>
    <t>https://www.seek.com.au/job/57939117?type=standout#sol=7ad80d759e35ac2117046ef0b60067ecf59c8099</t>
  </si>
  <si>
    <t>https://www.facebook.com/groups/2417020318593418/posts/2854816618147117/</t>
  </si>
  <si>
    <t>02.08.2022</t>
  </si>
  <si>
    <t>Lawrence &amp; Hanson</t>
  </si>
  <si>
    <t>Customer Service &amp; Sales</t>
  </si>
  <si>
    <t>https://www.seek.com.au/job/57952939?type=standout#sol=67f11d936e9d2ca28732d04414b7ebd92a876750</t>
  </si>
  <si>
    <t>Viterra Operations Pty Ltd</t>
  </si>
  <si>
    <t>Harvest Workers</t>
  </si>
  <si>
    <t>https://www.workforceaustralia.gov.au/individuals/jobs/details/2304794467</t>
  </si>
  <si>
    <t>03.08.2022</t>
  </si>
  <si>
    <t xml:space="preserve">Cellar Hand </t>
  </si>
  <si>
    <t>https://au.indeed.com/viewjob?jk=c299ba3d6976a153&amp;tk=1g9gl0scejb5s800&amp;from=serp&amp;vjs=3</t>
  </si>
  <si>
    <t xml:space="preserve">HC/MC Truck Driver </t>
  </si>
  <si>
    <t>https://www.seek.com.au/job/57956702?type=standard#sol=4f4805fbd3c2065463dc79736d46cb71a07f4549</t>
  </si>
  <si>
    <t>https://www.facebook.com/groups/1452314391656140/posts/3494800207407538/</t>
  </si>
  <si>
    <t xml:space="preserve">Alltech Lienert Australia Pty Ltd </t>
  </si>
  <si>
    <t xml:space="preserve">Manufacturing Operator </t>
  </si>
  <si>
    <t>https://www.seek.com.au/job/57921572?type=standout#sol=a0bdf2caec8a94266da96cd8fc7da7dca1990cd1</t>
  </si>
  <si>
    <t xml:space="preserve">Ampol Limited </t>
  </si>
  <si>
    <t>https://www.seek.com.au/job/57959155?type=standout#sol=65170f984e448b1ea4281ad327ddbc9550a3ae34</t>
  </si>
  <si>
    <t>Barossa Taxis</t>
  </si>
  <si>
    <t xml:space="preserve">Black Bird Coffee House </t>
  </si>
  <si>
    <t xml:space="preserve">Barista/Cafe All Rounder </t>
  </si>
  <si>
    <t xml:space="preserve">Casella Family Brands </t>
  </si>
  <si>
    <t>Cellar Door Wine Ambassador</t>
  </si>
  <si>
    <t>https://au.indeed.com/viewjob?jk=87dd3e0fd2e18845&amp;tk=1g9gk4h9cjb5s801&amp;from=serp&amp;vjs=3</t>
  </si>
  <si>
    <t>Century 21</t>
  </si>
  <si>
    <t xml:space="preserve">Property Manager </t>
  </si>
  <si>
    <t>https://www.seek.com.au/job/57923835?type=standard#sol=a5d7705eec1ad0f81d61cf1d1b946a87dc504cc7</t>
  </si>
  <si>
    <t xml:space="preserve">Government of South Australia Department for Education and Child Development </t>
  </si>
  <si>
    <t>Special Education Officer</t>
  </si>
  <si>
    <t xml:space="preserve">Discovery Parks </t>
  </si>
  <si>
    <t xml:space="preserve">Assistant Manager </t>
  </si>
  <si>
    <t>Dairy Freezer Assistant</t>
  </si>
  <si>
    <t>https://www.barossaplainsjobs.org.au/search-results?suburb=Gawler&amp;postCode=5118&amp;industryId=0&amp;page=1&amp;daysToSearch=30&amp;sort=date&amp;distance=exact&amp;state=SA#_</t>
  </si>
  <si>
    <t xml:space="preserve">Employment Plus AU </t>
  </si>
  <si>
    <t>https://au.indeed.com/viewjob?jk=3585e76c52ee9848&amp;tk=1g9gk4h9cjb5s801&amp;from=serp&amp;vjs=3</t>
  </si>
  <si>
    <t xml:space="preserve">FIP Group </t>
  </si>
  <si>
    <t>General Labouring and Livestock Attendants</t>
  </si>
  <si>
    <t>https://www.careerone.com.au/jobview/general-labouring-and-livestock-attendants-sheaoak-log/76e61e6f-2841-4dd7-9375-7c5e8830471b?page_referral_element=Search%20result</t>
  </si>
  <si>
    <t xml:space="preserve">Frontline Hospitality </t>
  </si>
  <si>
    <t xml:space="preserve">Breakfast Chef </t>
  </si>
  <si>
    <t>https://www.careerone.com.au/jobview/breakfast-chef/3133b27b-dd7f-446d-a71f-585eff49e4ca?page_referral_element=Search%20result</t>
  </si>
  <si>
    <t>Gawler Mechanical</t>
  </si>
  <si>
    <t>https://www.facebook.com/groups/1452314391656140/posts/3494712174083008/</t>
  </si>
  <si>
    <t>Global Skilled Employment Services</t>
  </si>
  <si>
    <t>Pig Farmer</t>
  </si>
  <si>
    <t>https://www.workforceaustralia.gov.au/individuals/jobs/details/2304795915</t>
  </si>
  <si>
    <t xml:space="preserve">J.T. Johnsons and Sons </t>
  </si>
  <si>
    <t xml:space="preserve">Maintenance Fitter </t>
  </si>
  <si>
    <t>https://www.barossaplainsjobs.org.au/search-results?suburb=Kapunda&amp;postCode=5373&amp;industryId=0&amp;page=1&amp;daysToSearch=30&amp;sort=date&amp;distance=exact&amp;state=SA#_</t>
  </si>
  <si>
    <t xml:space="preserve">Labour Solutions Australia </t>
  </si>
  <si>
    <t xml:space="preserve">Pastoral Care Coordinator </t>
  </si>
  <si>
    <t xml:space="preserve">Labourpower </t>
  </si>
  <si>
    <t xml:space="preserve">Technician </t>
  </si>
  <si>
    <t>https://www.careerone.com.au/jobview/technician/7651d3d5-d306-4c3d-bc27-8eea7bda1efe?page_referral_element=Search%20result</t>
  </si>
  <si>
    <t xml:space="preserve">Light Regional Council </t>
  </si>
  <si>
    <t xml:space="preserve">Customer Experience Officer </t>
  </si>
  <si>
    <t>https://www.seek.com.au/job/57960903?type=standout#sol=1d37c1fd827d75174deff87c159aea020edc10c8</t>
  </si>
  <si>
    <t xml:space="preserve">Maughan Thiem Auto Sales Pty Ltd </t>
  </si>
  <si>
    <t xml:space="preserve">Spare Parts Interpreter </t>
  </si>
  <si>
    <t>https://www.seek.com.au/job/57948126?type=standard#sol=db93f90af6560ace82f59c256edb0189d34a8e96</t>
  </si>
  <si>
    <t xml:space="preserve">Maxima </t>
  </si>
  <si>
    <t xml:space="preserve">Swimming Instructor </t>
  </si>
  <si>
    <t>https://www.careerone.com.au/jobview/swimming-instructor/47dc6d85-6a4f-41a0-bd84-e2f4b163323f?page_referral_element=Search%20result</t>
  </si>
  <si>
    <t xml:space="preserve">Pool Lifeguard </t>
  </si>
  <si>
    <t xml:space="preserve">https://www.careerone.com.au/jobview/pool-lifeguard/65ab6379-d2fe-41f7-b25d-464b13cafa16?page_referral_element=Search%20result </t>
  </si>
  <si>
    <t xml:space="preserve">McDonalds </t>
  </si>
  <si>
    <t>McCafe Barista</t>
  </si>
  <si>
    <t>https://www.careerone.com.au/jobview/nuriootpa-mcdonalds-sa-mccafe-baristanuriootpa-australia/89ff7b7e-0f3c-11ed-81cd-02b662f67062?page_referral_element=Search%20result</t>
  </si>
  <si>
    <t>Crew Member</t>
  </si>
  <si>
    <t>https://www.careerone.com.au/jobview/nuriootpa-mcdonalds-sa-crew-membernuriootpa-australia/e49ca58c-0f3c-11ed-81cd-02b662f67062?page_referral_element=Search%20result</t>
  </si>
  <si>
    <t>Murray Pioneer</t>
  </si>
  <si>
    <t>Pre-Press/Graphic Designer</t>
  </si>
  <si>
    <t>Senior Beauty Consultant</t>
  </si>
  <si>
    <t xml:space="preserve">On The Run Pty Ltd </t>
  </si>
  <si>
    <t>https://www.seek.com.au/job/57961190?type=standout#sol=7bac5ef0f142d7f70f35da22e87145555c51fc61</t>
  </si>
  <si>
    <t>Customer Service Coordinator</t>
  </si>
  <si>
    <t>Area Manager</t>
  </si>
  <si>
    <t xml:space="preserve">Sales Associate </t>
  </si>
  <si>
    <t>https://www.seek.com.au/job/57964034?type=standout#sol=dc5313acc8f409ab261f9e47f428abb820d61df3</t>
  </si>
  <si>
    <t>SA Care</t>
  </si>
  <si>
    <t xml:space="preserve">Sims Group Limited </t>
  </si>
  <si>
    <t xml:space="preserve">Yard Operator </t>
  </si>
  <si>
    <t>https://www.seek.com.au/job/57956864?type=standout#sol=30be6e7828e99573525bcfa9b4860d7de2609336</t>
  </si>
  <si>
    <t>Southern Cross Personnel</t>
  </si>
  <si>
    <t xml:space="preserve">Diesel Mechanic </t>
  </si>
  <si>
    <t xml:space="preserve">SunPork Group </t>
  </si>
  <si>
    <t xml:space="preserve">Piggery Attendant </t>
  </si>
  <si>
    <t>https://au.indeed.com/viewjob?jk=b6892337bcead8d4&amp;l=Barossa+Valley+SA&amp;tk=1g9gk4h9cjb5s801&amp;from=web&amp;advn=8971880486355703&amp;adid=395224342&amp;ad=-6NYlbfkN0CQqQJlrp9eUaTZmoXpIGFK385Etr9w-fTbqFCfiauLenWhnaImk1nl-StoiPzDbpvlWIbeEg__hX3NOkJ0In4JRjk_SWbNhx9zakfMRR5HiANlwXyQsKjRkL89G-bBJf0TUF4xUrRI8vtR9lSdKdEjhPw0k8U1lzYR7YfwgVUCqpptlV9x70pGUTwIP0Zkxwz_tQd1ZeGJBv9xgSB9s-alfspjmmX5PWCDWPPJohySJp309h6bzD-UEljslIZ142t-T-XmIjFUUYnVrAo_jOb3YYpMr7IlK0fjW0WGcKuVhhe8UqQN0a7EwDY8ps5Y-Vs_P3A_DdM2UBfW4q0sii3IiBhmfMxGsx17-_MUdedAUZgtD2VCQPew&amp;pub=4a1b367933fd867b19b072952f68dceb&amp;xkcb=SoAd-_M3bwgd9lxD7R0LbzkdCdPP&amp;vjs=3</t>
  </si>
  <si>
    <t>Tax Matters</t>
  </si>
  <si>
    <t xml:space="preserve">Receptionist/Book Keeper </t>
  </si>
  <si>
    <t>https://www.seek.com.au/job/57945610?type=standard#sol=34a42e25e1ccda1dc17ac0544e26cc1613ef46dc</t>
  </si>
  <si>
    <t xml:space="preserve">Ternary </t>
  </si>
  <si>
    <t>Community Support Workers</t>
  </si>
  <si>
    <t>https://au.indeed.com/viewjob?jk=a14787fcadd90654&amp;tk=1g9gk4h9cjb5s801&amp;from=serp&amp;vjs=3</t>
  </si>
  <si>
    <t xml:space="preserve">The Imperium Group Pty Ltd </t>
  </si>
  <si>
    <t>https://au.indeed.com/viewjob?jk=c4a80ec64212ee94&amp;tk=1g9gk4h9cjb5s801&amp;from=serp&amp;vjs=3</t>
  </si>
  <si>
    <t xml:space="preserve">Torbreck Vintners </t>
  </si>
  <si>
    <t xml:space="preserve">Cellar Door Sales Attentant </t>
  </si>
  <si>
    <t>https://www.seek.com.au/job/57956109?type=standout#sol=dd183ad5420af3fa26062e1ed28c4469e92b7629</t>
  </si>
  <si>
    <t xml:space="preserve">Town of Gawler </t>
  </si>
  <si>
    <t xml:space="preserve">Traffic Engineer </t>
  </si>
  <si>
    <t>https://www.seek.com.au/job/57966044?type=standout#sol=1b1a575bada1b4db4396b9dbd5a5f0ae3ac1fe6f</t>
  </si>
  <si>
    <t xml:space="preserve">Treasury Wine Estates </t>
  </si>
  <si>
    <t>https://www.careerone.com.au/jobview/operations-co-ordinator-tws/6a03f5b8-11e8-11ed-81cd-02b662f67062?page_referral_element=Search%20result</t>
  </si>
  <si>
    <t xml:space="preserve">Trinity College </t>
  </si>
  <si>
    <t>Junior Theatre Technician</t>
  </si>
  <si>
    <t>https://au.indeed.com/viewjob?jk=63a6eb9272e02d1e&amp;tk=1g9gk4h9cjb5s801&amp;from=serp&amp;vjs=3</t>
  </si>
  <si>
    <t>Head of Pastoral Care</t>
  </si>
  <si>
    <t>https://au.indeed.com/viewjob?jk=60958baaad8d98b6&amp;tk=1g9gk4h9cjb5s801&amp;from=serp&amp;vjs=3</t>
  </si>
  <si>
    <t>Science/Maths Teacher</t>
  </si>
  <si>
    <t>https://au.indeed.com/viewjob?jk=5fdf53f8a6de8f3b&amp;tk=1g9gk4h9cjb5s801&amp;from=serp&amp;vjs=3</t>
  </si>
  <si>
    <t>Head of Junior School</t>
  </si>
  <si>
    <t>https://au.indeed.com/viewjob?jk=2a0e547a1b3bd5cf&amp;tk=1g9gk4h9cjb5s801&amp;from=serp&amp;vjs=3</t>
  </si>
  <si>
    <t>Functions and Events Specialist</t>
  </si>
  <si>
    <t>https://www.seek.com.au/job/57967898?type=standard#sol=cd1e3ce79047064a1d4603886bb6a4979d2b00d9</t>
  </si>
  <si>
    <t>Programmed Skilled Workforce</t>
  </si>
  <si>
    <t>https://www.seek.com.au/job/57967336?type=standout#sol=42c6d60652107eaa659d3f7f3d2348055e35e655</t>
  </si>
  <si>
    <t>Discovery Parks Group</t>
  </si>
  <si>
    <t>House Keeper</t>
  </si>
  <si>
    <t>https://www.careerone.com.au/jobs/in-barossa-valley-sa?jobview=91b20458-defb-11ec-81cd-02b662f67062</t>
  </si>
  <si>
    <t>https://au.indeed.com/jobs?l=Barossa%20Valley%20SA&amp;radius=25&amp;vjk=a14787fcadd90654</t>
  </si>
  <si>
    <t>04.08.2022</t>
  </si>
  <si>
    <t>https://www.facebook.com/permalink.php?story_fbid=pfbid025bF8MLb3RtkHjjn5c4pDxeFXtUPBMipwYZTiCpM1wW9uQtiF6CoqvHSTRHyVNdXRl&amp;id=1032250146789219</t>
  </si>
  <si>
    <t>Randstad</t>
  </si>
  <si>
    <t>Process Worker</t>
  </si>
  <si>
    <t>https://www.seek.com.au/job/57989170?type=standard#sol=2fbe2fa5da50eb8bb19d0816249dd17d32a4d4eb</t>
  </si>
  <si>
    <t>Rates and Financial Services Assistant</t>
  </si>
  <si>
    <t>https://www.barossaplainsjobs.org.au/job/19937398/rates-and-financial-services-assistant</t>
  </si>
  <si>
    <t>Wise Employment</t>
  </si>
  <si>
    <t>Disability Employment Consultant</t>
  </si>
  <si>
    <t>https://www.seek.com.au/job/57986175?type=standout#sol=97108a040c77ea031915340c5e89184ec8e8e182</t>
  </si>
  <si>
    <t>YMCA</t>
  </si>
  <si>
    <t>https://www.seek.com.au/job/57985202?type=standout#sol=ff0f847a25b729587988bd02387a20decc7775e4</t>
  </si>
  <si>
    <t>05.08.2022</t>
  </si>
  <si>
    <t>Strategic Infrastructure Officer</t>
  </si>
  <si>
    <t>https://www.seek.com.au/job/58003402?type=standard#sol=46b41b7e74183abb273ab4b3defe67b812fe6886</t>
  </si>
  <si>
    <t>Cook</t>
  </si>
  <si>
    <t>https://careers.pageuppeople.com/532/caw/en/job/787484/cook-gawlerbarossa</t>
  </si>
  <si>
    <t>Barossa Weintal Resort</t>
  </si>
  <si>
    <t>Food and Beverage Supervisior</t>
  </si>
  <si>
    <t>https://www.seek.com.au/job/58009469?type=standard#sol=0b5e03507ea061870a007aa1c1031f37c37cf4e9</t>
  </si>
  <si>
    <t>Blackbird Accountants</t>
  </si>
  <si>
    <t xml:space="preserve">Receptionist </t>
  </si>
  <si>
    <t>https://www.seek.com.au/job/58010762?type=standard#sol=7a42ea5e8c3586ae4bb21e5bdeb0c2c4cc817b23</t>
  </si>
  <si>
    <t>https://www.careerone.com.au/jobs/in-barossa-valley-sa?jobview=973f4699-258d-48c4-9c96-11d6688c0a3d</t>
  </si>
  <si>
    <t>https://www.barossaplainsjobs.org.au/job/19940745/ahp1-occupational-therapist-out-of-hospital-services</t>
  </si>
  <si>
    <t>https://www.barossaplainsjobs.org.au/job/19940742/cook-kapunda-eudunda</t>
  </si>
  <si>
    <t>Loffler Transport</t>
  </si>
  <si>
    <t>HC Truck and Dog Operator</t>
  </si>
  <si>
    <t>https://www.seek.com.au/job/57997753?type=standard#sol=d304ab286481063e4bc759870c332d1c002cfda3</t>
  </si>
  <si>
    <t>Lutheran Education</t>
  </si>
  <si>
    <t>https://www.seek.com.au/job/58001912?type=standard#sol=5a53a929a78e25043706832428d371b6e37e2d68</t>
  </si>
  <si>
    <t>HSE Document Writer</t>
  </si>
  <si>
    <t>https://www.seek.com.au/job/57995829?type=standout#sol=c67ed1e8600689b1108ed9e6ba9993d085f6870a</t>
  </si>
  <si>
    <t>Inventory Controller</t>
  </si>
  <si>
    <t>https://www.seek.com.au/job/58005995?type=standout#sol=d7ed2ee738cb6be1717f1a5819d72b2d2d36245b</t>
  </si>
  <si>
    <t>Services Assistant</t>
  </si>
  <si>
    <t>https://au.indeed.com/jobs?l=Barossa%20Valley%20SA&amp;radius=25&amp;vjk=6605aa1c89d6e174</t>
  </si>
  <si>
    <t>https://www.seek.com.au/job/57995379?type=standard#sol=0d57586f6ea806d2daf981a0f2538b85fb7cd822</t>
  </si>
  <si>
    <t>Assistant Hotel Manager</t>
  </si>
  <si>
    <t>https://www.seek.com.au/job/58003850?type=standout#sol=c042042d2becb74b544591c3859ebfdc10f736cb</t>
  </si>
  <si>
    <t>Viva la Vita Ristorante</t>
  </si>
  <si>
    <t>https://www.facebook.com/permalink.php?story_fbid=pfbid0MSUHEmVFLz5PVyy7qSRrt32irSvSgQEqZKRSKq1behz4wYsMseSLYFakPCpHsFEdl&amp;id=1032250146789219</t>
  </si>
  <si>
    <t>08.08.2022</t>
  </si>
  <si>
    <t>Yalmuba Wine Company</t>
  </si>
  <si>
    <t>Logistics Operator</t>
  </si>
  <si>
    <t>https://www.seek.com.au/job/58021370?type=standard#sol=74db0c850395552bb5e6e6ff629bc800e0cb1770</t>
  </si>
  <si>
    <t>10.08.2022</t>
  </si>
  <si>
    <t xml:space="preserve">Associate Consultant </t>
  </si>
  <si>
    <t>https://www.careerone.com.au/jobview/associate-consultant/63fb8ecd-f360-4f65-bb53-8453493a71af?page_referral_element=Search%20result</t>
  </si>
  <si>
    <t xml:space="preserve">Advanced Personnel Management </t>
  </si>
  <si>
    <t>https://www.seek.com.au/job/58047329?type=standout#sol=ad1dd64a58f671e94433ffca52672a9cb75f20f1</t>
  </si>
  <si>
    <t>Assistant Manager</t>
  </si>
  <si>
    <t xml:space="preserve">Barossa Distillery Company </t>
  </si>
  <si>
    <t xml:space="preserve">Distillery Door Venue Manager </t>
  </si>
  <si>
    <t>https://www.seek.com.au/job/58031970?type=standard#sol=fc0ce366fbb6a82e04303aacae9d67b07bd4be3e</t>
  </si>
  <si>
    <t xml:space="preserve">Bishop Building </t>
  </si>
  <si>
    <t xml:space="preserve">Site Supervisor </t>
  </si>
  <si>
    <t>https://www.seek.com.au/job/58029243?type=standout#sol=45553d2e92b3188c7233568fc249474654b026d1</t>
  </si>
  <si>
    <t xml:space="preserve">Carbon Group </t>
  </si>
  <si>
    <t xml:space="preserve">Administration Assistant </t>
  </si>
  <si>
    <t>https://www.seek.com.au/job/58038949?type=standard#sol=e776e51d74cfc665683671919b4dae3c5d37a5fa</t>
  </si>
  <si>
    <t xml:space="preserve">Accountant </t>
  </si>
  <si>
    <t>https://www.seek.com.au/job/58038786?type=standard#sol=909fded96f2758f2bfdc83f05e9c87010eb1e9ba</t>
  </si>
  <si>
    <t>Dan Murphy's</t>
  </si>
  <si>
    <t>Customer Assistant</t>
  </si>
  <si>
    <t>https://au.indeed.com/viewjob?jk=3407d5a3d80a3beb&amp;tk=1ga2m1crjis6d801&amp;from=serp&amp;vjs=3</t>
  </si>
  <si>
    <t>Dorrien Estate</t>
  </si>
  <si>
    <t>Quality Assurance Coordinator</t>
  </si>
  <si>
    <t xml:space="preserve">Production and Process Operator </t>
  </si>
  <si>
    <t xml:space="preserve">Teacher </t>
  </si>
  <si>
    <t>https://www.careerone.com.au/jobview/teacher/d6265c3a-e78d-11ec-81cd-02b662f67062?page_referral_element=Search%20result</t>
  </si>
  <si>
    <t xml:space="preserve">Special Education Officer </t>
  </si>
  <si>
    <t xml:space="preserve">Laboratory Officer </t>
  </si>
  <si>
    <t>Enrolled Nurse</t>
  </si>
  <si>
    <t>https://www.careerone.com.au/jobview/enrolled-nurse-permanent-multiple-positions/0a1e88d0-17b0-11ed-81cd-02b662f67062?page_referral_element=Search%20result</t>
  </si>
  <si>
    <t>Harcourts</t>
  </si>
  <si>
    <t>https://www.seek.com.au/job/58040911?type=standard#sol=4718e58a1224e1bd7ddf7dac06687a67e6d6f8fb</t>
  </si>
  <si>
    <t>https://au.indeed.com/viewjob?jk=ccc6f6315a653173&amp;tk=1ga2lhrrhis4h800&amp;from=serp&amp;vjs=3</t>
  </si>
  <si>
    <t>https://au.indeed.com/viewjob?jk=17c3299885c7452a&amp;tk=1ga2lhrrhis4h800&amp;from=serp&amp;vjs=3</t>
  </si>
  <si>
    <t>https://au.indeed.com/viewjob?jk=66e132dd8414e297&amp;tk=1ga2lhrrhis4h800&amp;from=serp&amp;vjs=3</t>
  </si>
  <si>
    <t xml:space="preserve">Production Operator </t>
  </si>
  <si>
    <t>https://www.seek.com.au/job/58024402?type=standard#sol=12d845e2f9373fe9be99d47fa40ba161d3fadabc</t>
  </si>
  <si>
    <t xml:space="preserve">WHS Training and Support Officer </t>
  </si>
  <si>
    <t>https://www.seek.com.au/job/58019649?type=standard#sol=3fc1e43c279e5da350b5235f655227a896995883</t>
  </si>
  <si>
    <t xml:space="preserve">Coordinator Libraries and Customer Experience </t>
  </si>
  <si>
    <t>https://www.seek.com.au/job/58045099?type=standout#sol=1029e551a54c522fbe5e0beba4cb269e5ebdd25c</t>
  </si>
  <si>
    <t xml:space="preserve">Lutheran Education </t>
  </si>
  <si>
    <t>Principal</t>
  </si>
  <si>
    <t>https://www.seek.com.au/job/58001912?type=standard#sol=c18d561219f765cd7baed866e41e214e967bfdab</t>
  </si>
  <si>
    <t xml:space="preserve">MADEC Employment and Training </t>
  </si>
  <si>
    <t>Administration Officer</t>
  </si>
  <si>
    <t>https://www.seek.com.au/job/58030956?type=standard#sol=16917ce4462519554d6ba59427792c972d863042</t>
  </si>
  <si>
    <t>Magnus Australia</t>
  </si>
  <si>
    <t xml:space="preserve">4WD Accessories Fitter </t>
  </si>
  <si>
    <t>https://www.seek.com.au/job/58040745?type=standard#sol=3d1683b16cd2cd12ddf4d097736a95117bcb267e</t>
  </si>
  <si>
    <t>https://www.seek.com.au/job/58042362?type=standard#sol=4f72605bcdd184f0555b747afa030f0153521e2b</t>
  </si>
  <si>
    <t>McDonalds</t>
  </si>
  <si>
    <t xml:space="preserve">Delivery Driver </t>
  </si>
  <si>
    <t>https://www.careerone.com.au/jobview/mcdonalds-nuriootpa-sa-%E2%80%93-delivery-drivernuriootpa-australia/a5c22222-1468-11ed-81cd-02b662f67062?page_referral_element=Search%20result</t>
  </si>
  <si>
    <t>Professional Practice Manager</t>
  </si>
  <si>
    <t>https://www.careerone.com.au/jobview/professional-practice-manager-pharmacist/f2c984167f2a5a0edf90f725472bf8b9?page_referral_element=Search%20result</t>
  </si>
  <si>
    <t>Pharmacist</t>
  </si>
  <si>
    <t>https://www.careerone.com.au/jobview/pharmacist-gawler/6e150685ec2ac21c497b30f85c9430d9?page_referral_element=Search%20result</t>
  </si>
  <si>
    <t>https://www.careerone.com.au/jobview/senior-beauty-consultant-gawler-elizabeth-arden/8f502f387e80fdda0a8811a142b7ef7f?page_referral_element=Search%20result</t>
  </si>
  <si>
    <t>Subway Nuriootpa</t>
  </si>
  <si>
    <t>https://www.seek.com.au/job/58026966?type=standout#sol=b696de32d02bb58edcc7ec6264899fedefdaa1e5</t>
  </si>
  <si>
    <t xml:space="preserve">Orora Group </t>
  </si>
  <si>
    <t xml:space="preserve">Operations Maintenance Lead </t>
  </si>
  <si>
    <t>https://www.seek.com.au/job/58011275?type=standout#sol=fb7d2efc3ce9655615a7925b640edcadd023c941</t>
  </si>
  <si>
    <t>Otherness</t>
  </si>
  <si>
    <t>Associate Venue Manager</t>
  </si>
  <si>
    <t xml:space="preserve">Events &amp; Administration Coordinator </t>
  </si>
  <si>
    <t>https://au.indeed.com/viewjob?jk=b486f719e067d5bf&amp;tk=1ga2lc361is6d800&amp;from=serp&amp;vjs=3</t>
  </si>
  <si>
    <t>Inventory Control Contributor</t>
  </si>
  <si>
    <t>https://au.indeed.com/viewjob?jk=bf81bfc3aaf65684&amp;tk=1ga2lhrrhis4h800&amp;from=serp&amp;vjs=3</t>
  </si>
  <si>
    <t>Peter Lehmann</t>
  </si>
  <si>
    <t xml:space="preserve">Pinnacle </t>
  </si>
  <si>
    <t>Sales Support</t>
  </si>
  <si>
    <t>https://au.indeed.com/viewjob?jk=81024b9b28aef2de&amp;tk=1ga2m1crjis6d801&amp;from=serp&amp;vjs=3</t>
  </si>
  <si>
    <t xml:space="preserve">Pinnacle Drinks </t>
  </si>
  <si>
    <t xml:space="preserve">Quality Assurance Coordinator </t>
  </si>
  <si>
    <t xml:space="preserve">Plant Operator </t>
  </si>
  <si>
    <t>https://au.indeed.com/viewjob?jk=b51e41be0331680d&amp;tk=1ga2lhrrhis4h800&amp;from=serp&amp;vjs=3</t>
  </si>
  <si>
    <t>https://www.barossaplainsjobs.org.au/search-results?keywords=tanunda&amp;industryId=0&amp;page=1&amp;daysToSearch=30&amp;sort=date&amp;distance=exact#_</t>
  </si>
  <si>
    <t>Steinborner Automotive</t>
  </si>
  <si>
    <t xml:space="preserve">Car Sales Representative </t>
  </si>
  <si>
    <t>https://www.seek.com.au/job/58051809?type=standard#sol=fa16b5d134bc6ea07cffa59923ddc6a3c36a8d59</t>
  </si>
  <si>
    <t xml:space="preserve">Tarac Technologies </t>
  </si>
  <si>
    <t xml:space="preserve">Payroll Officer </t>
  </si>
  <si>
    <t>https://www.seek.com.au/job/58045033?type=standard#sol=ee2d0bd720850611b3923a920cd523fc0c285663</t>
  </si>
  <si>
    <t>Sports Journalist</t>
  </si>
  <si>
    <t>Packaging Technicians</t>
  </si>
  <si>
    <t>https://www.careerone.com.au/jobview/packaging-technicians/93b646ba-1792-11ed-81cd-02b662f67062?page_referral_element=Search%20result</t>
  </si>
  <si>
    <t>https://www.careerone.com.au/jobview/cellar-operators/93c2ed36-1792-11ed-81cd-02b662f67062?page_referral_element=Search%20result</t>
  </si>
  <si>
    <t>STOCKWELL</t>
  </si>
  <si>
    <t>Cellars Operators</t>
  </si>
  <si>
    <t>Vaughan Vineyard</t>
  </si>
  <si>
    <t>Vineyard Hand/Manager</t>
  </si>
  <si>
    <t>Wirraminna Care</t>
  </si>
  <si>
    <t>Registered Nurses and Personal Care Workers</t>
  </si>
  <si>
    <t xml:space="preserve">Yield Business Advisory </t>
  </si>
  <si>
    <t>Administration, Bookkeeping and Accountant</t>
  </si>
  <si>
    <t>https://www.seek.com.au/job/58013141?type=standard#sol=aa7351e917ccd405cd9143b3739ee7c693c32e39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</si>
</sst>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A282B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BC2E6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center"/>
    </xf>
    <xf numFmtId="0" fontId="1" fillId="0" borderId="1" xfId="1" applyBorder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1" fillId="0" borderId="0" xfId="1"/>
    <xf numFmtId="0" fontId="1" fillId="0" borderId="0" xfId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3" fillId="0" borderId="1" xfId="1" applyFont="1" applyBorder="1" applyAlignment="1">
      <alignment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reerone.com.au/jobs/br_futureyo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</xdr:col>
      <xdr:colOff>304800</xdr:colOff>
      <xdr:row>23</xdr:row>
      <xdr:rowOff>101600</xdr:rowOff>
    </xdr:to>
    <xdr:sp macro="" textlink="">
      <xdr:nvSpPr>
        <xdr:cNvPr id="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49D61-A1E2-D04B-B983-3FC65BDAABD3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A41720-AA1C-764B-B551-0246E5FB9A3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32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9A6AE5-A927-E442-9C88-CA6283D13CE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</xdr:col>
      <xdr:colOff>0</xdr:colOff>
      <xdr:row>390</xdr:row>
      <xdr:rowOff>0</xdr:rowOff>
    </xdr:from>
    <xdr:to>
      <xdr:col>1</xdr:col>
      <xdr:colOff>304800</xdr:colOff>
      <xdr:row>391</xdr:row>
      <xdr:rowOff>101600</xdr:rowOff>
    </xdr:to>
    <xdr:sp macro="" textlink="">
      <xdr:nvSpPr>
        <xdr:cNvPr id="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817B1-7EC7-874B-A481-7874275909C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9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C80739-B6D0-D946-B10D-36F028934CC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787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390</xdr:row>
      <xdr:rowOff>0</xdr:rowOff>
    </xdr:from>
    <xdr:ext cx="304800" cy="304800"/>
    <xdr:sp macro="" textlink="">
      <xdr:nvSpPr>
        <xdr:cNvPr id="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544955-9C2D-A943-9E3F-7F31FB312975}"/>
            </a:ext>
            <a:ext uri="{147F2762-F138-4A5C-976F-8EAC2B608ADB}">
              <a16:predDERef xmlns:a16="http://schemas.microsoft.com/office/drawing/2014/main" pred="{A8F16C79-F80F-4D41-B84E-1A78A5F701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109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23EA1A-F762-5047-993D-F357A54157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A7AEDD-C673-8549-ACBD-FF2033303F9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A480D5-2BB6-2049-92BE-A17F2DE4879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F8AB2A-41DD-4046-A334-BB8E3F54B4F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60888C-9282-DB48-9BEA-61AFEF94CFD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BBD7C0-C329-B04A-8B8C-4B43E23B50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05422-BE15-FB43-9470-AF2D052CE4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D5EB24-BD2D-8A42-97B7-C697BF75479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EB849-680A-9E4F-A767-244FF7E14BC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DC5342-DAA6-5442-8CD0-8E1D227BC55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D14FD-8F1E-7147-B76D-CE32726DF5C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CDCF6E-BEDE-8C4F-9FEE-DAFEA272B0B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CF3DA-8D0A-FA44-905B-FA629E8237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C331AA-1BD4-5F44-A8FB-E727D45147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0F27D6-1200-BB44-8832-748DE592411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7F7E09-8386-E146-9899-85FB83AFE6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F9F5-8072-FE48-8E33-C1886ADBB8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F2361-8CA0-3843-986B-D1880C138C1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6B497-E836-7A4B-8FCC-0E890E54128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AACDB-DAB5-EE42-AFD0-30ED0543E68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C98D08-AC66-504D-B8E0-BCCE3F4F637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8D2557-3949-0140-82DA-0390E4274CE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4E0C28-C4CB-5B48-B1EB-8F08DBDF24B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03D478-0D5B-3742-AE5F-532411B674D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4B113-1569-6B4C-9828-760B2914CC3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E78BE0-D938-D34D-8EDD-06955DADF75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4737E-7014-8F4B-9166-43DC304BCDC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2EB109-620B-B948-936F-7661DD231A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9D061A-30B1-6C41-AD59-C3DEC7BC1C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47958C-DB44-A44E-B9C4-7E5DFFB03C3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A3D25-4282-8942-AAAD-F4CC95549C0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0BB12-469E-F64B-872F-95BAD5F5AF7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A8B0E9-E1ED-AF4D-A3AA-38F6CB1135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33CB7-FA79-C240-9FF3-3BD69016C3E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508303-AAC1-F246-A39A-63FBD6697D5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232F81-FF42-354D-AEEB-8D090F4929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F23F9-6313-D846-ADB0-10BC06CF232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8D2337-48F2-E843-B9C2-F300166287C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EE4E0-6152-FB4F-ADA7-07B95CEEDE0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B98DB0-9C10-9E40-9608-F8A636790D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400E52-86BB-0749-8B5B-F32CFEF60B7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CFBE52-52DD-EB4B-B25C-9654C91EC4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4F08D-AD54-BE4D-A100-81673C0C7AD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8ADDB-DC18-5541-AED0-813056A3F5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04C20D-8A98-8A4B-8AC8-43CD25675A0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7C8889-F2F9-3D41-ABA5-AEDB1ED17A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45A7AB-A500-554A-83B2-A77614C6879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489104-4A83-D84B-88FE-82BD4B05236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F14DB1-4479-F740-AF89-1C4DA81925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E929A4-B48A-114C-BF77-534CA356EF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19CBC-B8E0-6243-847F-6C1810FCEA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D7B722-9A4E-B045-A76E-DFE7F973AD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EFA24D-91E7-1C4B-A275-5F37BE103AF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16A974-FE8A-694B-8B41-4CAAFF20E04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8EA02F-02BE-2440-930D-96EA16FD73E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EC287-834F-F649-9FC8-87DF02DA15E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ECD08F-66EC-4D4C-996D-813E934C9E2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00A9D7-E926-BF42-BB22-93E1AE501D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173D14-EF8F-CB4D-8491-AA6EF96DF02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3D8D3D-2F03-F24E-B8A3-80F4A60C1D9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F68C51-AD99-944D-B234-DD9B8311601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16F91F-5C8B-8A40-8819-F679A77052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60739-C55B-EE4D-AF62-56C9F5057ED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D652A5-3B2C-2742-BC49-960B4701C4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A23738-1B44-034D-8F92-5AF00A01D8B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EC700D-792C-D44A-9A0C-FDB650FFA58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873AB-36DB-104F-B131-441473D68D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E2689-CDA9-3140-9B23-3466DDC5830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3A8F2D-E09F-4840-8B6E-FBE5991ADB7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0</xdr:row>
      <xdr:rowOff>0</xdr:rowOff>
    </xdr:from>
    <xdr:ext cx="304800" cy="304800"/>
    <xdr:sp macro="" textlink="">
      <xdr:nvSpPr>
        <xdr:cNvPr id="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5DD4BA-4920-054F-AE01-8D988C6978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0319B1-840F-1446-8F72-24C4B2E1EBA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2C6929-069B-5A46-AAEC-CAE2017377D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26DDC5-DAAA-6A4D-AE00-80067858817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2E90E8-66F1-B64A-93DE-31BE938FCF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2DA613-4FFB-194E-B2A4-BF10FABA5E6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0A5105-BEC2-0844-9CB4-9C40C23B19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CC3DB7-2213-EF49-ADC9-61E1BD2950B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A20AC-2AA1-4948-907E-1956BF7B3A4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83FCA-9F70-C447-9445-732254B4714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E8B856-A7E3-CD46-8DDF-961AE36648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B83A4D-EFCF-AD4C-8EB7-39E0C41391F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6B9EB-7A57-6745-83BF-0DF2891AF3E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47B3BA-77C3-784D-A5DA-685E4121E0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674078-D440-9F4C-81F7-BB9496895A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233AB-A4A4-9E41-87C8-D8FFCB8B9C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D4EFAB-08F4-ED45-9F1A-85DCFCF71A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CA9BF4-246E-6641-A9F8-438CB9E933D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68D503-3BB3-C74D-A010-A7227D47BA2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101</xdr:row>
      <xdr:rowOff>0</xdr:rowOff>
    </xdr:from>
    <xdr:ext cx="304800" cy="304800"/>
    <xdr:sp macro="" textlink="">
      <xdr:nvSpPr>
        <xdr:cNvPr id="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458210-D2C3-3146-BD81-CD660B05CB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AE156-D7FF-A14F-8C9D-3A80E629968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2D9CE6-9BD7-BF45-B211-96ACD0E8311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716B8F-AA25-5746-BE19-85BAE446922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B1F56C-88E6-E34F-B631-E71039E0294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E29CA9-EA77-B244-BE38-572E0E73CED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D2D63-5A4D-9E4B-949A-B12A1A2A41B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995B1D-89D4-4D40-B0F2-F716278026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5BF92-8151-CC41-BEE0-30435EB67FD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7711D8-1AC5-6946-8F03-F20D35580B7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DEE532-4CC3-DB4A-8717-C215B796751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90C953-47DA-8342-B767-038EC13FF6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DC8F8-0F43-D44A-B574-8C055EB57D4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CD5530-4BCF-024F-A54C-E7163C0F9C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AD369-A620-8344-87BB-AF0C5FFAA3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EF509-DFE4-DD4A-9CFE-BB0129AB8A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386AE-0FCB-F54C-B475-BAE441D0215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70634D-1CE9-BE48-9D37-627FF238316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2A252-5B5F-3C43-87A3-11438B34E12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1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594B7-2325-4147-A5E0-5758189FE96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DE46A6-EB76-0345-8441-7537F966541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ABCD4C-C160-C34B-9C5C-4BD24A53FEC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1BFCDC-551A-FB48-8EEF-9D28D641E16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6FC11F-F8CB-5347-8EB7-275F8A32F56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10E0D1-D384-3A47-90A5-42C779B6588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8FF98C-4D6F-724E-8213-7D2C2F3B1E6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BE974-3525-9B46-B8A5-47E892A8A9D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220C04-698B-7640-A607-9076E48A535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A9F91-B588-2D49-A17A-F33C93EA6B1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87E82F-067F-FA4B-919E-5BE10F616A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861320-26EB-6D44-8AFC-79B697F4516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E32293-A1BF-124A-8BCD-131F4E65794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BD7545-02B4-C145-82DE-F89425047E5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6A5519-64EC-CC4A-9D0D-288AA65F69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B4A29A-B9C7-E14C-9309-FF4EE67CC6E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6E723C-B869-0241-AD19-A78545612F4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A58A02-8A1D-304E-834C-BB21C31604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044668-BF37-3D46-9880-26DA9644E2B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44C58A-0037-224C-924E-8D7A30D65E7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B5207-47FA-A34D-9A5F-2DD6751E9C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F06D8D-37F4-AE4D-B2AB-E6AFA01F500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BC1013-5B19-6047-B1B3-63E232273E1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389FA-10D6-A14C-976F-91AD1448244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D0BD13-CB72-0A49-BCD3-CF61C117BA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8C655E-0153-C74D-97FC-B3E4120EEEE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FCE3D3-23E4-8F49-897A-7301DBE92B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39866E-924F-0346-85C0-D74A2B7891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ABA09-53B6-8B4F-B32F-E076E209BDF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28F969-B764-2045-A6EF-7E82A0F0D4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D93B97-02E9-EC47-B867-B26518BDD86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DA4DAE-07C0-804F-86BC-C492DA3D906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1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C05D9-F419-BF4D-A302-D004B119A68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14801E-CF71-6D4B-8A1E-DD6A6047A66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2A584D-B92C-D045-B106-736EC259EE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1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13EB0F-0136-2C43-B5D4-5F4DC53CD20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1796CC-C091-5E48-915C-FCF9DD69A2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5F884F-A8F9-DC45-9D29-80E3650721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60DC4F-80E0-234B-ADA8-21C2EA10375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AD6AA8-67BF-DA48-8EF4-C9A0C197D42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4D9B24-EC58-7243-B632-001A588CAF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B33C1-3D14-524C-BEA5-5ED907F0113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36E8DF-84DD-404F-8A19-D60872DC00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396D1-B2F0-4644-8BE9-721F27008FD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F3B733-82FD-7E4C-A8F6-C01BD333FF1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2BBDD7-0860-F94E-AD6C-5DAECB667B4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629706-0747-6745-B030-961147E896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00C7C9-6A4D-534D-AAE9-FA31037485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C73F35-35A4-B54D-82FE-D6BF54765F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2046E-228C-0247-8C8A-4F75CF044E0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13CAB7-106D-2D46-8EF4-B424702D554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A31118-70D9-7C4F-B9E1-5B5AFAF8998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8E40FD-1890-874A-A09D-97B164552F1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0AA423-0908-234F-8E38-D354C4092E7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3A7C7D-379F-734D-89BB-96C92B7A73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1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572DD7-4BEA-5B48-B3FE-47CBD04197C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3F18D-B7EA-D042-98F8-403DF2CD84C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1B8542-760C-7D49-B9FC-A7CDC09AB2F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D3241D-7355-074D-8CC5-658DE5BE4F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58AC97-7F68-474C-BC38-6A966BA5FAC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7C542-18B6-3445-9C8C-A969187E89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4C139-0B25-F34D-96C1-68A03B9863C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BC1BE0-DFFB-1646-B023-4E37765FAF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167D1F-ECA1-1946-8748-0CA8C1F24EA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A9D9E-7992-6147-BD77-DCC5EFB6AD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F64D84-CED0-4445-82E0-199528C5F86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C76FB8-8255-3742-8B4C-A6E3C87977E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1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BB947F-8039-4740-80AB-D4684FDA80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F00425-0711-CF4B-8040-7E34F360BF3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1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4D792-D675-094B-8BC0-638E2959585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9AF165-3AB0-174E-A528-D4F629AD3F6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42FDD-2C9A-FA46-BF92-0143A1DC13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1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A4A365-0649-8F48-99CB-2C09DD6DC3A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1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1DC479-B8A6-1946-9031-7683D280F7D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B4905C-9020-AE46-B643-0693077612F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1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AA0522-202E-1C46-8D17-E588C6C10EC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1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76388-FFCB-AC45-9D38-64C4B77EE9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1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278D5-8458-954B-AEC3-5F4DD3D41FD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1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80AEFB-110D-1D4B-91E8-E0FFC21443C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1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613303-B334-8541-AE4E-5F7D601D1B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1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29DA96-CF05-7D4A-9A68-4BC3F4757EF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1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2307B3-F756-8941-B292-B573C553969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1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4D1B94-B2BC-7048-A53F-11C94A4F2C6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1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DFCA1-91A3-D14D-B2E4-16F91D8846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1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57326A-B858-0843-93D9-A436284955E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3E692-61F8-A448-9E4F-064A31F4720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9F8A5A-687B-1C46-A736-8E7B71940F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9C30E2-1BBB-9C47-A270-68D1D704CCF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47730-7079-B148-8850-DA452F8CCBB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3981A3-A0A6-0C49-A11C-3AFC4C7ACCE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AAEA90-AAD4-2B47-BA7C-6F4C3AE43FF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D5719-8CB6-324A-8472-2096684DFA4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C021DD-C06E-CF40-9809-3CA6437AFE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CB24D-8206-B94A-85F1-91F99F095A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B0B012-EDD2-5041-863F-7EF551DC397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1349C2-A55E-6748-A483-FA49ABBB811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6327CD-335E-EE4A-8A56-93CA7984B3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E68713-8A0C-504E-9C74-38AB5BA2DB4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50D9E-8257-BE47-85F1-5B31A26AE5D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0C30AA-1226-6148-A080-CB548A99766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046678-463C-994B-9360-63940485163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17E014-6D4B-F14B-A5DA-70728760EB1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ACE2A-15ED-2C47-ACA1-F6D6B13D22C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83B0C8-F615-994C-A6BC-4A8D4017C14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666E6E-1B23-2D41-8D6C-093E41BC6FE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FE0A61-0B30-6E4E-BEBB-8C11354DD92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8DC73-926E-ED4F-8C19-2250F9AD627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CEE048-5265-9C43-9D22-031300C650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076178-C871-B847-B0C1-AFA1C6FB9C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5D200-2048-B444-B9A2-0566988B8B5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03EA61-5644-F24B-99EB-08FADAAC22C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332</xdr:row>
      <xdr:rowOff>0</xdr:rowOff>
    </xdr:from>
    <xdr:ext cx="304800" cy="304800"/>
    <xdr:sp macro="" textlink="">
      <xdr:nvSpPr>
        <xdr:cNvPr id="2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9592AE-97A8-7646-9FFE-95846A5D0AF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2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D2B8DE-814B-7842-8712-AC7D347E71A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CA7777-5D21-0C4A-B820-680CFD73EDE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2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593B2-1066-9E43-B795-5A2006BAC4C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2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603F24-FDB7-4E4C-8DF0-B04C0F2D452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6F97D0-9098-D742-8A9D-4CD7BFDA09F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141</xdr:row>
      <xdr:rowOff>0</xdr:rowOff>
    </xdr:from>
    <xdr:ext cx="304800" cy="304800"/>
    <xdr:sp macro="" textlink="">
      <xdr:nvSpPr>
        <xdr:cNvPr id="2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D42D6-4DB0-2246-AF81-4FC051D4972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B9545-1892-B648-8B0A-F1BD04D87A6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31337D-AB70-E44F-A0E8-E6151F9B21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9FB9A-BF46-3643-A664-B86B13E39D2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DAFBD1-4ECE-E64F-B23B-0F623501E64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B74ED-2581-7C46-8902-3137EBD029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0E0DB9-109D-1142-B9F9-132723CA603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F8D795-0682-EE49-9D8A-816DCA4DEE0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0BAFEA-9B09-6645-845F-AB1F105D36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EDEB32-9A52-0341-9BF5-D241966F96F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607DCA-C990-4246-AD38-6444F9998F4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24291E-E263-E24F-918B-2606FEC1D8F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7E08B3-CB02-EF47-A38B-BEA892B4B6D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337C1A-D086-4742-8BFA-96662732800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B9D565-99E6-7A4D-AAD1-DF82200413B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0BE977-FAA5-F142-9B4E-48A5747EB97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F15187-9816-1E45-AE3F-61E95B4FF3B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09F48F-ECA8-9B47-B1F8-D88F4A02CBB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546771-7FA4-1942-B3A8-20FBB985945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BD78FC-8E72-4E49-AA8B-D26CC501073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A61D85-8E79-8F40-ABDE-3BCA24FDFAA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2351E-8B2D-7045-B745-A44D94C600F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07B35-43BB-974F-B454-17A306057F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EC3329-4576-844F-AEC5-943F4CD01E7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56B0EF-A013-0C42-A7B4-C0DF1194659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103817-B5B9-8E45-8709-71139550A9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6366F4-DC6D-2942-81A6-45E79FC7422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0D62F4-4289-E343-B747-F6BB1A7A799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3DE169-54A4-084F-9083-18064FF4C11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C02792-9373-B54C-A6FF-31B421DFC1B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E5D7F3-DEE1-1144-9CB3-EE5A2C9ACE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332</xdr:row>
      <xdr:rowOff>0</xdr:rowOff>
    </xdr:from>
    <xdr:ext cx="304800" cy="304800"/>
    <xdr:sp macro="" textlink="">
      <xdr:nvSpPr>
        <xdr:cNvPr id="2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FD3BD4-0839-5542-BB34-A52F4FB6D68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1A350A-6CCB-AB49-8BA4-45C96E8B83E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A91CB-1FFE-414A-BD1F-E679B69CA60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D547B-7010-A642-856E-A07DDD0A07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BCAF28-E24B-C849-935F-351A051C81C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DF3ED9-E846-1545-BF64-71DA45D0539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4EB15D-2AA9-E842-AE10-6870C3CC296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04DC4E-B7C9-654F-B6ED-822982FB0B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C827F6-E723-F241-953F-FD0DA7F96A8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E485A1-6CAA-1548-B6AF-B6403626EC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4E65A5-2623-C141-884C-4A256D4BCC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D8F787-7559-AB4F-8E14-A46D098462D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4D746A-BAA8-EF46-8C16-0AF5017E5ED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69070-B4B2-F34D-B847-9DC091439CA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508DFD-8DAD-C240-94BB-C0C74D72F30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4CB2E4-B23F-014B-8DB2-629C81ED0EE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FDB163-C13E-604A-988C-5F861A5E10B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573CF6-4BF9-E94C-BD2F-72CF6B40B0B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7F551B-A15B-A34B-BEA9-D64C965A88A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76B25B-5544-E249-BCC4-5BCDBD72677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8C43A9-5375-7846-B157-0A12A253F33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FA2C75-0B33-4D49-92AD-013266C449C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37EC29-512D-E146-8642-C2E434C79CF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E10872-014E-E949-95EA-351E3294F1D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BD4091-7518-7E48-99CC-6A39D0132FF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EB7CE1-B503-CA43-A6A7-8FA33D048C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D4A6A9-D5F5-374E-B6CF-8A23F20E7F6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9582B-AC43-6F42-92B1-25660DD960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65C16E-A2E9-5346-A035-FDF71A92B5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4C99CC-257D-E84F-806F-78772D4FB92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393454-06AD-9D4E-982D-55BCB012B8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C2890B-DFAC-114E-BDFE-D84F12F12A2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242EC-B7D0-714B-B1B2-876AE4C17B3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FE435D-3822-7E4E-BBC8-E470AA74C8D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9382F8-4752-BC4C-9EF6-49EB0FFA73D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13732D-C17A-6840-8E17-57FA677538F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F6FAE-3A72-4946-A03A-EFA7FDC6B2D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333</xdr:row>
      <xdr:rowOff>0</xdr:rowOff>
    </xdr:from>
    <xdr:ext cx="304800" cy="304800"/>
    <xdr:sp macro="" textlink="">
      <xdr:nvSpPr>
        <xdr:cNvPr id="3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3789D-6C79-6B4F-8B74-9103B070AFA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3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EA1EFC-4CDC-8148-8DE9-89AFE9EB774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3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DF39EC-BB57-1640-99F2-6B3C0E3B6B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3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D60E14-76A8-0644-BDEB-B15F930CB6E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3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0B751E-9D95-FF44-BF59-44E4F6E16DB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3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E549D-1EE0-894D-AFB0-51E263BED6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3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6B03FF-2798-3C48-AA24-0ED5BB0F6B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3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5B5E3F-7D03-914C-AFB8-342F7F8D5D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3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2DA60-4B96-1547-A85A-A3DBBEADAC5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3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DA28D8-27EF-6149-BEDF-6F861AC8E26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3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F71F4-8C03-8D4A-932D-D55F585BABC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3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437317-F56F-0A4C-90AE-288352A855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3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E313E-941C-374B-ABB0-8768469946E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3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F75E8E-2650-9243-B701-283D02611F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349206-CEF2-D044-959D-5B8F3B883D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3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662E9-2C1C-8D4A-BF53-B1478C8A02B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3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5CDD1F-10A0-E24A-B950-DD10C7AA9AF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D9D480-47D2-9745-8513-C47AD1065BE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3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81A6CB-8A5F-F244-ACDD-6934F16BBD7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8C76C1-F1FD-4E47-BEE5-C8B4914E977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3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5D6684-4888-7444-9230-DF91AF1CDAA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7A9232-3495-5242-BDA1-75AE72D310B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AA2AF-F5AA-3E4E-ACD1-40ADEF6329D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3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5B9AF-6558-2A45-A135-5251AA7E418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563C3-5ACC-8D44-A517-14C6A0E145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ED9BFC-BFC4-4644-8C36-74E3DCDE6B7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3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34257B-EF39-344F-86CA-AAE80415B52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64EAE-002D-F94B-8293-877C58B3E4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DF19C8-62B7-AC46-AE80-50D7590CB6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3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C4928B-5C14-F84A-B345-6BBE9068865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3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F75B31-1807-5642-A4E4-1FF38820D07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3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64CB1-C1C2-2949-9277-2B0B2E4BD72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3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C590C-030C-894E-8F5D-7FE229F1FFA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3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1B19D-E662-AC43-AA6F-C10854D88E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3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FDC8C9-B0A7-B14C-B88E-ECD8E88E21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3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1CE7E7-5666-1544-872E-F88F94672E4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3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EAE47C-B0E9-2F42-B732-B50F3822902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333</xdr:row>
      <xdr:rowOff>0</xdr:rowOff>
    </xdr:from>
    <xdr:ext cx="304800" cy="304800"/>
    <xdr:sp macro="" textlink="">
      <xdr:nvSpPr>
        <xdr:cNvPr id="3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9DE61D-51CF-A247-8F29-C931777CF8A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3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624894-7732-6442-B448-6038E940D0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EE9FB-2F27-0746-9EEF-CDD61A85FC2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3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BB91F2-D945-A842-8BF6-7DF57BE1E88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3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9A2922-2D52-5045-A0E1-78F18DC534C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A85593-DBAA-CC43-8850-09C858DCFF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3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110359-D6F0-3440-B1CC-B1C2E5B473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37D5D-3AE9-8E40-9FF2-58291BAF726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3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0EFCC5-5D30-FE4D-97E4-82C6A68F90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E75B1-7362-624B-9DDC-E0900CA048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4FAF93-4E3E-CD44-B6AE-FF0BC077163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3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1F8DE-B845-1148-BCC4-E4429D1CA6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ECE9A0-2B8C-6144-B107-B1665C27550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3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53536F-C2C9-A740-8CDE-8817EE66C24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4E9A2B-D546-C64E-BC0D-E84015114CD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3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A93103-3C75-7E46-A313-3F91ED70E2A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3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B47767-2F65-3348-8313-CCB500B8A49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7A254-35A1-4140-8171-8DF2B925C3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3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3E635-030E-CE4D-8D94-D76BC42E1A2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5B8E65-C2F9-BF40-9ECC-BCAC802AA6D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41AD0E-09C5-0C4F-9561-1381C05AC52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8D790-F233-5F49-8C76-8F1BD566120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979FB9-73BA-0C4F-A6B1-29AC22633B5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18E225-1B3A-AF42-AD58-53D81ACF40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A4C0B7-CA81-D94D-AC26-EB18414370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68403-AEB7-8841-B953-0FD431A8DD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0CE895-1433-8048-9457-1311CBE1CB7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B8C052-1C76-C641-AB12-FAC0C550DC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6FCB18-170A-144E-BA37-8CF994EF84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C9E51E-1753-D640-9C3A-9CBD6A53C22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8744FE-399D-A04D-B5BA-764C9A223D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F8CF5E-7C1A-0B44-BFF8-AC5091691B5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3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D05BF-148C-F340-9E60-4773208BD1D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A494A4-35A0-B249-8D87-5CC1A1E232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AB106-1240-E841-A741-78028AD2DCD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3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77CB9C-A2F5-7F4A-AFF7-161918E191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8FC91B-C332-FD4E-B044-9778298B6C3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355</xdr:row>
      <xdr:rowOff>0</xdr:rowOff>
    </xdr:from>
    <xdr:ext cx="304800" cy="304800"/>
    <xdr:sp macro="" textlink="">
      <xdr:nvSpPr>
        <xdr:cNvPr id="3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D0320B-945E-D142-8457-906A6B1F5CC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3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069A41-EDD8-A749-A1E6-A96A742F2AB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A41C68-7733-9D47-AF4D-AA2CFB4C9C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3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14A619-398F-2041-802D-24860C9748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3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1AF2F0-990C-3E49-A07C-9F5BC29F1AB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45EDF-02DF-9743-8600-4081AB7E95D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164</xdr:row>
      <xdr:rowOff>0</xdr:rowOff>
    </xdr:from>
    <xdr:ext cx="304800" cy="304800"/>
    <xdr:sp macro="" textlink="">
      <xdr:nvSpPr>
        <xdr:cNvPr id="3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81583B-BA81-0442-8C4A-E59D1D42968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C5A93C-8567-E34E-A9C9-7DE60D6AC12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3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E7F816-82B8-B141-B756-AF560EF39EE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D47F28-F4D6-A340-B2BB-B8617671CD5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2F6530-F955-9F4D-9A74-13E2B00937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3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03D6F-5863-1544-BEBC-0337786787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3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BAC966-5181-DB40-AA44-4C56F380481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3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E2C5E0-ECA9-7B47-9BE9-E9CB1D46C70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8D8C20-162A-C84A-9778-ED260FF366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3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6862A-BE07-EA48-B256-CC3A5371A2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3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3189CF-2CA7-5C41-836D-3C48C1FCA1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3BF43D-9AE8-9B40-B889-C7823E44C2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243</xdr:row>
      <xdr:rowOff>0</xdr:rowOff>
    </xdr:from>
    <xdr:ext cx="304800" cy="304800"/>
    <xdr:sp macro="" textlink="">
      <xdr:nvSpPr>
        <xdr:cNvPr id="3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7ED77C-3BA9-BC4B-A38C-823AAE5DFC6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576B2-B976-A649-882E-8E3128ACFC2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07AB4-9615-F942-988A-419883389B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65D06-B292-F145-A8B2-A6CD4E8169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A0F8A8-3123-1C44-AFD2-8EDC10D4BD8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3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F9901F-3BFE-4044-8CD9-B35D7A7A5C7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5C3EB-5A3F-7E40-AA25-9CCD826B404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3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B68AE-45AE-C44C-86B7-FDF2830CFE5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1FDEC4-ED2F-A248-8A02-240410189AE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3DB21E-BB11-4943-9E2A-B55B3A3AEED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9222A-033A-F84F-921F-8BC4DD9DFC0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938095-BDC8-BD44-AD09-9E22BC09874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423F18-2C54-1F48-A6D9-166F3B57EE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621E43-5D7A-634B-B5A8-EE932B86025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46F288-06D4-6847-A73F-9D78EE20B21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755CC8-46B1-0148-9490-5185533C90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FE1FD4-2AB5-B343-868A-8579DDF9D0C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EA735B-22C0-1F4E-B65B-13E50BD122A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00C98-395A-7844-8927-E0A2F7994D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355</xdr:row>
      <xdr:rowOff>0</xdr:rowOff>
    </xdr:from>
    <xdr:ext cx="304800" cy="304800"/>
    <xdr:sp macro="" textlink="">
      <xdr:nvSpPr>
        <xdr:cNvPr id="4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09811C-0CD4-E14F-BB60-C08D1DAE2B9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4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921CBA-23DC-8544-B399-ADAD8B1D5EE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668A56-FFCF-064E-BB81-583777B6E7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4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E0174F-0F10-224D-8038-3F1B7A3F144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4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65F725-C302-7C4F-98C6-9D55E224A7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8B1738-7675-BF49-81F9-1CE1578890E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4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C9BBEB-3A61-0941-9625-E2CE9480617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3AAA86-886C-C548-9346-E683AC686E8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4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BF9A6-28DD-0245-8DF5-E69D759F6B9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F115DC-3B38-BA48-B39C-EA0590F931A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C05AB-4C2F-7C40-822F-CB8BCD28C2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4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1DAE5C-0D52-374D-AB82-39F55DD038C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51230-44EB-E449-964D-1CCC5D381C9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7057F-12A1-3945-8FED-4A96470FACA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8E2CF0-9DAB-2D49-B850-5580276C23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B9B934-804F-F04A-B39F-50974F10C6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B51496-8949-E443-A885-C28C1ADE801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5BCDA2-B876-8C4C-8E8C-FB67CE3F155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BFC36D-AA8B-274E-B802-C706D448663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26F9EA-4087-A64F-8B05-9B31779D768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0566CC-FC43-8B49-841B-E3F2C89B89D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64FA15-65F0-3642-878E-13CC14D909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1A088D-B2E5-BB43-857C-5CC9F901C1C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6CC469-0E96-3E49-B713-06B417B90B4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B405D1-DED8-E74A-A756-EC96F4B0484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0D29B5-1612-294D-ACAB-EE3E1618CF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A8E2F-400B-AA4E-A12A-73E346120D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A1A25-8B13-B543-BC2C-852C46EFB2D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8177BF-771C-D247-9F20-D0940E6CB0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1C854-D7BB-EC4F-A686-A2501010467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56A661-D267-9D46-9F16-A20BAEC379D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057028-EE55-7942-BEBD-FE77DD38BD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4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F2A901-55E5-8D4B-B13E-1C74CE45CD1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E883A-B17A-4147-A1D2-F7B4A96E1A2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603FC-1DA6-8942-AE71-EF70368AAE7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4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F7496B-C754-DA47-BF3D-AB21AF73E9A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5B5D9C-E5BC-EC47-82E7-1781034C06A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304800" cy="304800"/>
    <xdr:sp macro="" textlink="">
      <xdr:nvSpPr>
        <xdr:cNvPr id="4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02504E-C017-2844-877D-7ACE61E8E44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4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7A8F31-3E19-0E4B-B419-89C15E89D3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131F42-E41E-624D-B651-B9DCE5E3BA1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4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E33D0A-D9A1-8743-81A6-51EA122CC0B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4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B5A87F-3AAB-A54A-B452-DB047FBD76B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A6DE90-BF79-7F49-8D18-A251810901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4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0BFE4E-D006-E24D-8B99-5413F8AEF71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AA5E6F-F81D-6840-B1BE-4D62740E91F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4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85AC5B-1893-6A43-88B5-4955668AB28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700970-3B54-A74B-AAB1-A17F2F22AF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45EB16-1E90-EF4E-8736-26238017D98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4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5E2C89-E052-6545-A052-9E2195BE310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4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5D6178-CB3F-A24B-AD8A-7BA683D90EE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478534-7F02-7B4F-9B8F-677E8AD11F3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84AADC-CE79-A74C-9325-E91829F4AA6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6B6544-95BA-1147-BF18-1AC453DF142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027168-BE56-7942-99CD-4DBF432C68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C43F2-1D3C-4E4A-9D05-97E51C10D08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4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024E2F-D70C-8042-BFB6-507A7DF995C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7BADB0-A9C3-4846-BA05-DB6E69C6A1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BD830E-BC98-A945-A241-4954D9BA5B6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BB74DF-9C03-F04E-8B07-8ABFD3AFF0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F6F89E-D9B9-6A4D-9260-AEF08F90AF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9ACCF-82F6-E94D-A0F7-F1D3DCB310A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81F155-E3F8-6647-9DA2-ACBDB84943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556D1C-A220-BC4D-BDFA-FCEBA9F5CF4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401415-D0E3-9E40-A019-498A7244DB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3AF45-F8E4-C74B-80C7-22CFBBB08D5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163DA-1DB5-3E44-B044-592538944B0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BFE85-5BF3-A54D-B54F-F5052916857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4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C307E9-7C9B-AE43-A4D7-6191A9BE549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9B1286-0B86-2F47-8B6E-23308B5E2D8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4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7D59FD-E684-274C-9875-AB30C2AD43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93E485-721D-4B46-8599-C64895FBD07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17C25C-07AB-3A45-99CD-B582C342586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4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16715E-DC86-5049-AECD-C05F66952F9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4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2956CF-7843-5C40-9E81-55A93FDAB8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304800" cy="304800"/>
    <xdr:sp macro="" textlink="">
      <xdr:nvSpPr>
        <xdr:cNvPr id="4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38233-5131-2E48-82EF-2B8753C2F73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4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806984-0423-2146-BA20-A1E6CC604B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4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8C0F38-C10B-2B41-B58D-E2C74F5FBAD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4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806F77-02CC-8F49-B6BE-C27BA5166D3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4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E63283-A2EE-CE4E-804B-710241E762E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4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098EA6-E0A7-5A46-B053-5C0E3C3071C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4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FEF006-7F10-5949-8990-01C8349731D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4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F2E2D7-2C6A-3449-BCB2-49AF1CC05C6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4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E5DFCD-4E0A-B04A-81D8-0CB478947D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4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EFC53D-8E79-4A44-978B-D21C67AD8D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4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650B5A-823A-A74F-996F-D1EF09193F8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4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F1E07-B3FD-AB43-A9C7-BC02FB03ED3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4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CD2088-EE63-0441-9EF1-0649D6F922A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4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B71D54-0B95-E64A-AC75-2262422668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4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EC84A4-9C52-6D48-8C0D-F7034840758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5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505B2D-A45A-0A43-BAB0-51A1F838B8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5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E704C-ECDF-0449-9738-CDC5DAE286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3356A5-41B2-6E49-A433-8F9764C168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5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6C4B2-6674-A849-A2BF-6E6A6B87674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A16B05-CC3F-7143-AD12-BD443BCE7DB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B1CADA-5956-E146-B47B-B82DFAAB01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252C38-185E-0F41-8754-FBC9506BBC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E27D0B-3AAB-DA4A-9478-3E8062DA41D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4095D7-E8EA-2D40-8D0C-2D2769AC0C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6E226C-68DD-464C-829A-77E9512768C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BA7556-88E0-B246-ABEA-149C92A6562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0D1002-1F99-CF4A-AB4C-B1EEF70D178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A746D6-CBDD-3444-9C23-3A94DD6417B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937167-98A5-FA40-A007-1F6A66592E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2ECDD8-9A8E-BB46-8EB2-2872C13674A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D4E291-5493-1D48-9AF7-B132A972211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06BD67-6754-6E47-909A-3A6232F5C46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1BFC44-358E-8741-911E-F3AE397705D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053E9A-B71D-DE4B-9D8D-A6D17B0761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B1308-2D7D-1745-9C2D-8CC413B59D6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01D0B1-1F9B-0440-BDF8-D58D92C56BC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1E1395-2FA7-B048-8F3B-D2C5155D43C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5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A59F4F-F53E-A747-B651-5FF22F22A78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BE09E3-29F7-134C-A251-2FD6D2D3EBB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5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B0249-AB5B-A64F-9FF0-9A65F743ED8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5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F2476-D084-0B42-867B-6D0161442D6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0D0FF0-4741-8E41-B37D-6620C6CA17E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283</xdr:row>
      <xdr:rowOff>0</xdr:rowOff>
    </xdr:from>
    <xdr:ext cx="304800" cy="304800"/>
    <xdr:sp macro="" textlink="">
      <xdr:nvSpPr>
        <xdr:cNvPr id="5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DD49-2CF3-9444-BAE4-2E628572D7B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91D393-4A17-204B-9E48-F5790B343C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628D6B-CDF5-9944-9E80-CB1DE0E93A7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33A2F9-6CFC-2349-85B3-3071A9A1632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206DE0-76BA-C84D-916C-80A197E7C46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FF6F99-C30B-6342-B08D-27E2ED65B21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46A89A-C3AA-8C46-A8D7-BC6DC533BD3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5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071E1D-1858-2345-B4AF-8D2FAE1213A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4ECA8F-C34D-9142-B41F-305B6EADDBC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5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2C9631-0C36-974A-A4A0-7903A5DEDA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5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F2A37-5644-A041-94A4-D93FC33C502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278D9-9EE2-3B4F-AE68-B0DB6C1614E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5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D6FDAA-466C-FB46-B5F6-68CCF302F03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7615A4-DD24-614A-B215-D752D8CE7C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F5C38D-C393-1A4D-9437-EDAD39E236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D85BB4-BD7D-A24B-B6C6-1487DEF4949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53514-7155-1842-AC64-5C873C9C637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63FC70-815E-F144-BB03-D0E68FB3FEE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54D5F1-CFC3-A64D-9AE2-5B3AB33BDB8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C1599-3E1F-A24E-8475-19B6D320AB2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A4A36-88A8-9C42-854B-F7C769F3A62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63FDD6-C93B-D143-804D-57F2D1B8576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61389-76AC-FE48-829E-4803EB7A155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B7D582-0E10-4C4C-BBE4-96BD5398160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6A3832-C73C-B54B-A023-F575A548411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72313B-0C5C-5E41-893E-3FF1011751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15E39C-0CDF-6D4D-A385-35A36331E8D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9A187B-F54A-D646-9B60-00899D0884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E5289A-99D2-E545-B459-78DF0EA7B6E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C4AA7-5C43-E04C-BC9C-AC457907803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E56FC6-B03B-3A4A-9135-A27DF40FD0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A1B0A3-3306-874A-BFCF-E96E0111C71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A7A145-62D7-D446-B52C-8A8A9DFFF73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0F84D3-ADD5-3145-996A-4E0C28DEBAB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097A26-94BE-9A45-B4F2-4C7F91648DE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37E771-5604-454B-9953-6B7CBBE88E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FAAC76-04F1-E640-B8DF-958904C8EE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53DFC8-07F1-5649-96E6-F5D62D6F639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5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31E153-42C4-D842-9467-3D05E7D8034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1276CE-3F97-8E44-91F1-C2DBC315033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248994-CD19-4D44-842D-B99199DBF16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5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032B18-4078-2F47-B812-0045FF982A3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44683A-E994-F149-AB25-059FE07222F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D878A5-8422-E142-AF44-2BC75C0B5A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F6C500-E47B-5E4A-8577-E3EBCA18BA4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977ED-C639-AE44-B53E-CE38D10B924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3B9742-1916-E241-82EA-20F19DCF640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05DDD3-9AFE-4446-84D9-52998DC3E42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5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901D86-EDE4-BE49-9496-C0773C7BF7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67B61-68AC-0F47-9E08-210E457271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F026C-E929-274D-890B-BE61E40F447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A20A28-F30E-7149-96DB-D4E134EADC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B135AA-A111-0D42-A193-6E1CCDDDF4C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DBD470-F8B2-804E-9FBA-FA5382BD237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189D3E-4844-7244-8EB1-2BF09FC637F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3970F-3261-4544-A872-BA0E2DF0492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362072-ECAA-1E4A-A6F8-747E07026C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6F9D5F-5D3C-D14B-8A80-2AA914B974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7F9BB3-EC66-7448-8BA7-EFF0D5F1682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FB960B-07E9-8A4F-9C43-3A152AFF4F4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5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9AD760-A97A-3543-ACB2-D7D05426EC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75ADB9-7220-3846-87FF-75C9828DEC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5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08F63-0B91-2C48-9EA6-48208FB0FD6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C344CE-0EE1-DC4D-9C4B-8F5AE140CB8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C7E780-87D7-E54B-B1D3-07D1060CFE1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5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5B426-563C-914C-AA0F-0CD955DF406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5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84270-1C75-9744-8CD6-FBB9C656D5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E25728-3BE1-7844-B0AB-01F440D1FE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09EBC-E371-7946-B5B5-74BD8A7192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2BAF1-29A4-164C-8A0B-CA267FECDD9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B7CEC0-73F6-8544-8814-6C83E0704A6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5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E1B72B-20AD-0E4B-A3DD-F5263009A71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5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C1400E-0DF2-7D49-A40A-8C928257DAB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6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FD97A7-7E14-CD40-8DE4-993CE8CCB2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6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248A97-5176-1747-B3EF-4929F6F0DD8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6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B55F2E-E48B-A144-876F-2509CB7F3EE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6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F2DF1-6452-4149-A4ED-25BE5AAB5A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6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1C29E-2F68-3C42-8AC3-0C6C13F889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6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6BA6A6-3AA3-A347-A7CA-7C1DDCEA09F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6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9BFDBF-218A-B849-9C2F-F7CA05B33C5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4EEDA6-9475-B945-909C-FF1863C6864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6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8B08F0-C6AD-1447-919C-64486203E24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6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3D7A13-CF54-A644-8A21-79976E346A4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CFF20C-C384-C440-AB0E-D0D7F5F7EF8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6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B80EB2-03AF-3648-8EDC-31C9CCBA55B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5E1DF0-94E0-2643-83B8-1A6A11B250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6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05FE3-6D3A-2F45-B74B-1151CC5754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19FC6A-525D-314A-B36B-CEC9A1874C1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5DBF86-F96B-B74F-8619-0DBB62BC3E6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6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F56D49-ECAD-6D48-AB09-EDD8F898780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7C44A9-DD0E-6744-B65A-289FB97FBF6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1775F5-1CB5-4146-849F-0F1851AF592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6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27B04-0055-A54F-AF5A-A1347F982F0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4E188C-78E4-094C-A78D-71488BA872A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DFAB6A-457C-0E4C-BC43-63BA50C8EF2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6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E795A6-72E6-DD4A-BEF1-148AB339974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6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B04A9-D14F-E44D-B819-388B3D5365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6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E97A29-E816-9E43-A065-7C25AF0F13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6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1B4FD-8654-E346-9EB7-980826B947E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6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256DF-1781-3643-A15F-22FE8CC4D6C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6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EE7339-637A-394A-85F0-FC620004928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6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E17F07-A5D0-8A43-9C8C-C111E3C3620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6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5A9C8-2EE4-A646-B8D5-B81C69AC41B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6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FC3808-3D25-D444-98A0-6FB66A01632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FD856-6A22-2440-8733-D3D88DC52F1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6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61F88C-B993-B34E-8F10-FFA789ACB7B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6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7ED2D-3048-3849-9029-F7298C4253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5C54CE-DB43-8A45-9846-9D262082802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6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0B436D-54B2-E440-B634-47AD81417CE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EB557E-16B4-7F4F-87AC-08B620A2577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6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5F580B-29CB-2545-8367-BD72A98C0C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5CD0B-8628-6842-93E0-5CDE4BAC253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FB6231-747F-4F42-9CD8-E8180155C95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6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D65D1E-389B-1D40-A40A-482C4B88449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537635-7F60-5741-917E-6D6788B952C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6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95B497-3448-9441-868A-03453226528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FD81F6-E266-F94A-875D-C8D0A8F62E5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6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FD5C0-7EC5-B848-90C0-38469D88F4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6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0F89A-83C7-044E-88E1-0A68AD09049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406F5-1238-E342-93CD-E870274684C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6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E88D4-8C70-B743-907E-B7A7BCB3A42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440783-B168-9247-A2FB-47B030216F8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0BE2ED-0EFE-7641-BFBC-51C776747BC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8C241-2289-CE45-A5D1-EFD9EF4EFD8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AD2490-18AB-AC40-B01E-8CB14CD78CF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6F1D3B-9F41-9A48-9262-B8F8010A627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6D0675-E283-8F44-AAEA-F607612BE9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137FD2-5A27-A749-AD69-1447496175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762A1-0C36-6A45-A70D-0E8D855E3AB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A746F3-349A-E245-8CA3-3F442B09F50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34000A-51F0-2C45-9D26-F86557E99B7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974CB9-6299-3143-A7C5-57322BA45FE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03D74D-D127-7341-9FFC-58A6D7E1E88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91DC0-9EC2-504C-BDD2-80E63FE6A44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6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4A5730-A21C-E04D-8A87-00CF72B4F70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9F25A4-2382-DA45-B96C-699F20E75A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C0CE4D-E996-8042-AA05-F86836C1B16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6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56AD76-8900-AF47-989E-BEADC8C589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293359-BC6B-7B4A-9BD4-48DF04DB5F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304800" cy="304800"/>
    <xdr:sp macro="" textlink="">
      <xdr:nvSpPr>
        <xdr:cNvPr id="6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0A2B36-69BA-404E-8A50-BA48485C5C6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6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21C75B-4D45-E24B-BB13-9BFB1EDAEA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D275CF-5F30-DE44-9CC0-E7564DD30AA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6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665390-BADD-6F44-8727-F92E8F08FC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6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10FF2F-8483-5147-8D49-1B2D5BBB507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D1CE7-6A87-3E46-8F05-025ED4F5D8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6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20B3BC-E511-B94E-ABA5-BEAFD322D2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0DC074-32D9-4F45-9B27-85F1899A076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6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913B8-D390-014F-B235-648DA124E0E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980477-4601-C748-9B3F-994AE5DA328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581E27-464B-A54B-A62B-47AE7D3CFB3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6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EB1284-078A-764B-870D-12D2C3467DB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6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5BABF-CF5D-8F4F-99B2-1D780329342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6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BB587-3B0E-3B4F-9B86-4E14ED6AD78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55C2A4-C093-144B-A721-B4FA68B7829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6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6D77F3-A74C-9243-B9CF-5724FCDB57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6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204793-F426-9B4B-8C0F-83E9CA32471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7C6844-B8D3-994B-AF40-58EADC2BB41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244</xdr:row>
      <xdr:rowOff>0</xdr:rowOff>
    </xdr:from>
    <xdr:ext cx="304800" cy="304800"/>
    <xdr:sp macro="" textlink="">
      <xdr:nvSpPr>
        <xdr:cNvPr id="6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E9D02E-EECF-7B4C-9825-D5A64A3445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34447E-B13A-2A41-BE91-AFD805D282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6A4CA-067B-B74D-A3A8-06A57F66FDC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3BF08D-ED79-B747-A362-B70E300AD76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3CEFB2-3A69-864B-BD70-8E2BF6F80B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FB27B5-B086-1242-B59E-32A765CA727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D3190-61A4-4643-901F-A8ED4DE6B58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16132D-BE7E-F542-A523-F3256F4136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3CD54-C550-5D4B-AEC4-856C0AEEC03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0BFDB-6084-7042-A6F9-707F99548F3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E73C44-4AC8-3C47-8EDE-567E46ECA9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F1C37-586B-CD42-BE78-67D828F5CC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6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B00104-1DA9-4549-97E1-716EA7AE598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1F306-88CA-5440-9574-415D82CE09E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6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FB74B4-F9AF-B74B-AF18-3AE082D8EF4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6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66553B-656D-634B-B695-99200DE0FAE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21F3E9-FC39-FC4E-8EE5-5EB2C5BADA0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8B08E-8C34-2D44-A69B-30A5D89A6BD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69AE09-1CD0-0341-B578-5247698C497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356</xdr:row>
      <xdr:rowOff>0</xdr:rowOff>
    </xdr:from>
    <xdr:ext cx="304800" cy="304800"/>
    <xdr:sp macro="" textlink="">
      <xdr:nvSpPr>
        <xdr:cNvPr id="7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2CEE73-EB09-E14D-ABD9-8E6A6A56758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2CB9AE-E19B-344D-A294-F7AC97C71F5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8EBDD-F6B8-6F45-86BF-493159A9B95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FA1CAF-11DF-1449-9172-7EC94CF2575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4ABE4-51B8-E14B-ADE5-F2CAF4377A4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6507F9-6368-D745-988A-BB3859BD77A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B1225A-00E5-B241-BE1C-EE44A616482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9582A4-28DF-FC42-9BA0-39138BC10EB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304800" cy="304800"/>
    <xdr:sp macro="" textlink="">
      <xdr:nvSpPr>
        <xdr:cNvPr id="7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676886-8366-D649-8ED2-40F48F27334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D49BA5-E743-8945-87FD-3655A209D5F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4EF313-8FA1-2241-A3AD-E7163DDC70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304800" cy="304800"/>
    <xdr:sp macro="" textlink="">
      <xdr:nvSpPr>
        <xdr:cNvPr id="7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19EB2-EB57-AE43-97AF-772DE4C63E5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90D66-1254-644E-99CA-33D75F9E7C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2EE8A-8285-E047-B212-864040A7294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A886B-F34D-B54D-87AD-2748F9CAC9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B74894-9DA9-9043-A311-BB0EE80A898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D2DA08-DC26-6046-B40F-C0BBA8A5C33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125D30-2D28-814E-B83F-FBA4DB7F570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3FDF38-D1CA-744D-BE4F-4F86DFC45E6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281D27-7D66-1949-B6FF-B4F63AE83A7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5D31BE-BBED-2C41-99C8-F67668C80CA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79158-6FD8-2343-93C3-38B985A636B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0213E9-1102-9143-83B4-119AC184CBB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F615D9-18EE-C244-ACE5-917F77EA834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977523-69BA-2E43-88C2-E17350249A6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FEA1D1-DA23-0947-B361-215D996E4DC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E096D-AAC4-D941-8DB2-B64976D600E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4F7112-E258-084C-AADE-562E965FCA0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4021CD-4909-304B-B9BF-8A02A0763FD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79AF10-E28A-C245-ABA2-479C8976A4B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47CC06-AE5B-6E43-8EB1-1850AA7EBA7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E198C4-26F8-8F43-916D-5D8A556884B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304800" cy="304800"/>
    <xdr:sp macro="" textlink="">
      <xdr:nvSpPr>
        <xdr:cNvPr id="7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39C6DF-755C-5A41-8BE2-A467E7CA9D4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E4A15-E76C-9D43-A56F-5EDF3630B4D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ADF296-C5A2-2946-BEC1-F7498D801D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304800" cy="304800"/>
    <xdr:sp macro="" textlink="">
      <xdr:nvSpPr>
        <xdr:cNvPr id="7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95804B-338D-DC44-9B87-4D2B959B6B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110E6F-58CC-A448-A836-B44D965A3D2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304800" cy="304800"/>
    <xdr:sp macro="" textlink="">
      <xdr:nvSpPr>
        <xdr:cNvPr id="7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1BE9A4-099D-4F4B-8657-F9A6729C38A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CE7950-D407-F049-9D25-C9E142339E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950AA-CCB1-7B45-8349-1690CB4DA20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1D87A5-AF4E-104E-AB58-81B0333C023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B38456-EE9A-0948-8352-5F37DC04C03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15A31E-51F1-364F-A58E-8647F4570E9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7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E858A6-A6A0-7842-902D-376FFB1443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F98744-8AC6-EE4F-8E01-13A9462A14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304800" cy="304800"/>
    <xdr:sp macro="" textlink="">
      <xdr:nvSpPr>
        <xdr:cNvPr id="7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5AEB9-1FD9-4D47-82D2-C59336115EE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A4F40C-9EDA-9946-957C-9F61DF3E16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9949BF-4DCC-9E44-BF85-4CAA576754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168</xdr:row>
      <xdr:rowOff>0</xdr:rowOff>
    </xdr:from>
    <xdr:ext cx="304800" cy="304800"/>
    <xdr:sp macro="" textlink="">
      <xdr:nvSpPr>
        <xdr:cNvPr id="7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D9440-11C1-C048-83E4-3E2CDB58F57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7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0E8080-2FB3-264B-B9D6-137C9ADCC8B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1825F2-B8D4-1648-A3CC-9D6343E7FF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AF1115-4D00-2F47-8E9E-9D96F1C3EA7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DBEFC3-45A1-F548-AC23-5FF5F00861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33021-BFF4-8E47-B81C-A487AAA525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DD9378-629A-E94F-8E29-B6496F40FA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245</xdr:row>
      <xdr:rowOff>0</xdr:rowOff>
    </xdr:from>
    <xdr:ext cx="304800" cy="304800"/>
    <xdr:sp macro="" textlink="">
      <xdr:nvSpPr>
        <xdr:cNvPr id="7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382CC-06DD-8143-B286-76196F601A4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8E0B56-2BFC-A047-91D4-2177D093104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76A60E-C0B2-1F49-B5B9-47DC2549F0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ED25BD-DC33-B945-90F1-1B286BA6240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40B52-5C3F-CE46-9997-E8E5EFB2AAB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39096-93D0-4F40-98B3-E4AAF9CA20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56B53-44CF-A14C-84B5-E3BFCB80E9F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D0ABA4-D9E6-FA43-B1F7-9CE7997D52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9D7C2E-09AE-FB4D-AD3D-98653BF9957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552FC5-D2FE-7B4D-BF4F-E3157BB4157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DCF5A0-E401-EC4E-9B85-9A8C1CF48C7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696619-5A80-E048-BD4F-8B3D090288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246</xdr:row>
      <xdr:rowOff>0</xdr:rowOff>
    </xdr:from>
    <xdr:ext cx="304800" cy="304800"/>
    <xdr:sp macro="" textlink="">
      <xdr:nvSpPr>
        <xdr:cNvPr id="7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13B011-D9C5-594B-8927-3696F0132B6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D2B724-CBD6-AF4D-ADCA-2CC0D9C99C4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304800" cy="304800"/>
    <xdr:sp macro="" textlink="">
      <xdr:nvSpPr>
        <xdr:cNvPr id="7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B8258C-044D-7F48-B684-FEAAAE4C329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2BA04F-D8E1-8C49-95E2-5AACBB0309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DD804F-48C0-084F-90A7-FA7DEAA48D5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248</xdr:row>
      <xdr:rowOff>0</xdr:rowOff>
    </xdr:from>
    <xdr:ext cx="304800" cy="304800"/>
    <xdr:sp macro="" textlink="">
      <xdr:nvSpPr>
        <xdr:cNvPr id="7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AFC55-95B0-3D4D-A467-75E0174A6D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247</xdr:row>
      <xdr:rowOff>0</xdr:rowOff>
    </xdr:from>
    <xdr:ext cx="304800" cy="304800"/>
    <xdr:sp macro="" textlink="">
      <xdr:nvSpPr>
        <xdr:cNvPr id="7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6B7B7-B779-3A49-909E-28744CA4EB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304800" cy="304800"/>
    <xdr:sp macro="" textlink="">
      <xdr:nvSpPr>
        <xdr:cNvPr id="7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BC159-CAC2-2A43-9BF4-5B234604DB1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7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D1C41D-8832-EA4A-B7CD-1912DFEBD59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193F87-BA48-0F49-B94E-16D23D08292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7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1D06FB-6735-A84F-9582-DEDE2C2F9A1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7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F1495F-995B-6045-9FF7-271517775E0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08970-5BEA-D24E-BD85-3C914EEF69E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7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EF09B-A49E-4E4D-B31D-8E16930C9F2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703260-CBEE-7649-A138-7CEFCA40DE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7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EA4291-4683-2E4E-8C52-737B52FE36C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7EBE74-3094-6A4A-892A-BBAB82701F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6305B8-1C48-A14B-B722-F608E2A160B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7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DBE203-1893-3343-B09B-8DDFFA1E34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7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2DEC21-9C4D-924C-A578-54D93278058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7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7E047E-1C8F-6641-9FF9-55F0682738B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7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5C1E89-F81C-5048-B457-7999BDC604A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7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D3993F-90E8-254C-9AD2-442E9BAFA3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7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16937-9D13-F94E-AF4E-165AEB24DD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7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99AAE-ECC8-1C4B-AB71-60309131848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7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58F4A5-FB42-9949-ACEF-6F5B4C2AB41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7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037BE-67A4-9646-BFDE-4FE7B29B625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7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917CA-0DAD-984E-8D16-6DBB803A201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7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5E2BB4-F033-F544-8B87-10C28D0B32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7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C8015-8354-854B-9366-A8A2C0C6D48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E4652-C990-5B49-8E90-A1943AB347B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CED815-672D-1940-9777-55BFE7BCB2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85F7F6-5B57-2940-AD8B-BFEF726244A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F042FA-2700-1E4C-96B0-BB062BE7965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B5437A-763E-624F-B11E-0E3D01ED3B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76C54-7AE3-3349-89A5-3E90EF74919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3BDA63-6F83-DB4B-A1EC-966BB17460D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4A79BB-EF84-F84E-A3F4-26BBED1A0D7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A12692-94B4-4142-8D19-15F9825F48B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4DE9-0CC2-D84F-9F92-3F94B4446B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687E3-D1D9-2444-81B9-6EA31B7A0A0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C79ACB-146B-6C4E-9863-A8DF8545635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3058D0-72BB-D940-B430-73C4BC19834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411431-A28A-914C-9765-0025C6D620F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8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BF780-C7B1-194C-901E-EDDCED472AF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64A095-F1B7-604A-AD4E-D49201C6A74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8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81CD06-27FD-B048-AA69-780031A3CAD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8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72CF94-31FE-864D-B865-E5C576C1BBE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31A5B0-DD5F-C341-ABF9-88A1FEDC0F6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284</xdr:row>
      <xdr:rowOff>0</xdr:rowOff>
    </xdr:from>
    <xdr:ext cx="304800" cy="304800"/>
    <xdr:sp macro="" textlink="">
      <xdr:nvSpPr>
        <xdr:cNvPr id="8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DEA982-96A1-494C-AF05-DB22197C48A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7A75D7-1F51-444A-9C00-85CB20E873D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11F298-EB71-2F41-8668-B313C88F591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799962-3C9F-5A4C-ADEA-2D03F61EBEC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88AC4-2DD7-2445-8C43-B25C7CA8664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BBB66C-6878-4140-91C7-4AF74A80BF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8FEB6F-C7B7-9444-9F48-4BF641FB57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8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E60D18-B0DB-1447-B20B-3F0406DCF6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DD4F63-0809-B142-AB04-66B6F8E069B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8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DEE269-E89C-284F-A18C-89CE62C5DA6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8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5D020F-65BB-9247-9EF8-362EEF2B8AA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7ED0A8-6237-5C44-807A-A795EAEDC5E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8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9336BA-89A5-5248-9B73-BEDAB1E358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E1CABC-E1FC-4F49-90D7-F3386FF4F5C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84C3D5-0EE7-6A4F-946B-E74A515E401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7E5212-B90D-A54C-902B-EA85D897E89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E39E8-3114-DC4A-9762-F33E46D8142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4F40B7-68CA-8940-97F2-A6361C6349C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653013-A059-CE40-9104-926046BE133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ECD0F2-6A9C-174C-82DB-D8E0CC9E9D4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09289A-7ED8-A849-BB07-5FF1A9B5A74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436148-7038-1047-8C1A-995AD531378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C00280-074B-0B4A-9B7F-3CD066E0058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0F87D3-5420-3642-84F0-491E74DC862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CF1F9-DB3F-D64B-A9BB-212CA199659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6B528B-58E9-2848-9969-384E0CCE088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602C38-4DB2-404A-B1EB-126D9CB7E4F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1465C1-35F5-8B41-86E5-BC8AE42476B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E7A7D-1C14-8A40-ADA6-AE0F082715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E3287-D34F-4D40-8DAB-4782D73B79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165B8F-CFD0-DD40-B214-E8AC44EAE7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EBF97-4BFB-954B-8216-FD0536CB6C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9EEBA1-8D49-644B-963A-D526B8B2317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33F037-0126-364A-B871-7349B274D4B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775104-A970-BC45-88C1-8FF908CD3C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E50EC1-B682-A549-B816-F83D018A7AD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A7FF42-EB6E-8345-AF75-50BBD763308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A09A6E-8557-2C4C-B075-579F8D19F68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304800" cy="304800"/>
    <xdr:sp macro="" textlink="">
      <xdr:nvSpPr>
        <xdr:cNvPr id="8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FA14D-B187-6048-A34C-750A1A5F767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269A73-79E9-C04D-8032-403C0DF7BA6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DA0462-C939-C348-B31E-6989522966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304800" cy="304800"/>
    <xdr:sp macro="" textlink="">
      <xdr:nvSpPr>
        <xdr:cNvPr id="8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50D769-6BBB-DF4F-8FB8-EE559454BFD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472B4-80C0-F94B-AD4F-83DDBA4AF5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4A9CA1-CED3-0E4C-8E12-05F48DEB2C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F80397-187F-C443-8DCE-7EF71DD37E9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90014-6D58-4E4F-82A7-51399FB24A8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4566F-6B9F-1D4A-835D-FA34CEE7FA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B1CE5A-139A-4149-A0B6-467CB2952D8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CC74D8-371F-F64C-BD07-D7D2C62B4E6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B676A6-1EFF-6946-9EA4-1029594E70E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7D80AC-42C8-0848-A5A7-9F0E63CC6B7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2377C9-A11E-EB4A-B48D-A3AEB83E350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151ABF-9780-F247-8618-C24A2EDD669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42B35E-66BC-F445-933D-FD9C087A316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7704E6-D846-994A-8A0F-265EC55FBB6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BDE40-A6DE-D742-B8C3-C281D01251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B42703-F75F-EB43-94B6-A3E374EA729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F888EA-20E9-1840-B459-AF41ADD1E8D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AA389-4427-CA4E-9C4A-3A5364658F6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C38147-4DF3-FF49-A2BF-3F0F85E4F2B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0123C7-07A5-EF45-BBF4-D83CF53F945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11CA92-ACC6-9746-99FE-59A5F259866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8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E52C1-6ED8-DB42-A44A-3BE55C9B84B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C3E8EB-89A6-6748-9E41-D4B05B1244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BB3CE5-2391-0449-A8FC-49E36F63AE7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8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BAC705-682E-2844-BEF3-674C225165D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8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2B030B-9303-8844-B451-7E6C13E90D9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E2AD3F-BA36-3B48-BB4D-A825BBCAE5D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70AEEA-2271-7E41-B112-DD5F2ECE082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8387BC-6AC9-7942-A624-DFAE0E4021E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C40266-18C4-BA40-9891-C3B2C3AF572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9B0AAD-E980-A54B-BB69-C270437E565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285</xdr:row>
      <xdr:rowOff>0</xdr:rowOff>
    </xdr:from>
    <xdr:ext cx="304800" cy="304800"/>
    <xdr:sp macro="" textlink="">
      <xdr:nvSpPr>
        <xdr:cNvPr id="8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B4F58B-F35A-9442-9B64-88CB7ED7F3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A58D18-C0B8-D543-8088-7C9F46D56F4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304800" cy="304800"/>
    <xdr:sp macro="" textlink="">
      <xdr:nvSpPr>
        <xdr:cNvPr id="8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CFFED-19F1-974D-B6F6-8969324841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E8C1CF-4191-0243-8237-60031A5097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5995F6-F8FA-514D-9B85-D915819F3B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287</xdr:row>
      <xdr:rowOff>0</xdr:rowOff>
    </xdr:from>
    <xdr:ext cx="304800" cy="304800"/>
    <xdr:sp macro="" textlink="">
      <xdr:nvSpPr>
        <xdr:cNvPr id="8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9DA5E2-F85D-104E-BA96-E44231C60A8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286</xdr:row>
      <xdr:rowOff>0</xdr:rowOff>
    </xdr:from>
    <xdr:ext cx="304800" cy="304800"/>
    <xdr:sp macro="" textlink="">
      <xdr:nvSpPr>
        <xdr:cNvPr id="8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261981-79BD-E947-969A-BF6EE1E62A0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8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B87491-588F-FB4A-9DB4-903882FC44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8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923EF-FB4B-6043-8730-4B412AAC697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9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49D87-ACB4-AF42-80BD-3A53C332F6A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9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5831D-27D4-DD47-8520-E7B2D544982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9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F0473-4B13-3643-8A88-1157205F7C3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9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9FC141-C7A1-D64A-AC17-E7D0B3E5B8F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9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F1643-29B3-4148-983E-1B877CCAF9C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9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B0A3C-EC79-C74F-9CB6-F4AE439D994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9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16CC2-4172-D44E-B8C7-BB53EECFECA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9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44C119-4D3D-BE43-BC77-56D4C9ADB55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9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83D336-FEE4-0D4E-875C-2DC4BE958AA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9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DBF575-D7B8-F740-A0B0-C2B6EFA98F4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9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338B35-E01E-F34B-90C4-589D507C405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9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BEFB9-3EA4-2A40-B6D7-9A0D7A86A4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9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3F9F6F-D912-6A43-9A21-DF3CAADC1BE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9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41875-BBC7-1F4F-B880-C12AA1A6C61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9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D024F-3F52-514E-A123-2C7949DF859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9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F597B6-B1D8-A945-A546-A2CA3BFD542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9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83818-073D-F140-A254-E3F15C1E4BE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9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B2B593-3CD5-534B-A45F-607931918C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9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9332D3-DD9B-7E4E-A116-0E4AA8CEB5B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9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F542D8-BD97-C14E-B678-D3FABC453C4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9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1B7D1A-EFF1-084A-B0C5-A314F210C6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9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C03E42-6E68-384F-949A-9C73F053274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9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047094-615F-1F4C-8C0C-D89280CCD0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EA03CE-0CC2-2D44-9A48-17C549B3E7B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9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65F76B-B271-AD47-94CE-CD1A3BCC55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9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59EEC-3867-7540-8431-AFCC08FFDC5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511858-0998-3C45-9901-28CAEDD929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9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C0D60-7EE2-1B45-9D62-10800A02D9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1C4286-4229-044E-AF1D-D3B9D921C22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89E02-AF20-C244-BC3C-950DC85C9F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080526-2550-454B-BAD8-A7F3A502CA08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C27F57-F1D5-AE4B-BC45-4B9FEC7307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3ED532-4C42-AB4A-A30D-393701DBB2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A295E-0F27-044C-A183-9F64CE60BA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9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330F85-D4EA-1E4F-8AA9-32FB924C8D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1CA460-BB34-9C4F-AD60-F63BDCDB61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9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399390-9C5B-2248-9293-185C4C2681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9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84AA6-0716-0A41-9A40-07F268873F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60F660-DC11-424E-9C26-8D4AD62B1C3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307</xdr:row>
      <xdr:rowOff>0</xdr:rowOff>
    </xdr:from>
    <xdr:ext cx="304800" cy="304800"/>
    <xdr:sp macro="" textlink="">
      <xdr:nvSpPr>
        <xdr:cNvPr id="9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5FEAB8-4B72-4345-AFB3-B7156650A67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5727F3-CEA8-F34A-9DC2-EAFA054C2E8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F391C7-C9DC-3849-B2F7-5E7F449EFBA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0A869-3410-A641-89A8-89C6CCCBC94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CF89EB-3F36-8F4F-B411-8A51310F6D8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3B33AF-1D0D-5B48-8760-46088B8C355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1B9797-A00E-A742-909F-7B8CA61FE85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DBD5BB-6246-B24E-94FD-F48BCE728A2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72D8FE-2505-A043-A857-BBE2BC04157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37B34E-6916-0948-A157-555D2E4FF1C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C5032-F646-2842-AAB3-69B8934AC3AE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B97B44-0A8A-AF4C-B8BF-A4A3719B69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E18CD5-70B4-504A-848C-67E3F4F1FC8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3CADDA-6A4D-5B4C-B887-9900BBC4DF4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304800" cy="304800"/>
    <xdr:sp macro="" textlink="">
      <xdr:nvSpPr>
        <xdr:cNvPr id="9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6D584B-7FB2-8C43-885E-4CF5C6C69E85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DAE544-3F13-7C48-8D54-3D5E19F826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D21F5-9E29-7E4B-87A7-C6580EB24B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304800" cy="304800"/>
    <xdr:sp macro="" textlink="">
      <xdr:nvSpPr>
        <xdr:cNvPr id="9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A583BA-4BA5-EC44-9518-B943AAB084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1F407F-A7A4-3540-81F2-29165EADA8A0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E13678-067A-C840-A605-349C6C28C232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BB1E7-0B30-4F4A-9E59-8FEF21A8B7E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5F6FA-815D-454A-BEA7-7C3ED24DAD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9C20B4-2708-994F-8F17-08A228B2532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1AA519-BF62-6B4D-9D92-6B37171399D1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308</xdr:row>
      <xdr:rowOff>0</xdr:rowOff>
    </xdr:from>
    <xdr:ext cx="304800" cy="304800"/>
    <xdr:sp macro="" textlink="">
      <xdr:nvSpPr>
        <xdr:cNvPr id="9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390B8E-1426-3646-9EDD-62B283986E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A5B626-678D-CD4A-A1B8-60033AE910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304800" cy="304800"/>
    <xdr:sp macro="" textlink="">
      <xdr:nvSpPr>
        <xdr:cNvPr id="9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07BC75-EA98-A747-8954-0FDD69E77C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E7F767-B33A-9A4A-9675-7B8A01AEC834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77129C-B189-A14B-8FAB-4174053A31EA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310</xdr:row>
      <xdr:rowOff>0</xdr:rowOff>
    </xdr:from>
    <xdr:ext cx="304800" cy="304800"/>
    <xdr:sp macro="" textlink="">
      <xdr:nvSpPr>
        <xdr:cNvPr id="9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D1124D-9CBD-EC42-BF30-AA402D7D9A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309</xdr:row>
      <xdr:rowOff>0</xdr:rowOff>
    </xdr:from>
    <xdr:ext cx="304800" cy="304800"/>
    <xdr:sp macro="" textlink="">
      <xdr:nvSpPr>
        <xdr:cNvPr id="9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F95BE7-384F-AF4A-8927-8B58E4D564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406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9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90B6BC-0975-7941-95A5-53A831D584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9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81FB48-B985-B14F-BDB1-E34E652CDE7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9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17E33A-4F7B-6F46-8384-2FE8A4A2151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304800"/>
    <xdr:sp macro="" textlink="">
      <xdr:nvSpPr>
        <xdr:cNvPr id="9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51A25-DD6E-BF40-A601-2141B09E1E3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123</xdr:row>
      <xdr:rowOff>0</xdr:rowOff>
    </xdr:from>
    <xdr:ext cx="304800" cy="304800"/>
    <xdr:sp macro="" textlink="">
      <xdr:nvSpPr>
        <xdr:cNvPr id="9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1AD0AD-BD7C-BE4E-9E1D-4769DD860A2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9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A6BD46-8249-4F4A-8585-93AD9DD71DE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9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A8E054-7A77-8D42-B6F3-B3134E7729D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7846C4-4FCE-444D-84C2-C8324913CE9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DBD2CF-6174-0A42-AAFE-D3EAA0EDF86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8F9D3D-42AD-404C-8E64-1DE648C9CF8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E06B8D-435F-7941-B118-BBA61485DD9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A898E2-BAFB-4E4F-A896-327E9A1A8FF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01A18E-2184-9540-9AE1-D3AB822A1A2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817367-051C-B749-96C8-58EBCD7052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24A2CC-83D3-654E-B822-AA000C8D991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062C0-B93B-7F41-93E9-86AA52CA5F9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EB772D-9620-5C41-874B-A9E84A5766C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9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22FF6D-C5B0-554B-B482-FDA8BCB9A1F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492E44-73F3-1A40-8CF8-2D7A0849A2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80DBB8-BDB2-4D42-A89E-F6106703BB0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1E8E50-026F-B648-A45C-BF555E205DC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3B73CB-4E4B-C64E-9280-3D336DE388D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58CD8-480E-6548-A713-7A459419DF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9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F81355-FD54-5544-BE4F-C55D9CCC7C5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89A284-4C71-E344-988E-64460A8F2AD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EAD6B-3ED6-7F4A-90BD-D9D0A143FC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363BF6-277A-4245-98A2-61E589C6517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A84B65-067C-C640-A901-FB2FCB61A22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08A101-A13E-354B-9D6B-D32E7D7B00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9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57739D-8086-4949-8B9A-4B367693705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3EC2F4-095C-0B49-9A49-C2AA15A6633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8DD21-418B-FF4E-9750-FC838376A1D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690915-8F18-E44C-8CC7-4F61C8C2B4E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AEC4D4-5122-2B40-8A95-6029DFD6846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4F4334-2529-D249-8AF0-74CB74C7518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9915D2-EBB8-A74E-9EE5-9730D0BAC13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10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FD7E92-477E-454C-8D76-FEC85DD0B59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0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14A705-7EAB-B241-BE5E-2C1813CDBB3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0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16823E-1831-6F43-ACD9-7A085BB92EE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EA1C88-8847-A34E-B66F-91655D88847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CD7337-7573-E744-84B3-FE20AB354B3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4160C9-E4EE-1E47-BBC0-7AB1F9B5A59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6562AE-A246-6B46-B251-294BF75101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BBF2F9-2DBE-004F-A379-56B858457BF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7A807A-12E2-6546-ADCD-2188C2AF7B1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997A2-C741-DD4F-A474-8FE3964B5E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7BB07-F9ED-0C4C-B9EB-18063D1099D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019E23-9315-8843-9355-FC0CDB3EAA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D979D9-8327-FE4A-9757-CB4762C9F0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0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DE4EE7-9C52-4546-A0F5-751CB26CFD2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DC3989-988C-6C4D-9199-0C97E374B16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3D0F94-4969-FE43-A371-31C3EB3CDF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43C97-A3BD-D849-9EB7-3FC6D0B4BE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B7AB0F-E51F-C64F-AF67-260606C8ED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EA0F7-F53F-EF42-A513-26758C06F4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10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0D88F6-18E4-9542-8922-C678B60579B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528FCF-F91D-3742-9DB0-E0CBEE917E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89C30A-235A-DB4E-A21C-E51678F4B28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A8DA8B-E97E-0C43-8F47-84E8826D7C9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A68599-59D0-BD4F-8E64-34A37EFA5E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34CC3E-8B57-194A-8DCA-876BED6CE44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D74590-6D22-EA44-AD96-92762F2122D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0D143-E3E5-B749-B2C5-6B77552CFBB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F50BED-6570-6346-B3B8-35B49F93726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8042C9-C4A5-CE4E-B446-E9BEA7D9CF1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4B6C-6D37-EC42-A9C4-A90F89778FD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D6950A-09F2-3F48-86F1-9D66E7FAF2B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AFCE3D-AF15-0541-BCA7-BF5D3B1A4FA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10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419A51-E828-0546-B3AB-2A47E6E9762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0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81FE2A-A167-6C4B-A0E4-1A577464908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0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8232FD-273F-CB40-992E-0363FD69F38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A3674C-BE01-6F48-B644-52B7169E36F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6C7E9E-D2DC-D54D-9958-42C6AFB6DC7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F0AAC4-8F53-A145-A008-E598922ED54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843A7-B078-F440-82E3-5AA3DDE4970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0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B754B-36A0-7043-A8D5-CBDEC8E3114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1247E-B6D2-E647-B806-487D4C6F20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F980A8-6A32-5242-811D-D76AA2E5A64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E89A02-8436-E44B-A4F7-2856B50FC46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050B38-8963-D840-9F81-ECF1E937547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0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D690FE-18D0-9541-86C9-756C193D43C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2191B1-2AC2-1644-B210-1253AA214FE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9AF583-1338-5247-8FF2-446131E7EE7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31F98F-9E1A-7243-A4DD-157DC65E050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ACA02-8E38-504C-838D-B631B42CA4B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BF1E2-B131-9F42-8DEB-0312865B91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A36E12-CD8A-5A45-8258-8DF8BB084B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0D7341-87A4-0649-BEB4-2092E5C337F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60ED08-ABC1-5F49-A297-BFF14CE7819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F8FCF5-D743-0D4F-8F53-4E05261AA80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082922-39C1-3846-A2E7-BEC11032C8A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9A7C9F-0BEF-0245-9E9C-654F6C58D46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B5AA5F-DB56-5F43-AB41-58605CE35D3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0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886050-A215-7540-912D-06469B5143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13A6DE-2EBB-494E-AC59-9D99F98FC2D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8E22EB-AA3E-6B48-93CC-A66FE2769F0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FB3619-96E2-C94F-8609-02BFE569E10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0CCB1-3611-0E47-954C-9663594922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B4F5A7-2687-4448-BEFE-9E02C3D7AAD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10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C44F4C-61F2-AC48-A985-74C948F947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5D2A7C-894C-294E-B328-8CBF7000253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CAD99B-60AD-3645-882D-61A80B2FEB7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9B9EEE-9AF1-E74D-9265-BB43FD0D43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AB9FBB-BA28-8A46-AE5F-7EBA487C70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49D527-FE56-B340-82F5-5C30C1D19B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E826C8-6191-414C-A640-9C24BCFB5B7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919DE9-015B-5247-B85F-F25C0067C1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34794B-4FBB-FC4F-9A23-7FD20D70834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911DBF-B8BD-F84B-8B65-04CAE5093A3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23CE57-3F7A-9A4B-9E76-60568F6BD0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053BE2-6A00-3443-9FDE-8A11857DE13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D3EFE1-63A3-4B4B-831B-C95BDF6E137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0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FB84D2-8C56-3347-BC90-DCE4E8D89E8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CF7847-BFA5-DC49-9762-4A23A9952B5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F84E25-C3AC-D94D-8F0E-AB5AE169A52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AAFB6-DCA7-8548-9EAA-C4A2E4E7FF6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644085-89FA-E446-AE45-73E31FBEEE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C095AF-193F-314F-BB0E-244A893B1C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295A74-0922-5649-8C84-956453BA625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78AEC-6EDA-CC4D-A66E-0ADBB8F285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212B47-DE01-7240-B742-36C5F4706BF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73A4C3-BAC8-C84D-97F1-9A22A985C2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8922F-017A-3D45-8A2A-F2DBDF2CC70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0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45FA2B-2BD7-8C41-ADE9-2DDD95234B1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0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88EB51-62E3-144B-BA69-2DEA59678A1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0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27F7A-B22A-5345-8523-0FEC96C6B02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0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F7DCA5-44A3-034D-96A7-B08837A8985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0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724065-F0D8-8C4E-888D-D884BB37F60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0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D5DD80-34BC-4344-B50B-310A53599E2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0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B7711B-FC5B-394B-AD15-694FD2F7DD3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19CC6-35F3-794E-9A84-AE8381A018B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C7414C-3397-934C-A884-6C83419F69F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745D2B-3193-E84C-B508-5B0C254AD47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39C29D-16D8-7E4A-8AA8-6B03E20D699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E9BCE5-DAD5-AD47-9748-95489B80727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1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A49406-184E-7A4B-B58A-88A0E37283C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82A83-A75E-3240-82A3-0E93142CA22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1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2CB426-5FFF-8945-982B-9EE3A1C8DD2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1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532D4F-498B-9047-B9D4-BF58E4F45A9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3EE8D2-282F-254F-AB39-17F78D1A0DF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1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C96E4B-51DF-EF4E-9F38-498CAE5796E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21EAA8-FBFD-1547-885B-E11B373BAA6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024FF-1B53-D747-BCEB-DB9415E354E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CED1E6-709C-E742-8720-22E724F8AFA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874AEB-47B8-8045-AB4C-D22C9AD0607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3DF8B2-A282-2047-AB1F-EAD996F80C4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1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EF5C1-6765-BD4F-99A7-B29C8716E81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68947F-B26F-0D41-97F4-54762A1B6F5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1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BE139-B2A8-D94A-8327-E3E4440346D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1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6C029A-1CDC-A643-AD63-B5F292B4E99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FA6E85-DF28-C644-BF32-A33D794B85B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11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787256-9E66-B748-8237-E55623E9C0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88DFD1-D1D0-3643-AB55-19F8BBB62C0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28C9CB-9FA9-4D41-925A-938C2FBE2E2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2F839D-4184-B64D-BF13-2DF4B31589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126F7F-0816-CF4A-8632-3143795847C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BF0A46-B328-CD4F-8AB0-79C8E8EC0B5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ADDE80-058C-5E4F-8FBE-419B6197B1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A0E74B-3538-9F49-B0C9-94BE137F11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CBD152-99EE-3A49-ABEA-D8F67E2F798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A0575-BC51-254A-A668-A76F1FE3B09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B40690-B2C6-5A44-833E-E69E1F3058B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C44501-C742-BE48-921B-5150DD402B9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5B3072-3356-5D44-A397-CC7CE6E203C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11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8F2CAA-7C26-EB4E-91AC-4D8F9E7074F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1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F1360A-D938-264C-B915-735D4E09A7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1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F05AEF-DB57-DE48-9E60-D634D7E6013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37226F-DF0A-2146-9882-91054B747D0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A43790-16A2-3940-B743-2B2B08782F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E9067-338D-8A4B-88CD-C684EB7A892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BCB42C-4BE4-2C4F-A7E7-B081175A24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1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C76EC6-F41F-3D4B-A46B-C51DE187DE1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1071FB-B556-A345-8E5A-EFE5C8C4921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515D1F-4B2C-6645-8950-F53A3BB84D6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163D77-5D72-4A40-B027-A38856BE9E1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A49026-6088-4B47-89E8-108D5C554DF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1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A0B342-AD25-124D-A1FB-0778F08884C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8654DD-EBC6-2946-AD6E-72A8CE81EE2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F42AB-691C-2D43-A63C-3D5362428E8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9C1735-367A-5A47-AF21-3D9234C78DA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1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ACF6B4-E112-9B45-9984-9BB86A4080E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6FBD83-3337-024F-9AF1-9CAABE07361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077BB-F354-4241-8929-3EEB9D35231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BC872B-B94D-8D40-A285-95C149D7B6F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032A40-1053-764A-9C27-1EAB1F565DF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3D597-F762-B54C-B254-C0F31601A78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8B7DB2-1886-C54B-A9A5-412E8A3CD90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6DCAA-6352-3748-9176-ADC59573CB9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1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2168C9-6970-D349-BC54-59405BB1006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66CA0D-5E0C-AD46-82A1-3710D5045E9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CEDE-B17F-EA46-BEBE-D1AA697232F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A8E926-1AEA-2F46-921C-5BE0BDF6375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1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4B267-8A93-3E4D-9245-D9C8E0F21F2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2B3EC2-F453-4747-986A-A79F5148884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AC4FE-8B66-0444-83D1-1305069AEDA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81A8BE-66C2-E148-8696-B8EE37FE70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1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9966FA-98EB-694D-ABCE-B99861E3EE7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1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2FB58C-E2B7-C54E-B28A-4076C020970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1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4E93A2-B47C-A347-B1CF-AC2BE6673D9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1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40C19F-7053-4B45-A7C1-848EEE1831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1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8BA2C1-36FC-3949-A9A3-3E28A520D55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1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688ACC-8CE1-BC46-B800-849F1716A89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1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9F775-F22F-E748-82FE-511C084DCF4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84A4DD-0644-9042-A45B-4FCDB38A6F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AF378E-E1FB-EA42-AAD1-B6DFF3C5AF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7745F8-3EA7-144C-A326-1FDC92ADD6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26DB62-F8F1-BE42-8456-07EC02169DF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59FD46-6B3C-8A4C-95DF-0F8F2C72D94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5D2649-35AD-E446-9CF9-DB839F6D0F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5D5BC1-F71D-0F41-AE59-366906065B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2D5C1D-EBB6-C040-984C-F670891DE0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C61D6E-CC32-0746-BEB4-C09946D3E38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61E9C-21DB-3F44-B2D8-41E2C24D8D6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1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426330-38AB-554B-9CBB-D1C1302860B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7C88DF-C6C8-2F4F-A9B2-5D47DC10D13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4EBA3-DD14-9D49-9533-C173C7C7D3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438FC-73B5-4641-9D9A-1B39774B414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DE2CC0-9141-8A4E-B945-56283B68EEB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0C081-A077-484D-B176-AE92F39FD47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11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504B01-BE5E-2841-B55B-56FE1CE7DFB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00732E-2153-D94C-AB04-892A05BA2C9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E89DD5-B578-2D48-9CC4-B7F6CDE0D3B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B3426D-6F5E-EF4C-8A9B-A6DEB61E4F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47E2F-C4E9-1841-B1CD-EA1225AA240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96BF7D-6632-B447-AD8F-2F1F8153E4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FE46E2-8509-F04F-86A4-66A9BBDAE23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846CD1-7145-034D-A7CF-05417C0A18E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5DFB14-480C-8842-82CC-17760FA06B0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4BDAA-A591-1244-BDA8-467F517C6A4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1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6CAFEA-4C31-514E-A3E8-0B493FF7905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D07258-725B-EA47-A413-7A5E4819C5A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C9D15-19A3-9B45-9784-9C9C28BDC2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12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689F5E-3B92-6E48-AFA1-E1FB563087C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2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2D74DC-40D1-6045-8D0F-438DDBAC2AA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2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B672E7-64A0-D04A-A2A6-9455D60A004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473733-B3A6-584E-B863-D55D60CD1D0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53181A-6CAC-634E-9707-2DA048467BF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14223-5ACF-A340-9384-3BFCC5F58C7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4E040A-75F9-1D4E-B42C-903A4FD1B05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2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38FC7A-9474-1045-B24A-F4E41CB6A34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0F61A3-BC5F-5942-86B9-E2B713E12FD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1A6F84-C1C7-2742-8BB6-9D56CFA319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C726A-223D-5545-BCED-D64C4C9644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12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A4E1BC-3446-D040-8995-C1E0A0E724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12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A4E25E-9A55-174D-BF4C-D17D7BF8C31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2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0C091B-01EB-2041-B123-89FED9444D9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2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6DB522-5400-E94D-AD65-0338B475BB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2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C84EC-85AC-454F-A773-CB2380D2DFF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12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33B035-A22E-4E43-995D-394A4E1FF4B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CF6BE-1A64-D44F-8AB4-9747D36A554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EDDB09-9A68-D646-9303-53EAA3901B9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3883F8-2447-3A42-89ED-EEF855C1901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6264A2-A62E-4F42-B3C6-6FD9B381E3B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783731-716B-EB40-832C-ED239152AF4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FD2F87-C822-3C47-82A7-48484D893C2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E08913-6BD5-6446-A782-DA40D68C93D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12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88E67-0D55-B34E-9393-E5707B87BCD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CC1911-954B-8A4C-B60A-D64AD755A30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45853C-B24A-7B4E-A18E-E7A48AB879D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A7358-C18B-F54F-A195-4FA65E2D2E7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FAB3F5-3194-0A4C-90C4-4E190C5257B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2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35B7FE-EEB8-CF40-A242-73BE03C5D74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2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9E944-0933-B84B-8228-ED01BF9A5CE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2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F9CAF-2E11-0242-9745-F1B16566FB1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2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69BE20-E4C9-B448-B97E-E870FBBE35F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2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E02DE0-97CF-DE41-B936-7F94F21213D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2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1B099C-FC8D-214D-8EBA-9C804E1ED2D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2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E5718-9054-4D4D-AD5B-E5C3AEA0B45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2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20204E-3083-C447-AAB3-E6C2B5C80F5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79DDCB-C899-8C49-965A-5440F4B9515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4E939F-AAE9-7D4B-A319-C03240E61F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57DC87-5290-5F4C-BBF5-1011D55752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12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89B5D3-1ADD-6649-900C-A7CFDA39D2E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2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0D0C27-B451-9D4C-860B-B9CC65E553F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2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D8EFAB-2664-6B4A-8C8C-4D7855DCE7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2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690D34-B601-8B47-A670-3A332D2B31C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12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6BE590-946A-374F-BEE5-029905FFBFD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2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32316-DB9B-A24E-8ACF-E7F6CE55D8B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2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AD06D9-161F-8443-BE06-76AB77922E8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2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A34202-F2BD-A048-B657-AE7DA9C138A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12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379FC3-6DBE-1448-A3BD-702E36CDCEF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3810AA-89EF-4048-AAC3-5BB73E327EF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9580CC-0810-9642-84C6-6BE7DFFAB43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2DF559-D3FD-E247-8031-B7023ECEE3B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FC0FCE-1CDB-424A-90B4-C860FA65C8F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2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F14476-0515-F74C-BEA3-F3925C7B6E1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2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0D9B6-111E-F14D-A11B-A1356F1248E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5C91B3-2416-484E-BA69-EA63EED229C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12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1C579D-CA17-524F-82A2-D04004B6FF6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2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E2D962-0AA1-1440-91F2-4CA4C46E109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2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0AA8E1-B30F-FD45-892C-9748694B92C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2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8ECCC8-0423-4D46-9A88-EE09F7489A3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12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6415B9-F683-A248-B887-AB8E20E74DD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9A8ED5-ABD5-324A-B362-0AC4F76961D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CC7D09-44C3-8447-B941-9FA7A0A4C6D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71855-8AFC-5840-B3A6-0D04725E759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12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736753-7664-FF43-A338-F92997CBC0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5B18A6-B7EB-BF4A-86C6-6D168491D23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398005-3DB7-8344-A5B0-8BB5069707E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A933BD-1E81-8848-83AC-6E6072C32A5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12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9C4A31-3CF0-994B-8E4F-33C453A1028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2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921FB4-AF5A-554E-8EF5-280399EC078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12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6036B7-C545-5B4B-B0B1-C1B2615BFE2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2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70D591-24FF-2A4D-B46B-B05A8B4E270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51061C-9A10-BD45-BC87-61EFDC882C1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2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2DD9E-8463-7346-8D1A-02A128D4E14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2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A41CBB-2F84-5C43-B475-F5B127962CE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55445C-E1C2-1344-BE24-C2F74D2ED4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2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0205BE-8CC6-1F45-A340-7E212B7C819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78E63-8313-A943-B6EC-7893F7A1B79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5553C7-BF20-2A4D-B80B-9F64950BD2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0425A-CBB6-AF4F-A486-93B6A1B5266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0C9241-F762-3847-8B5D-44FC21267B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304800"/>
    <xdr:sp macro="" textlink="">
      <xdr:nvSpPr>
        <xdr:cNvPr id="12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58EF56-7E6F-4341-9CD3-229EB98F3D2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2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C5B6C-BF13-0B43-84B6-E1F8A497A42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6647E5-9FE3-1B44-A8E6-15F6586B526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2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9D3C0F-7424-F142-BB12-6CD2F152B14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2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892046-3DE1-0144-AD0E-83FF1226519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2698F4-C78E-6948-BE40-E82A2F0DE76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2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AADB8C-60F3-C749-A1F9-CD67DD3CDDB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CA08B8-6B6A-0749-8EC3-E5B0C7DCE05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562695-8C24-134E-9950-F691D2B9183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205A2E-159C-C74A-BECE-D37C0E2EE14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139500-F3B8-0641-AC5D-894CE26730B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84392-0A21-134F-B46A-5806872754F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40FB15-398F-9C4D-9AE7-F9982437ED2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293C4B-623A-094C-95D7-53180D9B31B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F08CC-4ABB-F944-B350-937A80F7A8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13BF1-B5C7-C445-8219-C9118D218C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2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DD9783-1805-514A-8301-32708402F2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E4DF92-6E4B-7348-A468-CE54D5BC487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7B98DB-9160-254B-AB7E-3BDA88B5E76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146</xdr:row>
      <xdr:rowOff>0</xdr:rowOff>
    </xdr:from>
    <xdr:ext cx="304800" cy="304800"/>
    <xdr:sp macro="" textlink="">
      <xdr:nvSpPr>
        <xdr:cNvPr id="13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5431EE-BA54-BD41-A476-1DB7B9B6BF4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13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8C10CF-2287-E046-A0FE-E70C0D300E2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13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1FF4DA-556E-F74D-BEB2-567B5B90CE4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0F2AFD-C140-A740-9740-CDBF0A035B3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A7B543-7C8E-584A-8E73-AE550FFD90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231ABD-1262-C642-9C6A-93F3DA473B6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6FFB4F-BA1C-A141-AC75-09F660B189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13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1D851E-C201-6B4D-9E1C-AAA569B47D1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9C971-AAE0-9A41-97D6-D84BE6519B2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95141-D866-2846-A419-41CFDD79CD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23CEB7-5083-E949-9E5B-480E75E271F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3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189901-E6F9-E549-808C-D8FE6BEE540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13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70E07C-EAE1-8A44-887D-5FDEAFC8D78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13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3280D7-DF2F-2649-8F94-EDB3B222090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13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65BAD-EA49-E34F-933E-233CCEE514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13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46F37-B8D8-6944-830F-EA117B36C31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13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C8A645-320A-7B48-B223-D14568A645C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13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E2051D-EC98-0F46-8899-32A34C0F7D6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13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3E39B-D457-BF4F-94D2-F678543C6FB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13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5BB9A1-77AA-314F-AF7C-418BB28E0D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13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29F479-62D0-0C4F-9658-4B4C11DB22D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13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EF921A-D48D-7547-86FA-A6336A7ABE2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13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58711-C0C6-7847-A1A9-2D67F1CA13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13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F9E404-5BAC-5741-82F0-3A8543DA599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13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49A7C-DC23-FC47-B763-0BA2DECB89B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13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FDF038-BE78-A14E-A87A-AF343541266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13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B151-A66C-D042-8F8E-1849CB53740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13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1BBB1F-A5CE-2146-AB2B-DABE1ED1943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13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C1CCE-A4BF-CF48-8EE7-38261DCFA78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F2C309-E80E-1A45-8A31-06786E95EF5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B19327-4132-134B-8421-E3560BD6680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1688F0-2C45-3640-AD81-C22D3C468FC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3EDED-D97B-994C-A287-50DAC8D9389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5A2B8C-54EA-8D48-8D77-F63EC655B9B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6689C-B3E3-EA4D-B164-2D34C93EE8A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74C33-617A-B44C-8EFC-43E7F16C891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3195FE-65D0-4449-B63F-948BC094B87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1B2595-CDF2-6B4A-A036-121E0C47028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C21E0E-C84C-894C-8C4B-DAED382E97B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13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597D76-2A5E-214F-B818-88896A3520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13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EFDEB-8F9E-4C4B-9033-86A93E20634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A4D718-4222-F240-87F2-459BE9FF466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E40B8B-5F93-BB40-A073-D88D5F95A5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8845D7-43C7-EF44-BF0D-D1F50E94837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ADE182-4B59-9E40-B745-9B58F04450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01642D-1952-634D-9326-60D1D4F5165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B1429B-16D0-2543-9B0C-6727D7A9F77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0FC56F-E389-7E45-98A5-F5021871431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34C28D-697A-5E48-BAB5-1F4FA439CC7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C8C13-03AF-F04D-8A60-8BFE83EC4B3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DB38EB-A482-DE4F-95BB-B8B5DAD4AA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59EBAB-21B6-A542-84BA-499485392B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9C0ECD-C057-474C-B0F9-29160284A4C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D05B53-89F8-7E49-B9AD-5BC09055214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BB9163-9A8B-4948-A000-7F6F5B8FB29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B3838C-D763-1240-A994-8101EB8B314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364F3B-66F4-704B-B989-525431B1506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F780F7-27B4-EC47-B150-0E5FAF2CD4C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073BC5-553B-1847-8433-32CA92FA922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2DF30-5F02-8640-9A77-167EEB3097E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BAA27-6F48-A541-A3CD-83B0662DA34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13EE9D-FF00-5147-BC0B-EC9FEE2AE4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F628A-ABD1-EF4E-80CD-7EFC5E0EE8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CC123D-C8E5-024E-9D81-CC5F4DBD515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7D234-FCC2-4941-BC05-83040B2A0B0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3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45C31-5761-2A49-B360-2EE355D0E6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3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90FC4C-22FC-5F4D-ADCA-6C3126D36DF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3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11432-AA33-9648-B777-FDB82411F61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3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554158-5ED4-074E-BD28-DD42C2A8BCE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3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EDB831-A22A-234E-9336-CD8CA1B130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3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5F89B0-91BF-5D48-BCFD-57825257BE1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EC710B-E335-7848-B6A4-11C2CD99471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13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1F0B9D-CA85-074B-ACD8-23BD1E11BA5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94C02F-1532-814D-9C92-9BFBE5CA80B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F78FA8-7538-0748-9F2F-E6E6CB9D581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D4F143-1B6C-514D-AD38-B5075A85D82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13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E9573C-B3DA-F344-B1D6-D7615E19670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41E5A-5A50-4840-9793-09F1BF14987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F72827-0F61-394B-BCA3-47F7D7A5440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29A5E-2D5C-5648-8FCB-633C2EF209F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13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75DEF8-6805-154C-BDCF-4D4A77408DF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C79F5C-20D1-6E41-9E0D-268937CF3D8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417966-6671-0B4E-A87C-F67D727B173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22E6E2-D43E-2D4B-9FF3-D36391F8DAE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11C4B-6E31-E54C-AF62-A899FD8F02A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391F6-72D9-AA4C-83BF-C1B4B182425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9824FF-1F0D-5A47-810F-28B2A60B8BC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9BC19E-EF46-F443-A93B-508FA143ECB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13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E640B5-B078-6845-B868-470597235E9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D89641-1E06-8147-B602-D3B89F81821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ECF5C8-B926-A44D-B78A-409C8E3B5E2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E51AC-7B79-5D49-9F0B-CB00CD812DF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3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71A894-9A9C-6F4D-A8EB-B7A1DF9EEFE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3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21C3A8-5B2F-2843-90CC-B935E9E785D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3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AF6A81-1994-C949-92A9-B3BCA45557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3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D2CE62-0DB5-5641-B981-E17E1F5201C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3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9559F1-62BA-D54E-AF93-F1C2F94685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3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5AFA95-59C5-AE44-87B5-DBDD8ADB21E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4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2F8285-AF42-1D45-9FD8-F28B2C4736D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4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10BDF0-6B79-6045-9ECB-30595838964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4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776E55-8D2A-5249-88A9-3B92AC28136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14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7E2636-4973-F34E-AD8F-7D5BDA8E494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14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1E7895-EDF8-4048-95AA-593115383E9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4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FA7B59-4C9E-B047-AD2A-05FC10C68CA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14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2E8D6-4B82-FD46-8844-37DEF54FEBF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4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50485B-994A-C949-A91E-307F5151AA4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4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6A99AE-5119-084E-8AA6-5F48F4730EB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4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440074-4C6D-AC40-B8A9-4093334A7E6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14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9F3E4-F1BA-D448-AB6C-81871E5A3B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4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BCB56-974D-4947-8C5A-51FF8F620E2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4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31425-B2B9-5C48-B07C-4DE86344AC9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4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351EA2-6317-7C48-963E-E7092465734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14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341F2D-2027-8D41-9D82-50A7CF0C3FE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14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EE8E26-EA71-024C-BAD5-EFA7A7C358A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14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56DC26-3C08-3E44-8435-CA45640BD39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14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C11DB2-ECC0-3A41-B9A2-BB025F9CC58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14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77BF1C-6579-D64E-A793-A6DEC4B3DD9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14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A29E1-9BAB-1E4B-A20D-A43D2B738BF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14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D3A566-47C4-5845-9BDB-690F3EACB27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14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071A49-0595-2143-B488-37CD00B8DFA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14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EBA8EC-600E-E447-97BA-11B58F10BE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14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59CA98-6393-754D-8B3A-64680E3D181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14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FBF8D4-4562-1C4D-BB16-BA6550A5AFA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14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EA39C6-1AFB-8F4A-BE0F-FDD09781AE3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14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C79EE0-8554-B140-AF49-7F54415E00C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14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60132-F0A6-1445-8DA5-5236887F92E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14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87D1C1-0C47-1C48-96A7-72638E2F6A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14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312526-93DF-8C41-B827-CBB31DF7C3F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14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D5E44-00B6-924F-A8D0-44C0BA661B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4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BE274D-51E9-EB43-821E-6908EB48AED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4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395408-17DF-5840-A314-0A169694C7C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4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38560C-CC68-DC4D-BEAD-7BCFF428B7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14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F57CE-F4BA-FB43-A466-DF311D9ADC4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4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F7BCD8-5F5C-9E4E-8B8A-568EFE47E8D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14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CD73CB-669F-5E4F-A734-E090614A2D1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4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4A9D8A-D45C-3446-B6C7-E31FDEF4F36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E90F3-BA03-0E4D-BB5E-F4E1CBA85B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4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2AC303-0723-B548-87A7-C97AAD90A86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4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1C2CC8-EB36-F942-BE7C-AB7E32A43E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E22269-9AEF-8542-9541-1070DB5BFD6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4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2C4CD2-1B53-7F48-B62B-F5D89C76EBA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DC0A17-FFFE-4C40-BBAB-2C98F077082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0873D-3160-D74A-95B7-DA372F2195E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D4FA1C-B0C8-E340-B186-58BAFA6033D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3F71B9-E754-3240-BB81-A3023F7C1FA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</xdr:row>
      <xdr:rowOff>0</xdr:rowOff>
    </xdr:from>
    <xdr:ext cx="304800" cy="304800"/>
    <xdr:sp macro="" textlink="">
      <xdr:nvSpPr>
        <xdr:cNvPr id="14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79D2F-5941-AC4C-8EA8-09E7ABA0096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4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D8D412-21BD-B54D-A0CB-AD8A28174B9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BAF354-F82F-B740-BA74-8708F0AF8B1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4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39F2E-08BA-9348-99AA-72F0B653E8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4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4C087-2E1F-9E4C-AB1E-1227F535D4A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F89DE-176C-654F-94A2-5868C89972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4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368E3A-B8EE-004E-8ABB-1F2C9DC8828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C894D3-343A-F64B-AD6A-25F4A6404BB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254F4-351A-ED4A-886C-A8596727E86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26F3BF-E3BF-A54E-8AA0-14993980C3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D0E7F5-BBF5-C44B-89CF-219866D485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CEA6D-EBD2-2740-9041-6A23D331216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E726D3-78DC-474F-BC87-1F96653C95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D828C4-9F20-0D4C-BE96-DA1FEF67D6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480B9-126F-214F-813A-2C78CC660BF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5F10B-F9F7-B943-8663-B37E4673CE5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26D1F9-E0A3-6B47-9F32-D4E984744C7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C946F-165A-F640-94BC-DE57264C86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A36FE-0BD3-4E48-ADD1-5E49DCB3FD2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174</xdr:row>
      <xdr:rowOff>0</xdr:rowOff>
    </xdr:from>
    <xdr:ext cx="304800" cy="304800"/>
    <xdr:sp macro="" textlink="">
      <xdr:nvSpPr>
        <xdr:cNvPr id="14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60C30C-8E78-514C-9BA8-7A2B260B34D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E574CE-72A0-634B-BA5F-29953266D3A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8D08D6-80A3-F44F-A58B-6544C502D7B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4D7BF6-D979-844A-BB57-DCDFFAEEFA6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FBCA0-F5C3-804E-9BF8-A0974C0970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1FCC22-0BB5-C442-B944-E2C8D1F041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259348-B822-294F-A96F-150BD770706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7CDAE7-CAC8-FA46-8307-A829E14C4DE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A38F07-A6FA-9C46-B52F-39770740FBD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B8446F-B462-B94E-B6BC-E9E9C1BC6E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AAD6FD-55F1-9743-9734-745190400D6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4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A54776-3FE9-7C4C-B858-B5ED247D7C4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175</xdr:row>
      <xdr:rowOff>0</xdr:rowOff>
    </xdr:from>
    <xdr:ext cx="304800" cy="304800"/>
    <xdr:sp macro="" textlink="">
      <xdr:nvSpPr>
        <xdr:cNvPr id="14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27B84A-D08B-3545-941B-9DED915189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304800" cy="304800"/>
    <xdr:sp macro="" textlink="">
      <xdr:nvSpPr>
        <xdr:cNvPr id="14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6F495-228F-B14B-AB7B-B5AAE6A9263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304800" cy="304800"/>
    <xdr:sp macro="" textlink="">
      <xdr:nvSpPr>
        <xdr:cNvPr id="14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EDC91-0B60-3C4E-9FC4-E507A5FD1FD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304800" cy="304800"/>
    <xdr:sp macro="" textlink="">
      <xdr:nvSpPr>
        <xdr:cNvPr id="14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E0063D-3A1C-3C40-AF66-D5F89049360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176</xdr:row>
      <xdr:rowOff>0</xdr:rowOff>
    </xdr:from>
    <xdr:ext cx="304800" cy="304800"/>
    <xdr:sp macro="" textlink="">
      <xdr:nvSpPr>
        <xdr:cNvPr id="14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9D21A7-92A9-E347-8B9A-4833E99585D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14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6B9A5-3D10-7A4D-B8CD-1FF83AB06EE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14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9D3FB2-DD72-974C-AAF6-8D379984159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14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7ABD7F-4D82-1248-A4C6-86C49B36883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14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C8AF77-DAE7-4240-897E-3FB39137B1B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2947B8-2EEB-4F45-B544-541336AFEEB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A3D29F-D049-114F-9524-86B0DAA83BC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14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372A7-DF5F-C04E-BFD2-C4223E0208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177</xdr:row>
      <xdr:rowOff>0</xdr:rowOff>
    </xdr:from>
    <xdr:ext cx="304800" cy="304800"/>
    <xdr:sp macro="" textlink="">
      <xdr:nvSpPr>
        <xdr:cNvPr id="14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236B1D-5039-9F42-A8BF-59426FC64F0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0647C6-DCFC-744B-B432-0794EF777FF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D1C12-2AF4-1647-83A0-AB97EA52106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18C9A2-ED1F-F642-8F11-09D686F0E32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4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3199F8-8BFC-024B-9B7D-4E78525DD4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4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7471B4-B33D-0843-B1D2-4FD2EA3FD83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4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C3941-674C-5841-8B5A-BBD2A190E06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4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343C05-18EC-A942-B027-19182B127FC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4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F7800D-CC7B-BA45-8418-D8B8EF1B8B9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4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A2FCA1-0934-7E4B-BE35-944ACFF7883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1AE7E0-079D-1747-9D24-51AA1C779B9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2DDBE-6D16-2D47-BE8C-94273B90838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DAA2FE-E090-3042-80D4-EF1DD1F627F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99ECFD-DA0F-9A4B-A199-39CE0FE60B6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BE61C7-1A4D-E34D-A1D8-DB3AEDE961A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93BFD9-470B-0D47-B2B8-C3924E6F5C4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178</xdr:row>
      <xdr:rowOff>0</xdr:rowOff>
    </xdr:from>
    <xdr:ext cx="304800" cy="304800"/>
    <xdr:sp macro="" textlink="">
      <xdr:nvSpPr>
        <xdr:cNvPr id="15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31D1F9-35B0-D040-B096-2882DE237CE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5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6CFEF0-512B-6A44-86A3-8B02D3960EA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5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C73207-20D7-804E-9A30-62588DECF3D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5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D2A0F4-4085-D445-8DC1-F5D9523997E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5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F32683-2A70-9241-B241-03070CB9337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EA1067-A6EE-B54D-9915-F7D4728898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048EDC-C40D-8F4C-88C9-9E1AC882938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379A3-1034-D94A-A412-7B2B611A1A7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A6D35C-74C3-A740-A8B3-706EFE26CCB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9BF889-8DC8-E64F-85CB-523A5EB6537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C88945-4117-9C43-88AE-535CF44848B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0AA1CE-03FE-C945-A8CB-40F502250E2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FC1EF3-AE8F-AB4A-8A31-36FFDD31E28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32011E-2816-A044-8273-DD335E51BB0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EECC43-0242-374D-A5AF-F235C1EE0F5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5F6635-3A6B-3648-B942-E7CA1E50B8C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F2727-CE8D-EC40-A3EF-E96E19BD50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50B818-53B3-C94E-ADD7-7BD36131B2E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1F70AD-4E7E-3643-8072-77641AE513C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1935A-F0D8-FC43-BB58-41F437F81FD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B5EB3E-3F11-6148-A86E-0F072CF877F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9BEC3-F117-7D4D-B193-2AA2862E560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9DDE3-7FC9-C244-8787-3FF56E9488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D850B5-1FD0-7245-9A2C-99C22C20EC9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D0ED68-8F5F-4C4B-9CE6-2A29E33483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9832D0-4DB1-CC48-990E-53C5CB99235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8CD47F-02B0-5C45-8832-25B01BAABF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CAA2F-5188-C442-9843-7DB1C8B2DDF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8F155C-7E3A-4D41-BF29-5E1EF93597C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F2AC3F-0F61-F145-8073-9EA4FE7DA3A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15437-EEA0-624B-9316-D300D1F09D9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5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62FCCF-E6A6-084F-9A6A-029D129233E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179</xdr:row>
      <xdr:rowOff>0</xdr:rowOff>
    </xdr:from>
    <xdr:ext cx="304800" cy="304800"/>
    <xdr:sp macro="" textlink="">
      <xdr:nvSpPr>
        <xdr:cNvPr id="15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7E059F-FAB3-3846-982D-9FEA4225EA7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811C9-84FE-C44B-9B45-9FFB209E71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7FB055-9E93-2A46-8C32-E6E7C1323B0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4E1AC5-AF20-AC49-B4B7-7CA9808A25C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180</xdr:row>
      <xdr:rowOff>0</xdr:rowOff>
    </xdr:from>
    <xdr:ext cx="304800" cy="304800"/>
    <xdr:sp macro="" textlink="">
      <xdr:nvSpPr>
        <xdr:cNvPr id="15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D2EDCE-0291-D745-B51E-9869AD3065D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5911E3-6852-3845-BE5B-F81C1324003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690D0B-50AE-E249-839C-D1E8E707FBE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EFF5D3-A1DB-6647-BBA6-F147C4C4EB4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181</xdr:row>
      <xdr:rowOff>0</xdr:rowOff>
    </xdr:from>
    <xdr:ext cx="304800" cy="304800"/>
    <xdr:sp macro="" textlink="">
      <xdr:nvSpPr>
        <xdr:cNvPr id="15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C99C97-E9C1-5D43-9976-EAFE7301122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404AE5-FDE6-7246-A8CF-5C19677CE4D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4CA8A1-A22F-5D40-B193-8600DDFD252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0FA9BB-20B6-BC45-A731-9D62ADCD24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A502E-A1F3-4548-921C-EA0D16CEB9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F3AC7-65CB-E14F-92BD-657A36FC95B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29347-4EF8-6B48-B9B4-3666E094A1B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F66145-76FD-4C40-A82B-DDF2CFDED1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182</xdr:row>
      <xdr:rowOff>0</xdr:rowOff>
    </xdr:from>
    <xdr:ext cx="304800" cy="304800"/>
    <xdr:sp macro="" textlink="">
      <xdr:nvSpPr>
        <xdr:cNvPr id="15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394AA0-518A-E24F-A4C7-BFA586B8658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3CE2EA-6AD1-4D4F-91F2-1B9AADB3BB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8FCAC-6831-5340-8062-1E7AD6DE52E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E2991A-E33E-5443-AE18-17D6A425C4F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E01CDF-0262-9842-BB7E-D0C9584B60A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396C25-D589-9C4A-B97E-5F69C5F3F0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C58490-1189-3F4E-A13C-FB488F8E4F1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57696-5E1B-8441-9145-08F326FE133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BAF173-2029-304F-91AD-B7166E6F070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C00415-FDC1-9749-B90E-98A99B989BE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201A95-59DA-824F-B73A-25F28403180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42BEB-E1A5-A14A-A921-F4589C715AF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7E6A68-5D3F-D547-970D-A320B90A890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15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17C39-6944-7D4F-B599-D48BA55A6F1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15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6D94A9-D4A5-084A-A816-829F8295D30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A5E8BD-967A-1E44-AEF8-73AB4842220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183</xdr:row>
      <xdr:rowOff>0</xdr:rowOff>
    </xdr:from>
    <xdr:ext cx="304800" cy="304800"/>
    <xdr:sp macro="" textlink="">
      <xdr:nvSpPr>
        <xdr:cNvPr id="15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80EA07-2C86-6046-92E4-321560B03D0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0220DC-6128-B548-AA45-2F97A08BC3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17A3A8-756D-974A-A9D1-D2EBA1489A9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884B9-6B40-0647-8797-4F2AB0A5770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184</xdr:row>
      <xdr:rowOff>0</xdr:rowOff>
    </xdr:from>
    <xdr:ext cx="304800" cy="304800"/>
    <xdr:sp macro="" textlink="">
      <xdr:nvSpPr>
        <xdr:cNvPr id="15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36F4C1-9251-7A4B-841C-B523F4CCA4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EA3CC4-5F24-0148-8272-D63A1830B27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72E437-E197-5A49-80B9-8AEE937FD2F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6E95C2-FA3C-8841-9219-0A3F6F30A07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185</xdr:row>
      <xdr:rowOff>0</xdr:rowOff>
    </xdr:from>
    <xdr:ext cx="304800" cy="304800"/>
    <xdr:sp macro="" textlink="">
      <xdr:nvSpPr>
        <xdr:cNvPr id="15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8084BB-A080-254F-9A24-A1D813F1A32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15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FCFE33-0881-4540-BA22-6D34869861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15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59DA98-39C0-084A-A845-F6A65B85EA0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15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650CED-C8BE-944A-8D23-141A601F903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15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BFA0E5-C7FD-4147-87C0-1610FFF3E17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15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65FFB6-CC88-D246-8798-720109763D8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15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52AA57-6289-BA47-8F16-342D4AB51F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15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DE9BCF-C602-5E4B-801B-E0952ECD310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186</xdr:row>
      <xdr:rowOff>0</xdr:rowOff>
    </xdr:from>
    <xdr:ext cx="304800" cy="304800"/>
    <xdr:sp macro="" textlink="">
      <xdr:nvSpPr>
        <xdr:cNvPr id="15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93BDAF-1CB4-9E46-8DDB-C06FD1444A7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15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309046-B4F9-9D4E-8D68-368136C5BC3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15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19A3E-0E37-7148-9CCD-0A0CB79FEA4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15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3AD40D-EA2F-D843-98F0-AD0124074E4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187</xdr:row>
      <xdr:rowOff>0</xdr:rowOff>
    </xdr:from>
    <xdr:ext cx="304800" cy="304800"/>
    <xdr:sp macro="" textlink="">
      <xdr:nvSpPr>
        <xdr:cNvPr id="15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732BFA-053F-DB46-8441-9CCA8E05CA2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304800" cy="304800"/>
    <xdr:sp macro="" textlink="">
      <xdr:nvSpPr>
        <xdr:cNvPr id="15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AD276D-CB81-D848-AD1A-1C94158233E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304800" cy="304800"/>
    <xdr:sp macro="" textlink="">
      <xdr:nvSpPr>
        <xdr:cNvPr id="15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4F086-EEA2-7349-95FA-1564579095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304800" cy="304800"/>
    <xdr:sp macro="" textlink="">
      <xdr:nvSpPr>
        <xdr:cNvPr id="15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13AD9-EA57-AB49-BF0A-F1ADD552CD0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188</xdr:row>
      <xdr:rowOff>0</xdr:rowOff>
    </xdr:from>
    <xdr:ext cx="304800" cy="304800"/>
    <xdr:sp macro="" textlink="">
      <xdr:nvSpPr>
        <xdr:cNvPr id="15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DFB0A-BAD1-2849-BD0D-234FC518146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5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ABD8EA-B09F-E241-B93D-BDE20E6D712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5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66CED5-4CA2-7A45-849C-472488F16D1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5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D2CCED-493B-4E44-B1D7-13B152B8E82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189</xdr:row>
      <xdr:rowOff>0</xdr:rowOff>
    </xdr:from>
    <xdr:ext cx="304800" cy="304800"/>
    <xdr:sp macro="" textlink="">
      <xdr:nvSpPr>
        <xdr:cNvPr id="15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C2B556-3CA8-5945-95A8-0488CD9C9ED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5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0F5E28-2013-6E4F-80DB-D1459CA884A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190</xdr:row>
      <xdr:rowOff>0</xdr:rowOff>
    </xdr:from>
    <xdr:ext cx="304800" cy="304800"/>
    <xdr:sp macro="" textlink="">
      <xdr:nvSpPr>
        <xdr:cNvPr id="16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E6C56-D61C-4B41-8352-5A947A86E40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6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5530E5-5889-3443-B372-26EED246E86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6B02C9-B579-604E-8B41-548E538728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6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481889-413D-6E45-BEF5-2451615F10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6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992F1-2976-BF47-AAC2-3A1B28749E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6D0EAB-D4BE-D242-BA46-71E9559EA47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6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3E9421-2D4A-1C47-AE44-31C89523E1E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CDB939-BB1E-C148-AC6D-64E4A4974B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99F7BD-B416-A54E-947E-713E76D87A5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F308AD-FD93-CB4E-A602-29768845791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19AA6F-BF3D-714D-82C6-8D01DDBC3A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6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9902E1-3044-364C-A237-C74399AEB94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6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59ED0D-DFEA-284B-8716-28DECF542C4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361F4-0E0D-5C4E-83FA-A58D473300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6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7FC2F3-4FE4-144D-B6F9-BA132C3E2EB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6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47B192-78FF-004F-BD86-D831428497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731E5B-7D4E-A84D-A796-2B5E96F38A9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6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23686C-06B2-0C42-9B00-81587FF48FD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F91613-A69D-B248-98F1-975F28940D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78846A-EB38-7A44-98A9-E9B9D2BAF8D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7D59A8-5B16-4F4A-B963-C6217595386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812961-0C98-F24F-AE4F-84A59FFF57F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1B365A-5587-CF4C-88DB-23C29F427C8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399566-494F-EE46-A645-0DFDC25977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6F16E3-928D-1F48-BD2F-7B51981DF7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52558-D585-A645-8BC7-CA5D0253B02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90AE33-BC61-5E42-9739-0930194A751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3F39DA-2921-354E-982D-B2BBD87F8A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45DE96-A19C-F34B-BC5D-1301F42C173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03B826-600F-6F4D-91A8-232D1415EDB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212</xdr:row>
      <xdr:rowOff>0</xdr:rowOff>
    </xdr:from>
    <xdr:ext cx="304800" cy="304800"/>
    <xdr:sp macro="" textlink="">
      <xdr:nvSpPr>
        <xdr:cNvPr id="16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EB5030-D618-F944-B02B-EF726841F12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16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B03424-9D2B-5346-8D6A-04006A190F4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16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E5DF6E-3B17-E84A-B90A-C0CC0B107C7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356A4F-48FA-6A41-A418-F4D0AEDDE4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07AE3-E18D-0442-A135-267738E6D20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7C9657-9522-F24B-876A-3F27F80B3C8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F6ED31-D0AB-3F4C-BA68-74690E78A12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16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E663DE-FAB6-684F-8568-70CEA69A768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C3BBA0-4FBF-0F4B-8B8C-A76F9A34C2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4B4854-10E7-944D-B9D7-1A82BB2351F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1B13BF-59E6-CA4A-8584-81961917C3B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6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5DC874-0B19-1947-B7D3-BBF19AE9221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16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69D94A-0766-954B-A527-E2A0AC3D739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6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6D9C6B-CF3B-4341-83ED-F8F0045D814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6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F7AA05-52D7-484A-9093-73B6637EED3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6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CA35D6-1A1F-E547-826B-30CA628BE63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6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0D1375-D0EA-F14E-B194-9A6F3CB58B7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6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EB8F03-5ADB-0343-B863-1613F7CC25B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6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AE17F1-D3AC-8C4F-BB89-ADE45A9B934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6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3767DE-7DF8-5D41-B52C-90685BEFE23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6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131320-1A37-DE4C-BF27-542973D5B17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6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C81110-0188-6C4C-B963-9EACBF8BB60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6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B9307C-458A-9740-8063-03E84539B56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6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C52782-4474-A544-A1C8-D053BF330F8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6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FCA7F5-ACA9-9D47-BD60-3250F20EBD5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6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3C3922-E55C-564F-B270-2BBC83997D8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6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934B6-C13E-3549-B764-6E3E01B194A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6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1ADB40-69A4-4143-9BDC-7C730231287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6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CDA751-C12A-7C4B-92B6-2DC799F71D0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6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EF2410-6E0D-8240-B52F-CF1E42305C7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6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192DC-D7FC-7D47-82F7-ADE0FE9A51D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6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F8963D-DFA2-A643-8537-D4ACBF87111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6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E5DC45-C4FB-214E-8A99-2E6D4BB1C6D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6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50418A-0DB3-B744-9329-0B647A1757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6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4A70E1-104A-AD48-9C03-C29507D5A5D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6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82A053-9A98-E841-B907-90A569F6FED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6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9B8C04-8270-754E-B071-2AD9535CE96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6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3CDCE1-A156-984B-B29F-B2E3DBA83BF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6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304474-CCD1-054E-B5F4-E769BD1314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6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FC1953-4BC0-C740-882F-E1660FD7C01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6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FD4C57-744A-E345-AC82-9428D8C43EC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6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41C85-1981-B04C-A964-DB648836228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6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1BEAFD-9487-D74F-96BC-13914A309B6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6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FB59D-C8D8-224B-8E6E-D0F38BF29ED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6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8DED4C-E27B-E844-BE78-241E3052953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6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1D8670-5F01-8347-89C1-2FF506DFE13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6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1B8CDF-BB32-524F-B999-F2C217F627E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6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737E42-E0DA-6B48-AF9C-75EEFA816DE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6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FF7630-A79D-924B-9CB8-13831939190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6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938D41-EFAD-6F4C-930A-86EC92918C0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6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491558-26D1-C240-8561-9F25BA0355D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6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FCF083-FE45-8C4B-9A8D-DD6B088E45D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6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100CDD-9291-7942-9637-6F0E829A0F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6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D62FBC-0D50-834E-96C4-C3970F8EF28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6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D92FB-9EF1-CB49-9840-610C75472B3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6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AFFEA0-AD51-504F-BD0F-9B7B3777833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6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89CDAE-236A-EB44-96A7-5C60490C696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6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2FC7F0-9B16-7D46-B9D2-3E75F6F2688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6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1A9A1-F56C-1647-8437-9BB837B20E1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6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ABC745-27E4-B140-AA39-22243ABA0A2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6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AE1CFE-1509-F542-8212-620A03A4674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6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FD6C48-C108-B44E-B152-ADE7463BCF2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6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F75EF2-5C02-2D48-9F85-A7FC3A23BEF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6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62942E-5465-1E4E-85D8-5E6154AD225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6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6B9F24-C3D4-2A4D-A25D-80090895006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6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E42D06-73E3-354B-8045-96353CFDD12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6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BBA3A6-B7B0-4643-A617-BBCF14DD1CE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6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0893A8-2C92-B34B-ADCA-4F12BBDFB81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6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333F04-6D99-C244-B8E5-D1DB1B34922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6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2185E2-EB23-B949-8F95-8D2CCA56F1A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7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F333E8-05A1-8647-8089-AF06F943A77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7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01C8F4-FBF4-784D-8FB6-2F62F90ECE2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7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5BF0FA-3BF5-DF4B-9D6F-60EBD3E4E18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7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F63A4-34E0-BA4E-9250-48ECFE8D4EC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7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80F10A-90DD-7440-B61E-6661EC946C9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7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44F055-57E0-B348-92C3-716106B26B0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7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94A31-6722-8C48-9BA8-A0D32DADED1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7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5E4BD0-40F5-4E4E-817C-3C6AE8BD950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7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764A9-5F68-3844-B2A6-80779372165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7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8C41F0-AA9B-E140-96DF-F3C9DCEAEA1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7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317AAB-20F2-2240-9117-B0DFE5221FD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7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5A6C08-5CF1-E744-A74D-D6020999584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7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885DE-2691-A148-92A4-6473124BEFA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7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4AFE7E-1587-EA4A-878B-EC03769099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7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FED582-3097-6847-915E-AF0CEC9D09B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7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93E81-BB53-6D4C-B299-CA179C2D2AE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7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F4D76C-FCE3-9548-93CF-CEA58CCA53A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7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695B56-3658-D446-9158-0508123845D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7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C51CF-CC4A-3B4F-AF41-62D5771A037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7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8963FD-279B-8440-9983-A290FE1BD16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7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489225-9134-FA4C-9B53-903336179D0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7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3C5829-B834-AD4A-A526-9468568BE04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7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90819A-E346-394A-A6DE-FE39B76B27B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7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9EF28E-3C18-7E40-B532-24BA6A92279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7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2AB660-0706-D24A-8480-0CBEE94276A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7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06C358-E82B-1D48-80AF-365BB0AFB3E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7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60DED8-729E-6E4A-BB13-74F2CA8C716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7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560C-89A9-314E-9646-621393164A8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7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3428C5-3E2C-8B4D-81DF-90D8FAB934B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7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88F093-EAEE-264D-AEB8-36F928CFE87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7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1B9594-386F-DD4E-AA90-F90EB7E0FB3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7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14EB82-670A-214B-B84D-68EC23E75B1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7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49A269-B8AA-7E49-80B5-BC0CA9945F5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7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EC097D-DA0F-8E4D-A6B9-2E45CB363B3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7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6AEE7-7406-EA43-A6F1-1209541CCBC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7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299CF1-62D1-814B-BC79-79B8B6DF5E7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7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0F664-D71E-6B49-827D-44445C05D32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7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6612A5-0F54-A645-88BB-ACD610E2726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7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3BBDF9-30A2-054A-AFAF-64A9B3B4414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7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48D15B-3DC6-F64C-8E27-F2C916120E8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7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EF62D5-9C59-9F4C-A298-01192681F43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7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4FAB3F-7276-1B49-9B6F-F6599977A1C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7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52995-D611-D044-B985-20370E1489E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7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310E50-AFD7-0249-A5DD-E0D3DA3068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7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8DF029-274A-7E47-AF88-1BAB5D4E903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7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824914-D6EA-194D-AAD5-8CCAE52276B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7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8139E2-8A00-864A-9F3F-003C8278BC1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7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3CA2D4-07C2-3747-A04C-072E1AF96B5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7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85F530-2A0D-5D4E-B285-0B76445AA71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7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31363B-29B9-A141-9BB2-7D08D1319A2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7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41FEE3-C21F-0F4F-8C17-CA287F4C34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7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7FCCF-DD0A-2B42-8710-FE62884E012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7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1AA8E3-C980-3048-87AF-1BA3B6BEBB8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7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FF54C7-B93F-6148-8B9C-CCB6231C85F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7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F6E64A-8E24-AD4B-BBC7-DC869961DED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7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F90991-9D1F-BF42-BCA8-AF5D950BB1F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7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758187-947C-1940-8B63-C5BD8865B2B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7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28D6AC-D2AB-4A4C-969D-E04717A985E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7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076A52-D73C-2A4F-9483-0B4DED7248E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7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FDB06A-5A53-6147-99EE-689ED874EF0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7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A87028-BA8A-964F-AF30-F3BCA36ECB5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7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2DFF3F-04F1-C94F-B76E-BF297503750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7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3A888-D5D9-F247-B93D-29CC399D55F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13CB51-CD32-8A4F-A946-3AFE800CCE6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B3E85C-5347-DD4D-9034-5DA6B492B03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A9171A-08CC-C647-889C-E785F20184D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174422-CAB3-5647-A32C-13D7CE0F4FD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19502A-4C4E-7B49-8B21-438792B5A14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FEFD41-7A4D-BD4C-9D90-28760DDF319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92E8F3-4240-0243-A6B2-856277D409B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D2C864-D344-7840-BF79-FBB1743CE1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737504-D193-024E-A8A7-C588F9495B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91762-3084-644A-875B-37A4D9E8DCD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D28067-D7E2-484C-8075-5552C290F21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632763-1732-2845-AF99-AFF820314D0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17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07E342-BD5C-404B-9F7F-C1F0B95E429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5FB774-A426-AA4B-9B62-6EF6EEF0B5D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D7A626-E92A-5F49-BB64-65655790E8C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E3B9A4-D9C5-EF4F-B161-6BEAAE6490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4EDFD-DB8E-694E-82EF-A932E79E35F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85B45E-2E0E-B948-8FEA-DD3923292DC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7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D89F3-4B7C-3842-BB6F-93391CB1826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0BDCC5-1114-6B44-8FC6-C80DB65C483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85571-8626-3247-ACC0-01DCDBD9055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A14BB-B872-E746-A162-0631408C3F2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BD150-99DD-A148-8AC0-43DD928506E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7CA6EB-57E7-FF4C-847A-F6DC5A72CF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174AB7-745E-F542-9E5A-77010557AF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C8E04-C555-6644-A4F3-AB322C49F40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999DB7-2B19-6245-83BC-5798627EFA3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9C10C4-09FF-194C-BEA7-2FE84857A6D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94A9B7-C02C-4941-BEBF-ACED4F54D50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08A730-D537-1646-B78A-027EF245DC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E8BB9F-7852-624A-99E9-53C957C1063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213</xdr:row>
      <xdr:rowOff>0</xdr:rowOff>
    </xdr:from>
    <xdr:ext cx="304800" cy="304800"/>
    <xdr:sp macro="" textlink="">
      <xdr:nvSpPr>
        <xdr:cNvPr id="17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B9C83-D93C-8344-A5AF-1CF67A873B4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7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C46E76-824C-154E-B165-2949C0F5C25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7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C0C28-E1D2-A746-8233-B91342069B8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B3BA26-A636-6F43-87BE-4B4CF8B5B55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870246-9CD1-F849-A0D5-C321B340037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7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DA5BB2-B85A-F348-8800-9769980515E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8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A007-74CD-B14E-9F04-18AEC8E0FF1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8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BAA720-516D-C141-A925-70E20ED69D9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8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693DB7-2051-9D4F-ADE8-02C05B43095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8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C27AD0-C3E8-0540-9909-69979F2E16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8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534285-E8BE-3C4E-95F7-4048A6F46E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8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9427EC-351F-5042-BF0A-DEFC23724C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8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166BB1-1C6F-4449-8DEE-3538F376590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8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27C46F-59D8-BD4A-9375-DC3C4E9867F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8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3E829-348A-E746-9D95-27ED6E1B1AA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8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5561DC-551A-FA4F-8725-FD949776F61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8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8306DA-7421-9147-A643-024B0D03D3A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8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0997B7-E664-D14E-92E7-C12BC33E85E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8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46249B-D766-544F-AFFF-F6775BCAAFD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8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D9345-8C0A-D04C-88F1-BC2082D24BC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8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6E6E06-03D8-9848-80FA-E11E0DE6B18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8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CD4F50-7E38-0A48-B7DD-653E8EF76DD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8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BC1E1E-EAE5-514E-9B3D-C0BDB87F484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8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670036-D16D-A148-9F51-EC0346EACDC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8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1CEE3-3F74-C343-B6A0-3BB9ADA094E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8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8979E3-F816-E54C-8491-3E5458AD842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8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50336-8444-6440-831D-FC95EBE77D4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8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D65838-EBD4-974D-9E5A-CDC4990CC0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8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C3063C-9EFC-7145-AF17-49A12030E75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A435B5-236F-8449-9B1B-569F00C4993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4A6F0C-DAB6-DE43-9494-06DB5A37165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308DD2-3190-C347-B4C9-973C7B95820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66BB1C-4299-F941-839A-0A7E00C1F14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0F0087-5D6D-574A-90B4-32DE063CCB0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B7E9F-15CB-E84E-B8C7-7729284A054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51415B-F39D-7E4B-9556-44C5B239EE2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A7366A-5F4D-2242-A9EA-2DA70304484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72A56-0BE0-4A4D-9521-5B18D8735C3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685AD-9F29-BA47-ADB0-140A94D9E2C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8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0EAE77-59AB-404D-AE3D-8FD89A84745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8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29720D-EBDA-7446-88A7-A3E3624E360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040934-5271-614A-993C-2C99311B0AE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D2F73F-BBA9-8A49-B1C9-30F3283F410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42B3D0-18DC-434A-B3EA-C6A5499B64D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AB41F-D564-DA4F-B098-C04001465B5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5912B-58F0-464F-A8C8-558D715247A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5308C-D0E7-DF48-8B8C-2C9397EED6B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4A800A-898F-7E46-AE07-255882E8658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AE17C5-F186-6B4D-9AB3-5AAD68B77D0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7BE616-563D-E14D-BD36-69F96F28F2A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DECA4-2909-E940-9BE6-4BA5CAE1C35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213BDE-3C35-F74E-AF74-729E5EFE3A2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60EC0-B235-8F48-A1EF-43DF649E5D3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3298F5-A506-904F-8069-61889326553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EB27A9-D3A8-DE4E-8C7F-C8EC2FC1436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47879F-A3E3-344E-9EA7-D44B83B4A3C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5E509-4C5A-F54B-B4D6-D5E1CED5F8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9BDD85-0272-C149-97B0-C43CE5C963A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F9AE86-C2B8-9047-9552-82B3BF2846E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CC4CDF-0702-B44F-8BB3-1DDB7EB5C51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2667C8-B880-F844-B794-B12E19A577B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AE821A-BA4A-674A-929D-089ABC2E25F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AB1A7D-9A49-2043-9C7F-5126800F0F3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038E08-EFE6-3542-9595-B60050A58E5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E6B137-A2DB-9A49-B15D-D308BE5D93D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8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4F1A93-6DD3-BD45-BEBE-00B1EB40CDB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8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BEAB64-C17E-C44B-8C10-50B9A5E163E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8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7E7AAE-2C25-CB4B-8FE7-1ACFDE752B0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8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E175F7-BE9B-9B43-A97D-A207A4609E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8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07D335-A24E-6247-9163-5D346FB05C2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8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C7CBE-878F-D544-B861-8022EBED06C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C49537-D757-9C49-97DB-36DC93D6C42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8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D9BBBC-FFDB-DB40-AEAC-9A7C5FD97E7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261B7-7A3C-6C44-A8B0-B255C8AAFA2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F2A05F-72B2-FA4D-8B5A-47811D7D894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8666D0-ECB9-5B43-B6D7-5AFBABB112C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8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FF8D18-267B-AA44-AF42-7B8A0DA3572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21FBCD-76CA-0042-80C5-C12C9619450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BFC3FE-3240-594A-A4EF-115427F34D8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E15149-A955-AC42-9640-FF87BA0223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8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09CBC-263B-4042-8A94-384C53D55F8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65CB5-61F2-9042-A0C6-B3F64EBE40E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2388A4-1A0F-104D-8971-737A44AFD1E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2D4E41-76A1-0F42-8941-A01113499D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00DE3E-1BCE-B44A-A089-C3C691852F0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CD714-97B6-9346-8A83-2AC9AA683E2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095ED-771D-7848-9E54-EF7F9E266BA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BE80BF-8F84-B543-8413-140C2A805D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8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004972-345C-6441-B73F-1CBB987176F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EA1DCD-0466-EB4F-8A52-DF97782924C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23D92-693C-C14E-806B-B8517171341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C24BFD-7922-6F43-AB5D-FAD3E64129E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AACC3-E897-0249-A9ED-471B91D671E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8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3F15CD-BFBD-C34A-85DE-3E991B0B1B4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8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BB3FB4-A42E-9A4A-862B-E8A635A28CB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8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1FA44-FF57-2B41-956E-848A5748F77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8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99E739-198E-D544-BA80-A3149B1F909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8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F24C70-6D0C-7543-B61B-21FAF4BA88F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8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E808A9-5516-B448-9033-C849F2CE5A3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8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B4B0CB-71C4-4E4F-A649-7AB001CCC92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8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AE379-5148-FB47-BC15-3E2006B1687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8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9A55A0-6B0D-5748-8DF8-6BDC60F6921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8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CC7509-99D1-5649-B82E-D52F95C58A5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365266-0C67-F449-87E2-0DD74940AAF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18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17B268-8DB0-9C43-A5E8-06E0FFAFA40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8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ABB34E-B82B-A646-9ADE-330F8327151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9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CBB68-862E-7249-979C-CC6B4EBD866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9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9A5A6-21ED-474B-85BF-BA7C5214678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19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8FF4A8-26F2-404D-BCF7-42AE2BCE707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9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FF54D6-5ED2-FB45-A4A4-73CA58D092E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9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DE5BEC-0292-0A43-AECA-4C01B31F6D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9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A2C42-CE65-FA49-9ACE-66B59B404E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19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E9442D-40BB-F947-8803-9D85D9002F1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9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B1F030-F3C5-144F-B648-F57466C9432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9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09691E-E951-FE4F-BA90-487B65D294E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9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5B54FE-2046-4D4F-88F3-E07C86E2702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9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B80B83-77D8-AD41-AA7D-0C8FE8D5931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9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E55CC1-1E2E-F546-97A8-68F8CBAC09C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9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687F01-AF58-D146-BC99-AACBD12183F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9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8559AA-2EEC-364D-8C12-783A98F7838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19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7D1047-2B4A-7E4D-819A-3288669CD96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9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093D54-6348-BA4B-B624-403EF8C7C73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9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A079CA-3949-4B40-AFAF-8269521BD1C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9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20975F-6210-DF4B-BD0F-683D3EA4260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19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EC0D95-1D6A-B444-993E-34D28876656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9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2F0970-9ADE-3644-AC1B-C91F932D36F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9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19B813-782D-E042-BDD2-BC1734F5D0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9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2F8A16-9328-6449-9685-E68A6E76220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19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EE58B8-98EE-9946-BB2F-D84D4FA2D88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9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F6F7E5-8A86-F244-B06B-FBB9DFC51B4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9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752308-AB44-9541-B347-8302EAF82A3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9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D49969-B1BB-4A49-9081-41EB5C5D602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19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87FB42-24CA-2B4D-9B99-99D7AA518F4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09EA81-0E6A-9449-87AA-ED28164EFAC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82056C-B3D3-B845-AA97-13DBB2467C1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08640-2B2A-354F-B1F5-70835B49B4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943EE5-E55A-BD4B-A9F7-18887DD7E69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CE4DD4-4207-CD40-B093-83D4293AEB2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4DDD1E-E313-5041-A5E0-6A51322C05A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F85BDC-6610-8C49-9A9E-46A5FF33E6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0C35A3-512F-F44E-BA2F-8F6C1E8E5B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499342-7C1B-C448-A754-475B7B88F3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A508C3-9923-EF48-B1CF-FF18D99BCD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83E1AF-9822-B146-9718-7AD6F63AC7C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965AF-B239-724E-99EC-A1175FBB7FE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9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873B01-D373-3048-9220-0D77E33AAF4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10DCBF-BAE7-2543-9CBF-3289D6344FA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3003B1-E46E-7944-A0B6-A32819C3F1C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E42B9A-D0A5-1D46-B4F0-2B61D784D78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027C95-8957-C44E-9633-8F1E0BDB290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0E7F42-B709-2548-8A71-BED530A99DF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19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A8A607-D855-3C4F-B5C8-5A23C9A3422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CF933C-411D-4B40-BF1E-979D6FC54A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6ED6A8-93DC-024F-8624-E7279809812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99552-A0B4-F649-B70A-4FCB73DDB7C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4FBE3-FAB6-E043-BD31-B5A9A9394B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74021F-0B46-BA49-BD63-53226D5DC83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AB7911-9538-6748-89DE-503BCAFB656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8BC926-6658-F64C-B3BF-B8577B51DB4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8D4613-C2CD-8042-AE16-6DE6C311534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CDB2F5-FA81-154B-8E81-991778CF80D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04175B-7FB3-8B4B-9003-9C670FD3C5C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73DB0A-4A87-AF45-9F94-528B74F44A3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BA0147-BB9B-E146-A3D6-A249245AF5F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214</xdr:row>
      <xdr:rowOff>0</xdr:rowOff>
    </xdr:from>
    <xdr:ext cx="304800" cy="304800"/>
    <xdr:sp macro="" textlink="">
      <xdr:nvSpPr>
        <xdr:cNvPr id="19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7C1F9-AAE4-3545-B09A-BCABDBF79CB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9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E3A9E8-19AF-2949-88B4-7408FBF71B6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9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53898F-6DD9-7B41-8C6E-EB170EEDE79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820C55-262A-5E4A-96F4-1C7FA7BB1E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0F6D4C-5172-0146-B403-06C9AC693BF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408375-FAF7-294A-B6B7-039CFB7C84C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0BF0E5-D0C4-5946-8216-D34CFDCCACF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9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8324FE-5D49-2C43-B8B9-737DFBD48D9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35077-9D58-FC46-AF1D-F03C26D8A5B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D134CD-041B-4E40-B641-15610B776A7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36E345-6BAA-554E-B113-78E2838B4DB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19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231B1B-D53D-814D-8D73-4DCF257F38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215</xdr:row>
      <xdr:rowOff>0</xdr:rowOff>
    </xdr:from>
    <xdr:ext cx="304800" cy="304800"/>
    <xdr:sp macro="" textlink="">
      <xdr:nvSpPr>
        <xdr:cNvPr id="19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922F80-3CB1-2847-929C-F30023A893B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9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3CB7F-B14C-6046-A538-D1288C358B9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9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8409D0-420B-3341-86F1-D647EBD0E05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9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FAFA93-F216-1941-89A3-CE4440A38F1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216</xdr:row>
      <xdr:rowOff>0</xdr:rowOff>
    </xdr:from>
    <xdr:ext cx="304800" cy="304800"/>
    <xdr:sp macro="" textlink="">
      <xdr:nvSpPr>
        <xdr:cNvPr id="19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59C75-C680-0F44-B645-BB898C29668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9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8B69BF-446F-924E-9F70-9140FE527FC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9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30D835-ADC5-C244-8ED3-F3B72189EC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9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45279B-7D6D-E742-9882-3EFD6F4371D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9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710DBF-9E15-A245-B930-AC7FE6295C6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9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A9ABE8-633D-6641-A0C1-F6CEE6B099B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9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E73227-C249-184B-8813-F79C646BC72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9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8B1BD0-2EE9-E445-8E5B-FB451034EDF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217</xdr:row>
      <xdr:rowOff>0</xdr:rowOff>
    </xdr:from>
    <xdr:ext cx="304800" cy="304800"/>
    <xdr:sp macro="" textlink="">
      <xdr:nvSpPr>
        <xdr:cNvPr id="19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26E743-4C74-5F43-BF34-0E30A183CBF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9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6B68E-679E-4145-87D8-B82C03314E6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9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EAF861-A6D4-D04E-83BE-B59D6EC064C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9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DFAB0D-2A5B-FD4A-8C86-058732CF49F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9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93DB40-15CF-5041-AE13-B49CF836D11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9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209D66-DB1C-F749-9D5B-28CB72EE5D3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9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22B2F7-9FB0-F143-B027-8BCC87FBCAE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9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3568B6-1BE1-7842-8F20-C40FF414CC5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9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DD2D3C-E0BC-EF4C-9A32-1BB2702EA4C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9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BC8F9C-4E4F-E94D-8BC6-201689BCCA8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9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F7353B-D6C9-0D41-9FC0-A3B67E2A001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9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37FA97-F264-7546-BEAA-1E9209C7D54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19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9B100E-1ABA-CF46-AC94-9FDADAAE8D7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9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94FB9-9AAA-C844-860D-78E04AE6EB9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19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4DBF54-27E1-5441-A19F-310FC9F3A47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9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28C2A-F33C-5244-A87B-FB003CBEB75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218</xdr:row>
      <xdr:rowOff>0</xdr:rowOff>
    </xdr:from>
    <xdr:ext cx="304800" cy="304800"/>
    <xdr:sp macro="" textlink="">
      <xdr:nvSpPr>
        <xdr:cNvPr id="19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79AAEC-9E1F-1343-938B-BB257C4C171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19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F4D991-D1A0-8841-B11D-087420B0F9A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20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E4D67-9216-134A-A5CE-4A13F38A1D6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20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D607B2-731B-1246-9D72-D34164D85C2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20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560F2C-C4FB-BC4D-B031-2D313B9FFC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E74DB1-2299-8246-8F34-1C7D1B3A352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9F4BB9-8013-F745-AC88-7D1FA3AF651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4AFCA-955F-AE41-8C6C-F99B3CD0ED1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DF0185-D853-DF46-8D2F-9DEE1A7CEEC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92F676-AD24-9747-8EE7-EED0A06DE94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C376B2-EAF5-6842-BC09-C6F1ACC4BF4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881C5A-C9C6-134B-A36C-12F5B0D67D9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82A3C8-2A0A-3348-8DF7-52B1B331FCA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6062E8-5D77-904B-9ED5-BBF77AC8FD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AD7DED-7467-474A-8962-D857DE4AD2F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0AB24-D676-DB4C-8085-DBBD53E1DDD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115B06-EF85-6B4C-B893-9BEAB06E773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996881-9BA5-D744-8723-590E396A18E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FDF0E1-BCA7-0D49-8597-07B10B0777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D2E103-59D8-0644-A208-157E42A0597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454E32-F7B6-D146-B802-449D369DCAB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AB97DE-2369-D14A-AF46-6828DB04737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75D14-4468-A44D-A80A-FA8CD8D2B0B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796F7-7271-894C-908A-213DEC64163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1E5C65-21E7-494C-95D1-89E766028D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B58E68-A679-654B-8328-64797EE79BD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E89238-34A6-D642-8785-A43448480E5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7F678B-C8D5-0548-BEE1-6F2E6FBF749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1A7975-A3E4-7D44-B584-0ACC6BEBAE7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789E2D-EFDF-9E4D-9ECA-4820AFE817F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1A5C0-4153-BA4D-ADF0-402E80CBD5E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20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7F21A8-0530-1C40-8911-BDA04FCCC7E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219</xdr:row>
      <xdr:rowOff>0</xdr:rowOff>
    </xdr:from>
    <xdr:ext cx="304800" cy="304800"/>
    <xdr:sp macro="" textlink="">
      <xdr:nvSpPr>
        <xdr:cNvPr id="20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8D0E3A-BE58-A248-B409-A1E021A42EF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55AC4-39D8-E140-B425-B95E23EE3E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579E2A-E99F-3547-9E1E-607AE6B0BB0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C54D2-0DB6-5D48-B302-19711746EE3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220</xdr:row>
      <xdr:rowOff>0</xdr:rowOff>
    </xdr:from>
    <xdr:ext cx="304800" cy="304800"/>
    <xdr:sp macro="" textlink="">
      <xdr:nvSpPr>
        <xdr:cNvPr id="20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E18A90-37C3-B44C-87FF-9A2C74F3759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F8AC7B-E126-C141-961A-57EF40FCB0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3671A0-86D7-2D44-A0FA-F1A3845B2CF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23BFA-3D79-7341-BEBA-BD20F28070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221</xdr:row>
      <xdr:rowOff>0</xdr:rowOff>
    </xdr:from>
    <xdr:ext cx="304800" cy="304800"/>
    <xdr:sp macro="" textlink="">
      <xdr:nvSpPr>
        <xdr:cNvPr id="20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8F7000-5A82-4E4F-A9B0-54AF65B8A06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FAFA07-096E-474F-848C-EB8C1B1E758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8D6857-4353-424E-9973-5B605013544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3283B4-FFDB-FB46-B498-3AAAF523E03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1F99C-D1D2-7A43-9AFB-CC1C7FF2F8B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77480C-4FA7-1844-AD6D-75833FB55B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90B899-5027-3E4F-BC1B-7ABCA98CD03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2842E3-6340-9547-BC13-61AECA9C197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222</xdr:row>
      <xdr:rowOff>0</xdr:rowOff>
    </xdr:from>
    <xdr:ext cx="304800" cy="304800"/>
    <xdr:sp macro="" textlink="">
      <xdr:nvSpPr>
        <xdr:cNvPr id="20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F84F6-E41A-C742-9171-D3F1FDAD968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E29459-CB11-1849-8B2E-0FBAF1FD833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F8178-E464-BF4D-B870-CB38E39164A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11A29C-080A-D646-AF9C-FF5737ED7D3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B7225-D64F-0540-84CC-82CAADF29A0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E2FA89-9C1E-ED4B-BEEE-2F5B882F010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08C9D-2FB3-C74C-B090-D75D7B78648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30DCE3-9A00-0548-AE25-3EB212107E4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D94353-B209-D647-9C11-C765610BE40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41EC0-D7F7-EE41-B1FB-7FA59888A84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9204D2-B845-4646-ADB0-4B29DAD48C2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112A21-5A3A-314D-956A-70E54246F83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1EA7B-BBD9-5640-9F26-50F07CB74B4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20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A2F2F2-BEDE-7B48-A5E0-72B63FC7F7A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20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2465D3-3CBA-F54D-9B0F-938560F2C0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73FDE5-69EA-C647-98EB-5D3B0287DD9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223</xdr:row>
      <xdr:rowOff>0</xdr:rowOff>
    </xdr:from>
    <xdr:ext cx="304800" cy="304800"/>
    <xdr:sp macro="" textlink="">
      <xdr:nvSpPr>
        <xdr:cNvPr id="20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4BEC03-2DAA-A949-9455-C843FA69927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4762A7-0F98-7543-B452-6A45F63D713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3AC27F-0AAE-7341-B9E6-839B096FA46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DD3DD0-ECEF-2147-9642-63CB0C2BDC6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224</xdr:row>
      <xdr:rowOff>0</xdr:rowOff>
    </xdr:from>
    <xdr:ext cx="304800" cy="304800"/>
    <xdr:sp macro="" textlink="">
      <xdr:nvSpPr>
        <xdr:cNvPr id="20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20CA2-029F-084F-881A-8764B5A951F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5DAE9-CB94-2D40-B2E4-C48F2EA69EB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50375-F91C-DE43-BAF5-B1C778070F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04E20-1759-3F4C-A0F9-0DE3B2B9754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225</xdr:row>
      <xdr:rowOff>0</xdr:rowOff>
    </xdr:from>
    <xdr:ext cx="304800" cy="304800"/>
    <xdr:sp macro="" textlink="">
      <xdr:nvSpPr>
        <xdr:cNvPr id="20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8DE351-AAF1-0E42-A252-A48AE164744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20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3B425C-5020-D148-95F8-718098DF5B4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20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E547CB-2617-1A49-92DA-C73054219AB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20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78BBC4-EF30-124A-8515-BCF806A8A79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20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03F3D4-EA0C-4341-A2DB-30655FE2CDB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20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CDC7AE-3B7B-F344-B559-9876C43621E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20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04C46A-16B5-5F48-BB4E-232FF50D74C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20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FA07E-9D98-E64F-9206-C503F7FC89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226</xdr:row>
      <xdr:rowOff>0</xdr:rowOff>
    </xdr:from>
    <xdr:ext cx="304800" cy="304800"/>
    <xdr:sp macro="" textlink="">
      <xdr:nvSpPr>
        <xdr:cNvPr id="20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E2136-DCB2-C445-8468-6FFFB5FE428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20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F38B72-48B6-AA49-A67A-3EDAECFA009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20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E157D5-11D9-034C-AD0D-CB309806561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20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A1039-12AF-E44C-9ADC-A481404409E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227</xdr:row>
      <xdr:rowOff>0</xdr:rowOff>
    </xdr:from>
    <xdr:ext cx="304800" cy="304800"/>
    <xdr:sp macro="" textlink="">
      <xdr:nvSpPr>
        <xdr:cNvPr id="20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C55B5-85BD-7042-99F7-5C4BC773A11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20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DC66C1-D5DB-AF45-8B24-7A7F3E033F7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20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4E1F95-267B-2B4F-BC13-EC0F87C9C90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20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20F99D-EEA7-9548-A21E-73CFF2764B4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228</xdr:row>
      <xdr:rowOff>0</xdr:rowOff>
    </xdr:from>
    <xdr:ext cx="304800" cy="304800"/>
    <xdr:sp macro="" textlink="">
      <xdr:nvSpPr>
        <xdr:cNvPr id="20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DD8575-9266-8948-9AA4-4CBDA83E5ED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20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368D45-7EBB-294B-AABD-F6722AEF802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20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8563EF-D308-1D42-96B3-185BBE7AD1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20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4A5513-EAC3-3C4A-B17D-E01476C56FC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229</xdr:row>
      <xdr:rowOff>0</xdr:rowOff>
    </xdr:from>
    <xdr:ext cx="304800" cy="304800"/>
    <xdr:sp macro="" textlink="">
      <xdr:nvSpPr>
        <xdr:cNvPr id="20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C290D5-A9B7-524B-8F88-79B961C4192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20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388EC-3EE0-214A-8982-F374A62FE9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230</xdr:row>
      <xdr:rowOff>0</xdr:rowOff>
    </xdr:from>
    <xdr:ext cx="304800" cy="304800"/>
    <xdr:sp macro="" textlink="">
      <xdr:nvSpPr>
        <xdr:cNvPr id="20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F6789B-216C-0948-B5EF-95A5407A3CA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0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36104A-7EF4-4A45-A0AB-6BB913AFB1D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0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4AE58C-BB07-DD45-81CE-7BA0D0D4454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0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79B742-4318-6240-8CAF-F6742D368B2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0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49EECE-3DF5-6C45-B708-BF119C4B92A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0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89CD25-7DC4-F044-A945-66E1FD4DDAE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0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A64747-F5E8-6540-B36F-F1AFA046B70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0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F13EB6-A447-E24F-851D-CD4832D40E8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76E58A-9815-B44A-AF65-27E87F8AD58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72B5BD-0DC5-354E-A680-0332C23B3F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A4BEBE-DBA0-F04A-A864-C949E899B36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304800" cy="304800"/>
    <xdr:sp macro="" textlink="">
      <xdr:nvSpPr>
        <xdr:cNvPr id="21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07FA7-26F4-1B41-8577-1EC7A264A67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1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A81410-4EB4-5B4F-89F8-1D1BC79884D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424B55-0D80-5E48-9286-E34A9834D16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1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3E2329-4BE7-4F4E-A5C7-01F458BC2E6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1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90242E-504F-ED4E-8ECA-35C61CCF4BD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6BEF6E-7E2B-0249-89F3-48B471EF98D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1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39070B-294B-CB41-8A28-71B6C517C7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65C87C-4863-A147-932E-0D9A7F6205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9C054A-5985-934A-86C3-E21E04F50C3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9BB784-C866-3E42-A1B2-BF64401B47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BDEF80-FD98-5349-8EB5-C667C69CADB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AC6A59-C640-F64D-B921-64884EBBF6C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F94CF-5F92-074E-9854-C3072A46A72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01F274-9E20-9E4D-91E6-1BF8DC7882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2D170B-E1D5-4B44-852F-5B8F9B4BE4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56254B-304C-364D-91CA-32BFAB1DD8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7C29E9-0DF5-5E4D-82B0-65F45133BA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4834FB-799D-7C45-A96B-56115EE45FE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C397B1-6A32-4846-A062-E1FEB532AA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357</xdr:row>
      <xdr:rowOff>0</xdr:rowOff>
    </xdr:from>
    <xdr:ext cx="304800" cy="304800"/>
    <xdr:sp macro="" textlink="">
      <xdr:nvSpPr>
        <xdr:cNvPr id="21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BFFEF7-0866-F043-8328-B910D6D4CAF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21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0F1B4F-EA2C-2C49-9E05-ED481B3BA1D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21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4174A0-C663-8545-8BC2-5769281916D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552A47-D4B5-0F40-8226-82FC36737E4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4B07F-7802-D34B-A86A-077760FFCFE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D003E9-4A18-2344-86D1-C89CACC46B4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2DD277-C20F-6B4A-BA66-93EC225839D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21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53AAF9-42A3-0644-A9FE-A08599D9EF7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9A8006-8579-D245-A54A-42A025976BA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30B7D3-9D73-F146-BFFD-00CD06250B6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B20E09-4592-7F4F-9395-AFA7607180C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1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CD6AA1-6369-6640-A5C7-341DDFE3A1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21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478FD9-03BE-DA46-A2FE-75882DE80DA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1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8A0C2-306E-5844-BA09-FB3A40049D3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1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80C4FF-69B7-124D-9C05-16D515F31D8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1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898057-DEA8-4A42-846C-6C715B1D44D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1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BE9B2-258A-3A4C-80E7-0A17C137546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1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33CAE-7C0F-534E-9E3E-4D5A7787AE8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1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448A52-9A8B-4440-9907-37E0611C8C3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1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91DF95-BF8A-5848-B0D0-FA550F696AA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1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471ED-FBC9-244E-8DA5-E7D3836052B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1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86BEC6-125E-5047-AB1F-FDEC013018F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1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8CBB6A-A7DA-5B46-A3F1-CC4AD586E3D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1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1D5109-EC55-2141-A8D0-56089EBE02F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1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619672-E6FB-F54D-A13E-0F81E47216D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1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0B8A16-B52E-CE4F-8167-B42977BC106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1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9D11A5-9E7D-DD45-AB2A-D25FE0DD9E8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1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E6A8D9-326A-BA43-A120-83FA6A8741A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1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49FBEB-27EF-1547-91DC-DF6BE84AE48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E3A90B-16CC-D848-8C61-7A1CF7E648C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4BF7CE-E30D-BC4D-A4B4-46CA93AB684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4C2F99-5CE1-504A-84A4-71360C1864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3754DF-BBF4-BC46-91BD-350248D3BEA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8EC10C-2DAF-334A-BD67-004B03E2FA0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BEAE6-5108-BC49-B33F-FF93EEAF588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190653-E720-7045-ACB6-DF967F98CD5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226BC6-905D-AE41-BD92-9D6D85889EC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1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86B221-D527-0743-B81E-24269C68879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1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0CD661-13EC-6B46-9CF0-22CD6643FE5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1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611E97-6215-DB4C-9369-424703A3B74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1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A4C42B-1C03-EF45-A603-3F537D7440F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D17A54-D03D-F742-A113-835C3D8109D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4A924E-CB1C-CE4A-B529-FF70855FCA6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A9C024-976A-CB43-8C5A-A1C7FE3272C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90480-D31A-9943-A986-A10A7F3FA31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685C83-6564-5F4F-9255-27C4FC2D3BB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B4DF0E-796A-BE4C-A299-A0C1C1BC05D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884072-E721-D449-854A-EB02D7CA8D3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88418A-9D47-1F46-A35E-318DF212937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1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C9E55E-BFF1-994A-9C15-28749BE816B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1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A87E8D-B9DF-904B-80F3-68FCD773773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1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EB2F48-C2AA-7D45-8CE6-8E3F5086F39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1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B224F4-565E-2D45-A969-02A1A88DED9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1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BE6CD3-452B-644B-A1AB-5E8D053BD3E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1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9CF52F-F1FC-744C-8FDC-C610A24ED37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1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F8F7D6-86BE-0E4C-85FD-A94F3501EEB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1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43F633-5630-DC41-A29D-5A5CD9991D8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1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34A6B2-92BA-3440-B193-D773AE05F49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1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ACD936-6089-AF46-AA66-0AFE5F2E3F6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1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6D108A-49F2-DD4B-A9A9-7640DCC7397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1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398D21-3092-3A46-A09B-1303BD5CBF2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1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251C93-E1AB-F24F-AA29-EFA19FF8F4F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1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ACAAE3-6CC2-564D-AC77-832B4B74A3B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1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238549-F143-2348-BFAC-E10579F503B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1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201978-73A4-2449-BC46-27B3A343A1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1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2005FB-9C4F-8D46-8D73-80963CF59A1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1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06B6A7-2DC4-3E41-9830-63AF0BACB25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1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B7270-F467-334A-ABE4-909D02F98EC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1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75B245-D850-5E45-8961-6D2A0B03922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1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3A438D-E299-E249-94CC-D0BCAC5561B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1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0EE877-D507-124D-868B-B7BACC10E62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0CD567-9757-B745-958E-38C378EF039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1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0D2FF7-8A5C-7044-BE58-6B73941DC4B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6AE742-2B14-334E-94CB-011B9D4A773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4C524C-9C89-4C4F-AA0E-F296DD4C99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35DE4-353A-814C-B1AE-7D19C7C19E6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1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536849-3288-B04F-BE60-CE569F60233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1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A2353E-4968-9F48-91C5-1660D1C80CB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2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08B880-52DB-1242-B4F2-14F938AB602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2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9DCEC-6410-CE44-9313-303EBCBB282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2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CE0043-FDD4-624A-A747-E260C243638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2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7A5C1E-EF29-3B44-9373-A5405FFF4CA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2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3F8BE-43B2-344C-AFA1-081235A8764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2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719ACA-9461-7645-B097-7C3740D10DE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2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006667-FD32-A843-BECD-C4E23F50E52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2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76E57-A7B7-5040-9EB8-B02A959F196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2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A643C1-8B21-9D40-8F33-4A55FF007F0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2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CD4284-7B85-CF40-A25C-620C6FD718C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2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0613A2-FF08-424D-AA12-4EC00BA099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2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FD1F20-E20E-E742-814A-21DF8A3D5D6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2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B13C95-5BFC-A24E-8323-B65369801E4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2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E3D96-C716-2B47-B7DC-5CF0AD08589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2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286A9B-C365-C745-97B4-4B083F11A0D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2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15D9BA-6438-EA42-901C-2A3DB246A78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2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62ED09-46BD-1340-B776-0534F52E74A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2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1DD50F-1074-5B40-9F58-B549A9D9D30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2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3FA14-3964-134B-AB69-D514D05DD1C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2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4A5DB1-C1A6-EA46-9541-DD7BCB087A7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2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DEBBDB-08E7-3648-A271-AAF08AD9A8A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2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2A7EB9-FF78-3549-8409-74C89B0303E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2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8E141E-E79A-5549-9ED6-C9B55A072F4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2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D1A86C-98C9-5C4B-9772-5972D4ABA2E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2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EE5DC-7CF5-A04B-9972-18388802A90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2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9313A0-3642-6D4E-BD10-4C52B0E6F70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2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D95F2-8321-154A-BC95-A2349EA3787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2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C990EB-65A5-B04C-A9A9-105B3B5688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2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E02A64-33ED-5546-9286-6E9758D9A32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2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027F99-B40E-8F43-A309-3E284DF895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2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B467DC-CBD8-054E-A554-29F76A6B016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2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4F7759-131D-B64F-9639-749FFF794C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2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39B304-CCA0-6C45-A368-3A4F1CC1290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2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DDA51-A81A-F747-B91B-D598F41A150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2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5B953-0B88-E548-BFDD-1347E9AF7A8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2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B533DC-C0DD-CF45-8797-BBDE8E514D6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2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6380EA-68BF-2345-9F43-6D64D0A779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2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C09BBB-8111-7F48-8432-C62F96818DA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2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E4F026-A865-0642-993D-38612781338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2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48056E-2063-694A-BB21-BE837F7ADFD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2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7D9E83-E466-2740-9A4B-C91635F17DC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2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F7882F-2C19-D14D-9303-B59FDD6C7A2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2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2B9F21-E86A-9344-AC6E-3A3E588621E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2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1D7373-85E7-9A4E-AF91-CBFAB655786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2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D74980-0F94-0148-94B3-C29C40DF409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2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425B47-988F-B84F-B7D8-80C75DED2E4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2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38AF89-BEA3-0740-8F6D-4CA8904A108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2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E2B0F-2F26-B244-BAAF-F2313BCBE1C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2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860830-D9C5-D94E-8839-3EAABF7C744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2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A0E293-6F3E-504B-8222-0C0DAD54122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2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CFA673-659C-E742-8BFB-10A5C40E6B7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2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9992A0-461E-7649-BD55-FEE7F1556CA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2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E7BFE7-5C3D-D140-8787-D319EB9141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2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06E947-C669-CA4F-B2BF-4E3267EBD64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2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565F63-24CE-5D45-BD35-47C8C4A2743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24D989-B1C7-F941-A7DD-B79826DBD29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96AECF-4913-9646-A756-CC5BE2B46D5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08D541-EC85-4A43-AA7B-64ADBE7098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30DC35-1BFC-8144-96F0-BCC03C6F5A9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21C6832-6A7D-4E42-8FE4-9B0C18C243E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8A7F4E-B538-9A4C-A690-703E3F246D2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00C5A1-E26C-A747-9108-11FA9455F9E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DDFBF2-5260-8F42-AC47-DD999D9C7DA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892836-EB34-7F48-BEF3-73986DE685B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1D23B2-CC34-E641-8E46-AF97172DF66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3EFA08-EA5B-4946-83F0-FC1C5B2155D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E62655-3CF4-AC42-A4C7-5B0C4F53C21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22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D70BA-12C1-FB41-ADA3-5C8162B3338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360182-A87B-824A-ADC6-5A72A1ED33A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B7FDCA-FD43-7D41-A12B-E791B28A797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4A875C-245C-174D-9F46-1EB7ACDEE8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8CCFCB-79F7-794B-9C57-6FA04698FBC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7E11FD-96D8-F542-B0B3-DE590200B8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2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3CB62-3114-F44C-8903-3D11E847B9B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E9EF16-17C3-6648-9F2E-5CB91EC8C9D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966D1-D8CD-2A43-A203-C2DA1744046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0BC9D3-DA40-494C-AEFF-F674E36859D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D01A95-CCC2-C943-A6D2-8E576FC55AD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C0B51A-CAFD-AA45-9BEB-5EE87943301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EF4E92-0311-1242-9843-321ED0F1A74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702897-879D-F64E-8A1E-933D513893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4533AF-526A-704C-9FD3-2DB1D4594A7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F0DCB8-10F9-AF48-A4B4-F35383CAC8C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F53FE-DC6D-9840-8D17-64F98D5D8D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9EBDC-39AF-9540-B993-78DEB9F80A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5115D2-21D0-354D-B086-A303D0A95D4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358</xdr:row>
      <xdr:rowOff>0</xdr:rowOff>
    </xdr:from>
    <xdr:ext cx="304800" cy="304800"/>
    <xdr:sp macro="" textlink="">
      <xdr:nvSpPr>
        <xdr:cNvPr id="22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F3136D-3490-8A4F-9259-CD178B24824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2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2739F4-25FF-C74C-BE00-0896E7C0EF7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2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F3577F-7B48-B448-940A-E711B2E5ED6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E57EC0-6739-7440-848D-C0270E1CF93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05F6CF-935B-3E41-8C4E-544BB2BBBD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B6EDF0-BEC9-5142-877B-6D790161871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49C376-0D8B-7449-844F-45685E72C5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2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3ECB56-7304-204D-A505-202671E1806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994D66-67ED-E543-85EC-0BCE07758B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621E8-B05F-B64C-AFFE-6C19695A8D5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833470-0D4C-174E-A10F-7D93EF8AA8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2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5AA54D-8785-4A41-96D4-64679C45712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2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B9CFF4-DA3E-DD49-BC9D-BBE6FF7CA31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2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819021E-2A33-9746-9B5F-0EB56C0274B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3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A0CE2C-69B8-7241-AAF2-AE7316D0E43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3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07A0B9-3150-AB41-851F-50E31AE6A09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3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443376-8583-5944-B208-91C5E6D4E83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3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71C3BB-BD69-444F-A540-D5B80A295F6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3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7C07F6-A72F-9B48-A50A-6E113E74E85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3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90BFBE-9BB0-F642-A175-37CE58EC729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3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5B2E92-C5CB-D24A-B09A-83E80942A5B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3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0188C0-5DCC-7849-8196-C319AC7A1C1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3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6E311E-E0FD-1E4B-BAD1-193333C34A6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3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09B258-D348-BF41-B639-5F63A226BF8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3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AAE903-901D-1B4F-8812-DD466957474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3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83F3CA-300A-E24D-87F3-BD08A0E3024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3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9DADD0-FCF4-EB46-93AC-5B1D322CB0D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3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34A1D2-DA66-1546-844E-01239DD3DF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3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F62837-37E3-CB40-AE98-34B9114235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C6D704-7F7A-EA4C-AA14-415143B9E21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B68667-432D-B64F-B851-81AF643A467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4753F1-2044-FA49-AB65-306C7408DE0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14C2BA-A6BA-C246-BC95-D010F5FEF26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E102C8-99A7-D94E-B6FA-1CE08879A3A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667881-396A-0F44-B9C6-5817B003389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00B60B-19F9-E148-B3FA-A8CAEC08730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302F30-D29C-C649-BFCA-0F2C783F401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0055C8-C5FC-A540-B59F-39267CCCF64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98D17E5-8A8D-EF41-B787-118BAD4B12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3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DB9562-7702-6748-A8DD-575A7705213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3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75EF1E-471E-A04E-B764-AB930B92592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48D3EE-8D2E-594C-BD14-34FC166CD01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B15253-190C-544D-AEA0-B141411E172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AEB57C-7F8D-B747-9844-DAEEFC64301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71EBE6-1305-8149-8F3B-E64BE11CCB1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DC647-20D1-3E47-BB43-0BA1EA2C1A2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813D2D-C92E-F34B-9EFD-41298B7BA5C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3DE58B-175C-804C-AE96-D527DA3BEBD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0D99E7-3C63-484B-8D37-8AACB89A74D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3831B-8360-CA4B-9605-9B1C59F2EF7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D30192-9321-CD43-97FE-A2EC4DE64EA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75D79-AC66-1F42-9D20-7E29D39D6F5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55037A-2337-CE4D-8202-01EF7CA11A3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762418-7598-4C4F-B406-3BCB917C7D1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20F5A3-4106-8442-933F-583C648649C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87FC54-02C9-EE49-8F45-1CC9BB8F518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2DE82-CED5-B647-8037-AE573CF6CAA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CA4DA2-DEA7-BA40-A9DC-3B0CD3E964C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17DBA-92DC-3D41-9E7D-7729F208F31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E6182-FDA3-FE4E-A44A-5BB49D18F46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565AE7-B50E-2146-B0B8-AAEA3E22782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E4F979-D76E-1C46-AC5A-B80B3CF3E11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88F9AE-5A71-BB43-B5BF-EF8D15DEC86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B22541-088B-8043-8288-15B5F157B4B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79E7DC-57ED-7C42-928D-3DF687719A1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AB4AE7-BA5F-B74B-B9C9-9E4F18206EC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C7E499-EFA2-014D-BB7E-B71455E742E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4FA1E1-1051-0742-B1B2-D61E77A8BF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2C1353-564B-D943-B4E6-E7A98E3C723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66C5B3-4059-3F48-A059-657718429A4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742F25-C8DB-2E4F-8C1B-3CD33FEB46F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86CB81-A357-4148-A5AE-6D6CE2DF07F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3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7EFF57-4079-4D45-8080-B483E1F0A7B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5F37F9-AE1F-CA49-97E6-73C747E9B5B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436B52-F1BE-A549-81E2-ED2A0D7E39B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5F3728-7443-4B4D-9B79-AF57CC5CA40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3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BC4092-50B2-1745-858E-32229B6D994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B409EC-3D45-2F49-933E-A0C32F12B05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3A2344-7999-A042-8BE5-8328D3B1D9F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AF5277-6612-014E-9493-DF3FC2BC776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3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70844-3B76-DF47-8D37-F1AD227AB3B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FABD8F-8DDA-7045-980B-99033E2B34A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E11A03-5E29-E54F-8DD5-F63ADDF0509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5C1069-6B19-E846-AAA3-BA9BC11AD08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297589-189E-FD48-8467-DD76FE6F9F3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DDE12D-B27B-CF4D-B289-9E193282A1D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D8950D-1119-FB4D-AE7C-406007C6D68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833C40-31B2-3045-98B9-2276BC51C78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3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10B0B-DA70-E946-A998-F092265B7E0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1C53F2-85BF-F445-9B38-02FDD40F430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E39EE6-F4DE-4C4A-97BC-A1D0C4D04B7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4BD5B-0AE8-CB47-B50F-2E9EA0F0623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2A3F15-804E-7C45-93BB-F86B84EC89F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01D451-7357-CA48-B78A-10472F7BF05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3DAA5C-7BB3-694C-9778-0C374F6C1C6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CA99C8-ED38-F847-B738-7EC18095D84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03D2A-F23B-3340-A510-458B92274BA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DB9491-783C-D546-AA9A-93423AB32B7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B21123-91BB-8D46-B1C3-B2ACCE3C0AA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2E93F0-8D7B-E44E-A43D-DB2328C5561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A189ED-D08D-B242-A3BD-05F7D629CC2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3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6A434-BDF8-8A4A-B561-D72950E07B5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3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77F6C-4684-6042-89EE-8CA747FE7F1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3E14D-14C6-D345-AD07-E42F56F47A9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3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BBDED1-7A36-B443-BFDE-4CEFB5DF75D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255C72-222A-964A-AA4F-D2F36B54E7D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90BEA3-18FE-C34E-B896-917886FE750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04A2E4-615C-164F-AFD1-5148D9D0E13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3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12B038-ED75-794C-A1EF-9D678294795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FE5A7-EBAA-8545-BF68-5F975569867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C95B05-F9EB-944A-A021-E8FE9BE54C9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720C4F-47B7-ED47-BAFE-B3EA78D39D5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3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CE152-30EF-454C-9FBC-5C72CF040E5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3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032D2-6A81-C54B-9BF0-77D185A2F0E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4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0CECC9-70B3-A543-85AC-16B0487D7E6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4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D56F4-EA72-6645-88BD-A8651271B52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4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28F9D-2451-A046-974A-722026B5B5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4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908091-A986-744E-A1A4-9EDEEE937AE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4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7F2909-5CB7-DF46-A27E-D8087FB06C9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4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A0C7AB-ABD6-5B4A-8B8B-52DB9A8A93D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4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015088-4CFF-AA4A-980B-9118839E1D7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4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7F733F-9318-474A-905F-10E836304D4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4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75A93-C40B-0840-84F5-24DB9794A8F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4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9E464A-4DC1-7A4B-AC55-D70157B05FE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4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BA2F00-5F99-604C-B615-6A9AFD9142F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4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9119D8-37C2-5045-9142-7F5D85B042F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4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BD1800-3711-244B-94E1-8E0E5158B05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4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D2D01-F6D0-0647-B731-35C42B24C92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4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2D7BCB-DF8C-CB40-9887-33E1EB3A69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4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98FC0-9BCF-854D-B8AD-525E15F5E41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4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D92491-5E2E-8549-A939-532F38790D6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4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323142-B3D8-AD44-9064-32403B88E3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4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2F02BA-A2E1-9744-B3F9-64CDFED534F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D420A3-B6C7-FB47-BAC3-789CEE5ABD5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5070DF-C3D7-874F-9D00-10FE3A21E5D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8DA81A-5C45-EB40-9F02-8054F108F6D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934507-F781-804F-A4E2-4312E28E916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724B65-6AFC-0546-A673-671C7972DD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31EFAC-D57E-E84A-9F2F-E38E6268B79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939B0A-A3B4-3040-A2F2-D5C4061CEF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714AA4-9B1D-E847-8828-3428D289559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ED55D6-F112-9C44-BA31-FC3BBAB65FB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2EE25D-573C-BF4E-8865-C1F3B26E63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967F-377F-2E4A-BA93-E50FF7DE54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0E0AD-FC9B-5049-8867-F56DD06F972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4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40CFDF-8C6B-E144-9A6F-F35A4880638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6E750A-87CE-2A42-A657-3C447CD2D1D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827D26-D658-1443-8BB5-590F94124F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BA47BA-9579-6140-80A7-F803B79A4C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A00ABB-CE75-8F4C-8C74-A8A021C427B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B740BC-5FE8-AF4B-AFA1-A7110AEE8CE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4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CA101E-E047-514D-8C50-F7860FED1A1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567F28-181B-5043-9A5D-D20335CFCAC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59F7B3-FBB9-3340-89EA-11B0CF6C506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629AB-B654-A64E-97F6-8EF794707D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BE16B-A54D-6D43-8F6F-D62A262F889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CC9B20-E4EC-B64D-A635-712A297E3F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99277B-1BA1-7146-A417-557D3987333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3F3FB5-754B-A94B-BA4F-BAB408040D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BF529E-6880-7A4F-9D87-FD8643FBBDE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AB83E9-3064-B643-BA97-5AEA555D08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73606-6F97-7C43-B5CE-E75D5B782A3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2B1B23-BEDD-A94A-8565-974A3B0DCC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C1C5C0-8A9A-9B4C-B37E-EB4741DCB21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359</xdr:row>
      <xdr:rowOff>0</xdr:rowOff>
    </xdr:from>
    <xdr:ext cx="304800" cy="304800"/>
    <xdr:sp macro="" textlink="">
      <xdr:nvSpPr>
        <xdr:cNvPr id="24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C7A867-E45B-E64D-83A5-02D1FD8D6D6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4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2FE301-D5CF-0B41-BE79-0E8D969F771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4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49093-423F-1E43-B107-5FF64509A8D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356F9B-A772-644F-A6CF-9849EAAB19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9DAE95-39E0-6944-BD0B-CF82A23C9F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19F470-F30E-214B-BA4B-B7267A5E4B8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48C18-8E46-894D-82FF-74F5805E2C4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4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7294F-4425-6243-863F-38596DD038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66CA4-AD17-5D45-BA14-47760D80897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5B7F48-9286-F74F-A4DD-886388157DF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A00E79-27F7-7C46-8C47-363C85BFBF9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4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77C12E-A06C-1943-80EA-AEF9CA3E1F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360</xdr:row>
      <xdr:rowOff>0</xdr:rowOff>
    </xdr:from>
    <xdr:ext cx="304800" cy="304800"/>
    <xdr:sp macro="" textlink="">
      <xdr:nvSpPr>
        <xdr:cNvPr id="24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ED685F-12A5-B24E-871B-C6C4408D214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4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E11D9-90B9-2345-A625-ED4739A8502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4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8C0FB-A713-7848-9E92-820B4CA9411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4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524EED-1123-6047-9510-2AEA88361C0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361</xdr:row>
      <xdr:rowOff>0</xdr:rowOff>
    </xdr:from>
    <xdr:ext cx="304800" cy="304800"/>
    <xdr:sp macro="" textlink="">
      <xdr:nvSpPr>
        <xdr:cNvPr id="24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CE9B4C-80FA-2949-8186-474CC3E0246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4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316F8-D037-E447-A575-490C0A512DF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4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ADFA64-C66D-CE42-AA58-119F1EF542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4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04A63D-9A53-8C45-A371-DE8D04195F8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4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2DCA68-C333-F04B-A56E-4A46786FB9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4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19BC98-D442-D743-B0F0-0BDA2AFC0B7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4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A030A9-F8CF-4041-B6DD-C194727A6B3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4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57FAD1-C816-0742-8FAF-13674F03E6F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362</xdr:row>
      <xdr:rowOff>0</xdr:rowOff>
    </xdr:from>
    <xdr:ext cx="304800" cy="304800"/>
    <xdr:sp macro="" textlink="">
      <xdr:nvSpPr>
        <xdr:cNvPr id="24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11DE17-EEEA-BD44-9FAB-DF84EF14420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4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A5C023-43FE-E84C-B000-ADDACE6A736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4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9A250A-9F59-914D-9C2A-61417B29459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4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FE7265-C879-B24C-A281-C0407AD89F0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4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94A5A7-31C7-0046-8D4E-33D9A80F7F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4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5C6727-A84A-4541-8C5E-B744E1F4AA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4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E8ED53-6996-6B4D-81A8-3D65B6DA677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4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C24D8A-E09A-3345-88D9-A3B8C003769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4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2971FF-0171-DD4E-BE45-E73D084B355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4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4F792B-FAD2-DD42-9A96-F5E906BBB17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4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28488F-9603-094A-A0BE-48159198EF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4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9651B9-34CE-544E-AC0A-5FEFE6B3355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4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A36252-B407-564F-9CC6-2E50DAB35A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4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C98C6-2A24-A944-B688-B23105BC5F6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4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8E3555-2E1B-D144-8FD6-24EFF8B9CB4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4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D8DCF1-29B1-E145-8286-CB27CFA6F95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363</xdr:row>
      <xdr:rowOff>0</xdr:rowOff>
    </xdr:from>
    <xdr:ext cx="304800" cy="304800"/>
    <xdr:sp macro="" textlink="">
      <xdr:nvSpPr>
        <xdr:cNvPr id="24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7799BD-B581-8D47-AF98-E9BAB170339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4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E49BBA-163E-A64D-A737-39C60545553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4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5E0E97-7F67-634B-BD84-AD83CA6E110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4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0D2F14-5E9A-C340-A55C-000B023CD3C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4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8BB4A-77DE-B740-AF03-E04CD01B334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4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67CA36-77F5-7148-88AC-F3F1A2BA24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4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F3FB00-48B2-784E-8077-88B814B88B0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4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BE7ABC-7B08-F343-B545-0129246C82A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4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63AABA-1836-D049-8343-50B12A5DA37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4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E2484-3F1C-0C4F-BBA6-3F9A7BF0F7C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5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62BFFC-FFD9-A64C-A694-2D591EDB03F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5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899FC5-7FA6-5F48-A4FD-982F1517B4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5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15A548-B7C0-624D-AE3C-BA0B7F8A667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DD0EC-A618-D34E-905E-9AA226E37B3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A58BA-C495-5B43-8B29-8F2BCE6851B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5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DEC999-5F3D-5444-9451-14A80AB2800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5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3FA28D-D279-4446-8095-DCE496D566A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625BB9-5B02-9943-9BF5-7DE8C06BE0A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808312-93B3-914A-A0C5-2611AA097C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64AA6E-0CC1-504A-8298-8C99AD51BB8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FC4BD7-2FB6-9D48-BACA-E007106C237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BF3B9C-815F-F647-A3AE-51CDD5B7C7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BDA9F0-488C-7340-BC26-25A518389C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527516-CC03-CF40-AEA2-78EEDB41425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F877E0-4A05-9E41-8DE9-9CC3C402832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126714-D172-EB48-BB1A-98BA6926F1B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1487F0-B15B-644A-8C94-004D30A1B1F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D9B68-126E-0546-AC44-951A99511B2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836223-A280-B84C-98AB-91028A65A7D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63561E-71FA-2F43-A78E-9F3D523776D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457438A-9166-C44E-A899-73C1CAAB5A4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5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184576-C176-E64D-82B1-CB3D37198B1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364</xdr:row>
      <xdr:rowOff>0</xdr:rowOff>
    </xdr:from>
    <xdr:ext cx="304800" cy="304800"/>
    <xdr:sp macro="" textlink="">
      <xdr:nvSpPr>
        <xdr:cNvPr id="25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9C0E6B-EE2F-9245-ADF1-49B402154B9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5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EA4F3F-A0B7-1643-98BA-E49CEAD57EE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5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6D1D6A-D096-1242-A63A-04C6783FBC5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5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317D24-12B3-1349-ACAF-010400C3A04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365</xdr:row>
      <xdr:rowOff>0</xdr:rowOff>
    </xdr:from>
    <xdr:ext cx="304800" cy="304800"/>
    <xdr:sp macro="" textlink="">
      <xdr:nvSpPr>
        <xdr:cNvPr id="25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9D0502-13CD-B04B-A737-EDDF0530AF8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5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98CBA-0FF7-9245-990A-292A2AB9552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5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2F8A8C-DB48-174F-BD7A-F7FFC5A5125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5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7695C1-814A-CF4A-A360-D7CB03C6801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366</xdr:row>
      <xdr:rowOff>0</xdr:rowOff>
    </xdr:from>
    <xdr:ext cx="304800" cy="304800"/>
    <xdr:sp macro="" textlink="">
      <xdr:nvSpPr>
        <xdr:cNvPr id="25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80EDAB-16B2-EA4C-92B7-F470C3F0E9A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D2282D-6644-C64C-B52D-8D9B1BE52FC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67C465-4A0A-6644-9CB1-28C2D2775C3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B96FD3-9E41-DD48-864F-559B447F302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CBAFCB-D1B2-484E-BF6A-BC08692B91B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8FB16-9101-BD40-B8B8-F12CAA8AB12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29EDFB-9E23-B24C-B6A4-026B4F697A2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26ABE-D2F3-CB49-A972-5B6A20B1892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367</xdr:row>
      <xdr:rowOff>0</xdr:rowOff>
    </xdr:from>
    <xdr:ext cx="304800" cy="304800"/>
    <xdr:sp macro="" textlink="">
      <xdr:nvSpPr>
        <xdr:cNvPr id="25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35E18-A720-5140-9BDB-541F6251D76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CE39B3-A773-164D-8C99-E50FBAAC4F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FF4E0-DD3D-3C46-906E-3AFF3AA9C2D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68CEEE-B2FF-5C46-AA5F-35C7931A659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6A3CFE-3BAF-444D-B2DF-E1613C7B221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400E15-CE01-D046-8F23-79E9FE3D0BA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7EE8D1-0AD5-5E41-AADB-3A70A8CC296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8D4DE-F806-5C4A-B2BA-D5AC739BB50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9DC09A-06E8-8E47-9B6A-FE1BBE94903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1FFCAF-5AA3-2E42-8973-AA1BF34A319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3C58FA-757C-9541-93AD-96CB2A801BA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26C6EA-79D7-6044-847E-93978E1C2D7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21469B-B070-3A4E-9B46-E187634C54F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5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EF64A-4897-CC4D-AC50-15AB33FC892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5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2193DC-BA1A-2C4A-9C08-DC26547A33D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6370F-3B45-C442-AC98-CC61D06ACD6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368</xdr:row>
      <xdr:rowOff>0</xdr:rowOff>
    </xdr:from>
    <xdr:ext cx="304800" cy="304800"/>
    <xdr:sp macro="" textlink="">
      <xdr:nvSpPr>
        <xdr:cNvPr id="25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D8CAB6-38EC-AE48-9BB2-51B120E6088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B9A11-75A9-3641-90E2-1052D5A3064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D3C6E7-053B-7D4A-A574-4999984F10E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2C58AD-C18D-E948-AC60-00411C1E0C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369</xdr:row>
      <xdr:rowOff>0</xdr:rowOff>
    </xdr:from>
    <xdr:ext cx="304800" cy="304800"/>
    <xdr:sp macro="" textlink="">
      <xdr:nvSpPr>
        <xdr:cNvPr id="25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3CFED8-706E-D441-8976-3DECA4F0F8D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71F82D-EF7C-F140-98A6-3A6DF22DCE6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1A9DD-C34D-5E4D-9D18-D3B149CCFA2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E1846D-F4BA-354F-9A9B-93BAC252825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370</xdr:row>
      <xdr:rowOff>0</xdr:rowOff>
    </xdr:from>
    <xdr:ext cx="304800" cy="304800"/>
    <xdr:sp macro="" textlink="">
      <xdr:nvSpPr>
        <xdr:cNvPr id="25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4BC9A-E4E1-1B40-B91F-A5B88DF1F42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5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F8D3BB-65BB-2541-B2C0-191137FDB00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5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048A2E-78DF-1540-BFEB-6CE52B465F4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5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23AA16-DF51-5043-94D7-6E01A7FE5D1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5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046C2-019E-E74C-9535-1DDEDE32821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5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D29E7A-AFDA-1641-8246-26F4B13F3FD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5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E33C64-7747-4C44-B12C-F41E693EE4A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5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B0E03F-B9C1-F64E-AC34-629784961D2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371</xdr:row>
      <xdr:rowOff>0</xdr:rowOff>
    </xdr:from>
    <xdr:ext cx="304800" cy="304800"/>
    <xdr:sp macro="" textlink="">
      <xdr:nvSpPr>
        <xdr:cNvPr id="25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41192-A20C-2E49-80D1-DD0C8E812F8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5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7EBE61-5188-4242-A7FC-8379F658354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5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38CA47-8013-9343-B82C-A31E2D570EC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5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1B5C23-CF38-8242-A2F2-8D0B4D50E71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372</xdr:row>
      <xdr:rowOff>0</xdr:rowOff>
    </xdr:from>
    <xdr:ext cx="304800" cy="304800"/>
    <xdr:sp macro="" textlink="">
      <xdr:nvSpPr>
        <xdr:cNvPr id="25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5835B5-08FF-5146-9746-7EB898E72D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5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A6933D-EF27-8B45-8933-FF9AD0F0B7A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5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3B8B6A-C63C-5E4B-B3DC-E55E3A13139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5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0F66DF-EE34-414F-A562-333A6F493E1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373</xdr:row>
      <xdr:rowOff>0</xdr:rowOff>
    </xdr:from>
    <xdr:ext cx="304800" cy="304800"/>
    <xdr:sp macro="" textlink="">
      <xdr:nvSpPr>
        <xdr:cNvPr id="25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DAA0B2-306F-8346-A49A-1A6AC841A7D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5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C3C7F5-9E3A-F54A-A03A-2AE0A272F89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5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C7D447-73D8-4347-B130-68E6AFE806D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5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752C9E-9601-CE4F-8036-E35ABEA9CCE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374</xdr:row>
      <xdr:rowOff>0</xdr:rowOff>
    </xdr:from>
    <xdr:ext cx="304800" cy="304800"/>
    <xdr:sp macro="" textlink="">
      <xdr:nvSpPr>
        <xdr:cNvPr id="25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CE5591-B857-5E4F-A9C5-51266E38CAF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5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01277-482D-2848-BE36-B05E7A9E29D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375</xdr:row>
      <xdr:rowOff>0</xdr:rowOff>
    </xdr:from>
    <xdr:ext cx="304800" cy="304800"/>
    <xdr:sp macro="" textlink="">
      <xdr:nvSpPr>
        <xdr:cNvPr id="25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AE88DD-C9C7-CA49-BE2F-536F2B2412A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5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7FE8E5-A35C-A649-863E-AC895FDBBBE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5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2B8FFD-78D2-9048-810B-64B4C7B9A5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5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C4EFEE3-5EB5-4440-B927-56AA2BC5CF8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5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161B65-5AC1-2342-A48A-00F10CA9079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5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8C070B-69C4-8B43-B958-BD79C4C7B17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5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AB4183-523B-3947-8DB7-A1407DF3944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5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DB3B7F-23EB-0841-9B0F-D838BA63F3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5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CB089B-4582-3A4F-A394-C9DA8CBF234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5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F42D06-E4D7-1D47-80AE-E6D17A34077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5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F59261-7393-BA47-851F-4182574BFF6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5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5A6D54-1E43-7848-B269-A976CCA727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5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2A7FE-DC7B-FA40-9CC5-EE38D7F6CF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5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8FE89B-AFC6-294F-BDD2-29EB5593A1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5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30334-9ECA-5C42-95DC-442AE57E6DC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5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1EB30E-86AF-3C49-87B7-3EE39E265E6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6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BE4C06-909D-0740-98C1-E98B10505AF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32C47B-AC4F-064E-83B8-143A79684BF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6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E06223-ED6E-AE41-8C07-245533778B4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C18707-5497-0A41-A539-50B40E44CF3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031BF7-7DF4-2B4B-BD30-8696B17812F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074807-7E25-F344-91CE-CAE952059C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FEFEEA-9AE1-704F-9871-65A891F8F6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D4AFFA-48E2-464D-A628-CDA10997A36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754E24-20A2-6A48-960A-F670CFFD1D4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A4C47D-410F-C14A-935B-8CA5CB03987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DAF0F-FD84-2046-B318-85D192EF45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12BF47-EDEB-6D49-96CF-D33D71FAA4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C627C4-3D45-C348-92D0-339410A38D9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BCC975-C8D0-CD4A-AB17-348A1EEC158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2B0411-AFEE-4E40-A4BB-DC62600ADE3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F06849-C4B9-0844-B55C-40CBEFD02AE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A1A5C-439B-6449-BEDC-62C26DDCD2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28E180-D4B0-D040-8A21-53352D967F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1C7D99-8528-454A-8949-88C2665E31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48E99C-0134-1A4B-A64B-2FCAD42EC2E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A22C12-D761-2845-AC47-BDC1F1BE10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6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1BA1AC-9836-6C41-9E2A-53B7A69D6FE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6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850622-5254-6D41-9218-D267A95942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494434-3C27-9B47-B89C-83FE0A5CF05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6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374212-D3AF-4E42-9DD7-5A9489DA7D4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6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C9157E-8895-9943-9196-33472B689FA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17975A-09DC-674D-9B9F-804F5BD6B9E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26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8943EE-2392-924A-9985-B68CAB8B23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2D070-F832-FE4F-A538-C0EDD3D0064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1BDD53-BB72-FD47-A29C-BCBFCEB4F0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AFCEB1-8B0E-404B-8BAE-35B566EA22E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A2F82-37E0-4149-B73A-ACE84494435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465DBA-E46A-A04E-934A-7624191D8C0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A4F55-2C87-6940-98D5-B704C8CB68E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6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6ED5E4-90EF-874D-AB6E-978AE493680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6DF1A1-718D-9048-ABB2-F8E6537D18B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6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1C6239-754C-3046-8942-A604619EFC1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6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B24688-2440-DD47-A331-5ACF500A4DC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30A719-6DAC-D84E-A89E-16A38E4777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102</xdr:row>
      <xdr:rowOff>0</xdr:rowOff>
    </xdr:from>
    <xdr:ext cx="304800" cy="304800"/>
    <xdr:sp macro="" textlink="">
      <xdr:nvSpPr>
        <xdr:cNvPr id="26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DBB021-F258-354E-BACC-C03708615ED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05986D-0AA1-9349-958A-D987546A479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360D1B-8FD1-E248-A81E-2BCC679344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D176D5-008D-6E45-8BD1-EA67DB5DED4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94F016-AD27-E84B-B3B6-2136BC4AD8C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7C4FAB-7C15-D845-A0BE-1A9F9532020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A11D39-DB7E-374B-BDBB-97864C1ED30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AA438F-C13C-D24B-83DA-80DCB3E2161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00D40D-36D7-0A4E-B209-4FF9AD5570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2A67F3-1276-FA41-AFDB-F99E908E64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2CA9E7-727F-E045-B267-70763B997B3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C7A629-41AC-1D4E-9DAF-7765738857B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59C0BBB-EDEE-AA46-8899-8BC62652357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0F644D-1C7C-6F48-9520-E86F76BA548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E1CEE5-0C12-3041-84AF-5C980F4EBA9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AFB616-2034-484E-A4CF-01D871C5834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6358D-EB26-8442-9C2A-BF6780D65DF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49E12C-226D-194E-92DF-7040DA9BEE9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7D3EE8-B87C-484C-8B27-5674C39E884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AEF309-9F7F-3345-8E7C-830A774F42E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A1A05E-40C2-EA41-A75A-14C15F6BBA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B3BE1B-CB7E-984E-AC47-1459569662F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155B25-0D12-144B-98CE-F02EFE6E3A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B499B1-22C7-BC4B-A1C9-A7F6A8571B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844D5A-7A7D-C349-9A70-8738705E7C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BA7436-0469-2D46-A3CF-48A19132AE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6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FBF881-9B72-5449-A267-858204E791A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729B5-78A9-FB47-BA8C-C5515D28A08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E99391-3523-4644-B987-A4D6177A94D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6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400164-7A80-5A49-8F37-6F02ACFA2B2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CA2D3F-2923-D14C-9918-FA9008F3BBD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8BF4C4-1F5C-EC4A-8E20-A1C6417276A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A3415C-39B6-0D4B-822A-E62D6F96AAD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665B61-535F-4347-B818-A615AC6F36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88207D-4C5F-EF42-902E-6FE6E20E69A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02636E-31C0-4F40-B593-81410DF1B1B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6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041AF32-1BD6-DD47-896B-A3121DAEEA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0202BE-CBEA-6E4E-A9BD-34077C22D9E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D096A0-552D-D44B-ACE6-9A1E685692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EB44C8-D878-FC4F-8FA7-83339BAECD1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D1F63D-9A17-494F-9CBA-42AC970A2DC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5FA973-7169-6749-8B78-39B0776DEF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563B21-9A7D-174D-813D-825B87B1AA2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568B4-8DD1-9D45-85D8-898319662B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D6E227-1308-6F46-80D2-76E90A092C0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0486EF-B71A-1E4E-8FE2-453644FD58A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D933A2-CB43-8E49-A3B6-5EDC5ABA55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06144E-3945-1645-8789-5E2C65DC983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6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9FCB71-7762-304F-858C-059A7263F81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3E264-80ED-6B4F-9822-4168231C6E7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26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A25162-97FC-7349-B9FE-AABFE2A945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F6BEA2-69C6-CB44-9FFF-5B5B0A61500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5049BC-C0D6-1642-BD68-8D2BCBEE688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26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6A8E8-F37E-D74E-BDA6-0C73F0DA9C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6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B64781-5E4A-2E41-8334-26D81C8340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FE9AD2-A6AD-ED40-B1AB-6D82D01F09C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D29FC-F17A-B041-8846-E5CF51D406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BD3397-5605-E445-A03C-D65C3F4D04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F6C4F2-17D6-6249-B693-B77ADDE6CEF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6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64E524-CF78-9A4A-A649-E36BC4775ED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6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3BD27A-5E62-A545-893B-F881B00C6FB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7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317C32-4FBD-7745-9E1D-A27F72400C9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7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06359A-CA90-4A45-ABE6-BA4D620DD5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7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1BF463-D34B-6044-AF7A-F7E8997E2A2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7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5159D-DFFC-6547-8A15-856438BFBD8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7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7FEEAE-755A-4E42-A5F2-7889B97F62A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7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FB3928-A45E-394B-9CF8-564E714D69B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7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67EBC1-C2A5-2749-A5BF-C9D90F6A8BA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B4E436-BB83-AE4F-B5A8-A9B61FF4D7A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7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0A3720-EFA6-D34B-99D4-FCF267AC6E7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7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5AD19F-1368-024D-B95B-86D41E0C6B7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02B553-89B3-F64B-93AF-85E664310AB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103</xdr:row>
      <xdr:rowOff>0</xdr:rowOff>
    </xdr:from>
    <xdr:ext cx="304800" cy="304800"/>
    <xdr:sp macro="" textlink="">
      <xdr:nvSpPr>
        <xdr:cNvPr id="27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F586F4-7F40-D84C-B1E2-6996D9AE7EF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554CB5-C3F5-8F41-B05D-562BC4E586C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7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04345F-D6AA-5349-9D38-4054AD04577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D64832-B3FD-B349-A948-1D2D209BA8B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67426E-88D8-F740-9B57-627D4FF85C5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7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3BFD0A-9BE0-6A4C-B1C9-26D0872954B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268235-DA9C-D943-9CF9-F61CC1E27C3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F43483-95A7-024E-8DEB-74F31EE12A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7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55F900-D102-794E-A38E-02ACF9352E9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BBA76D-DCFF-CD4C-8362-8C8A82080D4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96AFB-2881-F246-9A31-B1BC2CAE498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7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655EDF-4561-BB4F-9815-6A5EE453C42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104</xdr:row>
      <xdr:rowOff>0</xdr:rowOff>
    </xdr:from>
    <xdr:ext cx="304800" cy="304800"/>
    <xdr:sp macro="" textlink="">
      <xdr:nvSpPr>
        <xdr:cNvPr id="27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0A50-71DC-9446-82F9-26DBEBAE64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7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512CE7-0668-7840-931D-7B00E4C394E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27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794423-AFAE-514A-B07D-99C4702C240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7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C987CB-343E-5F40-B9D7-EA77762EB80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7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7DDF76E-09E3-EA47-A2F6-2DE66D93257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106</xdr:row>
      <xdr:rowOff>0</xdr:rowOff>
    </xdr:from>
    <xdr:ext cx="304800" cy="304800"/>
    <xdr:sp macro="" textlink="">
      <xdr:nvSpPr>
        <xdr:cNvPr id="27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715626-8201-A74B-9664-62C3E664D02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105</xdr:row>
      <xdr:rowOff>0</xdr:rowOff>
    </xdr:from>
    <xdr:ext cx="304800" cy="304800"/>
    <xdr:sp macro="" textlink="">
      <xdr:nvSpPr>
        <xdr:cNvPr id="27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11A94A-A4CB-FC49-8B7B-EA38D91C561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7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EC1042-A4AB-0C4E-96F2-A84C23F27CF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D8261B-A3B9-C04E-BF15-CB52504BFD9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7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B15542-BA0C-6142-ADA3-DE6E9E67CA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7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2CC815-90ED-EB42-B0F9-E87B83F3ADE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CC796-6C87-BD44-88DC-7EBC4221DBD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7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E2921C-7155-3143-8229-EA9289D995E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2BF04D-0A67-3E43-B35B-C60AC02972F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7AABA9-EC76-5441-B94F-3C66B9BD87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3A32B0-A82F-094A-9062-07A1F56AF5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4619DA-DE31-E743-BF40-C556B89CB56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090D0-46B3-9C42-841B-1D796E5A69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AE52D2-3105-1E49-9C13-C65A49B978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7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80FB05-7C89-BE4A-867C-94BAEA099DE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7413F5-37C9-AD4F-A6CC-A6453093D42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7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9AC59F-FB88-A644-9B8F-35913E5FA3D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7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6A9181-4AC9-5C4E-991A-D016251894A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0CB31-0C80-8D4F-A03D-1C38BE1F07E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142</xdr:row>
      <xdr:rowOff>0</xdr:rowOff>
    </xdr:from>
    <xdr:ext cx="304800" cy="304800"/>
    <xdr:sp macro="" textlink="">
      <xdr:nvSpPr>
        <xdr:cNvPr id="27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D280B3-64CD-2A46-89B4-CC73881E5AC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CBB2A3-894F-B24B-BBDB-06C6BC9980F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E0588-6592-E94A-BCD9-0E4BC8D389D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914174-E4CF-394C-8430-885FD8F7900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033B5-B2EE-8E48-A187-A1D8228328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416129-E81E-7943-BC55-3617491D37B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C780FF-DC7D-0B43-AD54-14FA3849D1A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6BB8-0684-BA49-87DE-B1D7E644D0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0AF0AB-DE9F-B44E-8049-249DAEE16DB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90236E-31A4-2F43-BB45-8822856CBB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2AF08B-C377-324A-AE7F-FFB37D07F96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6DA541-2C0B-3548-A9E1-C649F62420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DB2431-6E29-F645-AD60-9AD1588641E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7856D2-40E2-7A49-9DCE-93C46E68AF6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27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FE138D-AA41-8544-9D9B-C42CAAE3BEA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0CDFD7-CF93-D744-B427-AC52AF9F9D4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1F8782-0828-C84D-A636-32236CDDAD2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27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AE2BB8-B07F-8B4E-965E-BBC4523A964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2993CF-FCDD-4042-911C-40A8978593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EABAF6-8D82-164E-8F76-519305ED9F7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944ECE-5029-A14F-B6B2-58C41E14924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DEFE87-376A-4C47-97E9-F973D9CEE6E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19F120-CE07-674F-9C71-0B061410DD2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BA6DE5-0E08-2445-B2D1-9E8CEE9D543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143</xdr:row>
      <xdr:rowOff>0</xdr:rowOff>
    </xdr:from>
    <xdr:ext cx="304800" cy="304800"/>
    <xdr:sp macro="" textlink="">
      <xdr:nvSpPr>
        <xdr:cNvPr id="27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2EB430-F1AD-A64E-A965-2AB0CF15C0B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CEDFDA-9D93-2643-8ABD-9BAF54A854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27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15BFCD-C088-B646-9E2E-C1FA1AFCF5B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FB1D9F-3C5B-B34C-93EA-AFFA53D58B0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B2CC80-7CB0-8747-BB93-681C1D67A0B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145</xdr:row>
      <xdr:rowOff>0</xdr:rowOff>
    </xdr:from>
    <xdr:ext cx="304800" cy="304800"/>
    <xdr:sp macro="" textlink="">
      <xdr:nvSpPr>
        <xdr:cNvPr id="27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7EB072-C1C1-2D44-80AA-F8244F8840F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144</xdr:row>
      <xdr:rowOff>0</xdr:rowOff>
    </xdr:from>
    <xdr:ext cx="304800" cy="304800"/>
    <xdr:sp macro="" textlink="">
      <xdr:nvSpPr>
        <xdr:cNvPr id="27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9A6A77-BADD-994B-976A-4F354F45268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27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53CA8E-AF74-F743-B55C-98B42190A53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C9AB1D-D0F3-0744-BAF8-F9B9C2E29D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27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4BC498-15C1-8243-8703-218D7D8843C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27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AD20D-ADA9-7442-8CB9-3F91BF75EEC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BA2182-2BD3-044C-92F7-98659B0FFC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27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AA4F39-11D5-7D40-AAE6-1D252459986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CC8CAD-C84D-8144-B498-BA781BE3F5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7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FCAFBE-5C24-A047-8D45-43152D9121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491A37-C2E4-4145-A448-A4885F56B06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73EA1C-5121-504E-8942-607BE959492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7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4FC956-0EE3-BF47-A5EB-81D956A78A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B65571-918C-9246-B1A0-5CD0341B2C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27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467735-B70C-5A46-85C1-0C0D28DF324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8967F-4908-9A46-A087-E30664F96DC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27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538E14-C7EA-2648-8560-0EAA2A59B01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27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882C33-EC64-2549-BF24-AC15CEC6B98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0A51F6-D006-D244-862C-2B2CCDCAA58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165</xdr:row>
      <xdr:rowOff>0</xdr:rowOff>
    </xdr:from>
    <xdr:ext cx="304800" cy="304800"/>
    <xdr:sp macro="" textlink="">
      <xdr:nvSpPr>
        <xdr:cNvPr id="27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DBD7C0-409A-E24E-88BD-F66418BA2E0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26B972-20F1-A740-AB30-6A22A909158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7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DD47B5-9DB6-2846-B4B5-40D9166CA01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67126C-F798-4642-B39A-EB412C6E7A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7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2DDF2-FF21-5246-A4C6-BD60313C495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5E5814-9F3F-C941-AE36-6FB39257429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482CA4-B6EF-1F43-B346-A0CBD53BE35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6370F3-00B8-A745-8CB0-8D8A0F2B880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25C087-060C-6B4E-A446-64D8D5D098A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E2D624-96A4-7546-AC95-8EEC22159F6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45B948-D410-2E43-8CCA-5971E5D60FD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D7E141-288A-1947-AF45-E7A9612BCA7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3DD480-D33D-3449-92E9-7B71B9D9F4A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B49B0A-A8CD-444E-8C84-6E4A17F4C96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8E216A-2E4E-9248-AB36-8A2BAEFEE55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311F01-2178-424A-B136-9DFEB9E33A2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E1D78-F3CA-8748-BB4E-3B5E8E8E9B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AC5C89-B968-7646-BA61-38EA67FD1C7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A2ED9-B54D-5242-842B-80CBCC77702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73843B-C249-014A-894A-0F1098A0D7A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50134A-2A23-564D-94B4-BCD5CE3E697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59E7B7-5D8F-2046-A432-EE44710C56D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B80DE44-AB1A-CB4D-A218-52D2BF98A2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36A9C-907B-9C47-91BC-260B65C8B1B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43E554-6930-D74A-8EED-54EEB45ADEF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A06658-DE77-9A44-8653-B4E120096C9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C5E7F9-AAFB-1D4E-B0FB-C3CE4E7A2C9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517279-43B0-7A42-B9AB-010C5A5CDE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A42B55-3D00-334A-B183-C4A60543D8F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E86B84-D999-0C46-9992-6C0780017DA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8AD7EF-25B3-554D-B3EF-E75CDB3EA39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20F519-D526-6A4E-819E-E15CCB83718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DD36B4-D3F7-7542-92AD-E379C4C41DB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46AE84-B2BD-DB4B-BB6B-340B8E8053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C80F12-C041-5149-BB2C-B10881BAA8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703E3-7821-614E-9E41-59AA238CD5B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C17A41-B80D-9A4C-A8CA-69822F8661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6080F0-F48B-9743-B154-637DD6BCB4A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432F8C-4D25-F940-96B7-F6206A8641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7FB113-5390-7A42-9578-4D8A9E0480D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9C001D-E6DF-EE4F-B303-276CD4124F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0D5B6E-3065-0E4C-8D07-177BE189B23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166</xdr:row>
      <xdr:rowOff>0</xdr:rowOff>
    </xdr:from>
    <xdr:ext cx="304800" cy="304800"/>
    <xdr:sp macro="" textlink="">
      <xdr:nvSpPr>
        <xdr:cNvPr id="28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5B183-2B46-3445-8256-78C02FFA09C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EC64BF-DE09-9A4A-A126-F8330CCF09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F79206-BE12-4748-99CC-0AECA6B423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24CD6B-CF90-D649-A560-D750B2CFE2E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CEB08-08EB-974E-BE7B-7EACCA2BC97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5D1959-7BD0-7541-BA65-935A4755610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7CD958-B51A-7945-953D-507BD3E1B58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2F9E7A-1BC6-F541-86FF-601AE0F77F9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360DE2-EACB-7947-BE46-2C10E7B09CF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972343-BEEE-CF41-9D49-26E9E048A5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489106-8915-FB4F-9E0F-D8FAC7BC6F6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72AE2D-F469-BE48-A0B4-9BC3D40B811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167</xdr:row>
      <xdr:rowOff>0</xdr:rowOff>
    </xdr:from>
    <xdr:ext cx="304800" cy="304800"/>
    <xdr:sp macro="" textlink="">
      <xdr:nvSpPr>
        <xdr:cNvPr id="28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06DDEE-2CDA-AD4C-8691-8468DF65E3C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0"/>
    <xdr:sp macro="" textlink="">
      <xdr:nvSpPr>
        <xdr:cNvPr id="28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41F51-4E3C-4A43-9539-B17D5412B15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7AB805-FC55-8C4C-BB54-53AF28A67EB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09E21F-958E-614E-972F-C17F744BBBB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28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4C0E2E-0E2A-E149-8727-FC16F8E85A0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124</xdr:row>
      <xdr:rowOff>0</xdr:rowOff>
    </xdr:from>
    <xdr:ext cx="304800" cy="304800"/>
    <xdr:sp macro="" textlink="">
      <xdr:nvSpPr>
        <xdr:cNvPr id="28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794D29-3579-F943-950F-1C4A5B10897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304800"/>
    <xdr:sp macro="" textlink="">
      <xdr:nvSpPr>
        <xdr:cNvPr id="28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ECE8DD-9C79-E34F-842C-5747884DB5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125</xdr:row>
      <xdr:rowOff>0</xdr:rowOff>
    </xdr:from>
    <xdr:ext cx="304800" cy="304800"/>
    <xdr:sp macro="" textlink="">
      <xdr:nvSpPr>
        <xdr:cNvPr id="28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DAE3F-980C-BA49-AA3D-755CA08A623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8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7D81AD-1F31-F64E-93BE-674F9A4C8D6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E9A736-1387-2545-8A76-6F37C65C5C3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8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60AAA9-427F-9942-96C4-27363A49CC2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8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5C5D7-A065-0B4E-80D7-6C1B269D563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361A1C-19BA-CC46-BE21-FBBEC0EF79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8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5B0C19-2F3B-874A-96BF-E63723297E6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018B33-7A7D-6546-895C-9E6C8DA6BF5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2F5A82-517B-4141-935F-B7D3CF84CA6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FC2CEC-B638-7D4A-A26F-8CB7546B9C8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3D17A-10B9-B84C-9C9B-28C0DF168BF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A9F2D2-D579-DD48-8756-84F7959A632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8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853D88-0BBC-1547-954E-610100E35D4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2F9604C-E9CB-FF47-AD34-7497D1D6FAE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8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34EA16-D53A-744A-AB80-4E765372BF5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8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AFE929-751E-9A46-8AB3-9129753B1DB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06524A-D890-BB46-8576-394044B91F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28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ACB6C8-AFA2-AC44-BD71-B290139D9A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B83AA6-F1B0-A241-8B62-2B8E9DA1C63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21C9D0-CA6B-7C49-8C4F-109880F83B0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E2017A-1310-B04D-8945-F363ADAF05F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D75D53-1F72-6446-8B34-EB94238D576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09A7F-32D4-E641-ACF2-5DBAEAE74AA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1978DF-0351-4C47-8F15-D7AF085FE28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B19612-32CB-CA4A-954E-520B9C44F80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35CABD-A57B-8C42-BF67-1D18ECE552F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578456-9B8A-6C43-AB22-BAD359B1F2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957288-3455-954E-B4CD-C4BD582E7E4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5D8A2C-FE7A-A840-A6A9-C969F69F057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B3D42-A385-6D44-989F-FBF0AB9B2A9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</xdr:row>
      <xdr:rowOff>0</xdr:rowOff>
    </xdr:from>
    <xdr:ext cx="304800" cy="304800"/>
    <xdr:sp macro="" textlink="">
      <xdr:nvSpPr>
        <xdr:cNvPr id="28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4F84EA-BC20-1440-880C-302A0BA06C6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8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48BCC1-9FFA-754A-BE76-BB2DEA0C8C5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8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2C7A0B-EB61-B84F-AC28-B48C01CBB4A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6E46EE-A45E-084E-83FD-FB065CB5327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8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B07F87-694B-2047-B4B7-93C25058BE0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74BC38-8C25-AD4E-89EF-FD03F90A74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E66A621-756B-4A48-8527-A75063D253D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8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5A694C-6BE6-B341-9A6B-444D680BD0C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8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E7CF65-CB15-D348-8056-133DECE38D3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8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F91A1F-9BA6-9443-82D8-34209ABA7F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8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AD370A-1EAD-6D44-B26E-00776A1B1EC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8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DE6835-911E-584B-B91C-9FCA3CEB29F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8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05BAD-A545-4F4D-9B6B-5DF799DD357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8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13F762-91E3-824E-B402-4FF4A73B057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9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EB59D8-119D-9B46-8001-964345D9B9E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DFEFDD-3FB2-B942-B1D4-423ADED8287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9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90CDE67-509E-0444-9A55-43148B29DB3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9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B54E11-AD0E-6C48-AB26-17D5B4643D7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EFB170-46AF-584F-A7D7-4075D1F970D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25</xdr:row>
      <xdr:rowOff>0</xdr:rowOff>
    </xdr:from>
    <xdr:ext cx="304800" cy="304800"/>
    <xdr:sp macro="" textlink="">
      <xdr:nvSpPr>
        <xdr:cNvPr id="29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A9F2D5-D5CE-714C-8A94-6365F22CCA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12A655-23FC-6944-B219-A03DA84DC63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E8BCD9-1FDE-3C49-999B-1F8E265C3AB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239678-5972-FB4B-A0E7-B022FCD408F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E20690-4217-3249-B4F5-C658A1758DD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2D9079-A6E8-CB4E-8FB5-2EBD06172CD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2D069-35CF-5345-B233-541F68A7AFF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4B08F61-A1A9-084A-B6C0-AC856E7E88D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1F7CBE-2FF6-584D-A8EE-78D565E938B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C1ED1A-7CDC-B049-B6F8-1CA45FA0F5C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B3C378-592E-444A-9A6D-143FEBA124D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72E5B1-A3CB-5044-8B33-AD5A78BF95E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370157-E572-2942-9C00-CD904E342F3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29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59D6E4-306F-774D-9DBE-4AF298E6FEF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5405AF-5E8A-CE45-AA41-5091C250820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DD2594-8F18-6641-B49D-211EBA44EA3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460A7F-BEB8-1146-A687-7E4313D5257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C5D747-D765-3147-80EC-9171D11639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BF3AA3-15DB-C645-851A-FC31EDEB943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B25493-8DB3-D44A-A2EE-887ABCF46CD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FDE722-655D-084F-8810-120FCDA5473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B2D6D4-7DCC-8644-A12D-289F38D1DC1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172077-0BFB-1E49-8A40-D56BB374C5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079724-F41D-4843-A6E4-FD0B1E37E7A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E1E41F-8C06-F44C-B528-6661165E2D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A81187-8CDC-C645-96DC-A30110825C6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9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84753B-ABCF-3145-BE9E-A10AAA1176A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9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5572CB-A3DC-C14F-B74C-0C822882000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C3FEF5-BEB1-A948-AA8A-0B4C939E74B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1E7058-76E7-B54D-8FFC-40EC90A484F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287C1B-DEFF-9845-8B0F-DCB17F32E67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D8DE92-93A2-0C41-806A-2D0F473D823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7E404C-F39D-A148-AE6B-A9CDA840241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E44F19-415E-F34C-895C-0C030583EC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C4EAF8-1AAA-DD4D-A6D0-64E5124471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D82393-7B48-4546-A827-60E4C5C63F7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FA9CD4-2BCA-DA43-9389-441F06DE08F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302358-E6F3-6247-848E-F84C99710BE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73576B-8CD1-194D-9422-B6DC524E08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7213F0-6F06-0444-B502-4C840277ED0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863E542-5785-5C47-BAAB-C0656FBAEDA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C661B7-E9CE-494F-9C1A-E0405F9196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D44BC1-59AC-FC44-886C-06D71699F05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54A6DF-D996-FA42-829C-F52DFF289E5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26</xdr:row>
      <xdr:rowOff>0</xdr:rowOff>
    </xdr:from>
    <xdr:ext cx="304800" cy="304800"/>
    <xdr:sp macro="" textlink="">
      <xdr:nvSpPr>
        <xdr:cNvPr id="29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C22093-2022-C843-8846-4DDD12EBC51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6CEC29-32F9-5B4F-83C1-44406B55AD2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7A76BF-8495-2745-9CA3-25D83247886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500182-3A00-B84E-B591-71B26DFB7C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BD655-A1B3-BC4A-824A-6228068778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29C9E-F3ED-AB4F-9F17-0E12F5A922C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EECC89-1F3F-E04F-AAD7-265454029D5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DC7591-4187-F942-AA07-A1B99ED2D1B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151CC6-FF18-9D49-8967-E6B34752F64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88F3F-95A6-2F40-8535-A6441CCE05C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397E8B-14DD-6746-8816-81A14E80D03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7C1CBC-56BD-A547-A49B-CB505F00F4E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5B951E-4594-414B-A3EB-8E79B4D4012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11</xdr:row>
      <xdr:rowOff>0</xdr:rowOff>
    </xdr:from>
    <xdr:ext cx="304800" cy="304800"/>
    <xdr:sp macro="" textlink="">
      <xdr:nvSpPr>
        <xdr:cNvPr id="29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C10ADC-7C8E-DB4C-849E-CC8E0DE7FC9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9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974C5D-1F1E-7044-B8D6-9E045D8436C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9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670FFC-0351-974C-95D4-A1B9F0F46C1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F7CA35-E002-404E-B7D0-3B469EA6EA2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BAD253F-F0ED-4A41-AEC0-358DA1B62EC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B86816-FFF9-5840-A5DB-9B4564B8C53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9E0B7E-2C64-5F4B-B4F8-81389D728D5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9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BB8BBA-F2B3-C247-84C1-DBB742E0BAD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F94F71-BF42-EB43-B53D-986A9000059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79A306-4EEF-AE4C-8EAC-37414FEFDE1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8B2791-8EA1-9546-BDED-30E60241EC2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BA4FFD-6A56-7448-882E-2BF2369EE9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9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E24FBA-D2C4-1E40-97C3-193A58EC6E0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9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76E8B8-2C57-B844-B598-FF722B10E5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9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4B4B3-4808-6A4E-B1CB-532E78445F6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9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8A0282-49C0-684F-B18E-8A6095959C2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29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410A3B-5874-9E4E-AF78-4E48BB4659C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9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40E5C-5F32-7B4D-ABA4-9E55E1E4FA1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9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BBDED91-BD2B-FA44-AE60-DC95EF82657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9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6A43AC0-5227-BD4D-9DE7-C7356E901CB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29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FC5C18-5143-7040-9453-6F384A3DC76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29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F79BD-447F-1241-AE3D-7CB5038A2C2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29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28FA94-D8DE-C746-9760-36506E97D7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7D3405-F2D1-104F-AF04-C878564A4B5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9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D18B4C-3F84-2D44-8BAA-D36AE7301AC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DCA6DCF-54D5-8441-A645-F3CD7EBBBDD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26DD82-5254-134B-B238-74B4AF0E11F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9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81B3F11-024C-9541-9E9E-744C24E1176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BC59D68-DE15-C842-BC25-E282C50A2B6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9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A8FA40-6554-4C42-8523-2C01BE1CCB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9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138DA79-61A6-6E42-BBAC-D2BCE17B102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9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77A127-859A-2F43-BE1D-BDA9B277C26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9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5D909E-9740-8942-95E5-54394C9206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29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0110A0-3C9A-1941-B0E2-C816DC1BC59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DD959D-029F-F548-8C6D-5BE6CC8A04A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29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D298C5-A320-AB4D-A270-917858AB9C0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13A4F-11AA-C745-822A-6F0BCCF634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29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2E90FB-0129-9D45-B3FB-E88B031FE47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62C2AA-6CF6-6843-9C7E-57B1B1C214D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27</xdr:row>
      <xdr:rowOff>0</xdr:rowOff>
    </xdr:from>
    <xdr:ext cx="304800" cy="304800"/>
    <xdr:sp macro="" textlink="">
      <xdr:nvSpPr>
        <xdr:cNvPr id="30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415E53-0D26-8543-9C62-23AA50E21F1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F9BEDE-8F3C-6E47-A223-D1C44522AB1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3AAF47-B328-E449-A1D9-88DAC151AD5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7DDD29-0580-7D4E-9F58-0995D23C44D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2414AC-9FEE-1C44-90E3-FE9A684BE00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83251F-1ED8-9943-AD0A-FA68B6B883F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8CBAFB-DB78-044B-BF7E-ED7F2EF748E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2A7224-741F-9D48-BC4B-2B9A2E9AD9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5B5C74-A2B7-6A47-92CB-671E0551E21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C429EE-CCB1-4D48-AF18-390408AB5D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C30BE2-AF60-7A4F-9BDF-8E9938442CC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41B300-0159-6245-98C7-1D185648AA3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F72805-760B-FD48-B9A8-C19E80F7C5A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12</xdr:row>
      <xdr:rowOff>0</xdr:rowOff>
    </xdr:from>
    <xdr:ext cx="304800" cy="304800"/>
    <xdr:sp macro="" textlink="">
      <xdr:nvSpPr>
        <xdr:cNvPr id="30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8B4BA0-0AC5-7C4B-B704-D2B11F7C8BA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F7A7DC-DCC4-DC4B-B73E-565D18ECA02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829FA1-23BE-C540-8127-054C19D41B7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0A859E-8C99-E045-A506-A53885417FC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0838CE-45FD-6A40-95FA-E4C2DD478D2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F1FD7D-1298-6245-B767-672F7259B09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BA9030-6AFB-AD45-9735-5C83C5C7DD5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91B87-FC04-614D-B312-FE688492DB9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298E47-CE26-DC40-96AD-948C29E378D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95497A-19B0-CC4A-B3AF-D4DF7336378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CB7C6E-18EA-0143-AA46-0B780B9AE9F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A6C610-5309-374C-B4AC-97AB24995D4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5A7963-2B49-C743-BE75-4E1AF16E77C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0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996D4-0D75-8646-AE4F-BC26257E899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0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FEB25-1948-3A4F-91C5-F1654A25AA3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0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B5F58C-8D11-C74E-850A-673A1D7134D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0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9FECD6-9E42-724A-96AE-FD450EB30AE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DB77B5-674E-AD4D-9FF1-E903AD5DED2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332CDC-F115-8A48-9128-906324030D0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E63D0C-2298-4E43-BD81-325E4571F46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D058B-3BB5-A841-AB6A-C4076DB7B3F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0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148F8F-D03D-D849-A243-3AD4897D826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0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08A9DC-AA27-5643-B0BC-CA1469CBB2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71C319-8FAB-B344-87CB-783943343E7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1E562D-806F-5A40-8057-35361ECF8B4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0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F29ACF-A0F9-834F-8726-D3D2524B5F0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0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8A2522-0B0D-DA4C-8459-B2D331BDDF9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0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C955A-08A7-D548-A37D-BAA51C054DB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0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CFE3FA-2D35-1B42-95F4-AB8C3A23215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0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5B85E4-AE54-9348-A8C4-2AD127A4D7A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0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8C08E6-7B51-9C4C-9654-9082C8DDC3B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0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281C5A-5793-BC4F-8461-1378B736A37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0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A9B1C3-3761-3F41-BC28-36222269A58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0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E7549F-EB51-A342-9597-AA254E74D55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0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C41161-CA5E-DB49-A48A-258321DFA64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0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7ACF37-CADD-6E4D-9017-55CE879C3A1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0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8B3A64-D913-D248-9C04-579236A6B0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0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CACC24-5ADE-EB42-A25D-DC6545BA394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0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5CAF35-2CD4-C647-8DB5-463D6B757F7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58AD5C-7CFB-5F48-9DBF-5CFF0FF352C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71EF19-7E70-A841-A5E5-198734D0A3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93EAAB-1162-9947-B159-AC23110716B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5647C5-84EC-3241-9E48-C0663C519BC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9A8A37-7061-B043-875E-F8FDCF31A38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39A302-D99D-CD4E-826F-5E1AAA80412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8EDC82-35C6-D04F-BAA4-CB7DA52807B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11571D-D842-8442-8C8D-929D45B8661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BD7FCA-8449-2949-8E6A-8BB69AB7191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B7E9C7E-3812-0844-87BC-973462480D2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47F602-6D92-894A-8C01-2983FF6F376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2E8F7A-BF08-9841-98B2-62638121504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563918-3F06-D34D-960E-0DBDC4CA52F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AD46F1-479F-5442-B0C9-1A37B0F62F5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71AC5-B463-9249-85F1-2EEAA2C6E70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8E6DF0-D18D-CD42-B74A-9BE180530DB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28</xdr:row>
      <xdr:rowOff>0</xdr:rowOff>
    </xdr:from>
    <xdr:ext cx="304800" cy="304800"/>
    <xdr:sp macro="" textlink="">
      <xdr:nvSpPr>
        <xdr:cNvPr id="30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30C61F-9621-7C4B-94F1-256F0332436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69B857-DEE2-8A49-895C-0A0C0CC3B07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A42697-1BC5-8042-8B3E-50DE3D48284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74D5FD-CE44-BF49-BF0D-ACAAD7520CF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32A08-486E-1F4C-84B2-F82F25876D6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DC415E-A594-964A-86F0-027A759957C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E580C2-C636-F04F-BC22-A7A96DDC0CF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7234C5-BF0A-0346-8493-D0E5BE2CE7D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C5B2CB2-A97B-D349-84BB-DBB80FD1727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6CE197-EB39-CC45-B8A2-8B2D8D14077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C45D13-1045-E74E-822C-22216DDABE1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119D19-34F1-3147-9E7A-C0EDBE84436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C2B280-D8BF-3440-AC47-9A90361F8AB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13</xdr:row>
      <xdr:rowOff>0</xdr:rowOff>
    </xdr:from>
    <xdr:ext cx="304800" cy="304800"/>
    <xdr:sp macro="" textlink="">
      <xdr:nvSpPr>
        <xdr:cNvPr id="30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BD7305-C42E-DA49-8B80-604AED21C52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0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A45E3E-0EBC-994B-BB6C-0067E9EE3DF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0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0330BE-2AC9-364E-B5EC-B4E7ED63E83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1C06F8F-B362-134E-8644-696FBB37F0D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DB822FA-CC70-1849-9D7E-C95A31618AD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4BA5F9-51BD-0242-B0A3-582FE26020B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24AC50D-042E-0641-87A3-AAA2E7E5254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0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7BF99F-44BD-6247-88AE-0FDA0982679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A29136-B66B-264E-AC09-B522D95CDB15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00CF34-3051-F441-996B-26F67BE2689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70086E-C8B8-B144-8270-5E8B661B430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29</xdr:row>
      <xdr:rowOff>0</xdr:rowOff>
    </xdr:from>
    <xdr:ext cx="304800" cy="304800"/>
    <xdr:sp macro="" textlink="">
      <xdr:nvSpPr>
        <xdr:cNvPr id="30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E40FE2C-3F32-0B4D-8D94-7EC32A41B2D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</xdr:row>
      <xdr:rowOff>0</xdr:rowOff>
    </xdr:from>
    <xdr:ext cx="304800" cy="304800"/>
    <xdr:sp macro="" textlink="">
      <xdr:nvSpPr>
        <xdr:cNvPr id="30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CCF91-C2B6-A845-8E37-75A997EB47B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B25AD5-81A4-F547-81BA-8A979192FBF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8FEB09-4A81-E547-8DF4-7CAEDB89260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2D4611-F2C9-D149-B2F4-7530CCF9560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</xdr:row>
      <xdr:rowOff>0</xdr:rowOff>
    </xdr:from>
    <xdr:ext cx="304800" cy="304800"/>
    <xdr:sp macro="" textlink="">
      <xdr:nvSpPr>
        <xdr:cNvPr id="30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FD3E4-9A42-0F40-97DD-EE132668EB7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0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E5D540-9BA0-BD44-B059-B9E0B6672DB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1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BC54C8-3713-274E-83DD-7A150C8B43A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1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728DE-7058-584C-9C39-A3ED8EB686E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1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BAF0B6-2B9E-1846-B39C-280D8858907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1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942646-4152-FE48-9288-E5A1FA932F0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1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45DC46-B389-DE4D-9B49-31CC1F0D6AA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1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CBD7AE-FA01-3D46-837D-AD0295D12A1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</xdr:row>
      <xdr:rowOff>0</xdr:rowOff>
    </xdr:from>
    <xdr:ext cx="304800" cy="304800"/>
    <xdr:sp macro="" textlink="">
      <xdr:nvSpPr>
        <xdr:cNvPr id="31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6EB703-CF65-8A48-B4EE-99064AC062D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1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6809BD-651C-0E4A-8ADB-8726375C9FB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1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C869B7-AF3B-3246-91BA-BAD0EBF65C3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1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6EF474C-CF6E-F546-99A8-BB24EBBAA7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1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221479-85B6-8742-BB23-18BA7586DDF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1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A468C4-3E64-D24A-9FC2-D2238784AC6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1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697D9C-4FE1-B440-84D8-2DF45908AF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1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1DA428-2A56-1544-A5DE-33824574AB9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1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F45D17-7375-E844-BFE9-305513B291B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1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959C51-9E58-8447-A6E0-7FF4303FE1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1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0F1FB8-82D0-2141-B659-D396093C9BF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1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D20FB8-5592-1847-9FDA-C0D58562BC1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1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91FA35-2E33-5D42-A598-749E9B71128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1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23B5C8-EB3F-954D-9CCE-F4A0D92121D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1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DE91BF-1FFA-E94B-B819-0091BF666BA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1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BBC91-10D4-C24A-AAE0-46D4C207442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17</xdr:row>
      <xdr:rowOff>0</xdr:rowOff>
    </xdr:from>
    <xdr:ext cx="304800" cy="304800"/>
    <xdr:sp macro="" textlink="">
      <xdr:nvSpPr>
        <xdr:cNvPr id="31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08A789-06E7-7D4E-91BA-8CBAC755473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1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E8A757-B274-DD41-95EB-85AE8027A94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1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D3F4E55-F45F-CE49-A0EA-D5F4FB581A1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1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936CB7-3517-D541-9AA0-2CC84A41667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4800"/>
    <xdr:sp macro="" textlink="">
      <xdr:nvSpPr>
        <xdr:cNvPr id="31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BC3805-DD89-8242-BB61-98AFD97DD3B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1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C55811-A2F6-8340-9276-E049FF43913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1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993C26-FC26-1047-A6CC-5874CB5148E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1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013452-2591-F145-9F79-48EE777FC15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4800"/>
    <xdr:sp macro="" textlink="">
      <xdr:nvSpPr>
        <xdr:cNvPr id="31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045AA9-CC9D-824A-8B87-4CEC658AD03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1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A7989-029C-0347-B9BA-1B480581EE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1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ADF93F-CA30-4240-A718-D34B6F75B11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1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AA99B4-809B-0145-8BCF-2C1D9C30B2F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1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1A865A-C5B2-CC47-AF7E-D9D418FC0CC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1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47E4CD-B1FD-CF4A-AC53-8FD7D007277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1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E58072-4C49-B149-BC9D-7CC1F12E563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1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C682765-A608-3E4A-AFDC-A9A9BFD7684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4800"/>
    <xdr:sp macro="" textlink="">
      <xdr:nvSpPr>
        <xdr:cNvPr id="31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C6C22F-49B2-354D-96C5-358908AF88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1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860158-920E-934C-8A6F-5342F1BB825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1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ECCBAF-24DD-7F42-8B58-BE987514038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1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275DFE-9EAE-8749-BCA0-05885C47B34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21</xdr:row>
      <xdr:rowOff>0</xdr:rowOff>
    </xdr:from>
    <xdr:ext cx="304800" cy="304800"/>
    <xdr:sp macro="" textlink="">
      <xdr:nvSpPr>
        <xdr:cNvPr id="31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29D27F-A74C-1A43-9416-36EC2252C56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1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7A24BA0-E8F9-6D4C-BF1B-580BB2E02C7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1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351FA8-6AE5-B046-B306-C633705754D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1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205ED-2552-5940-BF67-DA6DA8BA78D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22</xdr:row>
      <xdr:rowOff>0</xdr:rowOff>
    </xdr:from>
    <xdr:ext cx="304800" cy="304800"/>
    <xdr:sp macro="" textlink="">
      <xdr:nvSpPr>
        <xdr:cNvPr id="31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708A205-DF2A-CF4C-82EA-55414EE5BAE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1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260E4AD-B1D6-584E-B233-A972D9ACE45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1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D6A6D4-DD6A-E046-86EA-2961D7AFD91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1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86EDC9-E4CE-8A4B-9CE0-0FCFDFC281B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23</xdr:row>
      <xdr:rowOff>0</xdr:rowOff>
    </xdr:from>
    <xdr:ext cx="304800" cy="304800"/>
    <xdr:sp macro="" textlink="">
      <xdr:nvSpPr>
        <xdr:cNvPr id="31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5FCAA0-50E3-B144-B040-5B6F99423DE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31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BEF1B4-F61D-D646-AFE7-CD645CCA5E3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24</xdr:row>
      <xdr:rowOff>0</xdr:rowOff>
    </xdr:from>
    <xdr:ext cx="304800" cy="304800"/>
    <xdr:sp macro="" textlink="">
      <xdr:nvSpPr>
        <xdr:cNvPr id="31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BDA3DF-0D7F-7443-99CF-C328556BA3D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1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7A84A43-5E35-EF49-92DB-A94FB23408A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3B5B3C-E0A0-1942-9CAA-4C67F064EBF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1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5757E6-564E-8D45-95A1-306389F4BA9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1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A82D21-8AA1-134C-9699-891CC8FD4B2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021B8E-0E0A-1E43-B17A-0301049128F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1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42275AA-0564-9949-893C-6A2D039249A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8CE9CB-91C4-DC4F-AD06-FF8A8C581B52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5A64CF-5D0E-D541-B0E9-9CB42C0BED9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1EEE9F-B784-2A4B-BED8-E833E3800A5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B3329A-0DAB-6744-9099-AD2FB22018A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31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BB91F8-D03F-D845-84BD-BFFA8C39677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1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FCF0B9-9257-E949-B593-945664AB036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05FF18-B8C2-9C45-8DB4-D354681F740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1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509AA-C419-1A48-BB07-95668EA5FDA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1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94F349-841E-0A42-A1B9-991BFD209818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9A7807E-00E8-9245-B313-B5CFD421484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1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8BF38D-F08C-1841-9F17-366293D6D92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19C7B2-890B-7942-A04D-2992731E2B9D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521BB6-CB8B-514D-A53D-F77148ACFBD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CB0DC2-8C40-9D47-8945-948685AA343B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FBFDB6-0AA4-C54F-9101-921CD2ECBFD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37F7EF-0D33-D247-AF77-F65EA04DFD9F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6D8108-9616-F642-A250-0C5936C177F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994A14-DFDB-764E-B0CB-78BF4A1A3FF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CC2B24A-9A0E-6449-A6AA-36CA7B240216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B66E5C-8E81-054F-9ECF-E00277D697E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D7EDDD-DDDF-E342-8A44-0802A30D65E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34070-C185-3349-9239-7D5B6F40880A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7A644C-BDAF-EA44-B1EB-7685264C74C9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147</xdr:row>
      <xdr:rowOff>0</xdr:rowOff>
    </xdr:from>
    <xdr:ext cx="304800" cy="304800"/>
    <xdr:sp macro="" textlink="">
      <xdr:nvSpPr>
        <xdr:cNvPr id="31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DCF9DF-81FA-9D4D-9FAF-B3819CDFC24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31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0C67A03-3DEA-454C-A6B8-C701CF244A2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31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FD307B-28D2-9C4E-AE8A-48D880FB78D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D39E82-47E9-AE47-9372-88E86611CD7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551FB9-1723-AA43-8E1C-B215FD1B039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7D25DA-03B2-B24F-8DD5-BBFDD2075F34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A4D74BA-7FFA-674B-8234-7AB187A4BCD0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31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161ED9-2D62-F448-A179-B89368C1A8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BE1F01-2F87-8843-AA9F-C4CA51BC2297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BD3640-D486-9C49-82B2-E44EE8F62F63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2A9545-0234-EC43-847A-18A0A8FBB95E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1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C5C222-5BD2-3742-AE54-81C1D0D48AD1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148</xdr:row>
      <xdr:rowOff>0</xdr:rowOff>
    </xdr:from>
    <xdr:ext cx="304800" cy="304800"/>
    <xdr:sp macro="" textlink="">
      <xdr:nvSpPr>
        <xdr:cNvPr id="31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E38AED-8ACD-8A4A-A78F-80CFD9143E5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31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5A6FD7-E80B-4240-B87B-22E26D4662A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31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B80400-C81E-C24F-BCFB-84305D4E2E4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31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394F2F-B222-9B46-985C-E5D98EA707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149</xdr:row>
      <xdr:rowOff>0</xdr:rowOff>
    </xdr:from>
    <xdr:ext cx="304800" cy="304800"/>
    <xdr:sp macro="" textlink="">
      <xdr:nvSpPr>
        <xdr:cNvPr id="31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F1DCA9-0227-B140-8815-3B859A55D11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31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8EA6E-BF2B-BD4B-A3B7-9E3B578407F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32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4E7EBB-58BB-DC42-B8AC-90B774DF650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32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465525-C15E-E449-B238-B3EBAAB4813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32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DE8AFF-6999-0B40-BD14-C901F79DA4E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32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4DBB1C-D295-3645-857F-91294610389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32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158439-9E49-C048-AFAF-08866C3C945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32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7AF82BD-110D-3446-89B7-05364FE4448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150</xdr:row>
      <xdr:rowOff>0</xdr:rowOff>
    </xdr:from>
    <xdr:ext cx="304800" cy="304800"/>
    <xdr:sp macro="" textlink="">
      <xdr:nvSpPr>
        <xdr:cNvPr id="32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7F3FEA-E4DD-5347-B6A3-5A4AFD0951D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32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11CFC2-B8DA-854C-B735-C1034FC402E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32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F33539-37FC-1546-B11F-24A77A82BE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32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A819AB-4973-0344-9FA1-2FEF2533E83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32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7EAFA8-5790-0A4F-B2B4-D7360AA7847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137D05-36AB-A64C-B33A-533EFF8B0FB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15E180-0675-3141-9349-4CE550D291E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4DEA02-9ED8-BF41-86D8-4549EDD0B51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E86E07-7BB7-AC4B-A917-B8AE46DCB9D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80D4EC-36B9-C841-A605-C1371588C53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D1F47F-6EAF-9C4E-B5EC-66619C0BC0B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1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BF4BD6-E48B-9942-AFC2-CC57C70C7CA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1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9FF63-E71F-FB45-A022-85F0775FAFC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1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6226A0-46FB-E842-8044-F44E0251E51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2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F1DF8C-12E0-9245-BCB2-8B0B28713AE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322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743E16A-E575-8846-A690-E1845F3F6D0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151</xdr:row>
      <xdr:rowOff>0</xdr:rowOff>
    </xdr:from>
    <xdr:ext cx="304800" cy="304800"/>
    <xdr:sp macro="" textlink="">
      <xdr:nvSpPr>
        <xdr:cNvPr id="322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69DC33-F0E9-F347-9CA9-F86F317990B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2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AB86227-56EA-8949-B43E-AAFA5735C0E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2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230479-6865-604C-B621-99DA2FD9FD5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2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7E6F9-8B75-EF45-891C-BFC79E5AF01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2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46EE40-AC0D-A84A-ACF2-E3FA71685F3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2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6A6A77-E600-5D42-9C86-5FD705C1E63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2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731CBF8-A397-5745-8CC0-3675A85BBC4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2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659268-EB40-C042-A2C9-D87D0A373CF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3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8F0AE4-2B51-3642-A151-249AB546F73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3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BB9482-B347-C64D-9E81-C22940F9FCE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3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A59BF4-154B-8A47-A4BB-0D4138083E0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3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1534BC-E673-4940-9236-67F2CBBA643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3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21B18-BF12-7947-B3EF-81A06284EF5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3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EA2675-4CDB-A846-BC56-57A577AD6C6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3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ED6EF1-4AA0-0841-8C17-9BD464B23D8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3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2A8DBE-F979-964F-8292-E0D4BE54447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3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9B127-83F4-4848-97D9-017F3A879D3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3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548DDB-B19A-084B-BBD2-8AA859CCA83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4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287A2D5-D17A-0842-BCE4-EFF7584A969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4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BC958-B530-4F47-BD01-5A28D95B674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4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646BB4A-32E2-FF46-A876-FB559968A03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4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7AD152-4097-1949-B6A9-9CD28019641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4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E04A9A-71E2-4C49-82B1-D69714EBC1D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4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5AA63C-84F4-B041-A905-93443556C88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4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6CC0A1-410B-094A-AD32-86503BDC1DA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4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FB5FBD-64C1-334F-BD1B-134D792C908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4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606DBD-841C-6F49-8D0F-67BA6219BFD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4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093912A-A252-D441-AC65-B373CD631D3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5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D6E41B-F3F0-164B-8A1C-56F43482883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5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511A25-14AC-E24C-B855-7224DF49A78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5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C377BA-0712-4148-9721-71A3B23713C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5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CF3346-B06F-6143-818F-C706CB372CF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152</xdr:row>
      <xdr:rowOff>0</xdr:rowOff>
    </xdr:from>
    <xdr:ext cx="304800" cy="304800"/>
    <xdr:sp macro="" textlink="">
      <xdr:nvSpPr>
        <xdr:cNvPr id="325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29C2F93-7ADE-6F47-8D46-237BDA2C231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5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76DC57-BB56-E547-A52F-920465324DB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5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24DFE8-B38B-7646-B8B1-F25CDE6C7FB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5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712AFF-B917-2842-BB40-92B5ED31FAC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153</xdr:row>
      <xdr:rowOff>0</xdr:rowOff>
    </xdr:from>
    <xdr:ext cx="304800" cy="304800"/>
    <xdr:sp macro="" textlink="">
      <xdr:nvSpPr>
        <xdr:cNvPr id="325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73420F-154F-BC4B-A6DC-27C8F67BC5B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5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13B0F6-08C3-3845-B4D8-CA08C5DE238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6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A1DF73-411D-244B-A2DF-11E9F6B1B64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6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9556596-37DB-AA4B-B9A4-6302B8CCB80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154</xdr:row>
      <xdr:rowOff>0</xdr:rowOff>
    </xdr:from>
    <xdr:ext cx="304800" cy="304800"/>
    <xdr:sp macro="" textlink="">
      <xdr:nvSpPr>
        <xdr:cNvPr id="326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1BE9FC-DFF7-BD43-A8BF-D979B0CCDDC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6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4532E8-2796-1F48-ABBA-92BB0573717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6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D223F1-93ED-4D43-AFC3-7533987CE12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6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33626-214F-C646-B379-7D2937D602A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6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2848AE-8E4B-3C4D-BAB5-EA51E56349D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6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92CFE07-1770-FB4C-8977-092EB0FE1EB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6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004204-145C-FA4B-8F00-85A071803BD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6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003299-4B5A-C140-BCAD-0951981559E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155</xdr:row>
      <xdr:rowOff>0</xdr:rowOff>
    </xdr:from>
    <xdr:ext cx="304800" cy="304800"/>
    <xdr:sp macro="" textlink="">
      <xdr:nvSpPr>
        <xdr:cNvPr id="327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192DCBF-B358-654C-81D4-36735FCFD0A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7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A39F51B-07AC-E141-BB22-49E63841870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7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C62C75-E72E-814A-A421-F1890CBED26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7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779578-967A-084A-B454-07A1A48AC38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7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116EA9-D29D-434C-9A91-B5E15795C24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7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05524B9-131C-7B49-96E9-D1852BDBD15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7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018CE8-7F5F-9848-A25D-42E0BC80F23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7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EDB8039-A3DD-D14B-8460-0867347D620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7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C40BEB-8625-3B4B-8C32-E5F57609F84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7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C81BCA-2019-814C-85AF-8F29A47A571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8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CC01033-C445-1B4C-8B7E-3BA9AABEFF7B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8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8AD11EB-CB6E-2243-88D6-0CBE34E14D6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8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7A24405-CCAF-CC4B-A58D-CAB28A3A6D8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328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010281-093B-0F4F-A1C0-2491C25E3AD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328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1F1A0B6-F524-C045-B2CD-8741AEE6D9F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8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5093B6-5431-C24E-8B76-35B03FED04D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156</xdr:row>
      <xdr:rowOff>0</xdr:rowOff>
    </xdr:from>
    <xdr:ext cx="304800" cy="304800"/>
    <xdr:sp macro="" textlink="">
      <xdr:nvSpPr>
        <xdr:cNvPr id="328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CC2160-52F9-5247-BE4F-A309C382BB2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8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EF0BF7-2BC3-CA47-94A4-5984060077E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8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E3BE8E-9178-2446-BBDE-65FDD7E65F5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8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CBF72-AC54-044B-B50A-B0671855A3E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157</xdr:row>
      <xdr:rowOff>0</xdr:rowOff>
    </xdr:from>
    <xdr:ext cx="304800" cy="304800"/>
    <xdr:sp macro="" textlink="">
      <xdr:nvSpPr>
        <xdr:cNvPr id="329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237F0-5B25-AA4F-B0A6-E3785F409006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9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BA2D67-E628-C649-AC44-812BB07C7D31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9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10FB0C-4772-6647-A59C-FB36BD179994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9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AA6C01-2AE6-734A-B752-780E5E5686F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158</xdr:row>
      <xdr:rowOff>0</xdr:rowOff>
    </xdr:from>
    <xdr:ext cx="304800" cy="304800"/>
    <xdr:sp macro="" textlink="">
      <xdr:nvSpPr>
        <xdr:cNvPr id="329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A04BF5-8626-0F44-BD97-24423F1C13C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329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062993-C20B-3740-86FC-9FC414584FF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329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05A94C-C658-E94E-8051-3683ACE0341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329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9B7A06-05B8-0E48-A91B-F98FFF662DC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329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6155CF2-A2A6-0140-975E-CBE39B568DFD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329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BF3148-62B8-C44C-B6EA-9F5A3FBB647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330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494A6B-1C05-5A47-A80B-5BDE1360C6E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330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5FDE6E-39EC-1D48-A0F2-4A95C389840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159</xdr:row>
      <xdr:rowOff>0</xdr:rowOff>
    </xdr:from>
    <xdr:ext cx="304800" cy="304800"/>
    <xdr:sp macro="" textlink="">
      <xdr:nvSpPr>
        <xdr:cNvPr id="330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9742A-D836-1F43-894B-CE31B30C20F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330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6A18C4-290D-2A4E-A756-5F04871E765E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330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F9EFB1-8CF6-784F-A9AB-F62258B3769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330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1D9EB-81E3-C949-A391-AF20CD8E0FB9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160</xdr:row>
      <xdr:rowOff>0</xdr:rowOff>
    </xdr:from>
    <xdr:ext cx="304800" cy="304800"/>
    <xdr:sp macro="" textlink="">
      <xdr:nvSpPr>
        <xdr:cNvPr id="330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6863B93-155C-DE4B-901E-74FF4BB37FE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3307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CD266A-E8F1-7B47-8C7F-B88D91BFE1F3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3308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7BCDA6-98A2-5046-9D15-BAFB49D286A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3309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A6C30F-5C2B-4448-84FA-484E75F7ECCF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161</xdr:row>
      <xdr:rowOff>0</xdr:rowOff>
    </xdr:from>
    <xdr:ext cx="304800" cy="304800"/>
    <xdr:sp macro="" textlink="">
      <xdr:nvSpPr>
        <xdr:cNvPr id="3310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27CA3B5-6861-724A-91B4-9846CA8A41E7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311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357CBB-63FD-3D42-8125-D6C25ADA6C00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312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2C8AFC-2B30-AF4B-BE3B-D42759DAA275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313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3C3D6E-ABB2-E74E-B9E5-9674EBCA777A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162</xdr:row>
      <xdr:rowOff>0</xdr:rowOff>
    </xdr:from>
    <xdr:ext cx="304800" cy="304800"/>
    <xdr:sp macro="" textlink="">
      <xdr:nvSpPr>
        <xdr:cNvPr id="3314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A00F1A-967F-A247-AF1E-983494C55148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315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011618-C3DB-AC48-983C-5A3373D653B2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163</xdr:row>
      <xdr:rowOff>0</xdr:rowOff>
    </xdr:from>
    <xdr:ext cx="304800" cy="304800"/>
    <xdr:sp macro="" textlink="">
      <xdr:nvSpPr>
        <xdr:cNvPr id="3316" name="AutoShape 2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A1FEB7C-E89B-064C-B1C3-D265E45C00CC}"/>
            </a:ext>
            <a:ext uri="{147F2762-F138-4A5C-976F-8EAC2B608ADB}">
              <a16:predDERef xmlns:a16="http://schemas.microsoft.com/office/drawing/2014/main" pred="{B2C4145E-B5DD-4286-97AD-BE560890B40C}"/>
            </a:ext>
          </a:extLst>
        </xdr:cNvPr>
        <xdr:cNvSpPr>
          <a:spLocks noChangeAspect="1" noChangeArrowheads="1"/>
        </xdr:cNvSpPr>
      </xdr:nvSpPr>
      <xdr:spPr bwMode="auto">
        <a:xfrm>
          <a:off x="7747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ek.com.au/job/57750407?type=standard" TargetMode="External"/><Relationship Id="rId299" Type="http://schemas.openxmlformats.org/officeDocument/2006/relationships/hyperlink" Target="https://www.seek.com.au/job/58026966?type=standout" TargetMode="External"/><Relationship Id="rId21" Type="http://schemas.openxmlformats.org/officeDocument/2006/relationships/hyperlink" Target="https://www.careerone.com.au/jobview/electrician-afternoon-shift/e0a59f3b-fefc-11ec-81cd-02b662f67062?page_referral_element=Search%20result" TargetMode="External"/><Relationship Id="rId63" Type="http://schemas.openxmlformats.org/officeDocument/2006/relationships/hyperlink" Target="https://www.seek.com.au/job/57724834?type=standard" TargetMode="External"/><Relationship Id="rId159" Type="http://schemas.openxmlformats.org/officeDocument/2006/relationships/hyperlink" Target="https://au.indeed.com/viewjob?jk=69a9659e0aa4a54e&amp;tk=1g8uj0m2di7bu802&amp;from=serp&amp;vjs=3" TargetMode="External"/><Relationship Id="rId170" Type="http://schemas.openxmlformats.org/officeDocument/2006/relationships/hyperlink" Target="https://www.seek.com.au/job/57851248?type=standard" TargetMode="External"/><Relationship Id="rId226" Type="http://schemas.openxmlformats.org/officeDocument/2006/relationships/hyperlink" Target="https://au.indeed.com/viewjob?jk=c4a80ec64212ee94&amp;tk=1g9gk4h9cjb5s801&amp;from=serp&amp;vjs=3" TargetMode="External"/><Relationship Id="rId268" Type="http://schemas.openxmlformats.org/officeDocument/2006/relationships/hyperlink" Target="https://www.barossaplainsjobs.org.au/search-results?suburb=Tanunda&amp;postCode=5352&amp;industryId=0&amp;page=1&amp;daysToSearch=30&amp;sort=date&amp;distance=exact&amp;state=SA" TargetMode="External"/><Relationship Id="rId32" Type="http://schemas.openxmlformats.org/officeDocument/2006/relationships/hyperlink" Target="https://www.seek.com.au/job/57714261?type=standard" TargetMode="External"/><Relationship Id="rId74" Type="http://schemas.openxmlformats.org/officeDocument/2006/relationships/hyperlink" Target="https://www.seek.com.au/job/57739990?type=standout" TargetMode="External"/><Relationship Id="rId128" Type="http://schemas.openxmlformats.org/officeDocument/2006/relationships/hyperlink" Target="https://www.barossaplainsjobs.org.au/job/67284/aged-care-home-care-worker" TargetMode="External"/><Relationship Id="rId5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181" Type="http://schemas.openxmlformats.org/officeDocument/2006/relationships/hyperlink" Target="https://www.seek.com.au/job/57851621?type=standard" TargetMode="External"/><Relationship Id="rId237" Type="http://schemas.openxmlformats.org/officeDocument/2006/relationships/hyperlink" Target="https://www.seek.com.au/job/57960903?type=standout" TargetMode="External"/><Relationship Id="rId279" Type="http://schemas.openxmlformats.org/officeDocument/2006/relationships/hyperlink" Target="https://www.careerone.com.au/jobview/teacher/d6265c3a-e78d-11ec-81cd-02b662f67062?page_referral_element=Search%20result" TargetMode="External"/><Relationship Id="rId43" Type="http://schemas.openxmlformats.org/officeDocument/2006/relationships/hyperlink" Target="https://www.seek.com.au/job/57681458?type=standard" TargetMode="External"/><Relationship Id="rId139" Type="http://schemas.openxmlformats.org/officeDocument/2006/relationships/hyperlink" Target="https://www.barossaplainsjobs.org.au/job/19860887/cleaner" TargetMode="External"/><Relationship Id="rId290" Type="http://schemas.openxmlformats.org/officeDocument/2006/relationships/hyperlink" Target="https://au.indeed.com/viewjob?jk=81024b9b28aef2de&amp;tk=1ga2m1crjis6d801&amp;from=serp&amp;vjs=3" TargetMode="External"/><Relationship Id="rId304" Type="http://schemas.openxmlformats.org/officeDocument/2006/relationships/hyperlink" Target="https://www.seek.com.au/job/58051809?type=standard" TargetMode="External"/><Relationship Id="rId85" Type="http://schemas.openxmlformats.org/officeDocument/2006/relationships/hyperlink" Target="https://www.seek.com.au/job/57763860?type=standard" TargetMode="External"/><Relationship Id="rId150" Type="http://schemas.openxmlformats.org/officeDocument/2006/relationships/hyperlink" Target="https://www.barossaplainsjobs.org.au/search-results?suburb=Tanunda&amp;postCode=5352&amp;industryId=0&amp;page=1&amp;daysToSearch=30&amp;sort=date&amp;distance=exact&amp;state=SA" TargetMode="External"/><Relationship Id="rId192" Type="http://schemas.openxmlformats.org/officeDocument/2006/relationships/hyperlink" Target="https://www.careerone.com.au/jobs/in-barossa-valley-sa?jobview=ed2e7035-4dfd-43f0-be4a-8d901842a910" TargetMode="External"/><Relationship Id="rId206" Type="http://schemas.openxmlformats.org/officeDocument/2006/relationships/hyperlink" Target="https://www.barossaplainsjobs.org.au/search-results?suburb=Tanunda&amp;postCode=5352&amp;industryId=0&amp;page=1&amp;daysToSearch=30&amp;sort=date&amp;distance=exact&amp;state=SA" TargetMode="External"/><Relationship Id="rId248" Type="http://schemas.openxmlformats.org/officeDocument/2006/relationships/hyperlink" Target="https://www.seek.com.au/job/57938614?type=standard" TargetMode="External"/><Relationship Id="rId12" Type="http://schemas.openxmlformats.org/officeDocument/2006/relationships/hyperlink" Target="https://www.barossaplainsjobs.org.au/search-results?keywords=gawler&amp;industryId=0&amp;page=1&amp;daysToSearch=30&amp;sort=date&amp;distance=exact" TargetMode="External"/><Relationship Id="rId108" Type="http://schemas.openxmlformats.org/officeDocument/2006/relationships/hyperlink" Target="https://www.seek.com.au/job/57794014?type=standout" TargetMode="External"/><Relationship Id="rId315" Type="http://schemas.openxmlformats.org/officeDocument/2006/relationships/hyperlink" Target="https://www.seek.com.au/job/57997753?type=standard" TargetMode="External"/><Relationship Id="rId54" Type="http://schemas.openxmlformats.org/officeDocument/2006/relationships/hyperlink" Target="https://www.barossaplainsjobs.org.au/job/19814857/maintenance-inventory-controller" TargetMode="External"/><Relationship Id="rId96" Type="http://schemas.openxmlformats.org/officeDocument/2006/relationships/hyperlink" Target="https://www.seek.com.au/job/57779441?type=standard" TargetMode="External"/><Relationship Id="rId161" Type="http://schemas.openxmlformats.org/officeDocument/2006/relationships/hyperlink" Target="https://au.indeed.com/viewjob?cmp=Martindale-Aged-Care-located-in-Gawler&amp;t=Kitchen+Person&amp;jk=61d9786c5d069dde&amp;vjs=3" TargetMode="External"/><Relationship Id="rId217" Type="http://schemas.openxmlformats.org/officeDocument/2006/relationships/hyperlink" Target="https://www.careerone.com.au/jobview/operations-co-ordinator-tws/6a03f5b8-11e8-11ed-81cd-02b662f67062?page_referral_element=Search%20result" TargetMode="External"/><Relationship Id="rId259" Type="http://schemas.openxmlformats.org/officeDocument/2006/relationships/hyperlink" Target="https://au.indeed.com/jobs?l=Barossa%20Valley%20SA&amp;radius=25&amp;vjk=a14787fcadd90654" TargetMode="External"/><Relationship Id="rId23" Type="http://schemas.openxmlformats.org/officeDocument/2006/relationships/hyperlink" Target="https://www.careerone.com.au/jobview/operational-services-officer-gawler/ba8dbe85-b17d-4f0c-8937-855f414df70f?page_referral_element=Search%20result" TargetMode="External"/><Relationship Id="rId119" Type="http://schemas.openxmlformats.org/officeDocument/2006/relationships/hyperlink" Target="https://au.indeed.com/viewjob?cmp=H%26P-cleaning-services&amp;t=Cleaner+At&amp;jk=27d115d099dd0972&amp;vjs=3" TargetMode="External"/><Relationship Id="rId270" Type="http://schemas.openxmlformats.org/officeDocument/2006/relationships/hyperlink" Target="https://www.barossaplainsjobs.org.au/search-results?suburb=Nuriootpa&amp;postCode=5355&amp;industryId=0&amp;page=1&amp;daysToSearch=30&amp;sort=date&amp;distance=exact&amp;state=SA" TargetMode="External"/><Relationship Id="rId65" Type="http://schemas.openxmlformats.org/officeDocument/2006/relationships/hyperlink" Target="https://www.seek.com.au/job/57725096?type=standout" TargetMode="External"/><Relationship Id="rId130" Type="http://schemas.openxmlformats.org/officeDocument/2006/relationships/hyperlink" Target="https://www.barossaplainsjobs.org.au/job/19859586/cleaner-needed-freeling-sa" TargetMode="External"/><Relationship Id="rId172" Type="http://schemas.openxmlformats.org/officeDocument/2006/relationships/hyperlink" Target="https://www.seek.com.au/job/57839538?type=standard" TargetMode="External"/><Relationship Id="rId228" Type="http://schemas.openxmlformats.org/officeDocument/2006/relationships/hyperlink" Target="https://au.indeed.com/viewjob?jk=a14787fcadd90654&amp;tk=1g9gk4h9cjb5s801&amp;from=serp&amp;vjs=3" TargetMode="External"/><Relationship Id="rId281" Type="http://schemas.openxmlformats.org/officeDocument/2006/relationships/hyperlink" Target="https://www.careerone.com.au/jobview/pharmacist-gawler/6e150685ec2ac21c497b30f85c9430d9?page_referral_element=Search%20result" TargetMode="External"/><Relationship Id="rId34" Type="http://schemas.openxmlformats.org/officeDocument/2006/relationships/hyperlink" Target="https://www.seek.com.au/job/57710262?type=standout" TargetMode="External"/><Relationship Id="rId55" Type="http://schemas.openxmlformats.org/officeDocument/2006/relationships/hyperlink" Target="https://www.barossaplainsjobs.org.au/job/19814731/liquid-tanker-driver" TargetMode="External"/><Relationship Id="rId76" Type="http://schemas.openxmlformats.org/officeDocument/2006/relationships/hyperlink" Target="https://www.seek.com.au/job/57745191?type=standard" TargetMode="External"/><Relationship Id="rId97" Type="http://schemas.openxmlformats.org/officeDocument/2006/relationships/hyperlink" Target="https://www.seek.com.au/job/57775083?type=standard" TargetMode="External"/><Relationship Id="rId120" Type="http://schemas.openxmlformats.org/officeDocument/2006/relationships/hyperlink" Target="https://au.indeed.com/viewjob?cmp=Australian-Carers&amp;t=Disability+Support+Worker&amp;jk=898648723a847851&amp;vjs=3" TargetMode="External"/><Relationship Id="rId141" Type="http://schemas.openxmlformats.org/officeDocument/2006/relationships/hyperlink" Target="https://www.barossaplainsjobs.org.au/job/19863113/education-support-officer" TargetMode="External"/><Relationship Id="rId7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162" Type="http://schemas.openxmlformats.org/officeDocument/2006/relationships/hyperlink" Target="https://www.seek.com.au/job/57872058?type=standout" TargetMode="External"/><Relationship Id="rId183" Type="http://schemas.openxmlformats.org/officeDocument/2006/relationships/hyperlink" Target="https://www.barossaplainsjobs.org.au/job/19891601/procurement-supervisor-vinpac-angaston" TargetMode="External"/><Relationship Id="rId218" Type="http://schemas.openxmlformats.org/officeDocument/2006/relationships/hyperlink" Target="https://www.careerone.com.au/jobview/technician/7651d3d5-d306-4c3d-bc27-8eea7bda1efe?page_referral_element=Search%20result" TargetMode="External"/><Relationship Id="rId239" Type="http://schemas.openxmlformats.org/officeDocument/2006/relationships/hyperlink" Target="https://www.seek.com.au/job/57956864?type=standout" TargetMode="External"/><Relationship Id="rId250" Type="http://schemas.openxmlformats.org/officeDocument/2006/relationships/hyperlink" Target="https://www.seek.com.au/job/57939117?type=standout" TargetMode="External"/><Relationship Id="rId271" Type="http://schemas.openxmlformats.org/officeDocument/2006/relationships/hyperlink" Target="https://www.barossaplainsjobs.org.au/search-results?suburb=Kapunda&amp;postCode=5373&amp;industryId=0&amp;page=1&amp;daysToSearch=30&amp;sort=date&amp;distance=exact&amp;state=SA" TargetMode="External"/><Relationship Id="rId292" Type="http://schemas.openxmlformats.org/officeDocument/2006/relationships/hyperlink" Target="https://www.seek.com.au/job/58045033?type=standard" TargetMode="External"/><Relationship Id="rId306" Type="http://schemas.openxmlformats.org/officeDocument/2006/relationships/hyperlink" Target="https://www.seek.com.au/job/58040911?type=standard" TargetMode="External"/><Relationship Id="rId24" Type="http://schemas.openxmlformats.org/officeDocument/2006/relationships/hyperlink" Target="https://www.careerone.com.au/jobview/rural-generalist-speech-pathologist-adult-speech-pathology/ed03d05f-de32-4ef7-bcf3-ff7372eab129?page_referral_element=Search%20result" TargetMode="External"/><Relationship Id="rId45" Type="http://schemas.openxmlformats.org/officeDocument/2006/relationships/hyperlink" Target="https://www.seek.com.au/job/57671253?type=standout" TargetMode="External"/><Relationship Id="rId66" Type="http://schemas.openxmlformats.org/officeDocument/2006/relationships/hyperlink" Target="https://www.seek.com.au/job/57725283?type=standout" TargetMode="External"/><Relationship Id="rId87" Type="http://schemas.openxmlformats.org/officeDocument/2006/relationships/hyperlink" Target="https://www.seek.com.au/job/57764824?type=standout" TargetMode="External"/><Relationship Id="rId110" Type="http://schemas.openxmlformats.org/officeDocument/2006/relationships/hyperlink" Target="https://www.seek.com.au/job/57802410?type=standout" TargetMode="External"/><Relationship Id="rId131" Type="http://schemas.openxmlformats.org/officeDocument/2006/relationships/hyperlink" Target="https://www.barossaplainsjobs.org.au/job/19859356/dental-reception" TargetMode="External"/><Relationship Id="rId152" Type="http://schemas.openxmlformats.org/officeDocument/2006/relationships/hyperlink" Target="https://www.barossaplainsjobs.org.au/search-results?suburb=Tanunda&amp;postCode=5352&amp;industryId=0&amp;page=1&amp;daysToSearch=30&amp;sort=date&amp;distance=exact&amp;state=SA" TargetMode="External"/><Relationship Id="rId173" Type="http://schemas.openxmlformats.org/officeDocument/2006/relationships/hyperlink" Target="https://www.seek.com.au/job/57832373?type=standout" TargetMode="External"/><Relationship Id="rId194" Type="http://schemas.openxmlformats.org/officeDocument/2006/relationships/hyperlink" Target="https://careers.pageuppeople.com/532/caw/en/job/801670/ahp1ahp2-occupational-therapist-paediatrics-gawler-and-tanunda-smaller-parttime-hours-may-be-negotiated-possibility-of-extension" TargetMode="External"/><Relationship Id="rId208" Type="http://schemas.openxmlformats.org/officeDocument/2006/relationships/hyperlink" Target="https://www.barossaplainsjobs.org.au/search-results?suburb=Angaston&amp;postCode=5353&amp;industryId=0&amp;page=1&amp;daysToSearch=30&amp;sort=date&amp;distance=exact&amp;state=SA" TargetMode="External"/><Relationship Id="rId229" Type="http://schemas.openxmlformats.org/officeDocument/2006/relationships/hyperlink" Target="https://au.indeed.com/viewjob?jk=87dd3e0fd2e18845&amp;tk=1g9gk4h9cjb5s801&amp;from=serp&amp;vjs=3" TargetMode="External"/><Relationship Id="rId240" Type="http://schemas.openxmlformats.org/officeDocument/2006/relationships/hyperlink" Target="https://www.seek.com.au/job/57956702?type=standard" TargetMode="External"/><Relationship Id="rId261" Type="http://schemas.openxmlformats.org/officeDocument/2006/relationships/hyperlink" Target="https://www.barossaplainsjobs.org.au/job/19940745/ahp1-occupational-therapist-out-of-hospital-services" TargetMode="External"/><Relationship Id="rId14" Type="http://schemas.openxmlformats.org/officeDocument/2006/relationships/hyperlink" Target="https://www.barossaplainsjobs.org.au/search-results?keywords=gawler&amp;industryId=0&amp;page=1&amp;daysToSearch=30&amp;sort=date&amp;distance=exact" TargetMode="External"/><Relationship Id="rId35" Type="http://schemas.openxmlformats.org/officeDocument/2006/relationships/hyperlink" Target="https://www.seek.com.au/job/57706996?type=standout" TargetMode="External"/><Relationship Id="rId56" Type="http://schemas.openxmlformats.org/officeDocument/2006/relationships/hyperlink" Target="https://www.barossaplainsjobs.org.au/job/19820137/nanny-needed-for-2-children-in-gawler" TargetMode="External"/><Relationship Id="rId77" Type="http://schemas.openxmlformats.org/officeDocument/2006/relationships/hyperlink" Target="https://www.seek.com.au/jobs/in-Tanunda-SA-5352?distance=25&amp;sortmode=ListedDate" TargetMode="External"/><Relationship Id="rId100" Type="http://schemas.openxmlformats.org/officeDocument/2006/relationships/hyperlink" Target="https://www.seek.com.au/job/57749837?type=standard" TargetMode="External"/><Relationship Id="rId282" Type="http://schemas.openxmlformats.org/officeDocument/2006/relationships/hyperlink" Target="https://www.careerone.com.au/jobview/senior-beauty-consultant-gawler-elizabeth-arden/8f502f387e80fdda0a8811a142b7ef7f?page_referral_element=Search%20result" TargetMode="External"/><Relationship Id="rId317" Type="http://schemas.openxmlformats.org/officeDocument/2006/relationships/hyperlink" Target="https://www.seek.com.au/job/57995829?type=standout" TargetMode="External"/><Relationship Id="rId8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98" Type="http://schemas.openxmlformats.org/officeDocument/2006/relationships/hyperlink" Target="https://www.seek.com.au/job/57779910?type=standard" TargetMode="External"/><Relationship Id="rId121" Type="http://schemas.openxmlformats.org/officeDocument/2006/relationships/hyperlink" Target="https://au.indeed.com/viewjob?jk=df6525958ea355cb&amp;tk=1g8d0l96sk2h1800&amp;from=serp&amp;vjs=3" TargetMode="External"/><Relationship Id="rId142" Type="http://schemas.openxmlformats.org/officeDocument/2006/relationships/hyperlink" Target="https://www.barossaplainsjobs.org.au/job/19863079/product-and-customer-success-coordinator" TargetMode="External"/><Relationship Id="rId163" Type="http://schemas.openxmlformats.org/officeDocument/2006/relationships/hyperlink" Target="https://www.seek.com.au/job/57864730?type=standout" TargetMode="External"/><Relationship Id="rId184" Type="http://schemas.openxmlformats.org/officeDocument/2006/relationships/hyperlink" Target="https://www.barossaplainsjobs.org.au/job/19896546/receptionist-vinpac-angaston" TargetMode="External"/><Relationship Id="rId219" Type="http://schemas.openxmlformats.org/officeDocument/2006/relationships/hyperlink" Target="https://www.careerone.com.au/jobview/breakfast-chef/3133b27b-dd7f-446d-a71f-585eff49e4ca?page_referral_element=Search%20result" TargetMode="External"/><Relationship Id="rId230" Type="http://schemas.openxmlformats.org/officeDocument/2006/relationships/hyperlink" Target="https://au.indeed.com/viewjob?jk=63a6eb9272e02d1e&amp;tk=1g9gk4h9cjb5s801&amp;from=serp&amp;vjs=3" TargetMode="External"/><Relationship Id="rId251" Type="http://schemas.openxmlformats.org/officeDocument/2006/relationships/hyperlink" Target="https://www.seek.com.au/job/57934557?type=standout" TargetMode="External"/><Relationship Id="rId25" Type="http://schemas.openxmlformats.org/officeDocument/2006/relationships/hyperlink" Target="https://au.indeed.com/viewjob?jk=2679766b95d254cb&amp;tk=1g7qjmp7v2dcp002&amp;from=serp&amp;vjs=3" TargetMode="External"/><Relationship Id="rId46" Type="http://schemas.openxmlformats.org/officeDocument/2006/relationships/hyperlink" Target="https://www.seek.com.au/job/57669405?type=standout" TargetMode="External"/><Relationship Id="rId67" Type="http://schemas.openxmlformats.org/officeDocument/2006/relationships/hyperlink" Target="https://www.seek.com.au/job/57725360?type=standout" TargetMode="External"/><Relationship Id="rId272" Type="http://schemas.openxmlformats.org/officeDocument/2006/relationships/hyperlink" Target="https://www.barossaplainsjobs.org.au/search-results?suburb=Gawler&amp;postCode=5118&amp;industryId=0&amp;page=1&amp;daysToSearch=30&amp;sort=date&amp;distance=exact&amp;state=SA" TargetMode="External"/><Relationship Id="rId293" Type="http://schemas.openxmlformats.org/officeDocument/2006/relationships/hyperlink" Target="https://www.seek.com.au/job/58045099?type=standout" TargetMode="External"/><Relationship Id="rId307" Type="http://schemas.openxmlformats.org/officeDocument/2006/relationships/hyperlink" Target="https://www.seek.com.au/job/58038949?type=standard" TargetMode="External"/><Relationship Id="rId88" Type="http://schemas.openxmlformats.org/officeDocument/2006/relationships/hyperlink" Target="https://www.seek.com.au/job/57799832?type=standout" TargetMode="External"/><Relationship Id="rId111" Type="http://schemas.openxmlformats.org/officeDocument/2006/relationships/hyperlink" Target="https://www.seek.com.au/job/57768506?type=standout" TargetMode="External"/><Relationship Id="rId132" Type="http://schemas.openxmlformats.org/officeDocument/2006/relationships/hyperlink" Target="https://www.barossaplainsjobs.org.au/job/19849378/receptionist-part-time-adelaide-plains-veterinary-surgery" TargetMode="External"/><Relationship Id="rId153" Type="http://schemas.openxmlformats.org/officeDocument/2006/relationships/hyperlink" Target="https://www.careerone.com.au/jobview/bottling-packaging-operators/2024a824-cf6a-4be8-b0d1-428f623ad4ab?page_referral_element=Search%20result" TargetMode="External"/><Relationship Id="rId174" Type="http://schemas.openxmlformats.org/officeDocument/2006/relationships/hyperlink" Target="https://www.seek.com.au/job/57832089?type=standard" TargetMode="External"/><Relationship Id="rId195" Type="http://schemas.openxmlformats.org/officeDocument/2006/relationships/hyperlink" Target="https://www.facebook.com/groups/2417020318593418/posts/2854249954870450/" TargetMode="External"/><Relationship Id="rId209" Type="http://schemas.openxmlformats.org/officeDocument/2006/relationships/hyperlink" Target="https://www.barossaplainsjobs.org.au/search-results?suburb=Angaston&amp;postCode=5353&amp;industryId=0&amp;page=1&amp;daysToSearch=30&amp;sort=date&amp;distance=exact&amp;state=SA" TargetMode="External"/><Relationship Id="rId220" Type="http://schemas.openxmlformats.org/officeDocument/2006/relationships/hyperlink" Target="https://www.careerone.com.au/jobview/nuriootpa-mcdonalds-sa-mccafe-baristanuriootpa-australia/89ff7b7e-0f3c-11ed-81cd-02b662f67062?page_referral_element=Search%20result" TargetMode="External"/><Relationship Id="rId241" Type="http://schemas.openxmlformats.org/officeDocument/2006/relationships/hyperlink" Target="https://www.seek.com.au/job/57956109?type=standout" TargetMode="External"/><Relationship Id="rId15" Type="http://schemas.openxmlformats.org/officeDocument/2006/relationships/hyperlink" Target="https://www.barossaplainsjobs.org.au/search-results?keywords=gawler&amp;industryId=0&amp;page=1&amp;daysToSearch=30&amp;sort=date&amp;distance=exact" TargetMode="External"/><Relationship Id="rId36" Type="http://schemas.openxmlformats.org/officeDocument/2006/relationships/hyperlink" Target="https://www.seek.com.au/job/57705492?type=standard" TargetMode="External"/><Relationship Id="rId57" Type="http://schemas.openxmlformats.org/officeDocument/2006/relationships/hyperlink" Target="https://www.barossaplainsjobs.org.au/job/19823562/boner" TargetMode="External"/><Relationship Id="rId262" Type="http://schemas.openxmlformats.org/officeDocument/2006/relationships/hyperlink" Target="https://www.barossaplainsjobs.org.au/job/19940742/cook-kapunda-eudunda" TargetMode="External"/><Relationship Id="rId283" Type="http://schemas.openxmlformats.org/officeDocument/2006/relationships/hyperlink" Target="https://www.careerone.com.au/jobview/enrolled-nurse-permanent-multiple-positions/0a1e88d0-17b0-11ed-81cd-02b662f67062?page_referral_element=Search%20result" TargetMode="External"/><Relationship Id="rId318" Type="http://schemas.openxmlformats.org/officeDocument/2006/relationships/hyperlink" Target="https://www.seek.com.au/job/58001912?type=standard" TargetMode="External"/><Relationship Id="rId78" Type="http://schemas.openxmlformats.org/officeDocument/2006/relationships/hyperlink" Target="https://www.seek.com.au/job/57748181?type=standard" TargetMode="External"/><Relationship Id="rId99" Type="http://schemas.openxmlformats.org/officeDocument/2006/relationships/hyperlink" Target="https://www.seek.com.au/job/57803829?type=standard" TargetMode="External"/><Relationship Id="rId101" Type="http://schemas.openxmlformats.org/officeDocument/2006/relationships/hyperlink" Target="https://www.seek.com.au/job/57799283?type=standout" TargetMode="External"/><Relationship Id="rId122" Type="http://schemas.openxmlformats.org/officeDocument/2006/relationships/hyperlink" Target="https://au.indeed.com/viewjob?cmp=SOUTHERN-CROSS-CLEANING&amp;t=Cleaner&amp;jk=84061c8e37859a56&amp;vjs=3" TargetMode="External"/><Relationship Id="rId143" Type="http://schemas.openxmlformats.org/officeDocument/2006/relationships/hyperlink" Target="https://www.barossaplainsjobs.org.au/job/19863079/product-and-customer-success-coordinator" TargetMode="External"/><Relationship Id="rId164" Type="http://schemas.openxmlformats.org/officeDocument/2006/relationships/hyperlink" Target="https://www.seek.com.au/job/57863583?type=standout" TargetMode="External"/><Relationship Id="rId185" Type="http://schemas.openxmlformats.org/officeDocument/2006/relationships/hyperlink" Target="https://www.barossaplainsjobs.org.au/job/68773/hospitality-services-team-member" TargetMode="External"/><Relationship Id="rId9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210" Type="http://schemas.openxmlformats.org/officeDocument/2006/relationships/hyperlink" Target="https://www.barossaplainsjobs.org.au/search-results?suburb=Angaston&amp;postCode=5353&amp;industryId=0&amp;page=1&amp;daysToSearch=30&amp;sort=date&amp;distance=exact&amp;state=SA" TargetMode="External"/><Relationship Id="rId26" Type="http://schemas.openxmlformats.org/officeDocument/2006/relationships/hyperlink" Target="https://au.indeed.com/viewjob?jk=b2a95c7d39edcd7a&amp;tk=1g7qjmp7v2dcp002&amp;from=serp&amp;vjs=3" TargetMode="External"/><Relationship Id="rId231" Type="http://schemas.openxmlformats.org/officeDocument/2006/relationships/hyperlink" Target="https://au.indeed.com/viewjob?jk=60958baaad8d98b6&amp;tk=1g9gk4h9cjb5s801&amp;from=serp&amp;vjs=3" TargetMode="External"/><Relationship Id="rId252" Type="http://schemas.openxmlformats.org/officeDocument/2006/relationships/hyperlink" Target="https://www.seek.com.au/job/57945672?type=standard" TargetMode="External"/><Relationship Id="rId273" Type="http://schemas.openxmlformats.org/officeDocument/2006/relationships/hyperlink" Target="https://www.barossaplainsjobs.org.au/search-results?suburb=Gawler&amp;postCode=5118&amp;industryId=0&amp;page=1&amp;daysToSearch=30&amp;sort=date&amp;distance=exact&amp;state=SA" TargetMode="External"/><Relationship Id="rId294" Type="http://schemas.openxmlformats.org/officeDocument/2006/relationships/hyperlink" Target="https://www.seek.com.au/job/58042362?type=standard" TargetMode="External"/><Relationship Id="rId308" Type="http://schemas.openxmlformats.org/officeDocument/2006/relationships/hyperlink" Target="https://www.seek.com.au/job/58038786?type=standard" TargetMode="External"/><Relationship Id="rId47" Type="http://schemas.openxmlformats.org/officeDocument/2006/relationships/hyperlink" Target="https://www.seek.com.au/job/57716947?type=standout" TargetMode="External"/><Relationship Id="rId68" Type="http://schemas.openxmlformats.org/officeDocument/2006/relationships/hyperlink" Target="https://www.seek.com.au/job/57722513?type=standard" TargetMode="External"/><Relationship Id="rId89" Type="http://schemas.openxmlformats.org/officeDocument/2006/relationships/hyperlink" Target="https://www.seek.com.au/job/57802367?type=standout" TargetMode="External"/><Relationship Id="rId112" Type="http://schemas.openxmlformats.org/officeDocument/2006/relationships/hyperlink" Target="https://www.seek.com.au/job/57397157?type=standout" TargetMode="External"/><Relationship Id="rId133" Type="http://schemas.openxmlformats.org/officeDocument/2006/relationships/hyperlink" Target="https://www.barossaplainsjobs.org.au/job/19849357/team-member" TargetMode="External"/><Relationship Id="rId154" Type="http://schemas.openxmlformats.org/officeDocument/2006/relationships/hyperlink" Target="https://www.careerone.com.au/jobview/retail-team-member-nuriootpa/20754e89-0c49-11ed-81cd-02b662f67062?page_referral_element=Search%20result" TargetMode="External"/><Relationship Id="rId175" Type="http://schemas.openxmlformats.org/officeDocument/2006/relationships/hyperlink" Target="https://www.seek.com.au/job/57831396?type=standout" TargetMode="External"/><Relationship Id="rId196" Type="http://schemas.openxmlformats.org/officeDocument/2006/relationships/hyperlink" Target="https://www.facebook.com/groups/1452314391656140/posts/3491336201087272/" TargetMode="External"/><Relationship Id="rId200" Type="http://schemas.openxmlformats.org/officeDocument/2006/relationships/hyperlink" Target="https://www.facebook.com/photo/?fbid=10229780253671463&amp;set=pcb.3491851591035733" TargetMode="External"/><Relationship Id="rId16" Type="http://schemas.openxmlformats.org/officeDocument/2006/relationships/hyperlink" Target="https://www.careerone.com.au/jobview/vacancy-contract-auto-mechanic-kakadu/3d2f633d-0fce-4057-8d61-51831fb66e12?page_referral_element=Search%20result" TargetMode="External"/><Relationship Id="rId221" Type="http://schemas.openxmlformats.org/officeDocument/2006/relationships/hyperlink" Target="https://www.careerone.com.au/jobview/nuriootpa-mcdonalds-sa-crew-membernuriootpa-australia/e49ca58c-0f3c-11ed-81cd-02b662f67062?page_referral_element=Search%20result" TargetMode="External"/><Relationship Id="rId242" Type="http://schemas.openxmlformats.org/officeDocument/2006/relationships/hyperlink" Target="https://www.seek.com.au/job/57948126?type=standard" TargetMode="External"/><Relationship Id="rId263" Type="http://schemas.openxmlformats.org/officeDocument/2006/relationships/hyperlink" Target="https://www.careerone.com.au/jobs/in-barossa-valley-sa?jobview=973f4699-258d-48c4-9c96-11d6688c0a3d" TargetMode="External"/><Relationship Id="rId284" Type="http://schemas.openxmlformats.org/officeDocument/2006/relationships/hyperlink" Target="https://au.indeed.com/viewjob?jk=b486f719e067d5bf&amp;tk=1ga2lc361is6d800&amp;from=serp&amp;vjs=3" TargetMode="External"/><Relationship Id="rId319" Type="http://schemas.openxmlformats.org/officeDocument/2006/relationships/hyperlink" Target="https://www.seek.com.au/job/57985202?type=standout" TargetMode="External"/><Relationship Id="rId37" Type="http://schemas.openxmlformats.org/officeDocument/2006/relationships/hyperlink" Target="https://www.seek.com.au/job/57704217?type=standout" TargetMode="External"/><Relationship Id="rId58" Type="http://schemas.openxmlformats.org/officeDocument/2006/relationships/hyperlink" Target="https://www.barossaplainsjobs.org.au/job/19818471/nuriootpa-overnight-supervisor" TargetMode="External"/><Relationship Id="rId79" Type="http://schemas.openxmlformats.org/officeDocument/2006/relationships/hyperlink" Target="https://au.indeed.com/jobs?l=Barossa%20Valley%20SA&amp;radius=25&amp;sort=date&amp;vjk=cf6d169826b00706" TargetMode="External"/><Relationship Id="rId102" Type="http://schemas.openxmlformats.org/officeDocument/2006/relationships/hyperlink" Target="https://www.seek.com.au/job/57799005?type=standout" TargetMode="External"/><Relationship Id="rId123" Type="http://schemas.openxmlformats.org/officeDocument/2006/relationships/hyperlink" Target="https://au.indeed.com/viewjob?jk=a202bdb7d6c68e9f&amp;tk=1g8d0l96sk2h1800&amp;from=serp&amp;vjs=3" TargetMode="External"/><Relationship Id="rId144" Type="http://schemas.openxmlformats.org/officeDocument/2006/relationships/hyperlink" Target="https://www.seek.com.au/job/57822333?type=standout" TargetMode="External"/><Relationship Id="rId90" Type="http://schemas.openxmlformats.org/officeDocument/2006/relationships/hyperlink" Target="https://www.seek.com.au/job/57593590?type=standout" TargetMode="External"/><Relationship Id="rId165" Type="http://schemas.openxmlformats.org/officeDocument/2006/relationships/hyperlink" Target="https://www.seek.com.au/job/57859907?type=standout" TargetMode="External"/><Relationship Id="rId186" Type="http://schemas.openxmlformats.org/officeDocument/2006/relationships/hyperlink" Target="https://www.barossaplainsjobs.org.au/job/68792/planning-officer-development" TargetMode="External"/><Relationship Id="rId211" Type="http://schemas.openxmlformats.org/officeDocument/2006/relationships/hyperlink" Target="https://www.barossaplainsjobs.org.au/search-results?suburb=Kapunda&amp;postCode=5373&amp;industryId=0&amp;page=1&amp;daysToSearch=30&amp;sort=date&amp;distance=exact&amp;state=SA" TargetMode="External"/><Relationship Id="rId232" Type="http://schemas.openxmlformats.org/officeDocument/2006/relationships/hyperlink" Target="https://au.indeed.com/viewjob?jk=5fdf53f8a6de8f3b&amp;tk=1g9gk4h9cjb5s801&amp;from=serp&amp;vjs=3" TargetMode="External"/><Relationship Id="rId253" Type="http://schemas.openxmlformats.org/officeDocument/2006/relationships/hyperlink" Target="https://www.seek.com.au/job/57952939?type=standout" TargetMode="External"/><Relationship Id="rId274" Type="http://schemas.openxmlformats.org/officeDocument/2006/relationships/hyperlink" Target="https://www.barossaplainsjobs.org.au/search-results?suburb=Gawler&amp;postCode=5118&amp;industryId=0&amp;page=1&amp;daysToSearch=30&amp;sort=date&amp;distance=exact&amp;state=SA" TargetMode="External"/><Relationship Id="rId295" Type="http://schemas.openxmlformats.org/officeDocument/2006/relationships/hyperlink" Target="https://www.seek.com.au/job/58040745?type=standard" TargetMode="External"/><Relationship Id="rId309" Type="http://schemas.openxmlformats.org/officeDocument/2006/relationships/hyperlink" Target="https://www.seek.com.au/job/58011275?type=standout" TargetMode="External"/><Relationship Id="rId27" Type="http://schemas.openxmlformats.org/officeDocument/2006/relationships/hyperlink" Target="https://au.indeed.com/viewjob?jk=7f012db11560a42b&amp;tk=1g7qjmp7v2dcp002&amp;from=serp&amp;vjs=3" TargetMode="External"/><Relationship Id="rId48" Type="http://schemas.openxmlformats.org/officeDocument/2006/relationships/hyperlink" Target="https://www.seek.com.au/job/57710369?type=standout" TargetMode="External"/><Relationship Id="rId69" Type="http://schemas.openxmlformats.org/officeDocument/2006/relationships/hyperlink" Target="https://www.seek.com.au/job/57727637?type=standout" TargetMode="External"/><Relationship Id="rId113" Type="http://schemas.openxmlformats.org/officeDocument/2006/relationships/hyperlink" Target="https://www.seek.com.au/job/57795269?type=standard" TargetMode="External"/><Relationship Id="rId134" Type="http://schemas.openxmlformats.org/officeDocument/2006/relationships/hyperlink" Target="https://www.barossaplainsjobs.org.au/job/19853214/find-out-more" TargetMode="External"/><Relationship Id="rId320" Type="http://schemas.openxmlformats.org/officeDocument/2006/relationships/hyperlink" Target="https://www.seek.com.au/job/57986175?type=standout" TargetMode="External"/><Relationship Id="rId80" Type="http://schemas.openxmlformats.org/officeDocument/2006/relationships/hyperlink" Target="https://au.indeed.com/jobs?l=Barossa%20Valley%20SA&amp;radius=25&amp;sort=date&amp;vjk=633b10f0d67dc2ee" TargetMode="External"/><Relationship Id="rId155" Type="http://schemas.openxmlformats.org/officeDocument/2006/relationships/hyperlink" Target="https://www.careerone.com.au/jobview/business-banking-manager/46c6c46e-0ce6-11ed-81cd-02b662f67062?page_referral_element=Search%20result" TargetMode="External"/><Relationship Id="rId176" Type="http://schemas.openxmlformats.org/officeDocument/2006/relationships/hyperlink" Target="https://www.seek.com.au/job/57624576?type=standard" TargetMode="External"/><Relationship Id="rId197" Type="http://schemas.openxmlformats.org/officeDocument/2006/relationships/hyperlink" Target="https://www.facebook.com/groups/1452314391656140/posts/3491062594447966/" TargetMode="External"/><Relationship Id="rId201" Type="http://schemas.openxmlformats.org/officeDocument/2006/relationships/hyperlink" Target="https://www.facebook.com/photo/?fbid=10229780253671463&amp;set=pcb.3491851591035733" TargetMode="External"/><Relationship Id="rId222" Type="http://schemas.openxmlformats.org/officeDocument/2006/relationships/hyperlink" Target="https://www.careerone.com.au/jobview/general-labouring-and-livestock-attendants-sheaoak-log/76e61e6f-2841-4dd7-9375-7c5e8830471b?page_referral_element=Search%20result" TargetMode="External"/><Relationship Id="rId243" Type="http://schemas.openxmlformats.org/officeDocument/2006/relationships/hyperlink" Target="https://www.seek.com.au/job/57945610?type=standard" TargetMode="External"/><Relationship Id="rId264" Type="http://schemas.openxmlformats.org/officeDocument/2006/relationships/hyperlink" Target="https://au.indeed.com/jobs?l=Barossa%20Valley%20SA&amp;radius=25&amp;vjk=6605aa1c89d6e174" TargetMode="External"/><Relationship Id="rId285" Type="http://schemas.openxmlformats.org/officeDocument/2006/relationships/hyperlink" Target="https://au.indeed.com/viewjob?jk=b51e41be0331680d&amp;tk=1ga2lhrrhis4h800&amp;from=serp&amp;vjs=3" TargetMode="External"/><Relationship Id="rId17" Type="http://schemas.openxmlformats.org/officeDocument/2006/relationships/hyperlink" Target="https://www.careerone.com.au/jobview/business-banking-manager/a66fe81f-00b4-11ed-81cd-02b662f67062?page_referral_element=Search%20result" TargetMode="External"/><Relationship Id="rId38" Type="http://schemas.openxmlformats.org/officeDocument/2006/relationships/hyperlink" Target="https://www.seek.com.au/job/57696467?type=standard" TargetMode="External"/><Relationship Id="rId59" Type="http://schemas.openxmlformats.org/officeDocument/2006/relationships/hyperlink" Target="https://www.barossaplainsjobs.org.au/job/19822701/leisure-and-lifestyle-assistant" TargetMode="External"/><Relationship Id="rId103" Type="http://schemas.openxmlformats.org/officeDocument/2006/relationships/hyperlink" Target="https://www.seek.com.au/job/57765115?type=standout" TargetMode="External"/><Relationship Id="rId124" Type="http://schemas.openxmlformats.org/officeDocument/2006/relationships/hyperlink" Target="https://au.indeed.com/viewjob?cmp=ARA-Property-Services-PTY-LTD&amp;t=Commercial+Cleaner&amp;jk=ec52f5c3b8d17025&amp;vjs=3" TargetMode="External"/><Relationship Id="rId310" Type="http://schemas.openxmlformats.org/officeDocument/2006/relationships/hyperlink" Target="https://www.seek.com.au/job/58005995?type=standout" TargetMode="External"/><Relationship Id="rId70" Type="http://schemas.openxmlformats.org/officeDocument/2006/relationships/hyperlink" Target="https://www.seek.com.au/job/57732068?type=standout" TargetMode="External"/><Relationship Id="rId91" Type="http://schemas.openxmlformats.org/officeDocument/2006/relationships/hyperlink" Target="https://www.seek.com.au/job/57769658?type=standard" TargetMode="External"/><Relationship Id="rId145" Type="http://schemas.openxmlformats.org/officeDocument/2006/relationships/hyperlink" Target="https://www.seek.com.au/jobs/in-Tanunda-SA-5352?distance=25" TargetMode="External"/><Relationship Id="rId166" Type="http://schemas.openxmlformats.org/officeDocument/2006/relationships/hyperlink" Target="https://www.seek.com.au/job/57857749?type=standout" TargetMode="External"/><Relationship Id="rId187" Type="http://schemas.openxmlformats.org/officeDocument/2006/relationships/hyperlink" Target="https://www.barossaplainsjobs.org.au/job/68793/compliance-officer-planning" TargetMode="External"/><Relationship Id="rId1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212" Type="http://schemas.openxmlformats.org/officeDocument/2006/relationships/hyperlink" Target="https://www.barossaplainsjobs.org.au/search-results?suburb=Kapunda&amp;postCode=5373&amp;industryId=0&amp;page=1&amp;daysToSearch=30&amp;sort=date&amp;distance=exact&amp;state=SA" TargetMode="External"/><Relationship Id="rId233" Type="http://schemas.openxmlformats.org/officeDocument/2006/relationships/hyperlink" Target="https://au.indeed.com/viewjob?jk=2a0e547a1b3bd5cf&amp;tk=1g9gk4h9cjb5s801&amp;from=serp&amp;vjs=3" TargetMode="External"/><Relationship Id="rId254" Type="http://schemas.openxmlformats.org/officeDocument/2006/relationships/hyperlink" Target="https://www.seek.com.au/job/57945866?type=standard" TargetMode="External"/><Relationship Id="rId28" Type="http://schemas.openxmlformats.org/officeDocument/2006/relationships/hyperlink" Target="https://au.indeed.com/viewjob?cmp=Argoweld&amp;t=Experienced+Office+Administrator&amp;jk=c81255e3791fb51d&amp;vjs=3" TargetMode="External"/><Relationship Id="rId49" Type="http://schemas.openxmlformats.org/officeDocument/2006/relationships/hyperlink" Target="https://www.seek.com.au/job/57699584?type=standout" TargetMode="External"/><Relationship Id="rId114" Type="http://schemas.openxmlformats.org/officeDocument/2006/relationships/hyperlink" Target="https://www.seek.com.au/job/57781785?type=standard" TargetMode="External"/><Relationship Id="rId275" Type="http://schemas.openxmlformats.org/officeDocument/2006/relationships/hyperlink" Target="https://www.careerone.com.au/jobview/associate-consultant/63fb8ecd-f360-4f65-bb53-8453493a71af?page_referral_element=Search%20result" TargetMode="External"/><Relationship Id="rId296" Type="http://schemas.openxmlformats.org/officeDocument/2006/relationships/hyperlink" Target="https://www.seek.com.au/job/58031970?type=standard" TargetMode="External"/><Relationship Id="rId300" Type="http://schemas.openxmlformats.org/officeDocument/2006/relationships/hyperlink" Target="https://www.seek.com.au/job/58024402?type=standard" TargetMode="External"/><Relationship Id="rId60" Type="http://schemas.openxmlformats.org/officeDocument/2006/relationships/hyperlink" Target="https://www.barossaplainsjobs.org.au/job/19822651/food-services-assistant" TargetMode="External"/><Relationship Id="rId81" Type="http://schemas.openxmlformats.org/officeDocument/2006/relationships/hyperlink" Target="https://au.indeed.com/jobs?l=Barossa%20Valley%20SA&amp;radius=25&amp;sort=date&amp;vjk=52c2234750f5986e" TargetMode="External"/><Relationship Id="rId135" Type="http://schemas.openxmlformats.org/officeDocument/2006/relationships/hyperlink" Target="https://www.barossaplainsjobs.org.au/job/19864834/junior-waitress-kitchen-hand-back-up-pizza-maker" TargetMode="External"/><Relationship Id="rId156" Type="http://schemas.openxmlformats.org/officeDocument/2006/relationships/hyperlink" Target="https://www.careerone.com.au/jobview/procurement-supervisor-vinpac-angaston/7cf5b04d-0c5d-11ed-81cd-02b662f67062?page_referral_element=Search%20result" TargetMode="External"/><Relationship Id="rId177" Type="http://schemas.openxmlformats.org/officeDocument/2006/relationships/hyperlink" Target="https://www.seek.com.au/job/57866198?type=standard" TargetMode="External"/><Relationship Id="rId198" Type="http://schemas.openxmlformats.org/officeDocument/2006/relationships/hyperlink" Target="https://www.facebook.com/photo/?fbid=10229780253671463&amp;set=pcb.3491851591035733" TargetMode="External"/><Relationship Id="rId321" Type="http://schemas.openxmlformats.org/officeDocument/2006/relationships/hyperlink" Target="https://www.seek.com.au/job/58003402?type=standard" TargetMode="External"/><Relationship Id="rId202" Type="http://schemas.openxmlformats.org/officeDocument/2006/relationships/hyperlink" Target="https://www.facebook.com/photo/?fbid=10229780253671463&amp;set=pcb.3491851591035733" TargetMode="External"/><Relationship Id="rId223" Type="http://schemas.openxmlformats.org/officeDocument/2006/relationships/hyperlink" Target="https://www.careerone.com.au/jobview/swimming-instructor/47dc6d85-6a4f-41a0-bd84-e2f4b163323f?page_referral_element=Search%20result" TargetMode="External"/><Relationship Id="rId244" Type="http://schemas.openxmlformats.org/officeDocument/2006/relationships/hyperlink" Target="https://www.seek.com.au/job/57923835?type=standard" TargetMode="External"/><Relationship Id="rId18" Type="http://schemas.openxmlformats.org/officeDocument/2006/relationships/hyperlink" Target="https://www.careerone.com.au/jobview/labourers-wanted-for-morning-and-afternoon/f727e604-d019-4129-90c9-6c280660e5e1?page_referral_element=Search%20result" TargetMode="External"/><Relationship Id="rId39" Type="http://schemas.openxmlformats.org/officeDocument/2006/relationships/hyperlink" Target="https://www.seek.com.au/job/57694203?type=standard" TargetMode="External"/><Relationship Id="rId265" Type="http://schemas.openxmlformats.org/officeDocument/2006/relationships/hyperlink" Target="https://careers.pageuppeople.com/532/caw/en/job/787484/cook-gawlerbarossa" TargetMode="External"/><Relationship Id="rId286" Type="http://schemas.openxmlformats.org/officeDocument/2006/relationships/hyperlink" Target="https://au.indeed.com/viewjob?jk=bf81bfc3aaf65684&amp;tk=1ga2lhrrhis4h800&amp;from=serp&amp;vjs=3" TargetMode="External"/><Relationship Id="rId50" Type="http://schemas.openxmlformats.org/officeDocument/2006/relationships/hyperlink" Target="https://www.seek.com.au/job/57723647?type=standout" TargetMode="External"/><Relationship Id="rId104" Type="http://schemas.openxmlformats.org/officeDocument/2006/relationships/hyperlink" Target="https://www.seek.com.au/job/57760703?type=standout" TargetMode="External"/><Relationship Id="rId125" Type="http://schemas.openxmlformats.org/officeDocument/2006/relationships/hyperlink" Target="https://au.indeed.com/viewjob?jk=6251351a7741e7f7&amp;tk=1g8d17fs3k2h1801&amp;from=serp&amp;vjs=3" TargetMode="External"/><Relationship Id="rId146" Type="http://schemas.openxmlformats.org/officeDocument/2006/relationships/hyperlink" Target="https://www.barossaplainsjobs.org.au/search-results?suburb=Angaston&amp;postCode=5353&amp;industryId=0&amp;page=1&amp;daysToSearch=30&amp;sort=date&amp;distance=exact&amp;state=SA" TargetMode="External"/><Relationship Id="rId167" Type="http://schemas.openxmlformats.org/officeDocument/2006/relationships/hyperlink" Target="https://www.seek.com.au/job/57857612?type=standout" TargetMode="External"/><Relationship Id="rId188" Type="http://schemas.openxmlformats.org/officeDocument/2006/relationships/hyperlink" Target="https://www.seek.com.au/job/57898081?type=standard" TargetMode="External"/><Relationship Id="rId311" Type="http://schemas.openxmlformats.org/officeDocument/2006/relationships/hyperlink" Target="https://www.seek.com.au/job/58021370?type=standard" TargetMode="External"/><Relationship Id="rId71" Type="http://schemas.openxmlformats.org/officeDocument/2006/relationships/hyperlink" Target="https://www.seek.com.au/job/57734875?type=standout" TargetMode="External"/><Relationship Id="rId92" Type="http://schemas.openxmlformats.org/officeDocument/2006/relationships/hyperlink" Target="https://www.seek.com.au/job/57797166?type=standout" TargetMode="External"/><Relationship Id="rId213" Type="http://schemas.openxmlformats.org/officeDocument/2006/relationships/hyperlink" Target="https://www.barossaplainsjobs.org.au/search-results?suburb=Gawler&amp;postCode=5118&amp;industryId=0&amp;page=1&amp;daysToSearch=30&amp;sort=date&amp;distance=exact&amp;state=SA" TargetMode="External"/><Relationship Id="rId234" Type="http://schemas.openxmlformats.org/officeDocument/2006/relationships/hyperlink" Target="https://au.indeed.com/viewjob?jk=c299ba3d6976a153&amp;tk=1g9gl0scejb5s800&amp;from=serp&amp;vjs=3" TargetMode="External"/><Relationship Id="rId2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29" Type="http://schemas.openxmlformats.org/officeDocument/2006/relationships/hyperlink" Target="https://au.indeed.com/viewjob?jk=731b03eaa1c35ebc&amp;tk=1g7qkb9pli79k801&amp;from=serp&amp;vjs=3" TargetMode="External"/><Relationship Id="rId255" Type="http://schemas.openxmlformats.org/officeDocument/2006/relationships/hyperlink" Target="https://www.workforceaustralia.gov.au/individuals/jobs/details/2304795915" TargetMode="External"/><Relationship Id="rId276" Type="http://schemas.openxmlformats.org/officeDocument/2006/relationships/hyperlink" Target="https://www.careerone.com.au/jobview/packaging-technicians/93b646ba-1792-11ed-81cd-02b662f67062?page_referral_element=Search%20result" TargetMode="External"/><Relationship Id="rId297" Type="http://schemas.openxmlformats.org/officeDocument/2006/relationships/hyperlink" Target="https://www.seek.com.au/job/58030956?type=standard" TargetMode="External"/><Relationship Id="rId40" Type="http://schemas.openxmlformats.org/officeDocument/2006/relationships/hyperlink" Target="https://www.seek.com.au/job/57692584?type=standout" TargetMode="External"/><Relationship Id="rId115" Type="http://schemas.openxmlformats.org/officeDocument/2006/relationships/hyperlink" Target="https://www.seek.com.au/job/55419995?type=standard" TargetMode="External"/><Relationship Id="rId136" Type="http://schemas.openxmlformats.org/officeDocument/2006/relationships/hyperlink" Target="https://www.barossaplainsjobs.org.au/job/19854877/disability-support-worker-casual" TargetMode="External"/><Relationship Id="rId157" Type="http://schemas.openxmlformats.org/officeDocument/2006/relationships/hyperlink" Target="https://au.indeed.com/viewjob?jk=33a10d252a702b31&amp;tk=1g8uj0m2di7bu802&amp;from=serp&amp;vjs=3" TargetMode="External"/><Relationship Id="rId178" Type="http://schemas.openxmlformats.org/officeDocument/2006/relationships/hyperlink" Target="https://www.seek.com.au/job/57842930?type=standard" TargetMode="External"/><Relationship Id="rId301" Type="http://schemas.openxmlformats.org/officeDocument/2006/relationships/hyperlink" Target="https://www.seek.com.au/job/58019649?type=standard" TargetMode="External"/><Relationship Id="rId322" Type="http://schemas.openxmlformats.org/officeDocument/2006/relationships/drawing" Target="../drawings/drawing1.xml"/><Relationship Id="rId61" Type="http://schemas.openxmlformats.org/officeDocument/2006/relationships/hyperlink" Target="https://www.barossaplainsjobs.org.au/job/19822583/permanent-cellarhand-first-drop-wines" TargetMode="External"/><Relationship Id="rId82" Type="http://schemas.openxmlformats.org/officeDocument/2006/relationships/hyperlink" Target="https://au.indeed.com/jobs?l=Barossa%20Valley%20SA&amp;radius=25&amp;sort=date&amp;vjk=5ede0b12c1c60c99" TargetMode="External"/><Relationship Id="rId199" Type="http://schemas.openxmlformats.org/officeDocument/2006/relationships/hyperlink" Target="https://www.facebook.com/photo/?fbid=10229780253671463&amp;set=pcb.3491851591035733" TargetMode="External"/><Relationship Id="rId203" Type="http://schemas.openxmlformats.org/officeDocument/2006/relationships/hyperlink" Target="https://www.facebook.com/photo/?fbid=10229780253671463&amp;set=pcb.3491851591035733" TargetMode="External"/><Relationship Id="rId19" Type="http://schemas.openxmlformats.org/officeDocument/2006/relationships/hyperlink" Target="https://www.careerone.com.au/jobs/in-barossa-valley-sa?jobview=47432a4e-012d-11ed-81cd-02b662f67062" TargetMode="External"/><Relationship Id="rId224" Type="http://schemas.openxmlformats.org/officeDocument/2006/relationships/hyperlink" Target="https://www.careerone.com.au/jobview/pool-lifeguard/65ab6379-d2fe-41f7-b25d-464b13cafa16?page_referral_element=Search%20result" TargetMode="External"/><Relationship Id="rId245" Type="http://schemas.openxmlformats.org/officeDocument/2006/relationships/hyperlink" Target="https://www.seek.com.au/job/57921572?type=standout" TargetMode="External"/><Relationship Id="rId266" Type="http://schemas.openxmlformats.org/officeDocument/2006/relationships/hyperlink" Target="https://www.seek.com.au/job/57989170?type=standard" TargetMode="External"/><Relationship Id="rId287" Type="http://schemas.openxmlformats.org/officeDocument/2006/relationships/hyperlink" Target="https://au.indeed.com/viewjob?jk=17c3299885c7452a&amp;tk=1ga2lhrrhis4h800&amp;from=serp&amp;vjs=3" TargetMode="External"/><Relationship Id="rId30" Type="http://schemas.openxmlformats.org/officeDocument/2006/relationships/hyperlink" Target="https://www.seek.com.au/job/57719098?type=standout" TargetMode="External"/><Relationship Id="rId105" Type="http://schemas.openxmlformats.org/officeDocument/2006/relationships/hyperlink" Target="https://www.seek.com.au/job/57774988?type=standard" TargetMode="External"/><Relationship Id="rId126" Type="http://schemas.openxmlformats.org/officeDocument/2006/relationships/hyperlink" Target="https://au.indeed.com/viewjob?jk=539a92c2762c3882&amp;tk=1g8d1aeofk2h1801&amp;from=serp&amp;vjs=3" TargetMode="External"/><Relationship Id="rId147" Type="http://schemas.openxmlformats.org/officeDocument/2006/relationships/hyperlink" Target="https://www.barossaplainsjobs.org.au/search-results?suburb=Angaston&amp;postCode=5353&amp;industryId=0&amp;page=1&amp;daysToSearch=30&amp;sort=date&amp;distance=exact&amp;state=SA" TargetMode="External"/><Relationship Id="rId168" Type="http://schemas.openxmlformats.org/officeDocument/2006/relationships/hyperlink" Target="https://www.seek.com.au/job/57856427?type=standout" TargetMode="External"/><Relationship Id="rId312" Type="http://schemas.openxmlformats.org/officeDocument/2006/relationships/hyperlink" Target="https://www.seek.com.au/job/58003850?type=standout" TargetMode="External"/><Relationship Id="rId51" Type="http://schemas.openxmlformats.org/officeDocument/2006/relationships/hyperlink" Target="https://www.seek.com.au/job/57724018?type=standout" TargetMode="External"/><Relationship Id="rId72" Type="http://schemas.openxmlformats.org/officeDocument/2006/relationships/hyperlink" Target="https://www.seek.com.au/job/57738734?type=standard" TargetMode="External"/><Relationship Id="rId93" Type="http://schemas.openxmlformats.org/officeDocument/2006/relationships/hyperlink" Target="https://www.seek.com.au/job/57794109?type=standard" TargetMode="External"/><Relationship Id="rId189" Type="http://schemas.openxmlformats.org/officeDocument/2006/relationships/hyperlink" Target="https://www.seek.com.au/job/57904455?type=standard" TargetMode="External"/><Relationship Id="rId3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214" Type="http://schemas.openxmlformats.org/officeDocument/2006/relationships/hyperlink" Target="https://www.barossaplainsjobs.org.au/search-results?suburb=Gawler&amp;postCode=5118&amp;industryId=0&amp;page=1&amp;daysToSearch=30&amp;sort=date&amp;distance=exact&amp;state=SA" TargetMode="External"/><Relationship Id="rId235" Type="http://schemas.openxmlformats.org/officeDocument/2006/relationships/hyperlink" Target="https://www.seek.com.au/job/57967898?type=standard" TargetMode="External"/><Relationship Id="rId256" Type="http://schemas.openxmlformats.org/officeDocument/2006/relationships/hyperlink" Target="https://www.workforceaustralia.gov.au/individuals/jobs/details/2304794467" TargetMode="External"/><Relationship Id="rId277" Type="http://schemas.openxmlformats.org/officeDocument/2006/relationships/hyperlink" Target="https://www.careerone.com.au/jobview/cellar-operators/93c2ed36-1792-11ed-81cd-02b662f67062?page_referral_element=Search%20result" TargetMode="External"/><Relationship Id="rId298" Type="http://schemas.openxmlformats.org/officeDocument/2006/relationships/hyperlink" Target="https://www.seek.com.au/job/58029243?type=standout" TargetMode="External"/><Relationship Id="rId116" Type="http://schemas.openxmlformats.org/officeDocument/2006/relationships/hyperlink" Target="https://www.seek.com.au/job/57770394?type=standard" TargetMode="External"/><Relationship Id="rId137" Type="http://schemas.openxmlformats.org/officeDocument/2006/relationships/hyperlink" Target="https://www.barossaplainsjobs.org.au/job/19854747/team-member" TargetMode="External"/><Relationship Id="rId158" Type="http://schemas.openxmlformats.org/officeDocument/2006/relationships/hyperlink" Target="https://au.indeed.com/viewjob?jk=8ee9c1fb3034ad82&amp;tk=1g8uj0m2di7bu802&amp;from=serp&amp;vjs=3" TargetMode="External"/><Relationship Id="rId302" Type="http://schemas.openxmlformats.org/officeDocument/2006/relationships/hyperlink" Target="https://www.seek.com.au/job/58013141?type=standard" TargetMode="External"/><Relationship Id="rId20" Type="http://schemas.openxmlformats.org/officeDocument/2006/relationships/hyperlink" Target="https://www.careerone.com.au/jobview/gawler-health-service-ed-nurse-practitioner-nurse-practitioner-candidate-multiple-positions/a435e11e-2e1a-49c6-98dc-59c83784f1eb?page_referral_element=Search%20result" TargetMode="External"/><Relationship Id="rId41" Type="http://schemas.openxmlformats.org/officeDocument/2006/relationships/hyperlink" Target="https://www.seek.com.au/job/57689947?type=standout" TargetMode="External"/><Relationship Id="rId62" Type="http://schemas.openxmlformats.org/officeDocument/2006/relationships/hyperlink" Target="https://www.seek.com.au/job/57724785?type=standout" TargetMode="External"/><Relationship Id="rId83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179" Type="http://schemas.openxmlformats.org/officeDocument/2006/relationships/hyperlink" Target="https://www.barossaplainsjobs.org.au/job/68600/aged-care-home-care-worker" TargetMode="External"/><Relationship Id="rId190" Type="http://schemas.openxmlformats.org/officeDocument/2006/relationships/hyperlink" Target="https://www.seek.com.au/job/57898839?type=promoted" TargetMode="External"/><Relationship Id="rId204" Type="http://schemas.openxmlformats.org/officeDocument/2006/relationships/hyperlink" Target="https://www.facebook.com/permalink.php?story_fbid=pfbid02MYUFjQ9HDgWf7DpBCGnUN9G7Abzn4TQKBafiLjNEnAAEhR6WG64YTvfkEBDUsrVKl&amp;id=1032250146789219" TargetMode="External"/><Relationship Id="rId225" Type="http://schemas.openxmlformats.org/officeDocument/2006/relationships/hyperlink" Target="https://au.indeed.com/viewjob?jk=b6892337bcead8d4&amp;l=Barossa+Valley+SA&amp;tk=1g9gk4h9cjb5s801&amp;from=web&amp;advn=8971880486355703&amp;adid=395224342&amp;ad=-6NYlbfkN0CQqQJlrp9eUaTZmoXpIGFK385Etr9w-fTbqFCfiauLenWhnaImk1nl-StoiPzDbpvlWIbeEg__hX3NOkJ0In4JRjk_SWbNhx9zakfMRR5HiANlwXyQsKjRkL89G-bBJf0TUF4xUrRI8vtR9lSdKdEjhPw0k8U1lzYR7YfwgVUCqpptlV9x70pGUTwIP0Zkxwz_tQd1ZeGJBv9xgSB9s-alfspjmmX5PWCDWPPJohySJp309h6bzD-UEljslIZ142t-T-XmIjFUUYnVrAo_jOb3YYpMr7IlK0fjW0WGcKuVhhe8UqQN0a7EwDY8ps5Y-Vs_P3A_DdM2UBfW4q0sii3IiBhmfMxGsx17-_MUdedAUZgtD2VCQPew&amp;pub=4a1b367933fd867b19b072952f68dceb&amp;xkcb=SoAd-_M3bwgd9lxD7R0LbzkdCdPP&amp;vjs=3" TargetMode="External"/><Relationship Id="rId246" Type="http://schemas.openxmlformats.org/officeDocument/2006/relationships/hyperlink" Target="https://www.seek.com.au/job/57966044?type=standout" TargetMode="External"/><Relationship Id="rId267" Type="http://schemas.openxmlformats.org/officeDocument/2006/relationships/hyperlink" Target="https://www.barossaplainsjobs.org.au/search-results?keywords=tanunda&amp;industryId=0&amp;page=1&amp;daysToSearch=30&amp;sort=date&amp;distance=exact" TargetMode="External"/><Relationship Id="rId288" Type="http://schemas.openxmlformats.org/officeDocument/2006/relationships/hyperlink" Target="https://au.indeed.com/viewjob?jk=66e132dd8414e297&amp;tk=1ga2lhrrhis4h800&amp;from=serp&amp;vjs=3" TargetMode="External"/><Relationship Id="rId106" Type="http://schemas.openxmlformats.org/officeDocument/2006/relationships/hyperlink" Target="https://www.seek.com.au/job/57773937?type=standout" TargetMode="External"/><Relationship Id="rId127" Type="http://schemas.openxmlformats.org/officeDocument/2006/relationships/hyperlink" Target="https://www.barossaplainsjobs.org.au/job/19842669/looking-for-a-cleaner-at-gawler-sa" TargetMode="External"/><Relationship Id="rId313" Type="http://schemas.openxmlformats.org/officeDocument/2006/relationships/hyperlink" Target="https://www.seek.com.au/job/58009469?type=standard" TargetMode="External"/><Relationship Id="rId10" Type="http://schemas.openxmlformats.org/officeDocument/2006/relationships/hyperlink" Target="https://www.barossaplainsjobs.org.au/search-results?keywords=gawler&amp;industryId=0&amp;page=1&amp;daysToSearch=30&amp;sort=date&amp;distance=exact" TargetMode="External"/><Relationship Id="rId31" Type="http://schemas.openxmlformats.org/officeDocument/2006/relationships/hyperlink" Target="https://www.seek.com.au/job/57717162?type=standard" TargetMode="External"/><Relationship Id="rId52" Type="http://schemas.openxmlformats.org/officeDocument/2006/relationships/hyperlink" Target="https://www.barossaplainsjobs.org.au/job/19819382/customer-service-delivery-driver-northern-suburbs" TargetMode="External"/><Relationship Id="rId73" Type="http://schemas.openxmlformats.org/officeDocument/2006/relationships/hyperlink" Target="https://www.seek.com.au/job/57739917?type=standout" TargetMode="External"/><Relationship Id="rId94" Type="http://schemas.openxmlformats.org/officeDocument/2006/relationships/hyperlink" Target="https://www.seek.com.au/job/57792033?type=standout" TargetMode="External"/><Relationship Id="rId148" Type="http://schemas.openxmlformats.org/officeDocument/2006/relationships/hyperlink" Target="https://www.barossaplainsjobs.org.au/search-results?suburb=Nuriootpa&amp;postCode=5355&amp;industryId=0&amp;page=1&amp;daysToSearch=30&amp;sort=date&amp;distance=exact&amp;state=SA" TargetMode="External"/><Relationship Id="rId169" Type="http://schemas.openxmlformats.org/officeDocument/2006/relationships/hyperlink" Target="https://www.seek.com.au/job/57854375?type=standout" TargetMode="External"/><Relationship Id="rId4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180" Type="http://schemas.openxmlformats.org/officeDocument/2006/relationships/hyperlink" Target="https://www.seek.com.au/job/57887724?type=standard" TargetMode="External"/><Relationship Id="rId215" Type="http://schemas.openxmlformats.org/officeDocument/2006/relationships/hyperlink" Target="https://www.barossaplainsjobs.org.au/search-results?suburb=Gawler&amp;postCode=5118&amp;industryId=0&amp;page=1&amp;daysToSearch=30&amp;sort=date&amp;distance=exact&amp;state=SA" TargetMode="External"/><Relationship Id="rId236" Type="http://schemas.openxmlformats.org/officeDocument/2006/relationships/hyperlink" Target="https://www.seek.com.au/job/57961190?type=standout" TargetMode="External"/><Relationship Id="rId257" Type="http://schemas.openxmlformats.org/officeDocument/2006/relationships/hyperlink" Target="https://www.seek.com.au/job/57967336?type=standout" TargetMode="External"/><Relationship Id="rId278" Type="http://schemas.openxmlformats.org/officeDocument/2006/relationships/hyperlink" Target="https://www.careerone.com.au/jobview/mcdonalds-nuriootpa-sa-%E2%80%93-delivery-drivernuriootpa-australia/a5c22222-1468-11ed-81cd-02b662f67062?page_referral_element=Search%20result" TargetMode="External"/><Relationship Id="rId303" Type="http://schemas.openxmlformats.org/officeDocument/2006/relationships/hyperlink" Target="https://www.seek.com.au/job/58001912?type=standard" TargetMode="External"/><Relationship Id="rId42" Type="http://schemas.openxmlformats.org/officeDocument/2006/relationships/hyperlink" Target="https://www.seek.com.au/job/57687267?type=standout" TargetMode="External"/><Relationship Id="rId84" Type="http://schemas.openxmlformats.org/officeDocument/2006/relationships/hyperlink" Target="https://www.seek.com.au/job/57765197?type=standout" TargetMode="External"/><Relationship Id="rId138" Type="http://schemas.openxmlformats.org/officeDocument/2006/relationships/hyperlink" Target="https://www.seek.com.au/jobs/in-Tanunda-SA-5352?distance=25" TargetMode="External"/><Relationship Id="rId191" Type="http://schemas.openxmlformats.org/officeDocument/2006/relationships/hyperlink" Target="https://www.careerone.com.au/jobs/in-barossa-valley-sa?jobview=ed2e7035-4dfd-43f0-be4a-8d901842a910" TargetMode="External"/><Relationship Id="rId205" Type="http://schemas.openxmlformats.org/officeDocument/2006/relationships/hyperlink" Target="https://www.barossaplainsjobs.org.au/search-results?suburb=Tanunda&amp;postCode=5352&amp;industryId=0&amp;page=1&amp;daysToSearch=30&amp;sort=date&amp;distance=exact&amp;state=SA" TargetMode="External"/><Relationship Id="rId247" Type="http://schemas.openxmlformats.org/officeDocument/2006/relationships/hyperlink" Target="https://www.seek.com.au/job/57964034?type=standout" TargetMode="External"/><Relationship Id="rId107" Type="http://schemas.openxmlformats.org/officeDocument/2006/relationships/hyperlink" Target="https://www.seek.com.au/job/57799322?type=standout" TargetMode="External"/><Relationship Id="rId289" Type="http://schemas.openxmlformats.org/officeDocument/2006/relationships/hyperlink" Target="https://au.indeed.com/viewjob?jk=ccc6f6315a653173&amp;tk=1ga2lhrrhis4h800&amp;from=serp&amp;vjs=3" TargetMode="External"/><Relationship Id="rId11" Type="http://schemas.openxmlformats.org/officeDocument/2006/relationships/hyperlink" Target="https://www.barossaplainsjobs.org.au/search-results?keywords=gawler&amp;industryId=0&amp;page=1&amp;daysToSearch=30&amp;sort=date&amp;distance=exact" TargetMode="External"/><Relationship Id="rId53" Type="http://schemas.openxmlformats.org/officeDocument/2006/relationships/hyperlink" Target="https://www.barossaplainsjobs.org.au/job/19811482/maintenance-inventory-controller" TargetMode="External"/><Relationship Id="rId149" Type="http://schemas.openxmlformats.org/officeDocument/2006/relationships/hyperlink" Target="https://www.barossaplainsjobs.org.au/search-results?suburb=Tanunda&amp;postCode=5352&amp;industryId=0&amp;page=1&amp;daysToSearch=30&amp;sort=date&amp;distance=exact&amp;state=SA" TargetMode="External"/><Relationship Id="rId314" Type="http://schemas.openxmlformats.org/officeDocument/2006/relationships/hyperlink" Target="https://www.seek.com.au/job/58010762?type=standard" TargetMode="External"/><Relationship Id="rId95" Type="http://schemas.openxmlformats.org/officeDocument/2006/relationships/hyperlink" Target="https://www.seek.com.au/job/57760049?type=standard" TargetMode="External"/><Relationship Id="rId160" Type="http://schemas.openxmlformats.org/officeDocument/2006/relationships/hyperlink" Target="https://au.indeed.com/viewjob?jk=3d4a08b417aea896&amp;tk=1g8uj0m2di7bu802&amp;from=serp&amp;vjs=3" TargetMode="External"/><Relationship Id="rId216" Type="http://schemas.openxmlformats.org/officeDocument/2006/relationships/hyperlink" Target="https://www.barossaplainsjobs.org.au/search-results?suburb=Gawler&amp;postCode=5118&amp;industryId=0&amp;page=1&amp;daysToSearch=30&amp;sort=date&amp;distance=exact&amp;state=SA" TargetMode="External"/><Relationship Id="rId258" Type="http://schemas.openxmlformats.org/officeDocument/2006/relationships/hyperlink" Target="https://www.careerone.com.au/jobs/in-barossa-valley-sa?jobview=91b20458-defb-11ec-81cd-02b662f67062" TargetMode="External"/><Relationship Id="rId22" Type="http://schemas.openxmlformats.org/officeDocument/2006/relationships/hyperlink" Target="https://www.careerone.com.au/jobview/casual-disability-support-worker-northern-suburbs/10-sacare1191348b273a?page_referral_element=Search%20result" TargetMode="External"/><Relationship Id="rId64" Type="http://schemas.openxmlformats.org/officeDocument/2006/relationships/hyperlink" Target="https://www.seek.com.au/job/57724888?type=standout" TargetMode="External"/><Relationship Id="rId118" Type="http://schemas.openxmlformats.org/officeDocument/2006/relationships/hyperlink" Target="https://www.seek.com.au/job/57777403?type=standard" TargetMode="External"/><Relationship Id="rId171" Type="http://schemas.openxmlformats.org/officeDocument/2006/relationships/hyperlink" Target="https://www.seek.com.au/job/57555375?type=standout" TargetMode="External"/><Relationship Id="rId227" Type="http://schemas.openxmlformats.org/officeDocument/2006/relationships/hyperlink" Target="https://au.indeed.com/viewjob?jk=3585e76c52ee9848&amp;tk=1g9gk4h9cjb5s801&amp;from=serp&amp;vjs=3" TargetMode="External"/><Relationship Id="rId269" Type="http://schemas.openxmlformats.org/officeDocument/2006/relationships/hyperlink" Target="https://www.barossaplainsjobs.org.au/search-results?suburb=Nuriootpa&amp;postCode=5355&amp;industryId=0&amp;page=1&amp;daysToSearch=30&amp;sort=date&amp;distance=exact&amp;state=SA" TargetMode="External"/><Relationship Id="rId33" Type="http://schemas.openxmlformats.org/officeDocument/2006/relationships/hyperlink" Target="https://www.seek.com.au/job/57710561?type=standout" TargetMode="External"/><Relationship Id="rId129" Type="http://schemas.openxmlformats.org/officeDocument/2006/relationships/hyperlink" Target="https://www.barossaplainsjobs.org.au/job/19844121/registered-nurse-tanunda-hospital" TargetMode="External"/><Relationship Id="rId280" Type="http://schemas.openxmlformats.org/officeDocument/2006/relationships/hyperlink" Target="https://www.careerone.com.au/jobview/professional-practice-manager-pharmacist/f2c984167f2a5a0edf90f725472bf8b9?page_referral_element=Search%20result" TargetMode="External"/><Relationship Id="rId75" Type="http://schemas.openxmlformats.org/officeDocument/2006/relationships/hyperlink" Target="https://www.seek.com.au/job/57743410?type=standout" TargetMode="External"/><Relationship Id="rId140" Type="http://schemas.openxmlformats.org/officeDocument/2006/relationships/hyperlink" Target="https://www.barossaplainsjobs.org.au/job/19860764/picker-packer-runner" TargetMode="External"/><Relationship Id="rId182" Type="http://schemas.openxmlformats.org/officeDocument/2006/relationships/hyperlink" Target="https://au.indeed.com/jobs-in-South-Australia?vjk=50714367a0798328" TargetMode="External"/><Relationship Id="rId6" Type="http://schemas.openxmlformats.org/officeDocument/2006/relationships/hyperlink" Target="https://www.barossaplainsjobs.org.au/search-results?keywords=barossa&amp;industryId=0&amp;page=1&amp;daysToSearch=30&amp;sort=date&amp;distance=exact" TargetMode="External"/><Relationship Id="rId238" Type="http://schemas.openxmlformats.org/officeDocument/2006/relationships/hyperlink" Target="https://www.seek.com.au/job/57959155?type=standout" TargetMode="External"/><Relationship Id="rId291" Type="http://schemas.openxmlformats.org/officeDocument/2006/relationships/hyperlink" Target="https://au.indeed.com/viewjob?jk=3407d5a3d80a3beb&amp;tk=1ga2m1crjis6d801&amp;from=serp&amp;vjs=3" TargetMode="External"/><Relationship Id="rId305" Type="http://schemas.openxmlformats.org/officeDocument/2006/relationships/hyperlink" Target="https://www.seek.com.au/job/58047329?type=standout" TargetMode="External"/><Relationship Id="rId44" Type="http://schemas.openxmlformats.org/officeDocument/2006/relationships/hyperlink" Target="https://www.seek.com.au/job/57679566?type=standard" TargetMode="External"/><Relationship Id="rId86" Type="http://schemas.openxmlformats.org/officeDocument/2006/relationships/hyperlink" Target="https://www.seek.com.au/job/57799731?type=standout" TargetMode="External"/><Relationship Id="rId151" Type="http://schemas.openxmlformats.org/officeDocument/2006/relationships/hyperlink" Target="https://www.barossaplainsjobs.org.au/search-results?suburb=Tanunda&amp;postCode=5352&amp;industryId=0&amp;page=1&amp;daysToSearch=30&amp;sort=date&amp;distance=exact&amp;state=SA" TargetMode="External"/><Relationship Id="rId193" Type="http://schemas.openxmlformats.org/officeDocument/2006/relationships/hyperlink" Target="https://www.careerone.com.au/jobview/aff-65/cedee84e0151e96d41f5c55ff31f5457?wt.mc_n=afc_jobsearchgovau_p5&amp;utm_medium=afc_jobsearchgovau_p5&amp;utm_source=affiliates" TargetMode="External"/><Relationship Id="rId207" Type="http://schemas.openxmlformats.org/officeDocument/2006/relationships/hyperlink" Target="https://www.barossaplainsjobs.org.au/search-results?suburb=Nuriootpa&amp;postCode=5355&amp;industryId=0&amp;page=1&amp;daysToSearch=30&amp;sort=date&amp;distance=exact&amp;state=SA" TargetMode="External"/><Relationship Id="rId249" Type="http://schemas.openxmlformats.org/officeDocument/2006/relationships/hyperlink" Target="https://www.seek.com.au/job/57939756?type=standard" TargetMode="External"/><Relationship Id="rId13" Type="http://schemas.openxmlformats.org/officeDocument/2006/relationships/hyperlink" Target="https://www.barossaplainsjobs.org.au/search-results?keywords=gawler&amp;industryId=0&amp;page=1&amp;daysToSearch=30&amp;sort=date&amp;distance=exact" TargetMode="External"/><Relationship Id="rId109" Type="http://schemas.openxmlformats.org/officeDocument/2006/relationships/hyperlink" Target="https://www.seek.com.au/job/57770618?type=standout" TargetMode="External"/><Relationship Id="rId260" Type="http://schemas.openxmlformats.org/officeDocument/2006/relationships/hyperlink" Target="https://www.barossaplainsjobs.org.au/job/19937398/rates-and-financial-services-assistant" TargetMode="External"/><Relationship Id="rId316" Type="http://schemas.openxmlformats.org/officeDocument/2006/relationships/hyperlink" Target="https://www.seek.com.au/job/57995379?type=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3688E-4A95-DC43-A383-8C2C5197B7EF}">
  <dimension ref="A1:F409"/>
  <sheetViews>
    <sheetView tabSelected="1" workbookViewId="0">
      <selection activeCell="B5" sqref="B5"/>
    </sheetView>
  </sheetViews>
  <sheetFormatPr baseColWidth="10" defaultRowHeight="16" x14ac:dyDescent="0.2"/>
  <cols>
    <col min="1" max="1" width="10.1640625" bestFit="1" customWidth="1"/>
    <col min="2" max="2" width="50.33203125" customWidth="1"/>
    <col min="3" max="3" width="17.83203125" bestFit="1" customWidth="1"/>
    <col min="4" max="5" width="26.83203125" customWidth="1"/>
    <col min="6" max="6" width="69.16406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6" x14ac:dyDescent="0.2">
      <c r="A2" s="4" t="s">
        <v>6</v>
      </c>
      <c r="B2" s="5" t="s">
        <v>7</v>
      </c>
      <c r="C2" s="6" t="s">
        <v>8</v>
      </c>
      <c r="D2" s="12" t="s">
        <v>33</v>
      </c>
      <c r="E2" s="6" t="s">
        <v>9</v>
      </c>
      <c r="F2" s="7" t="s">
        <v>10</v>
      </c>
    </row>
    <row r="3" spans="1:6" x14ac:dyDescent="0.2">
      <c r="A3" s="4" t="s">
        <v>6</v>
      </c>
      <c r="B3" s="5" t="s">
        <v>11</v>
      </c>
      <c r="C3" s="6" t="s">
        <v>8</v>
      </c>
      <c r="D3" s="10" t="s">
        <v>607</v>
      </c>
      <c r="E3" s="6" t="s">
        <v>12</v>
      </c>
      <c r="F3" s="7" t="s">
        <v>13</v>
      </c>
    </row>
    <row r="4" spans="1:6" x14ac:dyDescent="0.2">
      <c r="A4" s="4" t="s">
        <v>6</v>
      </c>
      <c r="B4" s="9" t="s">
        <v>14</v>
      </c>
      <c r="C4" s="6" t="s">
        <v>15</v>
      </c>
      <c r="D4" s="10" t="s">
        <v>16</v>
      </c>
      <c r="E4" s="6" t="s">
        <v>12</v>
      </c>
      <c r="F4" s="7" t="s">
        <v>17</v>
      </c>
    </row>
    <row r="5" spans="1:6" x14ac:dyDescent="0.2">
      <c r="A5" s="4" t="s">
        <v>6</v>
      </c>
      <c r="B5" s="5" t="s">
        <v>18</v>
      </c>
      <c r="C5" s="6" t="s">
        <v>19</v>
      </c>
      <c r="D5" s="4" t="s">
        <v>20</v>
      </c>
      <c r="E5" s="6" t="s">
        <v>12</v>
      </c>
      <c r="F5" s="7" t="s">
        <v>21</v>
      </c>
    </row>
    <row r="6" spans="1:6" x14ac:dyDescent="0.2">
      <c r="A6" s="4" t="s">
        <v>6</v>
      </c>
      <c r="B6" s="9" t="s">
        <v>22</v>
      </c>
      <c r="C6" s="6" t="s">
        <v>23</v>
      </c>
      <c r="D6" s="10" t="s">
        <v>24</v>
      </c>
      <c r="E6" s="6" t="s">
        <v>25</v>
      </c>
      <c r="F6" s="7" t="s">
        <v>26</v>
      </c>
    </row>
    <row r="7" spans="1:6" x14ac:dyDescent="0.2">
      <c r="A7" s="4" t="s">
        <v>6</v>
      </c>
      <c r="B7" s="5" t="s">
        <v>27</v>
      </c>
      <c r="C7" s="6" t="s">
        <v>8</v>
      </c>
      <c r="D7" s="8" t="s">
        <v>28</v>
      </c>
      <c r="E7" s="6" t="s">
        <v>9</v>
      </c>
      <c r="F7" s="7" t="s">
        <v>29</v>
      </c>
    </row>
    <row r="8" spans="1:6" x14ac:dyDescent="0.2">
      <c r="A8" s="11" t="s">
        <v>6</v>
      </c>
      <c r="B8" s="5" t="s">
        <v>27</v>
      </c>
      <c r="C8" s="6" t="s">
        <v>8</v>
      </c>
      <c r="D8" s="10" t="s">
        <v>30</v>
      </c>
      <c r="E8" s="6" t="s">
        <v>12</v>
      </c>
      <c r="F8" s="7" t="s">
        <v>31</v>
      </c>
    </row>
    <row r="9" spans="1:6" x14ac:dyDescent="0.2">
      <c r="A9" s="4" t="s">
        <v>6</v>
      </c>
      <c r="B9" s="9" t="s">
        <v>32</v>
      </c>
      <c r="C9" s="6" t="s">
        <v>8</v>
      </c>
      <c r="D9" s="12" t="s">
        <v>33</v>
      </c>
      <c r="E9" s="6" t="s">
        <v>12</v>
      </c>
      <c r="F9" s="7" t="s">
        <v>34</v>
      </c>
    </row>
    <row r="10" spans="1:6" x14ac:dyDescent="0.2">
      <c r="A10" s="4" t="s">
        <v>6</v>
      </c>
      <c r="B10" s="5" t="s">
        <v>35</v>
      </c>
      <c r="C10" s="6" t="s">
        <v>36</v>
      </c>
      <c r="D10" s="8" t="s">
        <v>37</v>
      </c>
      <c r="E10" s="6" t="s">
        <v>12</v>
      </c>
      <c r="F10" s="7" t="s">
        <v>38</v>
      </c>
    </row>
    <row r="11" spans="1:6" x14ac:dyDescent="0.2">
      <c r="A11" s="4" t="s">
        <v>6</v>
      </c>
      <c r="B11" s="9" t="s">
        <v>39</v>
      </c>
      <c r="C11" s="6" t="s">
        <v>19</v>
      </c>
      <c r="D11" s="10" t="s">
        <v>40</v>
      </c>
      <c r="E11" s="6" t="s">
        <v>9</v>
      </c>
      <c r="F11" s="7" t="s">
        <v>41</v>
      </c>
    </row>
    <row r="12" spans="1:6" x14ac:dyDescent="0.2">
      <c r="A12" s="4" t="s">
        <v>6</v>
      </c>
      <c r="B12" s="5" t="s">
        <v>42</v>
      </c>
      <c r="C12" s="6" t="s">
        <v>43</v>
      </c>
      <c r="D12" s="4" t="s">
        <v>44</v>
      </c>
      <c r="E12" s="6" t="s">
        <v>9</v>
      </c>
      <c r="F12" s="7" t="s">
        <v>45</v>
      </c>
    </row>
    <row r="13" spans="1:6" x14ac:dyDescent="0.2">
      <c r="A13" s="4" t="s">
        <v>6</v>
      </c>
      <c r="B13" s="5" t="s">
        <v>42</v>
      </c>
      <c r="C13" s="6" t="s">
        <v>43</v>
      </c>
      <c r="D13" s="10" t="s">
        <v>46</v>
      </c>
      <c r="E13" s="6" t="s">
        <v>25</v>
      </c>
      <c r="F13" s="7" t="s">
        <v>47</v>
      </c>
    </row>
    <row r="14" spans="1:6" x14ac:dyDescent="0.2">
      <c r="A14" s="4" t="s">
        <v>6</v>
      </c>
      <c r="B14" s="9" t="s">
        <v>48</v>
      </c>
      <c r="C14" s="6" t="s">
        <v>8</v>
      </c>
      <c r="D14" s="10" t="s">
        <v>49</v>
      </c>
      <c r="E14" s="6" t="s">
        <v>12</v>
      </c>
      <c r="F14" s="7" t="s">
        <v>50</v>
      </c>
    </row>
    <row r="15" spans="1:6" x14ac:dyDescent="0.2">
      <c r="A15" s="4" t="s">
        <v>6</v>
      </c>
      <c r="B15" s="5" t="s">
        <v>51</v>
      </c>
      <c r="C15" s="6" t="s">
        <v>36</v>
      </c>
      <c r="D15" s="4" t="s">
        <v>52</v>
      </c>
      <c r="E15" s="6" t="s">
        <v>12</v>
      </c>
      <c r="F15" s="7" t="s">
        <v>53</v>
      </c>
    </row>
    <row r="16" spans="1:6" x14ac:dyDescent="0.2">
      <c r="A16" s="4" t="s">
        <v>6</v>
      </c>
      <c r="B16" s="9" t="s">
        <v>54</v>
      </c>
      <c r="C16" s="6" t="s">
        <v>55</v>
      </c>
      <c r="D16" s="10" t="s">
        <v>56</v>
      </c>
      <c r="E16" s="6" t="s">
        <v>57</v>
      </c>
      <c r="F16" s="7" t="s">
        <v>58</v>
      </c>
    </row>
    <row r="17" spans="1:6" x14ac:dyDescent="0.2">
      <c r="A17" s="4" t="s">
        <v>6</v>
      </c>
      <c r="B17" s="9" t="s">
        <v>59</v>
      </c>
      <c r="C17" s="6" t="s">
        <v>8</v>
      </c>
      <c r="D17" s="10" t="s">
        <v>60</v>
      </c>
      <c r="E17" s="6" t="s">
        <v>12</v>
      </c>
      <c r="F17" s="7" t="s">
        <v>61</v>
      </c>
    </row>
    <row r="18" spans="1:6" x14ac:dyDescent="0.2">
      <c r="A18" s="10" t="s">
        <v>6</v>
      </c>
      <c r="B18" s="9" t="s">
        <v>62</v>
      </c>
      <c r="C18" s="6" t="s">
        <v>63</v>
      </c>
      <c r="D18" s="10" t="s">
        <v>64</v>
      </c>
      <c r="E18" s="6" t="s">
        <v>12</v>
      </c>
      <c r="F18" s="7" t="s">
        <v>65</v>
      </c>
    </row>
    <row r="19" spans="1:6" x14ac:dyDescent="0.2">
      <c r="A19" s="4" t="s">
        <v>6</v>
      </c>
      <c r="B19" s="5" t="s">
        <v>66</v>
      </c>
      <c r="C19" s="6" t="s">
        <v>19</v>
      </c>
      <c r="D19" s="8" t="s">
        <v>67</v>
      </c>
      <c r="E19" s="6" t="s">
        <v>68</v>
      </c>
      <c r="F19" s="7" t="s">
        <v>21</v>
      </c>
    </row>
    <row r="20" spans="1:6" x14ac:dyDescent="0.2">
      <c r="A20" s="4" t="s">
        <v>6</v>
      </c>
      <c r="B20" s="9" t="s">
        <v>69</v>
      </c>
      <c r="C20" s="6" t="s">
        <v>70</v>
      </c>
      <c r="D20" s="10" t="s">
        <v>71</v>
      </c>
      <c r="E20" s="6" t="s">
        <v>25</v>
      </c>
      <c r="F20" s="7" t="s">
        <v>21</v>
      </c>
    </row>
    <row r="21" spans="1:6" x14ac:dyDescent="0.2">
      <c r="A21" s="4" t="s">
        <v>6</v>
      </c>
      <c r="B21" s="9" t="s">
        <v>72</v>
      </c>
      <c r="C21" s="6" t="s">
        <v>19</v>
      </c>
      <c r="D21" s="10" t="s">
        <v>73</v>
      </c>
      <c r="E21" s="6" t="s">
        <v>57</v>
      </c>
      <c r="F21" s="7" t="s">
        <v>58</v>
      </c>
    </row>
    <row r="22" spans="1:6" x14ac:dyDescent="0.2">
      <c r="A22" s="4" t="s">
        <v>6</v>
      </c>
      <c r="B22" s="9" t="s">
        <v>72</v>
      </c>
      <c r="C22" s="6" t="s">
        <v>8</v>
      </c>
      <c r="D22" s="10" t="s">
        <v>74</v>
      </c>
      <c r="E22" s="6" t="s">
        <v>9</v>
      </c>
      <c r="F22" s="7" t="s">
        <v>75</v>
      </c>
    </row>
    <row r="23" spans="1:6" x14ac:dyDescent="0.2">
      <c r="A23" s="4" t="s">
        <v>6</v>
      </c>
      <c r="B23" s="9" t="s">
        <v>76</v>
      </c>
      <c r="C23" s="6" t="s">
        <v>77</v>
      </c>
      <c r="D23" s="10" t="s">
        <v>78</v>
      </c>
      <c r="E23" s="6" t="s">
        <v>12</v>
      </c>
      <c r="F23" s="7" t="s">
        <v>79</v>
      </c>
    </row>
    <row r="24" spans="1:6" x14ac:dyDescent="0.2">
      <c r="A24" s="4" t="s">
        <v>6</v>
      </c>
      <c r="B24" s="9" t="s">
        <v>80</v>
      </c>
      <c r="C24" s="6" t="s">
        <v>36</v>
      </c>
      <c r="D24" s="10" t="s">
        <v>81</v>
      </c>
      <c r="E24" s="6" t="s">
        <v>57</v>
      </c>
      <c r="F24" s="7" t="s">
        <v>58</v>
      </c>
    </row>
    <row r="25" spans="1:6" x14ac:dyDescent="0.2">
      <c r="A25" s="4" t="s">
        <v>6</v>
      </c>
      <c r="B25" s="9" t="s">
        <v>80</v>
      </c>
      <c r="C25" s="6" t="s">
        <v>36</v>
      </c>
      <c r="D25" s="10" t="s">
        <v>607</v>
      </c>
      <c r="E25" s="6" t="s">
        <v>57</v>
      </c>
      <c r="F25" s="7" t="s">
        <v>82</v>
      </c>
    </row>
    <row r="26" spans="1:6" x14ac:dyDescent="0.2">
      <c r="A26" s="4" t="s">
        <v>6</v>
      </c>
      <c r="B26" s="9" t="s">
        <v>80</v>
      </c>
      <c r="C26" s="6" t="s">
        <v>36</v>
      </c>
      <c r="D26" s="10" t="s">
        <v>83</v>
      </c>
      <c r="E26" s="6" t="s">
        <v>57</v>
      </c>
      <c r="F26" s="7" t="s">
        <v>58</v>
      </c>
    </row>
    <row r="27" spans="1:6" x14ac:dyDescent="0.2">
      <c r="A27" s="4" t="s">
        <v>6</v>
      </c>
      <c r="B27" s="9" t="s">
        <v>80</v>
      </c>
      <c r="C27" s="6" t="s">
        <v>36</v>
      </c>
      <c r="D27" s="4" t="s">
        <v>84</v>
      </c>
      <c r="E27" s="6" t="s">
        <v>57</v>
      </c>
      <c r="F27" s="7" t="s">
        <v>58</v>
      </c>
    </row>
    <row r="28" spans="1:6" x14ac:dyDescent="0.2">
      <c r="A28" s="4" t="s">
        <v>6</v>
      </c>
      <c r="B28" s="9" t="s">
        <v>80</v>
      </c>
      <c r="C28" s="6" t="s">
        <v>36</v>
      </c>
      <c r="D28" s="10" t="s">
        <v>85</v>
      </c>
      <c r="E28" s="6" t="s">
        <v>57</v>
      </c>
      <c r="F28" s="7" t="s">
        <v>58</v>
      </c>
    </row>
    <row r="29" spans="1:6" x14ac:dyDescent="0.2">
      <c r="A29" s="4" t="s">
        <v>6</v>
      </c>
      <c r="B29" s="9" t="s">
        <v>80</v>
      </c>
      <c r="C29" s="6" t="s">
        <v>36</v>
      </c>
      <c r="D29" s="10" t="s">
        <v>86</v>
      </c>
      <c r="E29" s="6" t="s">
        <v>57</v>
      </c>
      <c r="F29" s="7" t="s">
        <v>58</v>
      </c>
    </row>
    <row r="30" spans="1:6" x14ac:dyDescent="0.2">
      <c r="A30" s="4" t="s">
        <v>6</v>
      </c>
      <c r="B30" s="5" t="s">
        <v>87</v>
      </c>
      <c r="C30" s="6" t="s">
        <v>19</v>
      </c>
      <c r="D30" s="4" t="s">
        <v>88</v>
      </c>
      <c r="E30" s="6" t="s">
        <v>12</v>
      </c>
      <c r="F30" s="7" t="s">
        <v>89</v>
      </c>
    </row>
    <row r="31" spans="1:6" x14ac:dyDescent="0.2">
      <c r="A31" s="4" t="s">
        <v>6</v>
      </c>
      <c r="B31" s="5" t="s">
        <v>87</v>
      </c>
      <c r="C31" s="6" t="s">
        <v>19</v>
      </c>
      <c r="D31" s="8" t="s">
        <v>90</v>
      </c>
      <c r="E31" s="6" t="s">
        <v>25</v>
      </c>
      <c r="F31" s="7" t="s">
        <v>21</v>
      </c>
    </row>
    <row r="32" spans="1:6" x14ac:dyDescent="0.2">
      <c r="A32" s="4" t="s">
        <v>6</v>
      </c>
      <c r="B32" s="5" t="s">
        <v>91</v>
      </c>
      <c r="C32" s="6" t="s">
        <v>92</v>
      </c>
      <c r="D32" s="10" t="s">
        <v>93</v>
      </c>
      <c r="E32" s="6" t="s">
        <v>9</v>
      </c>
      <c r="F32" s="7" t="s">
        <v>94</v>
      </c>
    </row>
    <row r="33" spans="1:6" x14ac:dyDescent="0.2">
      <c r="A33" s="4" t="s">
        <v>6</v>
      </c>
      <c r="B33" s="5" t="s">
        <v>95</v>
      </c>
      <c r="C33" s="6" t="s">
        <v>55</v>
      </c>
      <c r="D33" s="10" t="s">
        <v>96</v>
      </c>
      <c r="E33" s="6" t="s">
        <v>12</v>
      </c>
      <c r="F33" s="7" t="s">
        <v>97</v>
      </c>
    </row>
    <row r="34" spans="1:6" x14ac:dyDescent="0.2">
      <c r="A34" s="4" t="s">
        <v>6</v>
      </c>
      <c r="B34" s="5" t="s">
        <v>98</v>
      </c>
      <c r="C34" s="6" t="s">
        <v>36</v>
      </c>
      <c r="D34" s="4" t="s">
        <v>99</v>
      </c>
      <c r="E34" s="6" t="s">
        <v>25</v>
      </c>
      <c r="F34" s="7" t="s">
        <v>100</v>
      </c>
    </row>
    <row r="35" spans="1:6" x14ac:dyDescent="0.2">
      <c r="A35" s="4" t="s">
        <v>6</v>
      </c>
      <c r="B35" s="9" t="s">
        <v>736</v>
      </c>
      <c r="C35" s="6" t="s">
        <v>36</v>
      </c>
      <c r="D35" s="4" t="s">
        <v>101</v>
      </c>
      <c r="E35" s="6" t="s">
        <v>12</v>
      </c>
      <c r="F35" s="7" t="s">
        <v>102</v>
      </c>
    </row>
    <row r="36" spans="1:6" x14ac:dyDescent="0.2">
      <c r="A36" s="11" t="s">
        <v>6</v>
      </c>
      <c r="B36" s="9" t="s">
        <v>103</v>
      </c>
      <c r="C36" s="6" t="s">
        <v>104</v>
      </c>
      <c r="D36" s="8" t="s">
        <v>28</v>
      </c>
      <c r="E36" s="6" t="s">
        <v>68</v>
      </c>
      <c r="F36" s="7" t="s">
        <v>105</v>
      </c>
    </row>
    <row r="37" spans="1:6" x14ac:dyDescent="0.2">
      <c r="A37" s="4" t="s">
        <v>6</v>
      </c>
      <c r="B37" s="9" t="s">
        <v>106</v>
      </c>
      <c r="C37" s="6" t="s">
        <v>36</v>
      </c>
      <c r="D37" s="10" t="s">
        <v>107</v>
      </c>
      <c r="E37" s="6" t="s">
        <v>9</v>
      </c>
      <c r="F37" s="7" t="s">
        <v>108</v>
      </c>
    </row>
    <row r="38" spans="1:6" x14ac:dyDescent="0.2">
      <c r="A38" s="4" t="s">
        <v>6</v>
      </c>
      <c r="B38" s="9" t="s">
        <v>109</v>
      </c>
      <c r="C38" s="6" t="s">
        <v>43</v>
      </c>
      <c r="D38" s="10" t="s">
        <v>110</v>
      </c>
      <c r="E38" s="6" t="s">
        <v>12</v>
      </c>
      <c r="F38" s="7" t="s">
        <v>111</v>
      </c>
    </row>
    <row r="39" spans="1:6" x14ac:dyDescent="0.2">
      <c r="A39" s="4" t="s">
        <v>6</v>
      </c>
      <c r="B39" s="9" t="s">
        <v>112</v>
      </c>
      <c r="C39" s="6" t="s">
        <v>19</v>
      </c>
      <c r="D39" s="10" t="s">
        <v>113</v>
      </c>
      <c r="E39" s="6" t="s">
        <v>57</v>
      </c>
      <c r="F39" s="7" t="s">
        <v>21</v>
      </c>
    </row>
    <row r="40" spans="1:6" x14ac:dyDescent="0.2">
      <c r="A40" s="4" t="s">
        <v>6</v>
      </c>
      <c r="B40" s="9" t="s">
        <v>114</v>
      </c>
      <c r="C40" s="6" t="s">
        <v>19</v>
      </c>
      <c r="D40" s="10" t="s">
        <v>115</v>
      </c>
      <c r="E40" s="6" t="s">
        <v>12</v>
      </c>
      <c r="F40" s="7" t="s">
        <v>116</v>
      </c>
    </row>
    <row r="41" spans="1:6" x14ac:dyDescent="0.2">
      <c r="A41" s="4" t="s">
        <v>6</v>
      </c>
      <c r="B41" s="5" t="s">
        <v>117</v>
      </c>
      <c r="C41" s="6" t="s">
        <v>8</v>
      </c>
      <c r="D41" s="8" t="s">
        <v>118</v>
      </c>
      <c r="E41" s="6" t="s">
        <v>57</v>
      </c>
      <c r="F41" s="7" t="s">
        <v>58</v>
      </c>
    </row>
    <row r="42" spans="1:6" ht="32" x14ac:dyDescent="0.2">
      <c r="A42" s="4" t="s">
        <v>6</v>
      </c>
      <c r="B42" s="5" t="s">
        <v>303</v>
      </c>
      <c r="C42" s="6" t="s">
        <v>19</v>
      </c>
      <c r="D42" s="8" t="s">
        <v>119</v>
      </c>
      <c r="E42" s="6"/>
      <c r="F42" s="7" t="s">
        <v>120</v>
      </c>
    </row>
    <row r="43" spans="1:6" x14ac:dyDescent="0.2">
      <c r="A43" s="4" t="s">
        <v>6</v>
      </c>
      <c r="B43" s="5" t="s">
        <v>303</v>
      </c>
      <c r="C43" s="6" t="s">
        <v>19</v>
      </c>
      <c r="D43" s="10" t="s">
        <v>121</v>
      </c>
      <c r="E43" s="6" t="s">
        <v>12</v>
      </c>
      <c r="F43" s="7" t="s">
        <v>122</v>
      </c>
    </row>
    <row r="44" spans="1:6" x14ac:dyDescent="0.2">
      <c r="A44" s="4" t="s">
        <v>6</v>
      </c>
      <c r="B44" s="9" t="s">
        <v>123</v>
      </c>
      <c r="C44" s="6" t="s">
        <v>63</v>
      </c>
      <c r="D44" s="10" t="s">
        <v>124</v>
      </c>
      <c r="E44" s="6" t="s">
        <v>12</v>
      </c>
      <c r="F44" s="7" t="s">
        <v>125</v>
      </c>
    </row>
    <row r="45" spans="1:6" x14ac:dyDescent="0.2">
      <c r="A45" s="4" t="s">
        <v>6</v>
      </c>
      <c r="B45" s="5" t="s">
        <v>126</v>
      </c>
      <c r="C45" s="6" t="s">
        <v>19</v>
      </c>
      <c r="D45" s="4" t="s">
        <v>127</v>
      </c>
      <c r="E45" s="6" t="s">
        <v>57</v>
      </c>
      <c r="F45" s="7" t="s">
        <v>58</v>
      </c>
    </row>
    <row r="46" spans="1:6" x14ac:dyDescent="0.2">
      <c r="A46" s="4" t="s">
        <v>6</v>
      </c>
      <c r="B46" s="9" t="s">
        <v>128</v>
      </c>
      <c r="C46" s="6" t="s">
        <v>19</v>
      </c>
      <c r="D46" s="10" t="s">
        <v>129</v>
      </c>
      <c r="E46" s="6" t="s">
        <v>12</v>
      </c>
      <c r="F46" s="7" t="s">
        <v>130</v>
      </c>
    </row>
    <row r="47" spans="1:6" x14ac:dyDescent="0.2">
      <c r="A47" s="4" t="s">
        <v>6</v>
      </c>
      <c r="B47" s="9" t="s">
        <v>128</v>
      </c>
      <c r="C47" s="6" t="s">
        <v>19</v>
      </c>
      <c r="D47" s="10" t="s">
        <v>131</v>
      </c>
      <c r="E47" s="6" t="s">
        <v>25</v>
      </c>
      <c r="F47" s="7" t="s">
        <v>132</v>
      </c>
    </row>
    <row r="48" spans="1:6" x14ac:dyDescent="0.2">
      <c r="A48" s="4" t="s">
        <v>6</v>
      </c>
      <c r="B48" s="5" t="s">
        <v>128</v>
      </c>
      <c r="C48" s="6" t="s">
        <v>19</v>
      </c>
      <c r="D48" s="10" t="s">
        <v>133</v>
      </c>
      <c r="E48" s="6" t="s">
        <v>25</v>
      </c>
      <c r="F48" s="7" t="s">
        <v>134</v>
      </c>
    </row>
    <row r="49" spans="1:6" x14ac:dyDescent="0.2">
      <c r="A49" s="4" t="s">
        <v>6</v>
      </c>
      <c r="B49" s="9" t="s">
        <v>128</v>
      </c>
      <c r="C49" s="6" t="s">
        <v>8</v>
      </c>
      <c r="D49" s="10" t="s">
        <v>135</v>
      </c>
      <c r="E49" s="6" t="s">
        <v>9</v>
      </c>
      <c r="F49" s="7" t="s">
        <v>136</v>
      </c>
    </row>
    <row r="50" spans="1:6" x14ac:dyDescent="0.2">
      <c r="A50" s="4" t="s">
        <v>6</v>
      </c>
      <c r="B50" s="9" t="s">
        <v>137</v>
      </c>
      <c r="C50" s="6" t="s">
        <v>19</v>
      </c>
      <c r="D50" s="8" t="s">
        <v>28</v>
      </c>
      <c r="E50" s="6" t="s">
        <v>9</v>
      </c>
      <c r="F50" s="7" t="s">
        <v>138</v>
      </c>
    </row>
    <row r="51" spans="1:6" x14ac:dyDescent="0.2">
      <c r="A51" s="4" t="s">
        <v>6</v>
      </c>
      <c r="B51" s="5" t="s">
        <v>139</v>
      </c>
      <c r="C51" s="6" t="s">
        <v>36</v>
      </c>
      <c r="D51" s="8" t="s">
        <v>140</v>
      </c>
      <c r="E51" s="6" t="s">
        <v>25</v>
      </c>
      <c r="F51" s="7" t="s">
        <v>141</v>
      </c>
    </row>
    <row r="52" spans="1:6" x14ac:dyDescent="0.2">
      <c r="A52" s="4" t="s">
        <v>6</v>
      </c>
      <c r="B52" s="9" t="s">
        <v>142</v>
      </c>
      <c r="C52" s="6" t="s">
        <v>19</v>
      </c>
      <c r="D52" s="10" t="s">
        <v>143</v>
      </c>
      <c r="E52" s="6" t="s">
        <v>12</v>
      </c>
      <c r="F52" s="7" t="s">
        <v>144</v>
      </c>
    </row>
    <row r="53" spans="1:6" x14ac:dyDescent="0.2">
      <c r="A53" s="4" t="s">
        <v>6</v>
      </c>
      <c r="B53" s="5" t="s">
        <v>145</v>
      </c>
      <c r="C53" s="6" t="s">
        <v>146</v>
      </c>
      <c r="D53" s="8" t="s">
        <v>147</v>
      </c>
      <c r="E53" s="6" t="s">
        <v>12</v>
      </c>
      <c r="F53" s="7" t="s">
        <v>148</v>
      </c>
    </row>
    <row r="54" spans="1:6" x14ac:dyDescent="0.2">
      <c r="A54" s="4" t="s">
        <v>6</v>
      </c>
      <c r="B54" s="5" t="s">
        <v>149</v>
      </c>
      <c r="C54" s="6" t="s">
        <v>19</v>
      </c>
      <c r="D54" s="10" t="s">
        <v>150</v>
      </c>
      <c r="E54" s="6" t="s">
        <v>25</v>
      </c>
      <c r="F54" s="7" t="s">
        <v>21</v>
      </c>
    </row>
    <row r="55" spans="1:6" x14ac:dyDescent="0.2">
      <c r="A55" s="4" t="s">
        <v>6</v>
      </c>
      <c r="B55" s="9" t="s">
        <v>151</v>
      </c>
      <c r="C55" s="6" t="s">
        <v>15</v>
      </c>
      <c r="D55" s="10" t="s">
        <v>152</v>
      </c>
      <c r="E55" s="6" t="s">
        <v>12</v>
      </c>
      <c r="F55" s="7" t="s">
        <v>153</v>
      </c>
    </row>
    <row r="56" spans="1:6" x14ac:dyDescent="0.2">
      <c r="A56" s="10" t="s">
        <v>6</v>
      </c>
      <c r="B56" s="9" t="s">
        <v>154</v>
      </c>
      <c r="C56" s="6" t="s">
        <v>8</v>
      </c>
      <c r="D56" s="10" t="s">
        <v>155</v>
      </c>
      <c r="E56" s="6" t="s">
        <v>12</v>
      </c>
      <c r="F56" s="7" t="s">
        <v>156</v>
      </c>
    </row>
    <row r="57" spans="1:6" x14ac:dyDescent="0.2">
      <c r="A57" s="4" t="s">
        <v>6</v>
      </c>
      <c r="B57" s="5" t="s">
        <v>154</v>
      </c>
      <c r="C57" s="6" t="s">
        <v>8</v>
      </c>
      <c r="D57" s="8" t="s">
        <v>157</v>
      </c>
      <c r="E57" s="6" t="s">
        <v>12</v>
      </c>
      <c r="F57" s="7" t="s">
        <v>158</v>
      </c>
    </row>
    <row r="58" spans="1:6" x14ac:dyDescent="0.2">
      <c r="A58" s="10" t="s">
        <v>6</v>
      </c>
      <c r="B58" s="5" t="s">
        <v>154</v>
      </c>
      <c r="C58" s="6" t="s">
        <v>8</v>
      </c>
      <c r="D58" s="10" t="s">
        <v>159</v>
      </c>
      <c r="E58" s="6" t="s">
        <v>12</v>
      </c>
      <c r="F58" s="7" t="s">
        <v>160</v>
      </c>
    </row>
    <row r="59" spans="1:6" x14ac:dyDescent="0.2">
      <c r="A59" s="10" t="s">
        <v>6</v>
      </c>
      <c r="B59" s="10" t="s">
        <v>154</v>
      </c>
      <c r="C59" s="6" t="s">
        <v>8</v>
      </c>
      <c r="D59" s="10" t="s">
        <v>161</v>
      </c>
      <c r="E59" s="6" t="s">
        <v>12</v>
      </c>
      <c r="F59" s="7" t="s">
        <v>162</v>
      </c>
    </row>
    <row r="60" spans="1:6" x14ac:dyDescent="0.2">
      <c r="A60" s="10" t="s">
        <v>6</v>
      </c>
      <c r="B60" s="9" t="s">
        <v>154</v>
      </c>
      <c r="C60" s="6" t="s">
        <v>8</v>
      </c>
      <c r="D60" s="10" t="s">
        <v>163</v>
      </c>
      <c r="E60" s="6" t="s">
        <v>12</v>
      </c>
      <c r="F60" s="7" t="s">
        <v>164</v>
      </c>
    </row>
    <row r="61" spans="1:6" x14ac:dyDescent="0.2">
      <c r="A61" s="4" t="s">
        <v>6</v>
      </c>
      <c r="B61" s="5" t="s">
        <v>165</v>
      </c>
      <c r="C61" s="6" t="s">
        <v>15</v>
      </c>
      <c r="D61" s="4" t="s">
        <v>166</v>
      </c>
      <c r="E61" s="6" t="s">
        <v>12</v>
      </c>
      <c r="F61" s="7" t="s">
        <v>167</v>
      </c>
    </row>
    <row r="62" spans="1:6" x14ac:dyDescent="0.2">
      <c r="A62" s="4" t="s">
        <v>6</v>
      </c>
      <c r="B62" s="9" t="s">
        <v>781</v>
      </c>
      <c r="C62" s="6" t="s">
        <v>168</v>
      </c>
      <c r="D62" s="4" t="s">
        <v>90</v>
      </c>
      <c r="E62" s="6" t="s">
        <v>12</v>
      </c>
      <c r="F62" s="7" t="s">
        <v>169</v>
      </c>
    </row>
    <row r="63" spans="1:6" x14ac:dyDescent="0.2">
      <c r="A63" s="10" t="s">
        <v>6</v>
      </c>
      <c r="B63" s="9" t="s">
        <v>170</v>
      </c>
      <c r="C63" s="6" t="s">
        <v>171</v>
      </c>
      <c r="D63" s="10" t="s">
        <v>172</v>
      </c>
      <c r="E63" s="6" t="s">
        <v>12</v>
      </c>
      <c r="F63" s="7" t="s">
        <v>173</v>
      </c>
    </row>
    <row r="64" spans="1:6" x14ac:dyDescent="0.2">
      <c r="A64" s="4" t="s">
        <v>6</v>
      </c>
      <c r="B64" s="9" t="s">
        <v>174</v>
      </c>
      <c r="C64" s="6" t="s">
        <v>8</v>
      </c>
      <c r="D64" s="10" t="s">
        <v>161</v>
      </c>
      <c r="E64" s="6" t="s">
        <v>12</v>
      </c>
      <c r="F64" s="7" t="s">
        <v>175</v>
      </c>
    </row>
    <row r="65" spans="1:6" x14ac:dyDescent="0.2">
      <c r="A65" s="4" t="s">
        <v>6</v>
      </c>
      <c r="B65" s="9" t="s">
        <v>176</v>
      </c>
      <c r="C65" s="6" t="s">
        <v>8</v>
      </c>
      <c r="D65" s="10" t="s">
        <v>177</v>
      </c>
      <c r="E65" s="6" t="s">
        <v>12</v>
      </c>
      <c r="F65" s="7" t="s">
        <v>178</v>
      </c>
    </row>
    <row r="66" spans="1:6" x14ac:dyDescent="0.2">
      <c r="A66" s="4" t="s">
        <v>6</v>
      </c>
      <c r="B66" s="9" t="s">
        <v>179</v>
      </c>
      <c r="C66" s="6" t="s">
        <v>36</v>
      </c>
      <c r="D66" s="10" t="s">
        <v>180</v>
      </c>
      <c r="E66" s="6" t="s">
        <v>25</v>
      </c>
      <c r="F66" s="7" t="s">
        <v>181</v>
      </c>
    </row>
    <row r="67" spans="1:6" x14ac:dyDescent="0.2">
      <c r="A67" s="4" t="s">
        <v>6</v>
      </c>
      <c r="B67" s="9" t="s">
        <v>182</v>
      </c>
      <c r="C67" s="6" t="s">
        <v>15</v>
      </c>
      <c r="D67" s="10" t="s">
        <v>183</v>
      </c>
      <c r="E67" s="6" t="s">
        <v>57</v>
      </c>
      <c r="F67" s="7" t="s">
        <v>181</v>
      </c>
    </row>
    <row r="68" spans="1:6" x14ac:dyDescent="0.2">
      <c r="A68" s="4" t="s">
        <v>6</v>
      </c>
      <c r="B68" s="9" t="s">
        <v>182</v>
      </c>
      <c r="C68" s="6" t="s">
        <v>15</v>
      </c>
      <c r="D68" s="10" t="s">
        <v>184</v>
      </c>
      <c r="E68" s="6" t="s">
        <v>57</v>
      </c>
      <c r="F68" s="7" t="s">
        <v>181</v>
      </c>
    </row>
    <row r="69" spans="1:6" x14ac:dyDescent="0.2">
      <c r="A69" s="4" t="s">
        <v>6</v>
      </c>
      <c r="B69" s="9" t="s">
        <v>182</v>
      </c>
      <c r="C69" s="6" t="s">
        <v>15</v>
      </c>
      <c r="D69" s="10" t="s">
        <v>185</v>
      </c>
      <c r="E69" s="6" t="s">
        <v>57</v>
      </c>
      <c r="F69" s="7" t="s">
        <v>181</v>
      </c>
    </row>
    <row r="70" spans="1:6" x14ac:dyDescent="0.2">
      <c r="A70" s="4" t="s">
        <v>6</v>
      </c>
      <c r="B70" s="9" t="s">
        <v>186</v>
      </c>
      <c r="C70" s="6" t="s">
        <v>15</v>
      </c>
      <c r="D70" s="10" t="s">
        <v>187</v>
      </c>
      <c r="E70" s="6" t="s">
        <v>57</v>
      </c>
      <c r="F70" s="7" t="s">
        <v>181</v>
      </c>
    </row>
    <row r="71" spans="1:6" x14ac:dyDescent="0.2">
      <c r="A71" s="4" t="s">
        <v>6</v>
      </c>
      <c r="B71" s="9" t="s">
        <v>186</v>
      </c>
      <c r="C71" s="6" t="s">
        <v>15</v>
      </c>
      <c r="D71" s="10" t="s">
        <v>188</v>
      </c>
      <c r="E71" s="6" t="s">
        <v>189</v>
      </c>
      <c r="F71" s="7" t="s">
        <v>181</v>
      </c>
    </row>
    <row r="72" spans="1:6" x14ac:dyDescent="0.2">
      <c r="A72" s="4" t="s">
        <v>6</v>
      </c>
      <c r="B72" s="9" t="s">
        <v>151</v>
      </c>
      <c r="C72" s="6" t="s">
        <v>15</v>
      </c>
      <c r="D72" s="10" t="s">
        <v>190</v>
      </c>
      <c r="E72" s="6" t="s">
        <v>57</v>
      </c>
      <c r="F72" s="7" t="s">
        <v>181</v>
      </c>
    </row>
    <row r="73" spans="1:6" x14ac:dyDescent="0.2">
      <c r="A73" s="4" t="s">
        <v>6</v>
      </c>
      <c r="B73" s="9" t="s">
        <v>151</v>
      </c>
      <c r="C73" s="6" t="s">
        <v>15</v>
      </c>
      <c r="D73" s="10" t="s">
        <v>191</v>
      </c>
      <c r="E73" s="6" t="s">
        <v>12</v>
      </c>
      <c r="F73" s="7" t="s">
        <v>181</v>
      </c>
    </row>
    <row r="74" spans="1:6" x14ac:dyDescent="0.2">
      <c r="A74" s="4" t="s">
        <v>6</v>
      </c>
      <c r="B74" s="9" t="s">
        <v>192</v>
      </c>
      <c r="C74" s="6" t="s">
        <v>8</v>
      </c>
      <c r="D74" s="10" t="s">
        <v>193</v>
      </c>
      <c r="E74" s="6" t="s">
        <v>57</v>
      </c>
      <c r="F74" s="7" t="s">
        <v>181</v>
      </c>
    </row>
    <row r="75" spans="1:6" x14ac:dyDescent="0.2">
      <c r="A75" s="4" t="s">
        <v>6</v>
      </c>
      <c r="B75" s="9" t="s">
        <v>151</v>
      </c>
      <c r="C75" s="6" t="s">
        <v>15</v>
      </c>
      <c r="D75" s="10" t="s">
        <v>194</v>
      </c>
      <c r="E75" s="6" t="s">
        <v>57</v>
      </c>
      <c r="F75" s="7" t="s">
        <v>195</v>
      </c>
    </row>
    <row r="76" spans="1:6" x14ac:dyDescent="0.2">
      <c r="A76" s="4" t="s">
        <v>6</v>
      </c>
      <c r="B76" s="9" t="s">
        <v>196</v>
      </c>
      <c r="C76" s="6" t="s">
        <v>8</v>
      </c>
      <c r="D76" s="10" t="s">
        <v>197</v>
      </c>
      <c r="E76" s="6" t="s">
        <v>57</v>
      </c>
      <c r="F76" s="7" t="s">
        <v>198</v>
      </c>
    </row>
    <row r="77" spans="1:6" x14ac:dyDescent="0.2">
      <c r="A77" s="4" t="s">
        <v>6</v>
      </c>
      <c r="B77" s="9" t="s">
        <v>199</v>
      </c>
      <c r="C77" s="6" t="s">
        <v>36</v>
      </c>
      <c r="D77" s="10" t="s">
        <v>193</v>
      </c>
      <c r="E77" s="6" t="s">
        <v>57</v>
      </c>
      <c r="F77" s="7" t="s">
        <v>200</v>
      </c>
    </row>
    <row r="78" spans="1:6" x14ac:dyDescent="0.2">
      <c r="A78" s="4" t="s">
        <v>6</v>
      </c>
      <c r="B78" s="9" t="s">
        <v>201</v>
      </c>
      <c r="C78" s="6" t="s">
        <v>19</v>
      </c>
      <c r="D78" s="10" t="s">
        <v>40</v>
      </c>
      <c r="E78" s="6" t="s">
        <v>57</v>
      </c>
      <c r="F78" s="7" t="s">
        <v>202</v>
      </c>
    </row>
    <row r="79" spans="1:6" x14ac:dyDescent="0.2">
      <c r="A79" s="10" t="s">
        <v>203</v>
      </c>
      <c r="B79" s="9" t="s">
        <v>204</v>
      </c>
      <c r="C79" s="6" t="s">
        <v>19</v>
      </c>
      <c r="D79" s="10" t="s">
        <v>205</v>
      </c>
      <c r="E79" s="6" t="s">
        <v>25</v>
      </c>
      <c r="F79" s="7" t="s">
        <v>206</v>
      </c>
    </row>
    <row r="80" spans="1:6" x14ac:dyDescent="0.2">
      <c r="A80" s="10" t="s">
        <v>203</v>
      </c>
      <c r="B80" s="9" t="s">
        <v>204</v>
      </c>
      <c r="C80" s="6" t="s">
        <v>19</v>
      </c>
      <c r="D80" s="10" t="s">
        <v>207</v>
      </c>
      <c r="E80" s="6" t="s">
        <v>9</v>
      </c>
      <c r="F80" s="7" t="s">
        <v>208</v>
      </c>
    </row>
    <row r="81" spans="1:6" x14ac:dyDescent="0.2">
      <c r="A81" s="10" t="s">
        <v>203</v>
      </c>
      <c r="B81" s="5" t="s">
        <v>209</v>
      </c>
      <c r="C81" s="6" t="s">
        <v>19</v>
      </c>
      <c r="D81" s="4" t="s">
        <v>210</v>
      </c>
      <c r="E81" s="6" t="s">
        <v>25</v>
      </c>
      <c r="F81" s="7" t="s">
        <v>211</v>
      </c>
    </row>
    <row r="82" spans="1:6" x14ac:dyDescent="0.2">
      <c r="A82" s="10" t="s">
        <v>203</v>
      </c>
      <c r="B82" s="9" t="s">
        <v>212</v>
      </c>
      <c r="C82" s="6" t="s">
        <v>19</v>
      </c>
      <c r="D82" s="10" t="s">
        <v>213</v>
      </c>
      <c r="E82" s="6" t="s">
        <v>12</v>
      </c>
      <c r="F82" s="7" t="s">
        <v>214</v>
      </c>
    </row>
    <row r="83" spans="1:6" x14ac:dyDescent="0.2">
      <c r="A83" s="4" t="s">
        <v>203</v>
      </c>
      <c r="B83" s="5" t="s">
        <v>215</v>
      </c>
      <c r="C83" s="6" t="s">
        <v>8</v>
      </c>
      <c r="D83" s="4" t="s">
        <v>216</v>
      </c>
      <c r="E83" s="6" t="s">
        <v>12</v>
      </c>
      <c r="F83" s="7" t="s">
        <v>217</v>
      </c>
    </row>
    <row r="84" spans="1:6" x14ac:dyDescent="0.2">
      <c r="A84" s="10" t="s">
        <v>203</v>
      </c>
      <c r="B84" s="9" t="s">
        <v>218</v>
      </c>
      <c r="C84" s="6" t="s">
        <v>19</v>
      </c>
      <c r="D84" s="10" t="s">
        <v>219</v>
      </c>
      <c r="E84" s="6" t="s">
        <v>12</v>
      </c>
      <c r="F84" s="7" t="s">
        <v>220</v>
      </c>
    </row>
    <row r="85" spans="1:6" x14ac:dyDescent="0.2">
      <c r="A85" s="4" t="s">
        <v>203</v>
      </c>
      <c r="B85" s="5" t="s">
        <v>221</v>
      </c>
      <c r="C85" s="6" t="s">
        <v>8</v>
      </c>
      <c r="D85" s="4" t="s">
        <v>222</v>
      </c>
      <c r="E85" s="6" t="s">
        <v>12</v>
      </c>
      <c r="F85" s="7" t="s">
        <v>223</v>
      </c>
    </row>
    <row r="86" spans="1:6" x14ac:dyDescent="0.2">
      <c r="A86" s="4" t="s">
        <v>203</v>
      </c>
      <c r="B86" s="5" t="s">
        <v>224</v>
      </c>
      <c r="C86" s="6" t="s">
        <v>8</v>
      </c>
      <c r="D86" s="10" t="s">
        <v>40</v>
      </c>
      <c r="E86" s="6" t="s">
        <v>12</v>
      </c>
      <c r="F86" s="7" t="s">
        <v>225</v>
      </c>
    </row>
    <row r="87" spans="1:6" x14ac:dyDescent="0.2">
      <c r="A87" s="4" t="s">
        <v>203</v>
      </c>
      <c r="B87" s="5" t="s">
        <v>226</v>
      </c>
      <c r="C87" s="6" t="s">
        <v>63</v>
      </c>
      <c r="D87" s="4" t="s">
        <v>227</v>
      </c>
      <c r="E87" s="6" t="s">
        <v>12</v>
      </c>
      <c r="F87" s="7" t="s">
        <v>228</v>
      </c>
    </row>
    <row r="88" spans="1:6" x14ac:dyDescent="0.2">
      <c r="A88" s="10" t="s">
        <v>203</v>
      </c>
      <c r="B88" s="9" t="s">
        <v>229</v>
      </c>
      <c r="C88" s="6" t="s">
        <v>36</v>
      </c>
      <c r="D88" s="10" t="s">
        <v>230</v>
      </c>
      <c r="E88" s="6" t="s">
        <v>9</v>
      </c>
      <c r="F88" s="7" t="s">
        <v>231</v>
      </c>
    </row>
    <row r="89" spans="1:6" x14ac:dyDescent="0.2">
      <c r="A89" s="10" t="s">
        <v>203</v>
      </c>
      <c r="B89" s="9" t="s">
        <v>232</v>
      </c>
      <c r="C89" s="6" t="s">
        <v>8</v>
      </c>
      <c r="D89" s="10" t="s">
        <v>233</v>
      </c>
      <c r="E89" s="6" t="s">
        <v>12</v>
      </c>
      <c r="F89" s="7" t="s">
        <v>234</v>
      </c>
    </row>
    <row r="90" spans="1:6" x14ac:dyDescent="0.2">
      <c r="A90" s="10" t="s">
        <v>203</v>
      </c>
      <c r="B90" s="10" t="s">
        <v>235</v>
      </c>
      <c r="C90" s="6" t="s">
        <v>19</v>
      </c>
      <c r="D90" s="10" t="s">
        <v>236</v>
      </c>
      <c r="E90" s="6" t="s">
        <v>12</v>
      </c>
      <c r="F90" s="7" t="s">
        <v>237</v>
      </c>
    </row>
    <row r="91" spans="1:6" x14ac:dyDescent="0.2">
      <c r="A91" s="4" t="s">
        <v>203</v>
      </c>
      <c r="B91" s="5" t="s">
        <v>238</v>
      </c>
      <c r="C91" s="6" t="s">
        <v>19</v>
      </c>
      <c r="D91" s="4" t="s">
        <v>239</v>
      </c>
      <c r="E91" s="6" t="s">
        <v>25</v>
      </c>
      <c r="F91" s="7" t="s">
        <v>240</v>
      </c>
    </row>
    <row r="92" spans="1:6" x14ac:dyDescent="0.2">
      <c r="A92" s="4" t="s">
        <v>203</v>
      </c>
      <c r="B92" s="13" t="s">
        <v>241</v>
      </c>
      <c r="C92" s="6" t="s">
        <v>242</v>
      </c>
      <c r="D92" s="8" t="s">
        <v>243</v>
      </c>
      <c r="E92" s="6" t="s">
        <v>25</v>
      </c>
      <c r="F92" s="7" t="s">
        <v>244</v>
      </c>
    </row>
    <row r="93" spans="1:6" x14ac:dyDescent="0.2">
      <c r="A93" s="4" t="s">
        <v>245</v>
      </c>
      <c r="B93" s="5" t="s">
        <v>246</v>
      </c>
      <c r="C93" s="6" t="s">
        <v>19</v>
      </c>
      <c r="D93" s="4" t="s">
        <v>247</v>
      </c>
      <c r="E93" s="6" t="s">
        <v>9</v>
      </c>
      <c r="F93" s="7" t="s">
        <v>248</v>
      </c>
    </row>
    <row r="94" spans="1:6" x14ac:dyDescent="0.2">
      <c r="A94" s="4" t="s">
        <v>249</v>
      </c>
      <c r="B94" s="9" t="s">
        <v>250</v>
      </c>
      <c r="C94" s="6" t="s">
        <v>251</v>
      </c>
      <c r="D94" s="10" t="s">
        <v>252</v>
      </c>
      <c r="E94" s="6" t="s">
        <v>12</v>
      </c>
      <c r="F94" s="7" t="s">
        <v>253</v>
      </c>
    </row>
    <row r="95" spans="1:6" x14ac:dyDescent="0.2">
      <c r="A95" s="10" t="s">
        <v>249</v>
      </c>
      <c r="B95" s="9" t="s">
        <v>254</v>
      </c>
      <c r="C95" s="6" t="s">
        <v>36</v>
      </c>
      <c r="D95" s="10" t="s">
        <v>255</v>
      </c>
      <c r="E95" s="6" t="s">
        <v>12</v>
      </c>
      <c r="F95" s="7" t="s">
        <v>256</v>
      </c>
    </row>
    <row r="96" spans="1:6" x14ac:dyDescent="0.2">
      <c r="A96" s="10" t="s">
        <v>249</v>
      </c>
      <c r="B96" s="9" t="s">
        <v>238</v>
      </c>
      <c r="C96" s="6" t="s">
        <v>36</v>
      </c>
      <c r="D96" s="10" t="s">
        <v>257</v>
      </c>
      <c r="E96" s="6" t="s">
        <v>25</v>
      </c>
      <c r="F96" s="7" t="s">
        <v>258</v>
      </c>
    </row>
    <row r="97" spans="1:6" x14ac:dyDescent="0.2">
      <c r="A97" s="10" t="s">
        <v>249</v>
      </c>
      <c r="B97" s="9" t="s">
        <v>259</v>
      </c>
      <c r="C97" s="6" t="s">
        <v>260</v>
      </c>
      <c r="D97" s="10" t="s">
        <v>261</v>
      </c>
      <c r="E97" s="6" t="s">
        <v>12</v>
      </c>
      <c r="F97" s="7" t="s">
        <v>262</v>
      </c>
    </row>
    <row r="98" spans="1:6" x14ac:dyDescent="0.2">
      <c r="A98" s="10" t="s">
        <v>249</v>
      </c>
      <c r="B98" s="5" t="s">
        <v>263</v>
      </c>
      <c r="C98" s="6" t="s">
        <v>19</v>
      </c>
      <c r="D98" s="4" t="s">
        <v>264</v>
      </c>
      <c r="E98" s="6" t="s">
        <v>57</v>
      </c>
      <c r="F98" s="7" t="s">
        <v>265</v>
      </c>
    </row>
    <row r="99" spans="1:6" x14ac:dyDescent="0.2">
      <c r="A99" s="10" t="s">
        <v>249</v>
      </c>
      <c r="B99" s="9" t="s">
        <v>266</v>
      </c>
      <c r="C99" s="6" t="s">
        <v>55</v>
      </c>
      <c r="D99" s="8" t="s">
        <v>184</v>
      </c>
      <c r="E99" s="6" t="s">
        <v>25</v>
      </c>
      <c r="F99" s="7" t="s">
        <v>267</v>
      </c>
    </row>
    <row r="100" spans="1:6" x14ac:dyDescent="0.2">
      <c r="A100" s="10" t="s">
        <v>249</v>
      </c>
      <c r="B100" s="9" t="s">
        <v>266</v>
      </c>
      <c r="C100" s="6" t="s">
        <v>55</v>
      </c>
      <c r="D100" s="8" t="s">
        <v>268</v>
      </c>
      <c r="E100" s="6" t="s">
        <v>12</v>
      </c>
      <c r="F100" s="7" t="s">
        <v>267</v>
      </c>
    </row>
    <row r="101" spans="1:6" x14ac:dyDescent="0.2">
      <c r="A101" s="10" t="s">
        <v>249</v>
      </c>
      <c r="B101" s="5" t="s">
        <v>269</v>
      </c>
      <c r="C101" s="6" t="s">
        <v>146</v>
      </c>
      <c r="D101" s="4" t="s">
        <v>270</v>
      </c>
      <c r="E101" s="6" t="s">
        <v>25</v>
      </c>
      <c r="F101" s="7" t="s">
        <v>271</v>
      </c>
    </row>
    <row r="102" spans="1:6" x14ac:dyDescent="0.2">
      <c r="A102" s="10" t="s">
        <v>249</v>
      </c>
      <c r="B102" s="5" t="s">
        <v>272</v>
      </c>
      <c r="C102" s="6" t="s">
        <v>273</v>
      </c>
      <c r="D102" s="4" t="s">
        <v>270</v>
      </c>
      <c r="E102" s="6" t="s">
        <v>25</v>
      </c>
      <c r="F102" s="7" t="s">
        <v>271</v>
      </c>
    </row>
    <row r="103" spans="1:6" x14ac:dyDescent="0.2">
      <c r="A103" s="10" t="s">
        <v>249</v>
      </c>
      <c r="B103" s="9" t="s">
        <v>274</v>
      </c>
      <c r="C103" s="6" t="s">
        <v>36</v>
      </c>
      <c r="D103" s="10" t="s">
        <v>275</v>
      </c>
      <c r="E103" s="6" t="s">
        <v>12</v>
      </c>
      <c r="F103" s="14" t="s">
        <v>276</v>
      </c>
    </row>
    <row r="104" spans="1:6" x14ac:dyDescent="0.2">
      <c r="A104" s="10" t="s">
        <v>249</v>
      </c>
      <c r="B104" s="5" t="s">
        <v>277</v>
      </c>
      <c r="C104" s="6" t="s">
        <v>8</v>
      </c>
      <c r="D104" s="4" t="s">
        <v>278</v>
      </c>
      <c r="E104" s="6" t="s">
        <v>12</v>
      </c>
      <c r="F104" s="14" t="s">
        <v>279</v>
      </c>
    </row>
    <row r="105" spans="1:6" x14ac:dyDescent="0.2">
      <c r="A105" s="10" t="s">
        <v>249</v>
      </c>
      <c r="B105" s="9" t="s">
        <v>280</v>
      </c>
      <c r="C105" s="6" t="s">
        <v>242</v>
      </c>
      <c r="D105" s="10" t="s">
        <v>281</v>
      </c>
      <c r="E105" s="6" t="s">
        <v>12</v>
      </c>
      <c r="F105" s="14" t="s">
        <v>282</v>
      </c>
    </row>
    <row r="106" spans="1:6" x14ac:dyDescent="0.2">
      <c r="A106" s="4" t="s">
        <v>283</v>
      </c>
      <c r="B106" s="5" t="s">
        <v>284</v>
      </c>
      <c r="C106" s="6" t="s">
        <v>55</v>
      </c>
      <c r="D106" s="8" t="s">
        <v>159</v>
      </c>
      <c r="E106" s="6" t="s">
        <v>25</v>
      </c>
      <c r="F106" s="7" t="s">
        <v>285</v>
      </c>
    </row>
    <row r="107" spans="1:6" x14ac:dyDescent="0.2">
      <c r="A107" s="4" t="s">
        <v>283</v>
      </c>
      <c r="B107" s="9" t="s">
        <v>286</v>
      </c>
      <c r="C107" s="6" t="s">
        <v>19</v>
      </c>
      <c r="D107" s="10" t="s">
        <v>287</v>
      </c>
      <c r="E107" s="6" t="s">
        <v>12</v>
      </c>
      <c r="F107" s="14" t="s">
        <v>288</v>
      </c>
    </row>
    <row r="108" spans="1:6" x14ac:dyDescent="0.2">
      <c r="A108" s="4" t="s">
        <v>289</v>
      </c>
      <c r="B108" s="9" t="s">
        <v>290</v>
      </c>
      <c r="C108" s="6" t="s">
        <v>8</v>
      </c>
      <c r="D108" s="10" t="s">
        <v>291</v>
      </c>
      <c r="E108" s="6" t="s">
        <v>9</v>
      </c>
      <c r="F108" s="14" t="s">
        <v>292</v>
      </c>
    </row>
    <row r="109" spans="1:6" x14ac:dyDescent="0.2">
      <c r="A109" s="4" t="s">
        <v>293</v>
      </c>
      <c r="B109" s="5" t="s">
        <v>294</v>
      </c>
      <c r="C109" s="6" t="s">
        <v>19</v>
      </c>
      <c r="D109" s="4" t="s">
        <v>264</v>
      </c>
      <c r="E109" s="6" t="s">
        <v>25</v>
      </c>
      <c r="F109" s="14" t="s">
        <v>295</v>
      </c>
    </row>
    <row r="110" spans="1:6" x14ac:dyDescent="0.2">
      <c r="A110" s="4" t="s">
        <v>293</v>
      </c>
      <c r="B110" s="9" t="s">
        <v>296</v>
      </c>
      <c r="C110" s="6" t="s">
        <v>297</v>
      </c>
      <c r="D110" s="10" t="s">
        <v>298</v>
      </c>
      <c r="E110" s="6" t="s">
        <v>12</v>
      </c>
      <c r="F110" s="14" t="s">
        <v>299</v>
      </c>
    </row>
    <row r="111" spans="1:6" x14ac:dyDescent="0.2">
      <c r="A111" s="4" t="s">
        <v>293</v>
      </c>
      <c r="B111" s="9" t="s">
        <v>300</v>
      </c>
      <c r="C111" s="6" t="s">
        <v>19</v>
      </c>
      <c r="D111" s="10" t="s">
        <v>301</v>
      </c>
      <c r="E111" s="6" t="s">
        <v>9</v>
      </c>
      <c r="F111" s="14" t="s">
        <v>302</v>
      </c>
    </row>
    <row r="112" spans="1:6" x14ac:dyDescent="0.2">
      <c r="A112" s="4" t="s">
        <v>293</v>
      </c>
      <c r="B112" s="5" t="s">
        <v>303</v>
      </c>
      <c r="C112" s="6" t="s">
        <v>19</v>
      </c>
      <c r="D112" s="10" t="s">
        <v>90</v>
      </c>
      <c r="E112" s="6" t="s">
        <v>12</v>
      </c>
      <c r="F112" s="14" t="s">
        <v>304</v>
      </c>
    </row>
    <row r="113" spans="1:6" x14ac:dyDescent="0.2">
      <c r="A113" s="4" t="s">
        <v>293</v>
      </c>
      <c r="B113" s="5" t="s">
        <v>305</v>
      </c>
      <c r="C113" s="6" t="s">
        <v>19</v>
      </c>
      <c r="D113" s="10" t="s">
        <v>306</v>
      </c>
      <c r="E113" s="6" t="s">
        <v>12</v>
      </c>
      <c r="F113" s="14" t="s">
        <v>307</v>
      </c>
    </row>
    <row r="114" spans="1:6" x14ac:dyDescent="0.2">
      <c r="A114" s="4" t="s">
        <v>293</v>
      </c>
      <c r="B114" s="5" t="s">
        <v>308</v>
      </c>
      <c r="C114" s="6" t="s">
        <v>309</v>
      </c>
      <c r="D114" s="10" t="s">
        <v>310</v>
      </c>
      <c r="E114" s="6" t="s">
        <v>68</v>
      </c>
      <c r="F114" s="14" t="s">
        <v>311</v>
      </c>
    </row>
    <row r="115" spans="1:6" x14ac:dyDescent="0.2">
      <c r="A115" s="4" t="s">
        <v>293</v>
      </c>
      <c r="B115" s="9" t="s">
        <v>312</v>
      </c>
      <c r="C115" s="6" t="s">
        <v>8</v>
      </c>
      <c r="D115" s="10" t="s">
        <v>313</v>
      </c>
      <c r="E115" s="6" t="s">
        <v>12</v>
      </c>
      <c r="F115" s="14" t="s">
        <v>314</v>
      </c>
    </row>
    <row r="116" spans="1:6" x14ac:dyDescent="0.2">
      <c r="A116" s="4" t="s">
        <v>293</v>
      </c>
      <c r="B116" s="5" t="s">
        <v>315</v>
      </c>
      <c r="C116" s="6" t="s">
        <v>309</v>
      </c>
      <c r="D116" s="8" t="s">
        <v>316</v>
      </c>
      <c r="E116" s="6" t="s">
        <v>9</v>
      </c>
      <c r="F116" s="14" t="s">
        <v>317</v>
      </c>
    </row>
    <row r="117" spans="1:6" x14ac:dyDescent="0.2">
      <c r="A117" s="4" t="s">
        <v>293</v>
      </c>
      <c r="B117" s="5" t="s">
        <v>318</v>
      </c>
      <c r="C117" s="6" t="s">
        <v>8</v>
      </c>
      <c r="D117" s="8" t="s">
        <v>319</v>
      </c>
      <c r="E117" s="6" t="s">
        <v>12</v>
      </c>
      <c r="F117" s="14" t="s">
        <v>320</v>
      </c>
    </row>
    <row r="118" spans="1:6" x14ac:dyDescent="0.2">
      <c r="A118" s="4" t="s">
        <v>293</v>
      </c>
      <c r="B118" s="5" t="s">
        <v>321</v>
      </c>
      <c r="C118" s="6" t="s">
        <v>19</v>
      </c>
      <c r="D118" s="8" t="s">
        <v>322</v>
      </c>
      <c r="E118" s="6" t="s">
        <v>25</v>
      </c>
      <c r="F118" s="7" t="s">
        <v>323</v>
      </c>
    </row>
    <row r="119" spans="1:6" x14ac:dyDescent="0.2">
      <c r="A119" s="4" t="s">
        <v>293</v>
      </c>
      <c r="B119" s="9" t="s">
        <v>324</v>
      </c>
      <c r="C119" s="6" t="s">
        <v>36</v>
      </c>
      <c r="D119" s="10" t="s">
        <v>180</v>
      </c>
      <c r="E119" s="6" t="s">
        <v>9</v>
      </c>
      <c r="F119" s="14" t="s">
        <v>325</v>
      </c>
    </row>
    <row r="120" spans="1:6" x14ac:dyDescent="0.2">
      <c r="A120" s="4" t="s">
        <v>293</v>
      </c>
      <c r="B120" s="9" t="s">
        <v>326</v>
      </c>
      <c r="C120" s="6" t="s">
        <v>36</v>
      </c>
      <c r="D120" s="10" t="s">
        <v>327</v>
      </c>
      <c r="E120" s="6" t="s">
        <v>12</v>
      </c>
      <c r="F120" s="14" t="s">
        <v>328</v>
      </c>
    </row>
    <row r="121" spans="1:6" x14ac:dyDescent="0.2">
      <c r="A121" s="4" t="s">
        <v>293</v>
      </c>
      <c r="B121" s="9" t="s">
        <v>303</v>
      </c>
      <c r="C121" s="6" t="s">
        <v>19</v>
      </c>
      <c r="D121" s="10" t="s">
        <v>544</v>
      </c>
      <c r="E121" s="6" t="s">
        <v>12</v>
      </c>
      <c r="F121" s="14" t="s">
        <v>329</v>
      </c>
    </row>
    <row r="122" spans="1:6" x14ac:dyDescent="0.2">
      <c r="A122" s="4" t="s">
        <v>293</v>
      </c>
      <c r="B122" s="5" t="s">
        <v>330</v>
      </c>
      <c r="C122" s="6" t="s">
        <v>8</v>
      </c>
      <c r="D122" s="10" t="s">
        <v>331</v>
      </c>
      <c r="E122" s="6" t="s">
        <v>12</v>
      </c>
      <c r="F122" s="14" t="s">
        <v>332</v>
      </c>
    </row>
    <row r="123" spans="1:6" x14ac:dyDescent="0.2">
      <c r="A123" s="4" t="s">
        <v>293</v>
      </c>
      <c r="B123" s="5" t="s">
        <v>333</v>
      </c>
      <c r="C123" s="6" t="s">
        <v>15</v>
      </c>
      <c r="D123" s="4" t="s">
        <v>334</v>
      </c>
      <c r="E123" s="6" t="s">
        <v>12</v>
      </c>
      <c r="F123" s="14" t="s">
        <v>335</v>
      </c>
    </row>
    <row r="124" spans="1:6" ht="32" x14ac:dyDescent="0.2">
      <c r="A124" s="4" t="s">
        <v>293</v>
      </c>
      <c r="B124" s="9" t="s">
        <v>284</v>
      </c>
      <c r="C124" s="6" t="s">
        <v>55</v>
      </c>
      <c r="D124" s="8" t="s">
        <v>336</v>
      </c>
      <c r="E124" s="6" t="s">
        <v>25</v>
      </c>
      <c r="F124" s="14" t="s">
        <v>337</v>
      </c>
    </row>
    <row r="125" spans="1:6" x14ac:dyDescent="0.2">
      <c r="A125" s="4" t="s">
        <v>293</v>
      </c>
      <c r="B125" s="9" t="s">
        <v>736</v>
      </c>
      <c r="C125" s="6" t="s">
        <v>36</v>
      </c>
      <c r="D125" s="8" t="s">
        <v>338</v>
      </c>
      <c r="E125" s="6" t="s">
        <v>12</v>
      </c>
      <c r="F125" s="14" t="s">
        <v>339</v>
      </c>
    </row>
    <row r="126" spans="1:6" x14ac:dyDescent="0.2">
      <c r="A126" s="4" t="s">
        <v>293</v>
      </c>
      <c r="B126" s="5" t="s">
        <v>340</v>
      </c>
      <c r="C126" s="6" t="s">
        <v>8</v>
      </c>
      <c r="D126" s="8" t="s">
        <v>341</v>
      </c>
      <c r="E126" s="6" t="s">
        <v>25</v>
      </c>
      <c r="F126" s="14" t="s">
        <v>342</v>
      </c>
    </row>
    <row r="127" spans="1:6" x14ac:dyDescent="0.2">
      <c r="A127" s="10" t="s">
        <v>293</v>
      </c>
      <c r="B127" s="9" t="s">
        <v>294</v>
      </c>
      <c r="C127" s="6" t="s">
        <v>19</v>
      </c>
      <c r="D127" s="10" t="s">
        <v>264</v>
      </c>
      <c r="E127" s="6" t="s">
        <v>25</v>
      </c>
      <c r="F127" s="7" t="s">
        <v>343</v>
      </c>
    </row>
    <row r="128" spans="1:6" x14ac:dyDescent="0.2">
      <c r="A128" s="11" t="s">
        <v>293</v>
      </c>
      <c r="B128" s="9" t="s">
        <v>246</v>
      </c>
      <c r="C128" s="6" t="s">
        <v>19</v>
      </c>
      <c r="D128" s="10" t="s">
        <v>344</v>
      </c>
      <c r="E128" s="6" t="s">
        <v>9</v>
      </c>
      <c r="F128" s="7" t="s">
        <v>345</v>
      </c>
    </row>
    <row r="129" spans="1:6" x14ac:dyDescent="0.2">
      <c r="A129" s="4" t="s">
        <v>346</v>
      </c>
      <c r="B129" s="5" t="s">
        <v>347</v>
      </c>
      <c r="C129" s="6" t="s">
        <v>36</v>
      </c>
      <c r="D129" s="8" t="s">
        <v>348</v>
      </c>
      <c r="E129" s="6" t="s">
        <v>57</v>
      </c>
      <c r="F129" s="15" t="s">
        <v>349</v>
      </c>
    </row>
    <row r="130" spans="1:6" x14ac:dyDescent="0.2">
      <c r="A130" s="4" t="s">
        <v>346</v>
      </c>
      <c r="B130" s="9" t="s">
        <v>350</v>
      </c>
      <c r="C130" s="6" t="s">
        <v>19</v>
      </c>
      <c r="D130" s="10" t="s">
        <v>184</v>
      </c>
      <c r="E130" s="6" t="s">
        <v>25</v>
      </c>
      <c r="F130" s="15" t="s">
        <v>351</v>
      </c>
    </row>
    <row r="131" spans="1:6" x14ac:dyDescent="0.2">
      <c r="A131" s="4" t="s">
        <v>346</v>
      </c>
      <c r="B131" s="9" t="s">
        <v>352</v>
      </c>
      <c r="C131" s="6" t="s">
        <v>19</v>
      </c>
      <c r="D131" s="10" t="s">
        <v>353</v>
      </c>
      <c r="E131" s="6" t="s">
        <v>25</v>
      </c>
      <c r="F131" s="14" t="s">
        <v>354</v>
      </c>
    </row>
    <row r="132" spans="1:6" x14ac:dyDescent="0.2">
      <c r="A132" s="4" t="s">
        <v>346</v>
      </c>
      <c r="B132" s="9" t="s">
        <v>355</v>
      </c>
      <c r="C132" s="6" t="s">
        <v>309</v>
      </c>
      <c r="D132" s="10" t="s">
        <v>356</v>
      </c>
      <c r="E132" s="6" t="s">
        <v>12</v>
      </c>
      <c r="F132" s="14" t="s">
        <v>357</v>
      </c>
    </row>
    <row r="133" spans="1:6" x14ac:dyDescent="0.2">
      <c r="A133" s="4" t="s">
        <v>346</v>
      </c>
      <c r="B133" s="9" t="s">
        <v>358</v>
      </c>
      <c r="C133" s="6" t="s">
        <v>19</v>
      </c>
      <c r="D133" s="10" t="s">
        <v>359</v>
      </c>
      <c r="E133" s="6" t="s">
        <v>12</v>
      </c>
      <c r="F133" s="14" t="s">
        <v>360</v>
      </c>
    </row>
    <row r="134" spans="1:6" x14ac:dyDescent="0.2">
      <c r="A134" s="4" t="s">
        <v>346</v>
      </c>
      <c r="B134" s="9" t="s">
        <v>361</v>
      </c>
      <c r="C134" s="6" t="s">
        <v>36</v>
      </c>
      <c r="D134" s="10" t="s">
        <v>520</v>
      </c>
      <c r="E134" s="6" t="s">
        <v>12</v>
      </c>
      <c r="F134" s="14" t="s">
        <v>362</v>
      </c>
    </row>
    <row r="135" spans="1:6" x14ac:dyDescent="0.2">
      <c r="A135" s="4" t="s">
        <v>346</v>
      </c>
      <c r="B135" s="5" t="s">
        <v>363</v>
      </c>
      <c r="C135" s="6" t="s">
        <v>19</v>
      </c>
      <c r="D135" s="4" t="s">
        <v>364</v>
      </c>
      <c r="E135" s="6" t="s">
        <v>12</v>
      </c>
      <c r="F135" s="7" t="s">
        <v>365</v>
      </c>
    </row>
    <row r="136" spans="1:6" x14ac:dyDescent="0.2">
      <c r="A136" s="4" t="s">
        <v>346</v>
      </c>
      <c r="B136" s="5" t="s">
        <v>296</v>
      </c>
      <c r="C136" s="6" t="s">
        <v>297</v>
      </c>
      <c r="D136" s="4" t="s">
        <v>366</v>
      </c>
      <c r="E136" s="6" t="s">
        <v>68</v>
      </c>
      <c r="F136" s="7" t="s">
        <v>367</v>
      </c>
    </row>
    <row r="137" spans="1:6" x14ac:dyDescent="0.2">
      <c r="A137" s="10" t="s">
        <v>346</v>
      </c>
      <c r="B137" s="9" t="s">
        <v>72</v>
      </c>
      <c r="C137" s="6" t="s">
        <v>36</v>
      </c>
      <c r="D137" s="10" t="s">
        <v>257</v>
      </c>
      <c r="E137" s="6" t="s">
        <v>25</v>
      </c>
      <c r="F137" s="7" t="s">
        <v>368</v>
      </c>
    </row>
    <row r="138" spans="1:6" x14ac:dyDescent="0.2">
      <c r="A138" s="10" t="s">
        <v>346</v>
      </c>
      <c r="B138" s="9" t="s">
        <v>369</v>
      </c>
      <c r="C138" s="6" t="s">
        <v>63</v>
      </c>
      <c r="D138" s="10" t="s">
        <v>264</v>
      </c>
      <c r="E138" s="6" t="s">
        <v>9</v>
      </c>
      <c r="F138" s="7" t="s">
        <v>370</v>
      </c>
    </row>
    <row r="139" spans="1:6" x14ac:dyDescent="0.2">
      <c r="A139" s="4" t="s">
        <v>346</v>
      </c>
      <c r="B139" s="5" t="s">
        <v>371</v>
      </c>
      <c r="C139" s="6" t="s">
        <v>8</v>
      </c>
      <c r="D139" s="4" t="s">
        <v>372</v>
      </c>
      <c r="E139" s="6" t="s">
        <v>12</v>
      </c>
      <c r="F139" s="7" t="s">
        <v>373</v>
      </c>
    </row>
    <row r="140" spans="1:6" x14ac:dyDescent="0.2">
      <c r="A140" s="4" t="s">
        <v>346</v>
      </c>
      <c r="B140" s="5" t="s">
        <v>374</v>
      </c>
      <c r="C140" s="6" t="s">
        <v>242</v>
      </c>
      <c r="D140" s="4" t="s">
        <v>375</v>
      </c>
      <c r="E140" s="6" t="s">
        <v>25</v>
      </c>
      <c r="F140" s="7" t="s">
        <v>376</v>
      </c>
    </row>
    <row r="141" spans="1:6" x14ac:dyDescent="0.2">
      <c r="A141" s="4" t="s">
        <v>346</v>
      </c>
      <c r="B141" s="5" t="s">
        <v>377</v>
      </c>
      <c r="C141" s="6" t="s">
        <v>378</v>
      </c>
      <c r="D141" s="4" t="s">
        <v>40</v>
      </c>
      <c r="E141" s="6" t="s">
        <v>9</v>
      </c>
      <c r="F141" s="7" t="s">
        <v>379</v>
      </c>
    </row>
    <row r="142" spans="1:6" x14ac:dyDescent="0.2">
      <c r="A142" s="10" t="s">
        <v>346</v>
      </c>
      <c r="B142" s="9" t="s">
        <v>380</v>
      </c>
      <c r="C142" s="6" t="s">
        <v>8</v>
      </c>
      <c r="D142" s="10" t="s">
        <v>381</v>
      </c>
      <c r="E142" s="6" t="s">
        <v>12</v>
      </c>
      <c r="F142" s="7" t="s">
        <v>382</v>
      </c>
    </row>
    <row r="143" spans="1:6" x14ac:dyDescent="0.2">
      <c r="A143" s="4" t="s">
        <v>383</v>
      </c>
      <c r="B143" s="9" t="s">
        <v>229</v>
      </c>
      <c r="C143" s="6" t="s">
        <v>8</v>
      </c>
      <c r="D143" s="10" t="s">
        <v>230</v>
      </c>
      <c r="E143" s="6" t="s">
        <v>57</v>
      </c>
      <c r="F143" s="7" t="s">
        <v>384</v>
      </c>
    </row>
    <row r="144" spans="1:6" x14ac:dyDescent="0.2">
      <c r="A144" s="4" t="s">
        <v>383</v>
      </c>
      <c r="B144" s="5" t="s">
        <v>385</v>
      </c>
      <c r="C144" s="6" t="s">
        <v>36</v>
      </c>
      <c r="D144" s="16" t="s">
        <v>386</v>
      </c>
      <c r="E144" s="6" t="s">
        <v>12</v>
      </c>
      <c r="F144" s="7" t="s">
        <v>384</v>
      </c>
    </row>
    <row r="145" spans="1:6" x14ac:dyDescent="0.2">
      <c r="A145" s="4" t="s">
        <v>383</v>
      </c>
      <c r="B145" s="5" t="s">
        <v>387</v>
      </c>
      <c r="C145" s="6" t="s">
        <v>8</v>
      </c>
      <c r="D145" s="4" t="s">
        <v>388</v>
      </c>
      <c r="E145" s="6" t="s">
        <v>9</v>
      </c>
      <c r="F145" s="7" t="s">
        <v>384</v>
      </c>
    </row>
    <row r="146" spans="1:6" x14ac:dyDescent="0.2">
      <c r="A146" s="4" t="s">
        <v>383</v>
      </c>
      <c r="B146" s="9" t="s">
        <v>389</v>
      </c>
      <c r="C146" s="6" t="s">
        <v>15</v>
      </c>
      <c r="D146" s="10" t="s">
        <v>390</v>
      </c>
      <c r="E146" s="6" t="s">
        <v>57</v>
      </c>
      <c r="F146" s="7" t="s">
        <v>384</v>
      </c>
    </row>
    <row r="147" spans="1:6" x14ac:dyDescent="0.2">
      <c r="A147" s="4" t="s">
        <v>383</v>
      </c>
      <c r="B147" s="5" t="s">
        <v>391</v>
      </c>
      <c r="C147" s="6" t="s">
        <v>392</v>
      </c>
      <c r="D147" s="8" t="s">
        <v>393</v>
      </c>
      <c r="E147" s="6" t="s">
        <v>189</v>
      </c>
      <c r="F147" s="7" t="s">
        <v>384</v>
      </c>
    </row>
    <row r="148" spans="1:6" x14ac:dyDescent="0.2">
      <c r="A148" s="4" t="s">
        <v>383</v>
      </c>
      <c r="B148" s="9" t="s">
        <v>179</v>
      </c>
      <c r="C148" s="6" t="s">
        <v>36</v>
      </c>
      <c r="D148" s="10" t="s">
        <v>180</v>
      </c>
      <c r="E148" s="6" t="s">
        <v>25</v>
      </c>
      <c r="F148" s="7" t="s">
        <v>384</v>
      </c>
    </row>
    <row r="149" spans="1:6" x14ac:dyDescent="0.2">
      <c r="A149" s="4" t="s">
        <v>383</v>
      </c>
      <c r="B149" s="9" t="s">
        <v>186</v>
      </c>
      <c r="C149" s="6" t="s">
        <v>15</v>
      </c>
      <c r="D149" s="8" t="s">
        <v>394</v>
      </c>
      <c r="E149" s="6" t="s">
        <v>57</v>
      </c>
      <c r="F149" s="7" t="s">
        <v>384</v>
      </c>
    </row>
    <row r="150" spans="1:6" x14ac:dyDescent="0.2">
      <c r="A150" s="4" t="s">
        <v>383</v>
      </c>
      <c r="B150" s="9" t="s">
        <v>186</v>
      </c>
      <c r="C150" s="6" t="s">
        <v>15</v>
      </c>
      <c r="D150" s="10" t="s">
        <v>188</v>
      </c>
      <c r="E150" s="6" t="s">
        <v>57</v>
      </c>
      <c r="F150" s="7" t="s">
        <v>384</v>
      </c>
    </row>
    <row r="151" spans="1:6" x14ac:dyDescent="0.2">
      <c r="A151" s="4" t="s">
        <v>383</v>
      </c>
      <c r="B151" s="9" t="s">
        <v>192</v>
      </c>
      <c r="C151" s="6" t="s">
        <v>8</v>
      </c>
      <c r="D151" s="10" t="s">
        <v>193</v>
      </c>
      <c r="E151" s="6" t="s">
        <v>57</v>
      </c>
      <c r="F151" s="7" t="s">
        <v>384</v>
      </c>
    </row>
    <row r="152" spans="1:6" x14ac:dyDescent="0.2">
      <c r="A152" s="4" t="s">
        <v>383</v>
      </c>
      <c r="B152" s="9" t="s">
        <v>151</v>
      </c>
      <c r="C152" s="6" t="s">
        <v>15</v>
      </c>
      <c r="D152" s="10" t="s">
        <v>194</v>
      </c>
      <c r="E152" s="6" t="s">
        <v>57</v>
      </c>
      <c r="F152" s="7" t="s">
        <v>384</v>
      </c>
    </row>
    <row r="153" spans="1:6" x14ac:dyDescent="0.2">
      <c r="A153" s="4" t="s">
        <v>383</v>
      </c>
      <c r="B153" s="9" t="s">
        <v>151</v>
      </c>
      <c r="C153" s="6" t="s">
        <v>15</v>
      </c>
      <c r="D153" s="17" t="s">
        <v>190</v>
      </c>
      <c r="E153" s="6" t="s">
        <v>57</v>
      </c>
      <c r="F153" s="7" t="s">
        <v>384</v>
      </c>
    </row>
    <row r="154" spans="1:6" x14ac:dyDescent="0.2">
      <c r="A154" s="4" t="s">
        <v>383</v>
      </c>
      <c r="B154" s="9" t="s">
        <v>221</v>
      </c>
      <c r="C154" s="6" t="s">
        <v>8</v>
      </c>
      <c r="D154" s="10" t="s">
        <v>222</v>
      </c>
      <c r="E154" s="6" t="s">
        <v>12</v>
      </c>
      <c r="F154" s="7" t="s">
        <v>384</v>
      </c>
    </row>
    <row r="155" spans="1:6" x14ac:dyDescent="0.2">
      <c r="A155" s="4" t="s">
        <v>383</v>
      </c>
      <c r="B155" s="9" t="s">
        <v>312</v>
      </c>
      <c r="C155" s="6" t="s">
        <v>8</v>
      </c>
      <c r="D155" s="10" t="s">
        <v>395</v>
      </c>
      <c r="E155" s="6" t="s">
        <v>57</v>
      </c>
      <c r="F155" s="7" t="s">
        <v>384</v>
      </c>
    </row>
    <row r="156" spans="1:6" x14ac:dyDescent="0.2">
      <c r="A156" s="4" t="s">
        <v>383</v>
      </c>
      <c r="B156" s="9" t="s">
        <v>215</v>
      </c>
      <c r="C156" s="6" t="s">
        <v>8</v>
      </c>
      <c r="D156" s="10" t="s">
        <v>216</v>
      </c>
      <c r="E156" s="6" t="s">
        <v>25</v>
      </c>
      <c r="F156" s="7" t="s">
        <v>384</v>
      </c>
    </row>
    <row r="157" spans="1:6" x14ac:dyDescent="0.2">
      <c r="A157" s="4" t="s">
        <v>383</v>
      </c>
      <c r="B157" s="9" t="s">
        <v>396</v>
      </c>
      <c r="C157" s="6" t="s">
        <v>36</v>
      </c>
      <c r="D157" s="4" t="s">
        <v>397</v>
      </c>
      <c r="E157" s="6" t="s">
        <v>25</v>
      </c>
      <c r="F157" s="15" t="s">
        <v>384</v>
      </c>
    </row>
    <row r="158" spans="1:6" x14ac:dyDescent="0.2">
      <c r="A158" s="4" t="s">
        <v>383</v>
      </c>
      <c r="B158" s="5" t="s">
        <v>398</v>
      </c>
      <c r="C158" s="6" t="s">
        <v>399</v>
      </c>
      <c r="D158" s="8" t="s">
        <v>400</v>
      </c>
      <c r="E158" s="6" t="s">
        <v>57</v>
      </c>
      <c r="F158" s="15" t="s">
        <v>384</v>
      </c>
    </row>
    <row r="159" spans="1:6" x14ac:dyDescent="0.2">
      <c r="A159" s="4" t="s">
        <v>383</v>
      </c>
      <c r="B159" s="9" t="s">
        <v>199</v>
      </c>
      <c r="C159" s="6" t="s">
        <v>36</v>
      </c>
      <c r="D159" s="4" t="s">
        <v>193</v>
      </c>
      <c r="E159" s="6" t="s">
        <v>57</v>
      </c>
      <c r="F159" s="15" t="s">
        <v>401</v>
      </c>
    </row>
    <row r="160" spans="1:6" x14ac:dyDescent="0.2">
      <c r="A160" s="4" t="s">
        <v>383</v>
      </c>
      <c r="B160" s="5" t="s">
        <v>196</v>
      </c>
      <c r="C160" s="6" t="s">
        <v>402</v>
      </c>
      <c r="D160" s="4" t="s">
        <v>197</v>
      </c>
      <c r="E160" s="6" t="s">
        <v>68</v>
      </c>
      <c r="F160" s="15" t="s">
        <v>403</v>
      </c>
    </row>
    <row r="161" spans="1:6" x14ac:dyDescent="0.2">
      <c r="A161" s="4" t="s">
        <v>383</v>
      </c>
      <c r="B161" s="9" t="s">
        <v>404</v>
      </c>
      <c r="C161" s="6" t="s">
        <v>242</v>
      </c>
      <c r="D161" s="10" t="s">
        <v>405</v>
      </c>
      <c r="E161" s="6" t="s">
        <v>57</v>
      </c>
      <c r="F161" s="15" t="s">
        <v>403</v>
      </c>
    </row>
    <row r="162" spans="1:6" x14ac:dyDescent="0.2">
      <c r="A162" s="4" t="s">
        <v>383</v>
      </c>
      <c r="B162" s="5" t="s">
        <v>406</v>
      </c>
      <c r="C162" s="6" t="s">
        <v>36</v>
      </c>
      <c r="D162" s="4" t="s">
        <v>407</v>
      </c>
      <c r="E162" s="6" t="s">
        <v>25</v>
      </c>
      <c r="F162" s="15" t="s">
        <v>408</v>
      </c>
    </row>
    <row r="163" spans="1:6" x14ac:dyDescent="0.2">
      <c r="A163" s="4" t="s">
        <v>383</v>
      </c>
      <c r="B163" s="9" t="s">
        <v>80</v>
      </c>
      <c r="C163" s="6" t="s">
        <v>36</v>
      </c>
      <c r="D163" s="4" t="s">
        <v>84</v>
      </c>
      <c r="E163" s="6" t="s">
        <v>12</v>
      </c>
      <c r="F163" s="14" t="s">
        <v>409</v>
      </c>
    </row>
    <row r="164" spans="1:6" x14ac:dyDescent="0.2">
      <c r="A164" s="4" t="s">
        <v>383</v>
      </c>
      <c r="B164" s="5" t="s">
        <v>410</v>
      </c>
      <c r="C164" s="6" t="s">
        <v>36</v>
      </c>
      <c r="D164" s="8" t="s">
        <v>83</v>
      </c>
      <c r="E164" s="6" t="s">
        <v>12</v>
      </c>
      <c r="F164" s="14" t="s">
        <v>411</v>
      </c>
    </row>
    <row r="165" spans="1:6" x14ac:dyDescent="0.2">
      <c r="A165" s="4" t="s">
        <v>383</v>
      </c>
      <c r="B165" s="9" t="s">
        <v>412</v>
      </c>
      <c r="C165" s="6" t="s">
        <v>55</v>
      </c>
      <c r="D165" s="10" t="s">
        <v>413</v>
      </c>
      <c r="E165" s="6" t="s">
        <v>12</v>
      </c>
      <c r="F165" s="14" t="s">
        <v>414</v>
      </c>
    </row>
    <row r="166" spans="1:6" x14ac:dyDescent="0.2">
      <c r="A166" s="4" t="s">
        <v>383</v>
      </c>
      <c r="B166" s="9" t="s">
        <v>250</v>
      </c>
      <c r="C166" s="6" t="s">
        <v>415</v>
      </c>
      <c r="D166" s="10" t="s">
        <v>416</v>
      </c>
      <c r="E166" s="6" t="s">
        <v>12</v>
      </c>
      <c r="F166" s="14" t="s">
        <v>417</v>
      </c>
    </row>
    <row r="167" spans="1:6" x14ac:dyDescent="0.2">
      <c r="A167" s="4" t="s">
        <v>383</v>
      </c>
      <c r="B167" s="5" t="s">
        <v>418</v>
      </c>
      <c r="C167" s="6" t="s">
        <v>19</v>
      </c>
      <c r="D167" s="4" t="s">
        <v>419</v>
      </c>
      <c r="E167" s="6" t="s">
        <v>12</v>
      </c>
      <c r="F167" s="14" t="s">
        <v>420</v>
      </c>
    </row>
    <row r="168" spans="1:6" x14ac:dyDescent="0.2">
      <c r="A168" s="4" t="s">
        <v>383</v>
      </c>
      <c r="B168" s="5" t="s">
        <v>418</v>
      </c>
      <c r="C168" s="6" t="s">
        <v>19</v>
      </c>
      <c r="D168" s="10" t="s">
        <v>421</v>
      </c>
      <c r="E168" s="6" t="s">
        <v>12</v>
      </c>
      <c r="F168" s="14" t="s">
        <v>422</v>
      </c>
    </row>
    <row r="169" spans="1:6" x14ac:dyDescent="0.2">
      <c r="A169" s="4" t="s">
        <v>383</v>
      </c>
      <c r="B169" s="5" t="s">
        <v>308</v>
      </c>
      <c r="C169" s="6" t="s">
        <v>309</v>
      </c>
      <c r="D169" s="4" t="s">
        <v>423</v>
      </c>
      <c r="E169" s="6" t="s">
        <v>12</v>
      </c>
      <c r="F169" s="14" t="s">
        <v>424</v>
      </c>
    </row>
    <row r="170" spans="1:6" x14ac:dyDescent="0.2">
      <c r="A170" s="4" t="s">
        <v>383</v>
      </c>
      <c r="B170" s="5" t="s">
        <v>425</v>
      </c>
      <c r="C170" s="6" t="s">
        <v>242</v>
      </c>
      <c r="D170" s="4" t="s">
        <v>426</v>
      </c>
      <c r="E170" s="6" t="s">
        <v>12</v>
      </c>
      <c r="F170" s="14" t="s">
        <v>427</v>
      </c>
    </row>
    <row r="171" spans="1:6" x14ac:dyDescent="0.2">
      <c r="A171" s="4" t="s">
        <v>383</v>
      </c>
      <c r="B171" s="5" t="s">
        <v>428</v>
      </c>
      <c r="C171" s="6" t="s">
        <v>8</v>
      </c>
      <c r="D171" s="8" t="s">
        <v>28</v>
      </c>
      <c r="E171" s="6" t="s">
        <v>9</v>
      </c>
      <c r="F171" s="14" t="s">
        <v>429</v>
      </c>
    </row>
    <row r="172" spans="1:6" x14ac:dyDescent="0.2">
      <c r="A172" s="4" t="s">
        <v>383</v>
      </c>
      <c r="B172" s="5" t="s">
        <v>430</v>
      </c>
      <c r="C172" s="6" t="s">
        <v>297</v>
      </c>
      <c r="D172" s="10" t="s">
        <v>431</v>
      </c>
      <c r="E172" s="6" t="s">
        <v>9</v>
      </c>
      <c r="F172" s="7" t="s">
        <v>432</v>
      </c>
    </row>
    <row r="173" spans="1:6" x14ac:dyDescent="0.2">
      <c r="A173" s="4" t="s">
        <v>383</v>
      </c>
      <c r="B173" s="5" t="s">
        <v>433</v>
      </c>
      <c r="C173" s="6" t="s">
        <v>242</v>
      </c>
      <c r="D173" s="10" t="s">
        <v>264</v>
      </c>
      <c r="E173" s="6" t="s">
        <v>25</v>
      </c>
      <c r="F173" s="7" t="s">
        <v>434</v>
      </c>
    </row>
    <row r="174" spans="1:6" x14ac:dyDescent="0.2">
      <c r="A174" s="4" t="s">
        <v>383</v>
      </c>
      <c r="B174" s="9" t="s">
        <v>435</v>
      </c>
      <c r="C174" s="6" t="s">
        <v>15</v>
      </c>
      <c r="D174" s="10" t="s">
        <v>334</v>
      </c>
      <c r="E174" s="6" t="s">
        <v>12</v>
      </c>
      <c r="F174" s="7" t="s">
        <v>436</v>
      </c>
    </row>
    <row r="175" spans="1:6" x14ac:dyDescent="0.2">
      <c r="A175" s="4" t="s">
        <v>383</v>
      </c>
      <c r="B175" s="9" t="s">
        <v>437</v>
      </c>
      <c r="C175" s="6" t="s">
        <v>8</v>
      </c>
      <c r="D175" s="10" t="s">
        <v>438</v>
      </c>
      <c r="E175" s="6" t="s">
        <v>25</v>
      </c>
      <c r="F175" s="7" t="s">
        <v>439</v>
      </c>
    </row>
    <row r="176" spans="1:6" x14ac:dyDescent="0.2">
      <c r="A176" s="4" t="s">
        <v>383</v>
      </c>
      <c r="B176" s="9" t="s">
        <v>440</v>
      </c>
      <c r="C176" s="6" t="s">
        <v>15</v>
      </c>
      <c r="D176" s="10" t="s">
        <v>441</v>
      </c>
      <c r="E176" s="6" t="s">
        <v>442</v>
      </c>
      <c r="F176" s="7" t="s">
        <v>443</v>
      </c>
    </row>
    <row r="177" spans="1:6" x14ac:dyDescent="0.2">
      <c r="A177" s="4" t="s">
        <v>383</v>
      </c>
      <c r="B177" s="5" t="s">
        <v>444</v>
      </c>
      <c r="C177" s="6" t="s">
        <v>8</v>
      </c>
      <c r="D177" s="4" t="s">
        <v>445</v>
      </c>
      <c r="E177" s="6" t="s">
        <v>12</v>
      </c>
      <c r="F177" s="7" t="s">
        <v>446</v>
      </c>
    </row>
    <row r="178" spans="1:6" x14ac:dyDescent="0.2">
      <c r="A178" s="4" t="s">
        <v>383</v>
      </c>
      <c r="B178" s="5" t="s">
        <v>447</v>
      </c>
      <c r="C178" s="6" t="s">
        <v>309</v>
      </c>
      <c r="D178" s="8" t="s">
        <v>448</v>
      </c>
      <c r="E178" s="6" t="s">
        <v>12</v>
      </c>
      <c r="F178" s="7" t="s">
        <v>449</v>
      </c>
    </row>
    <row r="179" spans="1:6" x14ac:dyDescent="0.2">
      <c r="A179" s="10" t="s">
        <v>383</v>
      </c>
      <c r="B179" s="9" t="s">
        <v>450</v>
      </c>
      <c r="C179" s="6" t="s">
        <v>55</v>
      </c>
      <c r="D179" s="10" t="s">
        <v>451</v>
      </c>
      <c r="E179" s="6" t="s">
        <v>9</v>
      </c>
      <c r="F179" s="7" t="s">
        <v>452</v>
      </c>
    </row>
    <row r="180" spans="1:6" x14ac:dyDescent="0.2">
      <c r="A180" s="4" t="s">
        <v>383</v>
      </c>
      <c r="B180" s="5" t="s">
        <v>428</v>
      </c>
      <c r="C180" s="6" t="s">
        <v>8</v>
      </c>
      <c r="D180" s="8" t="s">
        <v>28</v>
      </c>
      <c r="E180" s="6" t="s">
        <v>9</v>
      </c>
      <c r="F180" s="7" t="s">
        <v>453</v>
      </c>
    </row>
    <row r="181" spans="1:6" x14ac:dyDescent="0.2">
      <c r="A181" s="4" t="s">
        <v>383</v>
      </c>
      <c r="B181" s="5" t="s">
        <v>454</v>
      </c>
      <c r="C181" s="6" t="s">
        <v>455</v>
      </c>
      <c r="D181" s="4" t="s">
        <v>40</v>
      </c>
      <c r="E181" s="6" t="s">
        <v>9</v>
      </c>
      <c r="F181" s="7" t="s">
        <v>456</v>
      </c>
    </row>
    <row r="182" spans="1:6" x14ac:dyDescent="0.2">
      <c r="A182" s="10" t="s">
        <v>457</v>
      </c>
      <c r="B182" s="9" t="s">
        <v>458</v>
      </c>
      <c r="C182" s="6" t="s">
        <v>402</v>
      </c>
      <c r="D182" s="10" t="s">
        <v>459</v>
      </c>
      <c r="E182" s="6" t="s">
        <v>25</v>
      </c>
      <c r="F182" s="7" t="s">
        <v>460</v>
      </c>
    </row>
    <row r="183" spans="1:6" x14ac:dyDescent="0.2">
      <c r="A183" s="10" t="s">
        <v>457</v>
      </c>
      <c r="B183" s="9" t="s">
        <v>461</v>
      </c>
      <c r="C183" s="6" t="s">
        <v>242</v>
      </c>
      <c r="D183" s="10" t="s">
        <v>375</v>
      </c>
      <c r="E183" s="6" t="s">
        <v>25</v>
      </c>
      <c r="F183" s="7" t="s">
        <v>462</v>
      </c>
    </row>
    <row r="184" spans="1:6" x14ac:dyDescent="0.2">
      <c r="A184" s="4" t="s">
        <v>457</v>
      </c>
      <c r="B184" s="5" t="s">
        <v>463</v>
      </c>
      <c r="C184" s="6" t="s">
        <v>19</v>
      </c>
      <c r="D184" s="4" t="s">
        <v>264</v>
      </c>
      <c r="E184" s="6" t="s">
        <v>12</v>
      </c>
      <c r="F184" s="7" t="s">
        <v>464</v>
      </c>
    </row>
    <row r="185" spans="1:6" x14ac:dyDescent="0.2">
      <c r="A185" s="10" t="s">
        <v>457</v>
      </c>
      <c r="B185" s="9" t="s">
        <v>465</v>
      </c>
      <c r="C185" s="6" t="s">
        <v>15</v>
      </c>
      <c r="D185" s="10" t="s">
        <v>466</v>
      </c>
      <c r="E185" s="6" t="s">
        <v>57</v>
      </c>
      <c r="F185" s="7" t="s">
        <v>467</v>
      </c>
    </row>
    <row r="186" spans="1:6" x14ac:dyDescent="0.2">
      <c r="A186" s="10" t="s">
        <v>457</v>
      </c>
      <c r="B186" s="9" t="s">
        <v>468</v>
      </c>
      <c r="C186" s="6" t="s">
        <v>260</v>
      </c>
      <c r="D186" s="10" t="s">
        <v>469</v>
      </c>
      <c r="E186" s="6" t="s">
        <v>57</v>
      </c>
      <c r="F186" s="7" t="s">
        <v>470</v>
      </c>
    </row>
    <row r="187" spans="1:6" x14ac:dyDescent="0.2">
      <c r="A187" s="4" t="s">
        <v>457</v>
      </c>
      <c r="B187" s="5" t="s">
        <v>229</v>
      </c>
      <c r="C187" s="6" t="s">
        <v>36</v>
      </c>
      <c r="D187" s="4" t="s">
        <v>471</v>
      </c>
      <c r="E187" s="6" t="s">
        <v>12</v>
      </c>
      <c r="F187" s="7" t="s">
        <v>472</v>
      </c>
    </row>
    <row r="188" spans="1:6" x14ac:dyDescent="0.2">
      <c r="A188" s="4" t="s">
        <v>457</v>
      </c>
      <c r="B188" s="5" t="s">
        <v>473</v>
      </c>
      <c r="C188" s="6" t="s">
        <v>8</v>
      </c>
      <c r="D188" s="8" t="s">
        <v>474</v>
      </c>
      <c r="E188" s="6" t="s">
        <v>25</v>
      </c>
      <c r="F188" s="7" t="s">
        <v>475</v>
      </c>
    </row>
    <row r="189" spans="1:6" x14ac:dyDescent="0.2">
      <c r="A189" s="10" t="s">
        <v>457</v>
      </c>
      <c r="B189" s="9" t="s">
        <v>781</v>
      </c>
      <c r="C189" s="6" t="s">
        <v>8</v>
      </c>
      <c r="D189" s="10" t="s">
        <v>476</v>
      </c>
      <c r="E189" s="6" t="s">
        <v>25</v>
      </c>
      <c r="F189" s="7" t="s">
        <v>382</v>
      </c>
    </row>
    <row r="190" spans="1:6" x14ac:dyDescent="0.2">
      <c r="A190" s="4" t="s">
        <v>477</v>
      </c>
      <c r="B190" s="5" t="s">
        <v>478</v>
      </c>
      <c r="C190" s="6" t="s">
        <v>19</v>
      </c>
      <c r="D190" s="4" t="s">
        <v>479</v>
      </c>
      <c r="E190" s="6" t="s">
        <v>12</v>
      </c>
      <c r="F190" s="7" t="s">
        <v>480</v>
      </c>
    </row>
    <row r="191" spans="1:6" x14ac:dyDescent="0.2">
      <c r="A191" s="4" t="s">
        <v>477</v>
      </c>
      <c r="B191" s="9" t="s">
        <v>80</v>
      </c>
      <c r="C191" s="6" t="s">
        <v>36</v>
      </c>
      <c r="D191" s="10" t="s">
        <v>86</v>
      </c>
      <c r="E191" s="6" t="s">
        <v>12</v>
      </c>
      <c r="F191" s="7" t="s">
        <v>472</v>
      </c>
    </row>
    <row r="192" spans="1:6" x14ac:dyDescent="0.2">
      <c r="A192" s="4" t="s">
        <v>477</v>
      </c>
      <c r="B192" s="5" t="s">
        <v>481</v>
      </c>
      <c r="C192" s="6" t="s">
        <v>251</v>
      </c>
      <c r="D192" s="4" t="s">
        <v>482</v>
      </c>
      <c r="E192" s="6" t="s">
        <v>57</v>
      </c>
      <c r="F192" s="7" t="s">
        <v>483</v>
      </c>
    </row>
    <row r="193" spans="1:6" x14ac:dyDescent="0.2">
      <c r="A193" s="10" t="s">
        <v>477</v>
      </c>
      <c r="B193" s="9" t="s">
        <v>484</v>
      </c>
      <c r="C193" s="6" t="s">
        <v>260</v>
      </c>
      <c r="D193" s="10" t="s">
        <v>485</v>
      </c>
      <c r="E193" s="6" t="s">
        <v>57</v>
      </c>
      <c r="F193" s="7" t="s">
        <v>486</v>
      </c>
    </row>
    <row r="194" spans="1:6" x14ac:dyDescent="0.2">
      <c r="A194" s="4" t="s">
        <v>477</v>
      </c>
      <c r="B194" s="5" t="s">
        <v>487</v>
      </c>
      <c r="C194" s="6" t="s">
        <v>488</v>
      </c>
      <c r="D194" s="10" t="s">
        <v>489</v>
      </c>
      <c r="E194" s="6" t="s">
        <v>12</v>
      </c>
      <c r="F194" s="7" t="s">
        <v>490</v>
      </c>
    </row>
    <row r="195" spans="1:6" x14ac:dyDescent="0.2">
      <c r="A195" s="4" t="s">
        <v>491</v>
      </c>
      <c r="B195" s="5" t="s">
        <v>492</v>
      </c>
      <c r="C195" s="6" t="s">
        <v>493</v>
      </c>
      <c r="D195" s="4" t="s">
        <v>494</v>
      </c>
      <c r="E195" s="6" t="s">
        <v>57</v>
      </c>
      <c r="F195" s="7" t="s">
        <v>495</v>
      </c>
    </row>
    <row r="196" spans="1:6" x14ac:dyDescent="0.2">
      <c r="A196" s="11" t="s">
        <v>496</v>
      </c>
      <c r="B196" s="9" t="s">
        <v>497</v>
      </c>
      <c r="C196" s="6" t="s">
        <v>36</v>
      </c>
      <c r="D196" s="10" t="s">
        <v>498</v>
      </c>
      <c r="E196" s="6" t="s">
        <v>12</v>
      </c>
      <c r="F196" s="7" t="s">
        <v>499</v>
      </c>
    </row>
    <row r="197" spans="1:6" x14ac:dyDescent="0.2">
      <c r="A197" s="11" t="s">
        <v>496</v>
      </c>
      <c r="B197" s="9" t="s">
        <v>500</v>
      </c>
      <c r="C197" s="6" t="s">
        <v>19</v>
      </c>
      <c r="D197" s="10" t="s">
        <v>375</v>
      </c>
      <c r="E197" s="6" t="s">
        <v>9</v>
      </c>
      <c r="F197" s="7" t="s">
        <v>501</v>
      </c>
    </row>
    <row r="198" spans="1:6" x14ac:dyDescent="0.2">
      <c r="A198" s="11" t="s">
        <v>496</v>
      </c>
      <c r="B198" s="9" t="s">
        <v>502</v>
      </c>
      <c r="C198" s="6" t="s">
        <v>19</v>
      </c>
      <c r="D198" s="10" t="s">
        <v>503</v>
      </c>
      <c r="E198" s="6" t="s">
        <v>57</v>
      </c>
      <c r="F198" s="7" t="s">
        <v>504</v>
      </c>
    </row>
    <row r="199" spans="1:6" x14ac:dyDescent="0.2">
      <c r="A199" s="11" t="s">
        <v>496</v>
      </c>
      <c r="B199" s="9" t="s">
        <v>505</v>
      </c>
      <c r="C199" s="6" t="s">
        <v>19</v>
      </c>
      <c r="D199" s="10" t="s">
        <v>506</v>
      </c>
      <c r="E199" s="6" t="s">
        <v>25</v>
      </c>
      <c r="F199" s="7" t="s">
        <v>507</v>
      </c>
    </row>
    <row r="200" spans="1:6" x14ac:dyDescent="0.2">
      <c r="A200" s="11" t="s">
        <v>508</v>
      </c>
      <c r="B200" s="9" t="s">
        <v>509</v>
      </c>
      <c r="C200" s="6" t="s">
        <v>19</v>
      </c>
      <c r="D200" s="10" t="s">
        <v>510</v>
      </c>
      <c r="E200" s="6" t="s">
        <v>57</v>
      </c>
      <c r="F200" s="7" t="s">
        <v>511</v>
      </c>
    </row>
    <row r="201" spans="1:6" x14ac:dyDescent="0.2">
      <c r="A201" s="4" t="s">
        <v>512</v>
      </c>
      <c r="B201" s="9" t="s">
        <v>513</v>
      </c>
      <c r="C201" s="6" t="s">
        <v>8</v>
      </c>
      <c r="D201" s="10" t="s">
        <v>514</v>
      </c>
      <c r="E201" s="6" t="s">
        <v>25</v>
      </c>
      <c r="F201" s="7" t="s">
        <v>515</v>
      </c>
    </row>
    <row r="202" spans="1:6" x14ac:dyDescent="0.2">
      <c r="A202" s="4" t="s">
        <v>512</v>
      </c>
      <c r="B202" s="5" t="s">
        <v>7</v>
      </c>
      <c r="C202" s="6" t="s">
        <v>8</v>
      </c>
      <c r="D202" s="10" t="s">
        <v>516</v>
      </c>
      <c r="E202" s="6" t="s">
        <v>9</v>
      </c>
      <c r="F202" s="7" t="s">
        <v>517</v>
      </c>
    </row>
    <row r="203" spans="1:6" x14ac:dyDescent="0.2">
      <c r="A203" s="4" t="s">
        <v>512</v>
      </c>
      <c r="B203" s="9" t="s">
        <v>274</v>
      </c>
      <c r="C203" s="6" t="s">
        <v>8</v>
      </c>
      <c r="D203" s="10" t="s">
        <v>518</v>
      </c>
      <c r="E203" s="6" t="s">
        <v>12</v>
      </c>
      <c r="F203" s="7" t="s">
        <v>519</v>
      </c>
    </row>
    <row r="204" spans="1:6" x14ac:dyDescent="0.2">
      <c r="A204" s="4" t="s">
        <v>512</v>
      </c>
      <c r="B204" s="9" t="s">
        <v>250</v>
      </c>
      <c r="C204" s="6" t="s">
        <v>415</v>
      </c>
      <c r="D204" s="10" t="s">
        <v>520</v>
      </c>
      <c r="E204" s="6" t="s">
        <v>12</v>
      </c>
      <c r="F204" s="7" t="s">
        <v>521</v>
      </c>
    </row>
    <row r="205" spans="1:6" x14ac:dyDescent="0.2">
      <c r="A205" s="4" t="s">
        <v>512</v>
      </c>
      <c r="B205" s="9" t="s">
        <v>250</v>
      </c>
      <c r="C205" s="6" t="s">
        <v>251</v>
      </c>
      <c r="D205" s="4" t="s">
        <v>522</v>
      </c>
      <c r="E205" s="6" t="s">
        <v>12</v>
      </c>
      <c r="F205" s="7" t="s">
        <v>523</v>
      </c>
    </row>
    <row r="206" spans="1:6" x14ac:dyDescent="0.2">
      <c r="A206" s="4" t="s">
        <v>512</v>
      </c>
      <c r="B206" s="9" t="s">
        <v>695</v>
      </c>
      <c r="C206" s="6" t="s">
        <v>8</v>
      </c>
      <c r="D206" s="10" t="s">
        <v>524</v>
      </c>
      <c r="E206" s="6" t="s">
        <v>9</v>
      </c>
      <c r="F206" s="7" t="s">
        <v>525</v>
      </c>
    </row>
    <row r="207" spans="1:6" x14ac:dyDescent="0.2">
      <c r="A207" s="11" t="s">
        <v>512</v>
      </c>
      <c r="B207" s="9" t="s">
        <v>526</v>
      </c>
      <c r="C207" s="6" t="s">
        <v>8</v>
      </c>
      <c r="D207" s="10" t="s">
        <v>527</v>
      </c>
      <c r="E207" s="6" t="s">
        <v>9</v>
      </c>
      <c r="F207" s="7" t="s">
        <v>528</v>
      </c>
    </row>
    <row r="208" spans="1:6" x14ac:dyDescent="0.2">
      <c r="A208" s="4" t="s">
        <v>512</v>
      </c>
      <c r="B208" s="9" t="s">
        <v>529</v>
      </c>
      <c r="C208" s="6" t="s">
        <v>8</v>
      </c>
      <c r="D208" s="8" t="s">
        <v>445</v>
      </c>
      <c r="E208" s="6" t="s">
        <v>12</v>
      </c>
      <c r="F208" s="7" t="s">
        <v>530</v>
      </c>
    </row>
    <row r="209" spans="1:6" x14ac:dyDescent="0.2">
      <c r="A209" s="4" t="s">
        <v>512</v>
      </c>
      <c r="B209" s="9" t="s">
        <v>326</v>
      </c>
      <c r="C209" s="6" t="s">
        <v>8</v>
      </c>
      <c r="D209" s="10" t="s">
        <v>177</v>
      </c>
      <c r="E209" s="6" t="s">
        <v>12</v>
      </c>
      <c r="F209" s="7" t="s">
        <v>531</v>
      </c>
    </row>
    <row r="210" spans="1:6" x14ac:dyDescent="0.2">
      <c r="A210" s="4" t="s">
        <v>512</v>
      </c>
      <c r="B210" s="9" t="s">
        <v>192</v>
      </c>
      <c r="C210" s="6" t="s">
        <v>36</v>
      </c>
      <c r="D210" s="10" t="s">
        <v>193</v>
      </c>
      <c r="E210" s="6" t="s">
        <v>57</v>
      </c>
      <c r="F210" s="7" t="s">
        <v>515</v>
      </c>
    </row>
    <row r="211" spans="1:6" x14ac:dyDescent="0.2">
      <c r="A211" s="4" t="s">
        <v>512</v>
      </c>
      <c r="B211" s="9" t="s">
        <v>199</v>
      </c>
      <c r="C211" s="6" t="s">
        <v>36</v>
      </c>
      <c r="D211" s="10" t="s">
        <v>193</v>
      </c>
      <c r="E211" s="6" t="s">
        <v>57</v>
      </c>
      <c r="F211" s="7" t="s">
        <v>532</v>
      </c>
    </row>
    <row r="212" spans="1:6" x14ac:dyDescent="0.2">
      <c r="A212" s="4" t="s">
        <v>512</v>
      </c>
      <c r="B212" s="9" t="s">
        <v>387</v>
      </c>
      <c r="C212" s="6" t="s">
        <v>8</v>
      </c>
      <c r="D212" s="10" t="s">
        <v>388</v>
      </c>
      <c r="E212" s="6" t="s">
        <v>9</v>
      </c>
      <c r="F212" s="7" t="s">
        <v>515</v>
      </c>
    </row>
    <row r="213" spans="1:6" x14ac:dyDescent="0.2">
      <c r="A213" s="4" t="s">
        <v>512</v>
      </c>
      <c r="B213" s="9" t="s">
        <v>533</v>
      </c>
      <c r="C213" s="6" t="s">
        <v>8</v>
      </c>
      <c r="D213" s="10" t="s">
        <v>534</v>
      </c>
      <c r="E213" s="6" t="s">
        <v>12</v>
      </c>
      <c r="F213" s="7" t="s">
        <v>535</v>
      </c>
    </row>
    <row r="214" spans="1:6" x14ac:dyDescent="0.2">
      <c r="A214" s="4" t="s">
        <v>512</v>
      </c>
      <c r="B214" s="9" t="s">
        <v>533</v>
      </c>
      <c r="C214" s="6" t="s">
        <v>8</v>
      </c>
      <c r="D214" s="10" t="s">
        <v>536</v>
      </c>
      <c r="E214" s="6" t="s">
        <v>12</v>
      </c>
      <c r="F214" s="7" t="s">
        <v>537</v>
      </c>
    </row>
    <row r="215" spans="1:6" x14ac:dyDescent="0.2">
      <c r="A215" s="4" t="s">
        <v>512</v>
      </c>
      <c r="B215" s="9" t="s">
        <v>538</v>
      </c>
      <c r="C215" s="6" t="s">
        <v>36</v>
      </c>
      <c r="D215" s="10" t="s">
        <v>539</v>
      </c>
      <c r="E215" s="6" t="s">
        <v>9</v>
      </c>
      <c r="F215" s="7" t="s">
        <v>540</v>
      </c>
    </row>
    <row r="216" spans="1:6" x14ac:dyDescent="0.2">
      <c r="A216" s="4" t="s">
        <v>512</v>
      </c>
      <c r="B216" s="9" t="s">
        <v>541</v>
      </c>
      <c r="C216" s="6" t="s">
        <v>15</v>
      </c>
      <c r="D216" s="10" t="s">
        <v>542</v>
      </c>
      <c r="E216" s="6" t="s">
        <v>57</v>
      </c>
      <c r="F216" s="7" t="s">
        <v>543</v>
      </c>
    </row>
    <row r="217" spans="1:6" x14ac:dyDescent="0.2">
      <c r="A217" s="4" t="s">
        <v>512</v>
      </c>
      <c r="B217" s="5" t="s">
        <v>858</v>
      </c>
      <c r="C217" s="6" t="s">
        <v>19</v>
      </c>
      <c r="D217" s="10" t="s">
        <v>544</v>
      </c>
      <c r="E217" s="6" t="s">
        <v>545</v>
      </c>
      <c r="F217" s="7" t="s">
        <v>532</v>
      </c>
    </row>
    <row r="218" spans="1:6" x14ac:dyDescent="0.2">
      <c r="A218" s="10" t="s">
        <v>512</v>
      </c>
      <c r="B218" s="9" t="s">
        <v>246</v>
      </c>
      <c r="C218" s="6" t="s">
        <v>8</v>
      </c>
      <c r="D218" s="10" t="s">
        <v>247</v>
      </c>
      <c r="E218" s="6" t="s">
        <v>9</v>
      </c>
      <c r="F218" s="7" t="s">
        <v>546</v>
      </c>
    </row>
    <row r="219" spans="1:6" x14ac:dyDescent="0.2">
      <c r="A219" s="4" t="s">
        <v>512</v>
      </c>
      <c r="B219" s="9" t="s">
        <v>254</v>
      </c>
      <c r="C219" s="6" t="s">
        <v>36</v>
      </c>
      <c r="D219" s="10" t="s">
        <v>547</v>
      </c>
      <c r="E219" s="6" t="s">
        <v>12</v>
      </c>
      <c r="F219" s="7" t="s">
        <v>515</v>
      </c>
    </row>
    <row r="220" spans="1:6" x14ac:dyDescent="0.2">
      <c r="A220" s="4" t="s">
        <v>512</v>
      </c>
      <c r="B220" s="9" t="s">
        <v>548</v>
      </c>
      <c r="C220" s="6" t="s">
        <v>55</v>
      </c>
      <c r="D220" s="10" t="s">
        <v>549</v>
      </c>
      <c r="E220" s="6" t="s">
        <v>12</v>
      </c>
      <c r="F220" s="7" t="s">
        <v>550</v>
      </c>
    </row>
    <row r="221" spans="1:6" x14ac:dyDescent="0.2">
      <c r="A221" s="4" t="s">
        <v>512</v>
      </c>
      <c r="B221" s="9" t="s">
        <v>551</v>
      </c>
      <c r="C221" s="6" t="s">
        <v>19</v>
      </c>
      <c r="D221" s="10" t="s">
        <v>552</v>
      </c>
      <c r="E221" s="6" t="s">
        <v>12</v>
      </c>
      <c r="F221" s="7" t="s">
        <v>553</v>
      </c>
    </row>
    <row r="222" spans="1:6" x14ac:dyDescent="0.2">
      <c r="A222" s="4" t="s">
        <v>512</v>
      </c>
      <c r="B222" s="9" t="s">
        <v>468</v>
      </c>
      <c r="C222" s="6" t="s">
        <v>19</v>
      </c>
      <c r="D222" s="10" t="s">
        <v>554</v>
      </c>
      <c r="E222" s="6" t="s">
        <v>9</v>
      </c>
      <c r="F222" s="7" t="s">
        <v>555</v>
      </c>
    </row>
    <row r="223" spans="1:6" x14ac:dyDescent="0.2">
      <c r="A223" s="4" t="s">
        <v>512</v>
      </c>
      <c r="B223" s="5" t="s">
        <v>385</v>
      </c>
      <c r="C223" s="6" t="s">
        <v>36</v>
      </c>
      <c r="D223" s="8" t="s">
        <v>386</v>
      </c>
      <c r="E223" s="6" t="s">
        <v>12</v>
      </c>
      <c r="F223" s="7" t="s">
        <v>515</v>
      </c>
    </row>
    <row r="224" spans="1:6" x14ac:dyDescent="0.2">
      <c r="A224" s="4" t="s">
        <v>512</v>
      </c>
      <c r="B224" s="5" t="s">
        <v>556</v>
      </c>
      <c r="C224" s="6" t="s">
        <v>43</v>
      </c>
      <c r="D224" s="4" t="s">
        <v>557</v>
      </c>
      <c r="E224" s="6" t="s">
        <v>25</v>
      </c>
      <c r="F224" s="7" t="s">
        <v>558</v>
      </c>
    </row>
    <row r="225" spans="1:6" x14ac:dyDescent="0.2">
      <c r="A225" s="4" t="s">
        <v>512</v>
      </c>
      <c r="B225" s="9" t="s">
        <v>559</v>
      </c>
      <c r="C225" s="6" t="s">
        <v>19</v>
      </c>
      <c r="D225" s="10" t="s">
        <v>560</v>
      </c>
      <c r="E225" s="6" t="s">
        <v>9</v>
      </c>
      <c r="F225" s="7" t="s">
        <v>561</v>
      </c>
    </row>
    <row r="226" spans="1:6" x14ac:dyDescent="0.2">
      <c r="A226" s="4" t="s">
        <v>512</v>
      </c>
      <c r="B226" s="9" t="s">
        <v>69</v>
      </c>
      <c r="C226" s="6" t="s">
        <v>8</v>
      </c>
      <c r="D226" s="10" t="s">
        <v>562</v>
      </c>
      <c r="E226" s="6" t="s">
        <v>9</v>
      </c>
      <c r="F226" s="7" t="s">
        <v>563</v>
      </c>
    </row>
    <row r="227" spans="1:6" x14ac:dyDescent="0.2">
      <c r="A227" s="4" t="s">
        <v>512</v>
      </c>
      <c r="B227" s="9" t="s">
        <v>69</v>
      </c>
      <c r="C227" s="6" t="s">
        <v>8</v>
      </c>
      <c r="D227" s="10" t="s">
        <v>564</v>
      </c>
      <c r="E227" s="6" t="s">
        <v>12</v>
      </c>
      <c r="F227" s="7" t="s">
        <v>565</v>
      </c>
    </row>
    <row r="228" spans="1:6" x14ac:dyDescent="0.2">
      <c r="A228" s="4" t="s">
        <v>512</v>
      </c>
      <c r="B228" s="5" t="s">
        <v>566</v>
      </c>
      <c r="C228" s="6" t="s">
        <v>8</v>
      </c>
      <c r="D228" s="8" t="s">
        <v>567</v>
      </c>
      <c r="E228" s="6" t="s">
        <v>9</v>
      </c>
      <c r="F228" s="7" t="s">
        <v>568</v>
      </c>
    </row>
    <row r="229" spans="1:6" x14ac:dyDescent="0.2">
      <c r="A229" s="4" t="s">
        <v>512</v>
      </c>
      <c r="B229" s="9" t="s">
        <v>80</v>
      </c>
      <c r="C229" s="6" t="s">
        <v>36</v>
      </c>
      <c r="D229" s="4" t="s">
        <v>84</v>
      </c>
      <c r="E229" s="6" t="s">
        <v>57</v>
      </c>
      <c r="F229" s="7" t="s">
        <v>569</v>
      </c>
    </row>
    <row r="230" spans="1:6" x14ac:dyDescent="0.2">
      <c r="A230" s="4" t="s">
        <v>512</v>
      </c>
      <c r="B230" s="9" t="s">
        <v>80</v>
      </c>
      <c r="C230" s="6" t="s">
        <v>36</v>
      </c>
      <c r="D230" s="10" t="s">
        <v>570</v>
      </c>
      <c r="E230" s="6" t="s">
        <v>57</v>
      </c>
      <c r="F230" s="7" t="s">
        <v>569</v>
      </c>
    </row>
    <row r="231" spans="1:6" x14ac:dyDescent="0.2">
      <c r="A231" s="4" t="s">
        <v>512</v>
      </c>
      <c r="B231" s="9" t="s">
        <v>80</v>
      </c>
      <c r="C231" s="6" t="s">
        <v>36</v>
      </c>
      <c r="D231" s="8" t="s">
        <v>571</v>
      </c>
      <c r="E231" s="6" t="s">
        <v>57</v>
      </c>
      <c r="F231" s="7" t="s">
        <v>569</v>
      </c>
    </row>
    <row r="232" spans="1:6" x14ac:dyDescent="0.2">
      <c r="A232" s="4" t="s">
        <v>512</v>
      </c>
      <c r="B232" s="9" t="s">
        <v>725</v>
      </c>
      <c r="C232" s="6" t="s">
        <v>104</v>
      </c>
      <c r="D232" s="10" t="s">
        <v>552</v>
      </c>
      <c r="E232" s="6" t="s">
        <v>12</v>
      </c>
      <c r="F232" s="7" t="s">
        <v>515</v>
      </c>
    </row>
    <row r="233" spans="1:6" x14ac:dyDescent="0.2">
      <c r="A233" s="4" t="s">
        <v>512</v>
      </c>
      <c r="B233" s="9" t="s">
        <v>572</v>
      </c>
      <c r="C233" s="6" t="s">
        <v>573</v>
      </c>
      <c r="D233" s="10" t="s">
        <v>574</v>
      </c>
      <c r="E233" s="6" t="s">
        <v>12</v>
      </c>
      <c r="F233" s="7" t="s">
        <v>575</v>
      </c>
    </row>
    <row r="234" spans="1:6" x14ac:dyDescent="0.2">
      <c r="A234" s="4" t="s">
        <v>512</v>
      </c>
      <c r="B234" s="5" t="s">
        <v>576</v>
      </c>
      <c r="C234" s="6" t="s">
        <v>36</v>
      </c>
      <c r="D234" s="10" t="s">
        <v>93</v>
      </c>
      <c r="E234" s="6" t="s">
        <v>12</v>
      </c>
      <c r="F234" s="7" t="s">
        <v>577</v>
      </c>
    </row>
    <row r="235" spans="1:6" x14ac:dyDescent="0.2">
      <c r="A235" s="4" t="s">
        <v>512</v>
      </c>
      <c r="B235" s="9" t="s">
        <v>229</v>
      </c>
      <c r="C235" s="6" t="s">
        <v>8</v>
      </c>
      <c r="D235" s="10" t="s">
        <v>578</v>
      </c>
      <c r="E235" s="6" t="s">
        <v>57</v>
      </c>
      <c r="F235" s="7" t="s">
        <v>515</v>
      </c>
    </row>
    <row r="236" spans="1:6" x14ac:dyDescent="0.2">
      <c r="A236" s="4" t="s">
        <v>512</v>
      </c>
      <c r="B236" s="9" t="s">
        <v>112</v>
      </c>
      <c r="C236" s="6" t="s">
        <v>19</v>
      </c>
      <c r="D236" s="10" t="s">
        <v>579</v>
      </c>
      <c r="E236" s="6" t="s">
        <v>57</v>
      </c>
      <c r="F236" s="7" t="s">
        <v>580</v>
      </c>
    </row>
    <row r="237" spans="1:6" x14ac:dyDescent="0.2">
      <c r="A237" s="4" t="s">
        <v>512</v>
      </c>
      <c r="B237" s="9" t="s">
        <v>581</v>
      </c>
      <c r="C237" s="6" t="s">
        <v>8</v>
      </c>
      <c r="D237" s="10" t="s">
        <v>582</v>
      </c>
      <c r="E237" s="6" t="s">
        <v>9</v>
      </c>
      <c r="F237" s="7" t="s">
        <v>583</v>
      </c>
    </row>
    <row r="238" spans="1:6" x14ac:dyDescent="0.2">
      <c r="A238" s="4" t="s">
        <v>512</v>
      </c>
      <c r="B238" s="5" t="s">
        <v>391</v>
      </c>
      <c r="C238" s="6" t="s">
        <v>392</v>
      </c>
      <c r="D238" s="8" t="s">
        <v>584</v>
      </c>
      <c r="E238" s="6" t="s">
        <v>12</v>
      </c>
      <c r="F238" s="7" t="s">
        <v>585</v>
      </c>
    </row>
    <row r="239" spans="1:6" x14ac:dyDescent="0.2">
      <c r="A239" s="4" t="s">
        <v>512</v>
      </c>
      <c r="B239" s="9" t="s">
        <v>586</v>
      </c>
      <c r="C239" s="6" t="s">
        <v>15</v>
      </c>
      <c r="D239" s="10" t="s">
        <v>587</v>
      </c>
      <c r="E239" s="6" t="s">
        <v>12</v>
      </c>
      <c r="F239" s="7" t="s">
        <v>588</v>
      </c>
    </row>
    <row r="240" spans="1:6" x14ac:dyDescent="0.2">
      <c r="A240" s="4" t="s">
        <v>512</v>
      </c>
      <c r="B240" s="9" t="s">
        <v>589</v>
      </c>
      <c r="C240" s="6" t="s">
        <v>8</v>
      </c>
      <c r="D240" s="10" t="s">
        <v>590</v>
      </c>
      <c r="E240" s="6" t="s">
        <v>25</v>
      </c>
      <c r="F240" s="7" t="s">
        <v>591</v>
      </c>
    </row>
    <row r="241" spans="1:6" x14ac:dyDescent="0.2">
      <c r="A241" s="4" t="s">
        <v>512</v>
      </c>
      <c r="B241" s="9" t="s">
        <v>592</v>
      </c>
      <c r="C241" s="6" t="s">
        <v>36</v>
      </c>
      <c r="D241" s="4" t="s">
        <v>84</v>
      </c>
      <c r="E241" s="6" t="s">
        <v>57</v>
      </c>
      <c r="F241" s="7" t="s">
        <v>515</v>
      </c>
    </row>
    <row r="242" spans="1:6" x14ac:dyDescent="0.2">
      <c r="A242" s="4" t="s">
        <v>512</v>
      </c>
      <c r="B242" s="9" t="s">
        <v>593</v>
      </c>
      <c r="C242" s="6" t="s">
        <v>19</v>
      </c>
      <c r="D242" s="10" t="s">
        <v>190</v>
      </c>
      <c r="E242" s="6" t="s">
        <v>12</v>
      </c>
      <c r="F242" s="7" t="s">
        <v>532</v>
      </c>
    </row>
    <row r="243" spans="1:6" x14ac:dyDescent="0.2">
      <c r="A243" s="4" t="s">
        <v>512</v>
      </c>
      <c r="B243" s="5" t="s">
        <v>151</v>
      </c>
      <c r="C243" s="6" t="s">
        <v>15</v>
      </c>
      <c r="D243" s="8" t="s">
        <v>190</v>
      </c>
      <c r="E243" s="6" t="s">
        <v>189</v>
      </c>
      <c r="F243" s="7" t="s">
        <v>515</v>
      </c>
    </row>
    <row r="244" spans="1:6" x14ac:dyDescent="0.2">
      <c r="A244" s="4" t="s">
        <v>512</v>
      </c>
      <c r="B244" s="9" t="s">
        <v>151</v>
      </c>
      <c r="C244" s="6" t="s">
        <v>15</v>
      </c>
      <c r="D244" s="10" t="s">
        <v>194</v>
      </c>
      <c r="E244" s="6" t="s">
        <v>57</v>
      </c>
      <c r="F244" s="7" t="s">
        <v>515</v>
      </c>
    </row>
    <row r="245" spans="1:6" x14ac:dyDescent="0.2">
      <c r="A245" s="4" t="s">
        <v>512</v>
      </c>
      <c r="B245" s="9" t="s">
        <v>154</v>
      </c>
      <c r="C245" s="6" t="s">
        <v>594</v>
      </c>
      <c r="D245" s="10" t="s">
        <v>595</v>
      </c>
      <c r="E245" s="6" t="s">
        <v>12</v>
      </c>
      <c r="F245" s="7" t="s">
        <v>596</v>
      </c>
    </row>
    <row r="246" spans="1:6" x14ac:dyDescent="0.2">
      <c r="A246" s="4" t="s">
        <v>512</v>
      </c>
      <c r="B246" s="9" t="s">
        <v>154</v>
      </c>
      <c r="C246" s="6" t="s">
        <v>594</v>
      </c>
      <c r="D246" s="10" t="s">
        <v>597</v>
      </c>
      <c r="E246" s="6" t="s">
        <v>12</v>
      </c>
      <c r="F246" s="7" t="s">
        <v>598</v>
      </c>
    </row>
    <row r="247" spans="1:6" x14ac:dyDescent="0.2">
      <c r="A247" s="4" t="s">
        <v>512</v>
      </c>
      <c r="B247" s="9" t="s">
        <v>599</v>
      </c>
      <c r="C247" s="6" t="s">
        <v>15</v>
      </c>
      <c r="D247" s="10" t="s">
        <v>600</v>
      </c>
      <c r="E247" s="6" t="s">
        <v>12</v>
      </c>
      <c r="F247" s="7" t="s">
        <v>543</v>
      </c>
    </row>
    <row r="248" spans="1:6" x14ac:dyDescent="0.2">
      <c r="A248" s="4" t="s">
        <v>512</v>
      </c>
      <c r="B248" s="9" t="s">
        <v>599</v>
      </c>
      <c r="C248" s="6" t="s">
        <v>15</v>
      </c>
      <c r="D248" s="10" t="s">
        <v>601</v>
      </c>
      <c r="E248" s="6" t="s">
        <v>12</v>
      </c>
      <c r="F248" s="7" t="s">
        <v>602</v>
      </c>
    </row>
    <row r="249" spans="1:6" x14ac:dyDescent="0.2">
      <c r="A249" s="4" t="s">
        <v>512</v>
      </c>
      <c r="B249" s="5" t="s">
        <v>406</v>
      </c>
      <c r="C249" s="6" t="s">
        <v>36</v>
      </c>
      <c r="D249" s="10" t="s">
        <v>603</v>
      </c>
      <c r="E249" s="6" t="s">
        <v>9</v>
      </c>
      <c r="F249" s="7" t="s">
        <v>569</v>
      </c>
    </row>
    <row r="250" spans="1:6" x14ac:dyDescent="0.2">
      <c r="A250" s="10" t="s">
        <v>604</v>
      </c>
      <c r="B250" s="5" t="s">
        <v>7</v>
      </c>
      <c r="C250" s="6" t="s">
        <v>8</v>
      </c>
      <c r="D250" s="10" t="s">
        <v>605</v>
      </c>
      <c r="E250" s="6" t="s">
        <v>442</v>
      </c>
      <c r="F250" s="7" t="s">
        <v>606</v>
      </c>
    </row>
    <row r="251" spans="1:6" x14ac:dyDescent="0.2">
      <c r="A251" s="10" t="s">
        <v>604</v>
      </c>
      <c r="B251" s="5" t="s">
        <v>7</v>
      </c>
      <c r="C251" s="6" t="s">
        <v>8</v>
      </c>
      <c r="D251" s="10" t="s">
        <v>607</v>
      </c>
      <c r="E251" s="6" t="s">
        <v>9</v>
      </c>
      <c r="F251" s="7" t="s">
        <v>606</v>
      </c>
    </row>
    <row r="252" spans="1:6" x14ac:dyDescent="0.2">
      <c r="A252" s="10" t="s">
        <v>604</v>
      </c>
      <c r="B252" s="9" t="s">
        <v>608</v>
      </c>
      <c r="C252" s="6" t="s">
        <v>36</v>
      </c>
      <c r="D252" s="10" t="s">
        <v>40</v>
      </c>
      <c r="E252" s="6" t="s">
        <v>9</v>
      </c>
      <c r="F252" s="7" t="s">
        <v>609</v>
      </c>
    </row>
    <row r="253" spans="1:6" x14ac:dyDescent="0.2">
      <c r="A253" s="10" t="s">
        <v>604</v>
      </c>
      <c r="B253" s="9" t="s">
        <v>610</v>
      </c>
      <c r="C253" s="6" t="s">
        <v>611</v>
      </c>
      <c r="D253" s="10" t="s">
        <v>612</v>
      </c>
      <c r="E253" s="6" t="s">
        <v>9</v>
      </c>
      <c r="F253" s="7" t="s">
        <v>613</v>
      </c>
    </row>
    <row r="254" spans="1:6" x14ac:dyDescent="0.2">
      <c r="A254" s="10" t="s">
        <v>604</v>
      </c>
      <c r="B254" s="9" t="s">
        <v>226</v>
      </c>
      <c r="C254" s="6" t="s">
        <v>63</v>
      </c>
      <c r="D254" s="10" t="s">
        <v>614</v>
      </c>
      <c r="E254" s="6" t="s">
        <v>12</v>
      </c>
      <c r="F254" s="7" t="s">
        <v>615</v>
      </c>
    </row>
    <row r="255" spans="1:6" x14ac:dyDescent="0.2">
      <c r="A255" s="10" t="s">
        <v>604</v>
      </c>
      <c r="B255" s="9" t="s">
        <v>226</v>
      </c>
      <c r="C255" s="6" t="s">
        <v>63</v>
      </c>
      <c r="D255" s="10" t="s">
        <v>616</v>
      </c>
      <c r="E255" s="6" t="s">
        <v>12</v>
      </c>
      <c r="F255" s="7" t="s">
        <v>617</v>
      </c>
    </row>
    <row r="256" spans="1:6" x14ac:dyDescent="0.2">
      <c r="A256" s="10" t="s">
        <v>604</v>
      </c>
      <c r="B256" s="9" t="s">
        <v>618</v>
      </c>
      <c r="C256" s="6" t="s">
        <v>23</v>
      </c>
      <c r="D256" s="10" t="s">
        <v>619</v>
      </c>
      <c r="E256" s="6" t="s">
        <v>12</v>
      </c>
      <c r="F256" s="7" t="s">
        <v>620</v>
      </c>
    </row>
    <row r="257" spans="1:6" x14ac:dyDescent="0.2">
      <c r="A257" s="10" t="s">
        <v>604</v>
      </c>
      <c r="B257" s="9" t="s">
        <v>736</v>
      </c>
      <c r="C257" s="6" t="s">
        <v>36</v>
      </c>
      <c r="D257" s="10" t="s">
        <v>621</v>
      </c>
      <c r="E257" s="6" t="s">
        <v>12</v>
      </c>
      <c r="F257" s="7" t="s">
        <v>622</v>
      </c>
    </row>
    <row r="258" spans="1:6" x14ac:dyDescent="0.2">
      <c r="A258" s="10" t="s">
        <v>604</v>
      </c>
      <c r="B258" s="9" t="s">
        <v>435</v>
      </c>
      <c r="C258" s="6" t="s">
        <v>15</v>
      </c>
      <c r="D258" s="10" t="s">
        <v>375</v>
      </c>
      <c r="E258" s="6" t="s">
        <v>12</v>
      </c>
      <c r="F258" s="7" t="s">
        <v>623</v>
      </c>
    </row>
    <row r="259" spans="1:6" x14ac:dyDescent="0.2">
      <c r="A259" s="10" t="s">
        <v>604</v>
      </c>
      <c r="B259" s="9" t="s">
        <v>624</v>
      </c>
      <c r="C259" s="6" t="s">
        <v>19</v>
      </c>
      <c r="D259" s="10" t="s">
        <v>625</v>
      </c>
      <c r="E259" s="6" t="s">
        <v>12</v>
      </c>
      <c r="F259" s="7" t="s">
        <v>626</v>
      </c>
    </row>
    <row r="260" spans="1:6" x14ac:dyDescent="0.2">
      <c r="A260" s="10" t="s">
        <v>604</v>
      </c>
      <c r="B260" s="9" t="s">
        <v>627</v>
      </c>
      <c r="C260" s="6" t="s">
        <v>19</v>
      </c>
      <c r="D260" s="8" t="s">
        <v>28</v>
      </c>
      <c r="E260" s="6" t="s">
        <v>9</v>
      </c>
      <c r="F260" s="7" t="s">
        <v>628</v>
      </c>
    </row>
    <row r="261" spans="1:6" x14ac:dyDescent="0.2">
      <c r="A261" s="10" t="s">
        <v>604</v>
      </c>
      <c r="B261" s="9" t="s">
        <v>629</v>
      </c>
      <c r="C261" s="6" t="s">
        <v>15</v>
      </c>
      <c r="D261" s="10" t="s">
        <v>40</v>
      </c>
      <c r="E261" s="6" t="s">
        <v>57</v>
      </c>
      <c r="F261" s="7" t="s">
        <v>630</v>
      </c>
    </row>
    <row r="262" spans="1:6" x14ac:dyDescent="0.2">
      <c r="A262" s="10" t="s">
        <v>604</v>
      </c>
      <c r="B262" s="9" t="s">
        <v>631</v>
      </c>
      <c r="C262" s="6" t="s">
        <v>632</v>
      </c>
      <c r="D262" s="10" t="s">
        <v>633</v>
      </c>
      <c r="E262" s="6" t="s">
        <v>57</v>
      </c>
      <c r="F262" s="7" t="s">
        <v>634</v>
      </c>
    </row>
    <row r="263" spans="1:6" x14ac:dyDescent="0.2">
      <c r="A263" s="10" t="s">
        <v>604</v>
      </c>
      <c r="B263" s="9" t="s">
        <v>635</v>
      </c>
      <c r="C263" s="6" t="s">
        <v>15</v>
      </c>
      <c r="D263" s="10" t="s">
        <v>601</v>
      </c>
      <c r="E263" s="6" t="s">
        <v>12</v>
      </c>
      <c r="F263" s="7" t="s">
        <v>636</v>
      </c>
    </row>
    <row r="264" spans="1:6" x14ac:dyDescent="0.2">
      <c r="A264" s="10" t="s">
        <v>637</v>
      </c>
      <c r="B264" s="9" t="s">
        <v>638</v>
      </c>
      <c r="C264" s="6" t="s">
        <v>36</v>
      </c>
      <c r="D264" s="10" t="s">
        <v>639</v>
      </c>
      <c r="E264" s="6" t="s">
        <v>25</v>
      </c>
      <c r="F264" s="7" t="s">
        <v>640</v>
      </c>
    </row>
    <row r="265" spans="1:6" x14ac:dyDescent="0.2">
      <c r="A265" s="10" t="s">
        <v>637</v>
      </c>
      <c r="B265" s="9" t="s">
        <v>641</v>
      </c>
      <c r="C265" s="6" t="s">
        <v>104</v>
      </c>
      <c r="D265" s="10" t="s">
        <v>642</v>
      </c>
      <c r="E265" s="6" t="s">
        <v>57</v>
      </c>
      <c r="F265" s="7" t="s">
        <v>643</v>
      </c>
    </row>
    <row r="266" spans="1:6" x14ac:dyDescent="0.2">
      <c r="A266" s="10" t="s">
        <v>637</v>
      </c>
      <c r="B266" s="9" t="s">
        <v>644</v>
      </c>
      <c r="C266" s="6" t="s">
        <v>645</v>
      </c>
      <c r="D266" s="10" t="s">
        <v>40</v>
      </c>
      <c r="E266" s="6" t="s">
        <v>57</v>
      </c>
      <c r="F266" s="7" t="s">
        <v>646</v>
      </c>
    </row>
    <row r="267" spans="1:6" x14ac:dyDescent="0.2">
      <c r="A267" s="10" t="s">
        <v>647</v>
      </c>
      <c r="B267" s="9" t="s">
        <v>229</v>
      </c>
      <c r="C267" s="6" t="s">
        <v>8</v>
      </c>
      <c r="D267" s="10" t="s">
        <v>648</v>
      </c>
      <c r="E267" s="6" t="s">
        <v>57</v>
      </c>
      <c r="F267" s="7" t="s">
        <v>649</v>
      </c>
    </row>
    <row r="268" spans="1:6" x14ac:dyDescent="0.2">
      <c r="A268" s="10" t="s">
        <v>647</v>
      </c>
      <c r="B268" s="9" t="s">
        <v>650</v>
      </c>
      <c r="C268" s="6" t="s">
        <v>242</v>
      </c>
      <c r="D268" s="10" t="s">
        <v>651</v>
      </c>
      <c r="E268" s="6" t="s">
        <v>57</v>
      </c>
      <c r="F268" s="7" t="s">
        <v>652</v>
      </c>
    </row>
    <row r="269" spans="1:6" x14ac:dyDescent="0.2">
      <c r="A269" s="10" t="s">
        <v>647</v>
      </c>
      <c r="B269" s="9" t="s">
        <v>650</v>
      </c>
      <c r="C269" s="6" t="s">
        <v>242</v>
      </c>
      <c r="D269" s="10" t="s">
        <v>653</v>
      </c>
      <c r="E269" s="6" t="s">
        <v>57</v>
      </c>
      <c r="F269" s="7" t="s">
        <v>652</v>
      </c>
    </row>
    <row r="270" spans="1:6" x14ac:dyDescent="0.2">
      <c r="A270" s="10" t="s">
        <v>647</v>
      </c>
      <c r="B270" s="9" t="s">
        <v>650</v>
      </c>
      <c r="C270" s="6" t="s">
        <v>242</v>
      </c>
      <c r="D270" s="10" t="s">
        <v>654</v>
      </c>
      <c r="E270" s="6" t="s">
        <v>9</v>
      </c>
      <c r="F270" s="7" t="s">
        <v>652</v>
      </c>
    </row>
    <row r="271" spans="1:6" x14ac:dyDescent="0.2">
      <c r="A271" s="10" t="s">
        <v>647</v>
      </c>
      <c r="B271" s="9" t="s">
        <v>650</v>
      </c>
      <c r="C271" s="6" t="s">
        <v>242</v>
      </c>
      <c r="D271" s="10" t="s">
        <v>655</v>
      </c>
      <c r="E271" s="6" t="s">
        <v>57</v>
      </c>
      <c r="F271" s="7" t="s">
        <v>652</v>
      </c>
    </row>
    <row r="272" spans="1:6" x14ac:dyDescent="0.2">
      <c r="A272" s="10" t="s">
        <v>647</v>
      </c>
      <c r="B272" s="9" t="s">
        <v>650</v>
      </c>
      <c r="C272" s="6" t="s">
        <v>242</v>
      </c>
      <c r="D272" s="10" t="s">
        <v>656</v>
      </c>
      <c r="E272" s="6" t="s">
        <v>9</v>
      </c>
      <c r="F272" s="7" t="s">
        <v>652</v>
      </c>
    </row>
    <row r="273" spans="1:6" x14ac:dyDescent="0.2">
      <c r="A273" s="10" t="s">
        <v>647</v>
      </c>
      <c r="B273" s="9" t="s">
        <v>650</v>
      </c>
      <c r="C273" s="6" t="s">
        <v>242</v>
      </c>
      <c r="D273" s="10" t="s">
        <v>657</v>
      </c>
      <c r="E273" s="6" t="s">
        <v>57</v>
      </c>
      <c r="F273" s="7" t="s">
        <v>652</v>
      </c>
    </row>
    <row r="274" spans="1:6" x14ac:dyDescent="0.2">
      <c r="A274" s="10" t="s">
        <v>658</v>
      </c>
      <c r="B274" s="9" t="s">
        <v>659</v>
      </c>
      <c r="C274" s="6" t="s">
        <v>36</v>
      </c>
      <c r="D274" s="10" t="s">
        <v>660</v>
      </c>
      <c r="E274" s="6" t="s">
        <v>12</v>
      </c>
      <c r="F274" s="7" t="s">
        <v>661</v>
      </c>
    </row>
    <row r="275" spans="1:6" x14ac:dyDescent="0.2">
      <c r="A275" s="10" t="s">
        <v>662</v>
      </c>
      <c r="B275" s="9" t="s">
        <v>663</v>
      </c>
      <c r="C275" s="6" t="s">
        <v>19</v>
      </c>
      <c r="D275" s="10" t="s">
        <v>664</v>
      </c>
      <c r="E275" s="6" t="s">
        <v>25</v>
      </c>
      <c r="F275" s="7" t="s">
        <v>665</v>
      </c>
    </row>
    <row r="276" spans="1:6" x14ac:dyDescent="0.2">
      <c r="A276" s="10" t="s">
        <v>662</v>
      </c>
      <c r="B276" s="5" t="s">
        <v>76</v>
      </c>
      <c r="C276" s="6" t="s">
        <v>77</v>
      </c>
      <c r="D276" s="10" t="s">
        <v>666</v>
      </c>
      <c r="E276" s="6" t="s">
        <v>12</v>
      </c>
      <c r="F276" s="7" t="s">
        <v>667</v>
      </c>
    </row>
    <row r="277" spans="1:6" x14ac:dyDescent="0.2">
      <c r="A277" s="10" t="s">
        <v>662</v>
      </c>
      <c r="B277" s="9" t="s">
        <v>391</v>
      </c>
      <c r="C277" s="6" t="s">
        <v>392</v>
      </c>
      <c r="D277" s="10" t="s">
        <v>668</v>
      </c>
      <c r="E277" s="6" t="s">
        <v>12</v>
      </c>
      <c r="F277" s="7" t="s">
        <v>669</v>
      </c>
    </row>
    <row r="278" spans="1:6" x14ac:dyDescent="0.2">
      <c r="A278" s="10" t="s">
        <v>662</v>
      </c>
      <c r="B278" s="5" t="s">
        <v>670</v>
      </c>
      <c r="C278" s="6" t="s">
        <v>242</v>
      </c>
      <c r="D278" s="10" t="s">
        <v>671</v>
      </c>
      <c r="E278" s="6" t="s">
        <v>9</v>
      </c>
      <c r="F278" s="7" t="s">
        <v>672</v>
      </c>
    </row>
    <row r="279" spans="1:6" x14ac:dyDescent="0.2">
      <c r="A279" s="10" t="s">
        <v>662</v>
      </c>
      <c r="B279" s="9" t="s">
        <v>673</v>
      </c>
      <c r="C279" s="6" t="s">
        <v>43</v>
      </c>
      <c r="D279" s="10" t="s">
        <v>674</v>
      </c>
      <c r="E279" s="6" t="s">
        <v>68</v>
      </c>
      <c r="F279" s="7" t="s">
        <v>675</v>
      </c>
    </row>
    <row r="280" spans="1:6" x14ac:dyDescent="0.2">
      <c r="A280" s="10" t="s">
        <v>662</v>
      </c>
      <c r="B280" s="9" t="s">
        <v>308</v>
      </c>
      <c r="C280" s="6" t="s">
        <v>309</v>
      </c>
      <c r="D280" s="10" t="s">
        <v>676</v>
      </c>
      <c r="E280" s="6" t="s">
        <v>25</v>
      </c>
      <c r="F280" s="7" t="s">
        <v>677</v>
      </c>
    </row>
    <row r="281" spans="1:6" x14ac:dyDescent="0.2">
      <c r="A281" s="10" t="s">
        <v>662</v>
      </c>
      <c r="B281" s="5" t="s">
        <v>269</v>
      </c>
      <c r="C281" s="6" t="s">
        <v>146</v>
      </c>
      <c r="D281" s="10" t="s">
        <v>668</v>
      </c>
      <c r="E281" s="6" t="s">
        <v>57</v>
      </c>
      <c r="F281" s="15" t="s">
        <v>678</v>
      </c>
    </row>
    <row r="282" spans="1:6" x14ac:dyDescent="0.2">
      <c r="A282" s="10" t="s">
        <v>679</v>
      </c>
      <c r="B282" s="9" t="s">
        <v>680</v>
      </c>
      <c r="C282" s="6" t="s">
        <v>8</v>
      </c>
      <c r="D282" s="10" t="s">
        <v>681</v>
      </c>
      <c r="E282" s="6" t="s">
        <v>12</v>
      </c>
      <c r="F282" s="15" t="s">
        <v>682</v>
      </c>
    </row>
    <row r="283" spans="1:6" x14ac:dyDescent="0.2">
      <c r="A283" s="10" t="s">
        <v>679</v>
      </c>
      <c r="B283" s="5" t="s">
        <v>683</v>
      </c>
      <c r="C283" s="6" t="s">
        <v>309</v>
      </c>
      <c r="D283" s="4" t="s">
        <v>684</v>
      </c>
      <c r="E283" s="6" t="s">
        <v>9</v>
      </c>
      <c r="F283" s="15" t="s">
        <v>685</v>
      </c>
    </row>
    <row r="284" spans="1:6" x14ac:dyDescent="0.2">
      <c r="A284" s="4" t="s">
        <v>686</v>
      </c>
      <c r="B284" s="5" t="s">
        <v>7</v>
      </c>
      <c r="C284" s="6" t="s">
        <v>8</v>
      </c>
      <c r="D284" s="10" t="s">
        <v>687</v>
      </c>
      <c r="E284" s="6" t="s">
        <v>9</v>
      </c>
      <c r="F284" s="7" t="s">
        <v>688</v>
      </c>
    </row>
    <row r="285" spans="1:6" x14ac:dyDescent="0.2">
      <c r="A285" s="4" t="s">
        <v>686</v>
      </c>
      <c r="B285" s="9" t="s">
        <v>250</v>
      </c>
      <c r="C285" s="6" t="s">
        <v>415</v>
      </c>
      <c r="D285" s="10" t="s">
        <v>689</v>
      </c>
      <c r="E285" s="6" t="s">
        <v>12</v>
      </c>
      <c r="F285" s="7" t="s">
        <v>690</v>
      </c>
    </row>
    <row r="286" spans="1:6" x14ac:dyDescent="0.2">
      <c r="A286" s="4" t="s">
        <v>686</v>
      </c>
      <c r="B286" s="9" t="s">
        <v>250</v>
      </c>
      <c r="C286" s="6" t="s">
        <v>251</v>
      </c>
      <c r="D286" s="8" t="s">
        <v>522</v>
      </c>
      <c r="E286" s="6" t="s">
        <v>57</v>
      </c>
      <c r="F286" s="7" t="s">
        <v>691</v>
      </c>
    </row>
    <row r="287" spans="1:6" x14ac:dyDescent="0.2">
      <c r="A287" s="4" t="s">
        <v>686</v>
      </c>
      <c r="B287" s="9" t="s">
        <v>692</v>
      </c>
      <c r="C287" s="6" t="s">
        <v>309</v>
      </c>
      <c r="D287" s="10" t="s">
        <v>693</v>
      </c>
      <c r="E287" s="6" t="s">
        <v>9</v>
      </c>
      <c r="F287" s="7" t="s">
        <v>694</v>
      </c>
    </row>
    <row r="288" spans="1:6" x14ac:dyDescent="0.2">
      <c r="A288" s="4" t="s">
        <v>686</v>
      </c>
      <c r="B288" s="9" t="s">
        <v>695</v>
      </c>
      <c r="C288" s="6" t="s">
        <v>8</v>
      </c>
      <c r="D288" s="10" t="s">
        <v>40</v>
      </c>
      <c r="E288" s="6" t="s">
        <v>9</v>
      </c>
      <c r="F288" s="7" t="s">
        <v>696</v>
      </c>
    </row>
    <row r="289" spans="1:6" x14ac:dyDescent="0.2">
      <c r="A289" s="4" t="s">
        <v>686</v>
      </c>
      <c r="B289" s="9" t="s">
        <v>697</v>
      </c>
      <c r="C289" s="6" t="s">
        <v>36</v>
      </c>
      <c r="D289" s="10" t="s">
        <v>193</v>
      </c>
      <c r="E289" s="6" t="s">
        <v>9</v>
      </c>
      <c r="F289" s="7"/>
    </row>
    <row r="290" spans="1:6" x14ac:dyDescent="0.2">
      <c r="A290" s="4" t="s">
        <v>686</v>
      </c>
      <c r="B290" s="9" t="s">
        <v>698</v>
      </c>
      <c r="C290" s="6" t="s">
        <v>36</v>
      </c>
      <c r="D290" s="10" t="s">
        <v>699</v>
      </c>
      <c r="E290" s="6" t="s">
        <v>9</v>
      </c>
      <c r="F290" s="7" t="s">
        <v>569</v>
      </c>
    </row>
    <row r="291" spans="1:6" x14ac:dyDescent="0.2">
      <c r="A291" s="4" t="s">
        <v>686</v>
      </c>
      <c r="B291" s="9" t="s">
        <v>541</v>
      </c>
      <c r="C291" s="6" t="s">
        <v>15</v>
      </c>
      <c r="D291" s="10" t="s">
        <v>441</v>
      </c>
      <c r="E291" s="6" t="s">
        <v>57</v>
      </c>
      <c r="F291" s="7" t="s">
        <v>543</v>
      </c>
    </row>
    <row r="292" spans="1:6" x14ac:dyDescent="0.2">
      <c r="A292" s="4" t="s">
        <v>686</v>
      </c>
      <c r="B292" s="9" t="s">
        <v>700</v>
      </c>
      <c r="C292" s="6" t="s">
        <v>36</v>
      </c>
      <c r="D292" s="10" t="s">
        <v>701</v>
      </c>
      <c r="E292" s="6" t="s">
        <v>9</v>
      </c>
      <c r="F292" s="7" t="s">
        <v>702</v>
      </c>
    </row>
    <row r="293" spans="1:6" x14ac:dyDescent="0.2">
      <c r="A293" s="4" t="s">
        <v>686</v>
      </c>
      <c r="B293" s="9" t="s">
        <v>703</v>
      </c>
      <c r="C293" s="6" t="s">
        <v>8</v>
      </c>
      <c r="D293" s="10" t="s">
        <v>704</v>
      </c>
      <c r="E293" s="6" t="s">
        <v>12</v>
      </c>
      <c r="F293" s="7" t="s">
        <v>705</v>
      </c>
    </row>
    <row r="294" spans="1:6" x14ac:dyDescent="0.2">
      <c r="A294" s="4" t="s">
        <v>686</v>
      </c>
      <c r="B294" s="9" t="s">
        <v>706</v>
      </c>
      <c r="C294" s="6" t="s">
        <v>8</v>
      </c>
      <c r="D294" s="10" t="s">
        <v>707</v>
      </c>
      <c r="E294" s="6" t="s">
        <v>9</v>
      </c>
      <c r="F294" s="7" t="s">
        <v>563</v>
      </c>
    </row>
    <row r="295" spans="1:6" x14ac:dyDescent="0.2">
      <c r="A295" s="4" t="s">
        <v>686</v>
      </c>
      <c r="B295" s="9" t="s">
        <v>708</v>
      </c>
      <c r="C295" s="6" t="s">
        <v>36</v>
      </c>
      <c r="D295" s="10" t="s">
        <v>709</v>
      </c>
      <c r="E295" s="6" t="s">
        <v>57</v>
      </c>
      <c r="F295" s="7" t="s">
        <v>569</v>
      </c>
    </row>
    <row r="296" spans="1:6" x14ac:dyDescent="0.2">
      <c r="A296" s="4" t="s">
        <v>686</v>
      </c>
      <c r="B296" s="9" t="s">
        <v>62</v>
      </c>
      <c r="C296" s="6" t="s">
        <v>19</v>
      </c>
      <c r="D296" s="10" t="s">
        <v>710</v>
      </c>
      <c r="E296" s="6" t="s">
        <v>57</v>
      </c>
      <c r="F296" s="7" t="s">
        <v>711</v>
      </c>
    </row>
    <row r="297" spans="1:6" x14ac:dyDescent="0.2">
      <c r="A297" s="4" t="s">
        <v>686</v>
      </c>
      <c r="B297" s="9" t="s">
        <v>712</v>
      </c>
      <c r="C297" s="6" t="s">
        <v>19</v>
      </c>
      <c r="D297" s="10" t="s">
        <v>674</v>
      </c>
      <c r="E297" s="6" t="s">
        <v>12</v>
      </c>
      <c r="F297" s="7" t="s">
        <v>713</v>
      </c>
    </row>
    <row r="298" spans="1:6" x14ac:dyDescent="0.2">
      <c r="A298" s="4" t="s">
        <v>686</v>
      </c>
      <c r="B298" s="9" t="s">
        <v>714</v>
      </c>
      <c r="C298" s="6" t="s">
        <v>415</v>
      </c>
      <c r="D298" s="10" t="s">
        <v>715</v>
      </c>
      <c r="E298" s="6" t="s">
        <v>12</v>
      </c>
      <c r="F298" s="7" t="s">
        <v>716</v>
      </c>
    </row>
    <row r="299" spans="1:6" x14ac:dyDescent="0.2">
      <c r="A299" s="4" t="s">
        <v>686</v>
      </c>
      <c r="B299" s="9" t="s">
        <v>717</v>
      </c>
      <c r="C299" s="6" t="s">
        <v>8</v>
      </c>
      <c r="D299" s="10" t="s">
        <v>718</v>
      </c>
      <c r="E299" s="6" t="s">
        <v>12</v>
      </c>
      <c r="F299" s="7" t="s">
        <v>719</v>
      </c>
    </row>
    <row r="300" spans="1:6" x14ac:dyDescent="0.2">
      <c r="A300" s="4" t="s">
        <v>686</v>
      </c>
      <c r="B300" s="9" t="s">
        <v>720</v>
      </c>
      <c r="C300" s="6" t="s">
        <v>70</v>
      </c>
      <c r="D300" s="10" t="s">
        <v>395</v>
      </c>
      <c r="E300" s="6" t="s">
        <v>57</v>
      </c>
      <c r="F300" s="7" t="s">
        <v>721</v>
      </c>
    </row>
    <row r="301" spans="1:6" x14ac:dyDescent="0.2">
      <c r="A301" s="4" t="s">
        <v>686</v>
      </c>
      <c r="B301" s="5" t="s">
        <v>722</v>
      </c>
      <c r="C301" s="6" t="s">
        <v>242</v>
      </c>
      <c r="D301" s="4" t="s">
        <v>723</v>
      </c>
      <c r="E301" s="6" t="s">
        <v>12</v>
      </c>
      <c r="F301" s="7" t="s">
        <v>724</v>
      </c>
    </row>
    <row r="302" spans="1:6" x14ac:dyDescent="0.2">
      <c r="A302" s="4" t="s">
        <v>686</v>
      </c>
      <c r="B302" s="9" t="s">
        <v>725</v>
      </c>
      <c r="C302" s="6" t="s">
        <v>104</v>
      </c>
      <c r="D302" s="10" t="s">
        <v>726</v>
      </c>
      <c r="E302" s="6" t="s">
        <v>57</v>
      </c>
      <c r="F302" s="7" t="s">
        <v>727</v>
      </c>
    </row>
    <row r="303" spans="1:6" x14ac:dyDescent="0.2">
      <c r="A303" s="4" t="s">
        <v>686</v>
      </c>
      <c r="B303" s="9" t="s">
        <v>728</v>
      </c>
      <c r="C303" s="6" t="s">
        <v>19</v>
      </c>
      <c r="D303" s="10" t="s">
        <v>729</v>
      </c>
      <c r="E303" s="6" t="s">
        <v>57</v>
      </c>
      <c r="F303" s="7" t="s">
        <v>711</v>
      </c>
    </row>
    <row r="304" spans="1:6" x14ac:dyDescent="0.2">
      <c r="A304" s="4" t="s">
        <v>686</v>
      </c>
      <c r="B304" s="9" t="s">
        <v>730</v>
      </c>
      <c r="C304" s="6" t="s">
        <v>92</v>
      </c>
      <c r="D304" s="10" t="s">
        <v>731</v>
      </c>
      <c r="E304" s="6" t="s">
        <v>12</v>
      </c>
      <c r="F304" s="7" t="s">
        <v>732</v>
      </c>
    </row>
    <row r="305" spans="1:6" x14ac:dyDescent="0.2">
      <c r="A305" s="4" t="s">
        <v>686</v>
      </c>
      <c r="B305" s="9" t="s">
        <v>733</v>
      </c>
      <c r="C305" s="6" t="s">
        <v>104</v>
      </c>
      <c r="D305" s="10" t="s">
        <v>734</v>
      </c>
      <c r="E305" s="6" t="s">
        <v>9</v>
      </c>
      <c r="F305" s="7" t="s">
        <v>735</v>
      </c>
    </row>
    <row r="306" spans="1:6" x14ac:dyDescent="0.2">
      <c r="A306" s="4" t="s">
        <v>686</v>
      </c>
      <c r="B306" s="9" t="s">
        <v>736</v>
      </c>
      <c r="C306" s="6" t="s">
        <v>36</v>
      </c>
      <c r="D306" s="10" t="s">
        <v>737</v>
      </c>
      <c r="E306" s="6" t="s">
        <v>12</v>
      </c>
      <c r="F306" s="7" t="s">
        <v>738</v>
      </c>
    </row>
    <row r="307" spans="1:6" x14ac:dyDescent="0.2">
      <c r="A307" s="4" t="s">
        <v>686</v>
      </c>
      <c r="B307" s="9" t="s">
        <v>739</v>
      </c>
      <c r="C307" s="6" t="s">
        <v>19</v>
      </c>
      <c r="D307" s="10" t="s">
        <v>740</v>
      </c>
      <c r="E307" s="6" t="s">
        <v>442</v>
      </c>
      <c r="F307" s="7" t="s">
        <v>741</v>
      </c>
    </row>
    <row r="308" spans="1:6" x14ac:dyDescent="0.2">
      <c r="A308" s="4" t="s">
        <v>686</v>
      </c>
      <c r="B308" s="9" t="s">
        <v>739</v>
      </c>
      <c r="C308" s="6" t="s">
        <v>19</v>
      </c>
      <c r="D308" s="10" t="s">
        <v>742</v>
      </c>
      <c r="E308" s="6" t="s">
        <v>442</v>
      </c>
      <c r="F308" s="7" t="s">
        <v>743</v>
      </c>
    </row>
    <row r="309" spans="1:6" x14ac:dyDescent="0.2">
      <c r="A309" s="4" t="s">
        <v>686</v>
      </c>
      <c r="B309" s="9" t="s">
        <v>744</v>
      </c>
      <c r="C309" s="6" t="s">
        <v>8</v>
      </c>
      <c r="D309" s="10" t="s">
        <v>745</v>
      </c>
      <c r="E309" s="6" t="s">
        <v>25</v>
      </c>
      <c r="F309" s="7" t="s">
        <v>746</v>
      </c>
    </row>
    <row r="310" spans="1:6" x14ac:dyDescent="0.2">
      <c r="A310" s="4" t="s">
        <v>686</v>
      </c>
      <c r="B310" s="9" t="s">
        <v>744</v>
      </c>
      <c r="C310" s="6" t="s">
        <v>8</v>
      </c>
      <c r="D310" s="10" t="s">
        <v>747</v>
      </c>
      <c r="E310" s="6" t="s">
        <v>25</v>
      </c>
      <c r="F310" s="7" t="s">
        <v>748</v>
      </c>
    </row>
    <row r="311" spans="1:6" x14ac:dyDescent="0.2">
      <c r="A311" s="4" t="s">
        <v>686</v>
      </c>
      <c r="B311" s="5" t="s">
        <v>749</v>
      </c>
      <c r="C311" s="6" t="s">
        <v>19</v>
      </c>
      <c r="D311" s="4" t="s">
        <v>750</v>
      </c>
      <c r="E311" s="6" t="s">
        <v>25</v>
      </c>
      <c r="F311" s="7"/>
    </row>
    <row r="312" spans="1:6" x14ac:dyDescent="0.2">
      <c r="A312" s="4" t="s">
        <v>686</v>
      </c>
      <c r="B312" s="9" t="s">
        <v>112</v>
      </c>
      <c r="C312" s="6" t="s">
        <v>19</v>
      </c>
      <c r="D312" s="10" t="s">
        <v>751</v>
      </c>
      <c r="E312" s="6" t="s">
        <v>25</v>
      </c>
      <c r="F312" s="7" t="s">
        <v>711</v>
      </c>
    </row>
    <row r="313" spans="1:6" x14ac:dyDescent="0.2">
      <c r="A313" s="4" t="s">
        <v>686</v>
      </c>
      <c r="B313" s="9" t="s">
        <v>752</v>
      </c>
      <c r="C313" s="6" t="s">
        <v>8</v>
      </c>
      <c r="D313" s="10" t="s">
        <v>40</v>
      </c>
      <c r="E313" s="6" t="s">
        <v>25</v>
      </c>
      <c r="F313" s="7" t="s">
        <v>753</v>
      </c>
    </row>
    <row r="314" spans="1:6" x14ac:dyDescent="0.2">
      <c r="A314" s="4" t="s">
        <v>686</v>
      </c>
      <c r="B314" s="9" t="s">
        <v>435</v>
      </c>
      <c r="C314" s="6" t="s">
        <v>15</v>
      </c>
      <c r="D314" s="10" t="s">
        <v>754</v>
      </c>
      <c r="E314" s="6" t="s">
        <v>57</v>
      </c>
      <c r="F314" s="7" t="s">
        <v>543</v>
      </c>
    </row>
    <row r="315" spans="1:6" x14ac:dyDescent="0.2">
      <c r="A315" s="4" t="s">
        <v>686</v>
      </c>
      <c r="B315" s="9" t="s">
        <v>435</v>
      </c>
      <c r="C315" s="6" t="s">
        <v>15</v>
      </c>
      <c r="D315" s="10" t="s">
        <v>755</v>
      </c>
      <c r="E315" s="6" t="s">
        <v>57</v>
      </c>
      <c r="F315" s="7" t="s">
        <v>543</v>
      </c>
    </row>
    <row r="316" spans="1:6" x14ac:dyDescent="0.2">
      <c r="A316" s="4" t="s">
        <v>686</v>
      </c>
      <c r="B316" s="5" t="s">
        <v>235</v>
      </c>
      <c r="C316" s="6" t="s">
        <v>55</v>
      </c>
      <c r="D316" s="8" t="s">
        <v>756</v>
      </c>
      <c r="E316" s="6" t="s">
        <v>12</v>
      </c>
      <c r="F316" s="7" t="s">
        <v>757</v>
      </c>
    </row>
    <row r="317" spans="1:6" x14ac:dyDescent="0.2">
      <c r="A317" s="4" t="s">
        <v>686</v>
      </c>
      <c r="B317" s="9" t="s">
        <v>758</v>
      </c>
      <c r="C317" s="6" t="s">
        <v>19</v>
      </c>
      <c r="D317" s="8" t="s">
        <v>28</v>
      </c>
      <c r="E317" s="6" t="s">
        <v>9</v>
      </c>
      <c r="F317" s="7" t="s">
        <v>711</v>
      </c>
    </row>
    <row r="318" spans="1:6" x14ac:dyDescent="0.2">
      <c r="A318" s="4" t="s">
        <v>686</v>
      </c>
      <c r="B318" s="9" t="s">
        <v>759</v>
      </c>
      <c r="C318" s="6" t="s">
        <v>309</v>
      </c>
      <c r="D318" s="10" t="s">
        <v>760</v>
      </c>
      <c r="E318" s="6" t="s">
        <v>12</v>
      </c>
      <c r="F318" s="7" t="s">
        <v>761</v>
      </c>
    </row>
    <row r="319" spans="1:6" x14ac:dyDescent="0.2">
      <c r="A319" s="4" t="s">
        <v>686</v>
      </c>
      <c r="B319" s="9" t="s">
        <v>762</v>
      </c>
      <c r="C319" s="6" t="s">
        <v>104</v>
      </c>
      <c r="D319" s="10" t="s">
        <v>763</v>
      </c>
      <c r="E319" s="6" t="s">
        <v>57</v>
      </c>
      <c r="F319" s="7" t="s">
        <v>727</v>
      </c>
    </row>
    <row r="320" spans="1:6" x14ac:dyDescent="0.2">
      <c r="A320" s="4" t="s">
        <v>686</v>
      </c>
      <c r="B320" s="9" t="s">
        <v>764</v>
      </c>
      <c r="C320" s="6" t="s">
        <v>309</v>
      </c>
      <c r="D320" s="10" t="s">
        <v>765</v>
      </c>
      <c r="E320" s="6" t="s">
        <v>9</v>
      </c>
      <c r="F320" s="7" t="s">
        <v>766</v>
      </c>
    </row>
    <row r="321" spans="1:6" x14ac:dyDescent="0.2">
      <c r="A321" s="4" t="s">
        <v>686</v>
      </c>
      <c r="B321" s="9" t="s">
        <v>767</v>
      </c>
      <c r="C321" s="6" t="s">
        <v>8</v>
      </c>
      <c r="D321" s="10" t="s">
        <v>768</v>
      </c>
      <c r="E321" s="6" t="s">
        <v>12</v>
      </c>
      <c r="F321" s="7" t="s">
        <v>769</v>
      </c>
    </row>
    <row r="322" spans="1:6" x14ac:dyDescent="0.2">
      <c r="A322" s="4" t="s">
        <v>686</v>
      </c>
      <c r="B322" s="9" t="s">
        <v>770</v>
      </c>
      <c r="C322" s="6" t="s">
        <v>19</v>
      </c>
      <c r="D322" s="10" t="s">
        <v>771</v>
      </c>
      <c r="E322" s="6" t="s">
        <v>25</v>
      </c>
      <c r="F322" s="7" t="s">
        <v>772</v>
      </c>
    </row>
    <row r="323" spans="1:6" x14ac:dyDescent="0.2">
      <c r="A323" s="4" t="s">
        <v>686</v>
      </c>
      <c r="B323" s="9" t="s">
        <v>593</v>
      </c>
      <c r="C323" s="6" t="s">
        <v>19</v>
      </c>
      <c r="D323" s="10" t="s">
        <v>190</v>
      </c>
      <c r="E323" s="6" t="s">
        <v>12</v>
      </c>
      <c r="F323" s="7"/>
    </row>
    <row r="324" spans="1:6" x14ac:dyDescent="0.2">
      <c r="A324" s="4" t="s">
        <v>686</v>
      </c>
      <c r="B324" s="9" t="s">
        <v>773</v>
      </c>
      <c r="C324" s="6" t="s">
        <v>55</v>
      </c>
      <c r="D324" s="10" t="s">
        <v>756</v>
      </c>
      <c r="E324" s="6" t="s">
        <v>12</v>
      </c>
      <c r="F324" s="7" t="s">
        <v>774</v>
      </c>
    </row>
    <row r="325" spans="1:6" x14ac:dyDescent="0.2">
      <c r="A325" s="4" t="s">
        <v>686</v>
      </c>
      <c r="B325" s="9" t="s">
        <v>775</v>
      </c>
      <c r="C325" s="6" t="s">
        <v>594</v>
      </c>
      <c r="D325" s="10" t="s">
        <v>776</v>
      </c>
      <c r="E325" s="6" t="s">
        <v>9</v>
      </c>
      <c r="F325" s="7" t="s">
        <v>777</v>
      </c>
    </row>
    <row r="326" spans="1:6" x14ac:dyDescent="0.2">
      <c r="A326" s="4" t="s">
        <v>686</v>
      </c>
      <c r="B326" s="9" t="s">
        <v>778</v>
      </c>
      <c r="C326" s="6" t="s">
        <v>19</v>
      </c>
      <c r="D326" s="10" t="s">
        <v>779</v>
      </c>
      <c r="E326" s="6" t="s">
        <v>12</v>
      </c>
      <c r="F326" s="7" t="s">
        <v>780</v>
      </c>
    </row>
    <row r="327" spans="1:6" x14ac:dyDescent="0.2">
      <c r="A327" s="4" t="s">
        <v>686</v>
      </c>
      <c r="B327" s="9" t="s">
        <v>781</v>
      </c>
      <c r="C327" s="6" t="s">
        <v>8</v>
      </c>
      <c r="D327" s="10" t="s">
        <v>476</v>
      </c>
      <c r="E327" s="6" t="s">
        <v>12</v>
      </c>
      <c r="F327" s="7" t="s">
        <v>782</v>
      </c>
    </row>
    <row r="328" spans="1:6" x14ac:dyDescent="0.2">
      <c r="A328" s="4" t="s">
        <v>686</v>
      </c>
      <c r="B328" s="9" t="s">
        <v>783</v>
      </c>
      <c r="C328" s="6" t="s">
        <v>488</v>
      </c>
      <c r="D328" s="10" t="s">
        <v>784</v>
      </c>
      <c r="E328" s="6" t="s">
        <v>9</v>
      </c>
      <c r="F328" s="7" t="s">
        <v>785</v>
      </c>
    </row>
    <row r="329" spans="1:6" x14ac:dyDescent="0.2">
      <c r="A329" s="4" t="s">
        <v>686</v>
      </c>
      <c r="B329" s="9" t="s">
        <v>783</v>
      </c>
      <c r="C329" s="6" t="s">
        <v>488</v>
      </c>
      <c r="D329" s="10" t="s">
        <v>786</v>
      </c>
      <c r="E329" s="6" t="s">
        <v>9</v>
      </c>
      <c r="F329" s="7" t="s">
        <v>787</v>
      </c>
    </row>
    <row r="330" spans="1:6" x14ac:dyDescent="0.2">
      <c r="A330" s="4" t="s">
        <v>686</v>
      </c>
      <c r="B330" s="9" t="s">
        <v>783</v>
      </c>
      <c r="C330" s="6" t="s">
        <v>455</v>
      </c>
      <c r="D330" s="10" t="s">
        <v>788</v>
      </c>
      <c r="E330" s="6" t="s">
        <v>57</v>
      </c>
      <c r="F330" s="7" t="s">
        <v>789</v>
      </c>
    </row>
    <row r="331" spans="1:6" x14ac:dyDescent="0.2">
      <c r="A331" s="4" t="s">
        <v>686</v>
      </c>
      <c r="B331" s="9" t="s">
        <v>783</v>
      </c>
      <c r="C331" s="6" t="s">
        <v>488</v>
      </c>
      <c r="D331" s="10" t="s">
        <v>790</v>
      </c>
      <c r="E331" s="6" t="s">
        <v>57</v>
      </c>
      <c r="F331" s="7" t="s">
        <v>791</v>
      </c>
    </row>
    <row r="332" spans="1:6" x14ac:dyDescent="0.2">
      <c r="A332" s="4" t="s">
        <v>686</v>
      </c>
      <c r="B332" s="5" t="s">
        <v>843</v>
      </c>
      <c r="C332" s="6" t="s">
        <v>15</v>
      </c>
      <c r="D332" s="10" t="s">
        <v>792</v>
      </c>
      <c r="E332" s="6" t="s">
        <v>68</v>
      </c>
      <c r="F332" s="7" t="s">
        <v>793</v>
      </c>
    </row>
    <row r="333" spans="1:6" x14ac:dyDescent="0.2">
      <c r="A333" s="4" t="s">
        <v>686</v>
      </c>
      <c r="B333" s="9" t="s">
        <v>794</v>
      </c>
      <c r="C333" s="6" t="s">
        <v>8</v>
      </c>
      <c r="D333" s="8" t="s">
        <v>313</v>
      </c>
      <c r="E333" s="6" t="s">
        <v>12</v>
      </c>
      <c r="F333" s="7" t="s">
        <v>795</v>
      </c>
    </row>
    <row r="334" spans="1:6" x14ac:dyDescent="0.2">
      <c r="A334" s="10" t="s">
        <v>686</v>
      </c>
      <c r="B334" s="9" t="s">
        <v>796</v>
      </c>
      <c r="C334" s="6" t="s">
        <v>36</v>
      </c>
      <c r="D334" s="10" t="s">
        <v>797</v>
      </c>
      <c r="E334" s="6" t="s">
        <v>12</v>
      </c>
      <c r="F334" s="7" t="s">
        <v>798</v>
      </c>
    </row>
    <row r="335" spans="1:6" x14ac:dyDescent="0.2">
      <c r="A335" s="11" t="s">
        <v>686</v>
      </c>
      <c r="B335" s="9" t="s">
        <v>770</v>
      </c>
      <c r="C335" s="6" t="s">
        <v>19</v>
      </c>
      <c r="D335" s="10" t="s">
        <v>771</v>
      </c>
      <c r="E335" s="6" t="s">
        <v>25</v>
      </c>
      <c r="F335" s="7" t="s">
        <v>799</v>
      </c>
    </row>
    <row r="336" spans="1:6" x14ac:dyDescent="0.2">
      <c r="A336" s="10" t="s">
        <v>800</v>
      </c>
      <c r="B336" s="5" t="s">
        <v>350</v>
      </c>
      <c r="C336" s="6" t="s">
        <v>19</v>
      </c>
      <c r="D336" s="8" t="s">
        <v>184</v>
      </c>
      <c r="E336" s="6" t="s">
        <v>25</v>
      </c>
      <c r="F336" s="7" t="s">
        <v>801</v>
      </c>
    </row>
    <row r="337" spans="1:6" x14ac:dyDescent="0.2">
      <c r="A337" s="4" t="s">
        <v>800</v>
      </c>
      <c r="B337" s="5" t="s">
        <v>802</v>
      </c>
      <c r="C337" s="6" t="s">
        <v>8</v>
      </c>
      <c r="D337" s="18" t="s">
        <v>803</v>
      </c>
      <c r="E337" s="6" t="s">
        <v>68</v>
      </c>
      <c r="F337" s="7" t="s">
        <v>804</v>
      </c>
    </row>
    <row r="338" spans="1:6" x14ac:dyDescent="0.2">
      <c r="A338" s="10" t="s">
        <v>800</v>
      </c>
      <c r="B338" s="5" t="s">
        <v>473</v>
      </c>
      <c r="C338" s="6" t="s">
        <v>8</v>
      </c>
      <c r="D338" s="4" t="s">
        <v>805</v>
      </c>
      <c r="E338" s="6" t="s">
        <v>12</v>
      </c>
      <c r="F338" s="7" t="s">
        <v>806</v>
      </c>
    </row>
    <row r="339" spans="1:6" ht="32" x14ac:dyDescent="0.2">
      <c r="A339" s="4" t="s">
        <v>800</v>
      </c>
      <c r="B339" s="5" t="s">
        <v>807</v>
      </c>
      <c r="C339" s="6" t="s">
        <v>19</v>
      </c>
      <c r="D339" s="18" t="s">
        <v>808</v>
      </c>
      <c r="E339" s="6" t="s">
        <v>12</v>
      </c>
      <c r="F339" s="7" t="s">
        <v>809</v>
      </c>
    </row>
    <row r="340" spans="1:6" x14ac:dyDescent="0.2">
      <c r="A340" s="4" t="s">
        <v>800</v>
      </c>
      <c r="B340" s="5" t="s">
        <v>810</v>
      </c>
      <c r="C340" s="6" t="s">
        <v>43</v>
      </c>
      <c r="D340" s="18" t="s">
        <v>656</v>
      </c>
      <c r="E340" s="6" t="s">
        <v>9</v>
      </c>
      <c r="F340" s="7" t="s">
        <v>811</v>
      </c>
    </row>
    <row r="341" spans="1:6" x14ac:dyDescent="0.2">
      <c r="A341" s="4" t="s">
        <v>812</v>
      </c>
      <c r="B341" s="9" t="s">
        <v>280</v>
      </c>
      <c r="C341" s="6" t="s">
        <v>402</v>
      </c>
      <c r="D341" s="8" t="s">
        <v>813</v>
      </c>
      <c r="E341" s="6" t="s">
        <v>12</v>
      </c>
      <c r="F341" s="7" t="s">
        <v>814</v>
      </c>
    </row>
    <row r="342" spans="1:6" x14ac:dyDescent="0.2">
      <c r="A342" s="10" t="s">
        <v>812</v>
      </c>
      <c r="B342" s="5" t="s">
        <v>638</v>
      </c>
      <c r="C342" s="6" t="s">
        <v>36</v>
      </c>
      <c r="D342" s="16" t="s">
        <v>815</v>
      </c>
      <c r="E342" s="6" t="s">
        <v>12</v>
      </c>
      <c r="F342" s="7" t="s">
        <v>816</v>
      </c>
    </row>
    <row r="343" spans="1:6" x14ac:dyDescent="0.2">
      <c r="A343" s="4" t="s">
        <v>812</v>
      </c>
      <c r="B343" s="5" t="s">
        <v>817</v>
      </c>
      <c r="C343" s="6" t="s">
        <v>36</v>
      </c>
      <c r="D343" s="8" t="s">
        <v>818</v>
      </c>
      <c r="E343" s="6" t="s">
        <v>12</v>
      </c>
      <c r="F343" s="7" t="s">
        <v>819</v>
      </c>
    </row>
    <row r="344" spans="1:6" x14ac:dyDescent="0.2">
      <c r="A344" s="4" t="s">
        <v>812</v>
      </c>
      <c r="B344" s="5" t="s">
        <v>820</v>
      </c>
      <c r="C344" s="6" t="s">
        <v>19</v>
      </c>
      <c r="D344" s="8" t="s">
        <v>821</v>
      </c>
      <c r="E344" s="6" t="s">
        <v>12</v>
      </c>
      <c r="F344" s="7" t="s">
        <v>822</v>
      </c>
    </row>
    <row r="345" spans="1:6" x14ac:dyDescent="0.2">
      <c r="A345" s="10" t="s">
        <v>812</v>
      </c>
      <c r="B345" s="9" t="s">
        <v>69</v>
      </c>
      <c r="C345" s="6" t="s">
        <v>8</v>
      </c>
      <c r="D345" s="10" t="s">
        <v>71</v>
      </c>
      <c r="E345" s="6" t="s">
        <v>12</v>
      </c>
      <c r="F345" s="7" t="s">
        <v>823</v>
      </c>
    </row>
    <row r="346" spans="1:6" x14ac:dyDescent="0.2">
      <c r="A346" s="10" t="s">
        <v>812</v>
      </c>
      <c r="B346" s="9" t="s">
        <v>72</v>
      </c>
      <c r="C346" s="6" t="s">
        <v>43</v>
      </c>
      <c r="D346" s="10" t="s">
        <v>639</v>
      </c>
      <c r="E346" s="6" t="s">
        <v>442</v>
      </c>
      <c r="F346" s="7" t="s">
        <v>824</v>
      </c>
    </row>
    <row r="347" spans="1:6" x14ac:dyDescent="0.2">
      <c r="A347" s="4" t="s">
        <v>812</v>
      </c>
      <c r="B347" s="9" t="s">
        <v>72</v>
      </c>
      <c r="C347" s="6" t="s">
        <v>104</v>
      </c>
      <c r="D347" s="8" t="s">
        <v>815</v>
      </c>
      <c r="E347" s="6" t="s">
        <v>25</v>
      </c>
      <c r="F347" s="7" t="s">
        <v>825</v>
      </c>
    </row>
    <row r="348" spans="1:6" x14ac:dyDescent="0.2">
      <c r="A348" s="4" t="s">
        <v>812</v>
      </c>
      <c r="B348" s="5" t="s">
        <v>826</v>
      </c>
      <c r="C348" s="6" t="s">
        <v>611</v>
      </c>
      <c r="D348" s="8" t="s">
        <v>827</v>
      </c>
      <c r="E348" s="6" t="s">
        <v>9</v>
      </c>
      <c r="F348" s="7" t="s">
        <v>828</v>
      </c>
    </row>
    <row r="349" spans="1:6" x14ac:dyDescent="0.2">
      <c r="A349" s="4" t="s">
        <v>812</v>
      </c>
      <c r="B349" s="5" t="s">
        <v>829</v>
      </c>
      <c r="C349" s="6" t="s">
        <v>8</v>
      </c>
      <c r="D349" s="12" t="s">
        <v>887</v>
      </c>
      <c r="E349" s="6" t="s">
        <v>68</v>
      </c>
      <c r="F349" s="7" t="s">
        <v>830</v>
      </c>
    </row>
    <row r="350" spans="1:6" x14ac:dyDescent="0.2">
      <c r="A350" s="4" t="s">
        <v>812</v>
      </c>
      <c r="B350" s="5" t="s">
        <v>303</v>
      </c>
      <c r="C350" s="6" t="s">
        <v>19</v>
      </c>
      <c r="D350" s="8" t="s">
        <v>831</v>
      </c>
      <c r="E350" s="6" t="s">
        <v>12</v>
      </c>
      <c r="F350" s="7" t="s">
        <v>832</v>
      </c>
    </row>
    <row r="351" spans="1:6" x14ac:dyDescent="0.2">
      <c r="A351" s="4" t="s">
        <v>812</v>
      </c>
      <c r="B351" s="5" t="s">
        <v>391</v>
      </c>
      <c r="C351" s="6" t="s">
        <v>392</v>
      </c>
      <c r="D351" s="8" t="s">
        <v>833</v>
      </c>
      <c r="E351" s="6" t="s">
        <v>12</v>
      </c>
      <c r="F351" s="7" t="s">
        <v>834</v>
      </c>
    </row>
    <row r="352" spans="1:6" x14ac:dyDescent="0.2">
      <c r="A352" s="10" t="s">
        <v>812</v>
      </c>
      <c r="B352" s="9" t="s">
        <v>238</v>
      </c>
      <c r="C352" s="6" t="s">
        <v>36</v>
      </c>
      <c r="D352" s="10" t="s">
        <v>835</v>
      </c>
      <c r="E352" s="6" t="s">
        <v>25</v>
      </c>
      <c r="F352" s="7" t="s">
        <v>836</v>
      </c>
    </row>
    <row r="353" spans="1:6" x14ac:dyDescent="0.2">
      <c r="A353" s="4" t="s">
        <v>812</v>
      </c>
      <c r="B353" s="5" t="s">
        <v>128</v>
      </c>
      <c r="C353" s="6" t="s">
        <v>19</v>
      </c>
      <c r="D353" s="8" t="s">
        <v>835</v>
      </c>
      <c r="E353" s="6" t="s">
        <v>25</v>
      </c>
      <c r="F353" s="7" t="s">
        <v>837</v>
      </c>
    </row>
    <row r="354" spans="1:6" x14ac:dyDescent="0.2">
      <c r="A354" s="4" t="s">
        <v>812</v>
      </c>
      <c r="B354" s="5" t="s">
        <v>174</v>
      </c>
      <c r="C354" s="6" t="s">
        <v>8</v>
      </c>
      <c r="D354" s="18" t="s">
        <v>838</v>
      </c>
      <c r="E354" s="6" t="s">
        <v>12</v>
      </c>
      <c r="F354" s="7" t="s">
        <v>839</v>
      </c>
    </row>
    <row r="355" spans="1:6" x14ac:dyDescent="0.2">
      <c r="A355" s="4" t="s">
        <v>812</v>
      </c>
      <c r="B355" s="5" t="s">
        <v>840</v>
      </c>
      <c r="C355" s="6" t="s">
        <v>63</v>
      </c>
      <c r="D355" s="8" t="s">
        <v>184</v>
      </c>
      <c r="E355" s="6" t="s">
        <v>25</v>
      </c>
      <c r="F355" s="7" t="s">
        <v>841</v>
      </c>
    </row>
    <row r="356" spans="1:6" x14ac:dyDescent="0.2">
      <c r="A356" s="4" t="s">
        <v>842</v>
      </c>
      <c r="B356" s="5" t="s">
        <v>843</v>
      </c>
      <c r="C356" s="6" t="s">
        <v>15</v>
      </c>
      <c r="D356" s="8" t="s">
        <v>844</v>
      </c>
      <c r="E356" s="6" t="s">
        <v>12</v>
      </c>
      <c r="F356" s="7" t="s">
        <v>845</v>
      </c>
    </row>
    <row r="357" spans="1:6" x14ac:dyDescent="0.2">
      <c r="A357" s="4" t="s">
        <v>846</v>
      </c>
      <c r="B357" s="5" t="s">
        <v>7</v>
      </c>
      <c r="C357" s="6" t="s">
        <v>8</v>
      </c>
      <c r="D357" s="4" t="s">
        <v>847</v>
      </c>
      <c r="E357" s="6" t="s">
        <v>12</v>
      </c>
      <c r="F357" s="7" t="s">
        <v>848</v>
      </c>
    </row>
    <row r="358" spans="1:6" x14ac:dyDescent="0.2">
      <c r="A358" s="4" t="s">
        <v>846</v>
      </c>
      <c r="B358" s="9" t="s">
        <v>849</v>
      </c>
      <c r="C358" s="6" t="s">
        <v>19</v>
      </c>
      <c r="D358" s="10" t="s">
        <v>287</v>
      </c>
      <c r="E358" s="6" t="s">
        <v>12</v>
      </c>
      <c r="F358" s="7" t="s">
        <v>850</v>
      </c>
    </row>
    <row r="359" spans="1:6" x14ac:dyDescent="0.2">
      <c r="A359" s="4" t="s">
        <v>846</v>
      </c>
      <c r="B359" s="9" t="s">
        <v>444</v>
      </c>
      <c r="C359" s="6" t="s">
        <v>8</v>
      </c>
      <c r="D359" s="10" t="s">
        <v>851</v>
      </c>
      <c r="E359" s="6" t="s">
        <v>12</v>
      </c>
      <c r="F359" s="7"/>
    </row>
    <row r="360" spans="1:6" x14ac:dyDescent="0.2">
      <c r="A360" s="4" t="s">
        <v>846</v>
      </c>
      <c r="B360" s="5" t="s">
        <v>852</v>
      </c>
      <c r="C360" s="6" t="s">
        <v>8</v>
      </c>
      <c r="D360" s="4" t="s">
        <v>853</v>
      </c>
      <c r="E360" s="6" t="s">
        <v>12</v>
      </c>
      <c r="F360" s="7" t="s">
        <v>854</v>
      </c>
    </row>
    <row r="361" spans="1:6" x14ac:dyDescent="0.2">
      <c r="A361" s="4" t="s">
        <v>846</v>
      </c>
      <c r="B361" s="9" t="s">
        <v>855</v>
      </c>
      <c r="C361" s="6" t="s">
        <v>36</v>
      </c>
      <c r="D361" s="10" t="s">
        <v>856</v>
      </c>
      <c r="E361" s="6" t="s">
        <v>12</v>
      </c>
      <c r="F361" s="7" t="s">
        <v>857</v>
      </c>
    </row>
    <row r="362" spans="1:6" x14ac:dyDescent="0.2">
      <c r="A362" s="4" t="s">
        <v>846</v>
      </c>
      <c r="B362" s="5" t="s">
        <v>858</v>
      </c>
      <c r="C362" s="6" t="s">
        <v>19</v>
      </c>
      <c r="D362" s="10" t="s">
        <v>859</v>
      </c>
      <c r="E362" s="6" t="s">
        <v>12</v>
      </c>
      <c r="F362" s="7" t="s">
        <v>860</v>
      </c>
    </row>
    <row r="363" spans="1:6" x14ac:dyDescent="0.2">
      <c r="A363" s="4" t="s">
        <v>846</v>
      </c>
      <c r="B363" s="9" t="s">
        <v>858</v>
      </c>
      <c r="C363" s="6" t="s">
        <v>19</v>
      </c>
      <c r="D363" s="10" t="s">
        <v>861</v>
      </c>
      <c r="E363" s="6" t="s">
        <v>12</v>
      </c>
      <c r="F363" s="7" t="s">
        <v>862</v>
      </c>
    </row>
    <row r="364" spans="1:6" x14ac:dyDescent="0.2">
      <c r="A364" s="4" t="s">
        <v>846</v>
      </c>
      <c r="B364" s="9" t="s">
        <v>863</v>
      </c>
      <c r="C364" s="6" t="s">
        <v>19</v>
      </c>
      <c r="D364" s="10" t="s">
        <v>864</v>
      </c>
      <c r="E364" s="6" t="s">
        <v>9</v>
      </c>
      <c r="F364" s="7" t="s">
        <v>865</v>
      </c>
    </row>
    <row r="365" spans="1:6" x14ac:dyDescent="0.2">
      <c r="A365" s="4" t="s">
        <v>846</v>
      </c>
      <c r="B365" s="9" t="s">
        <v>866</v>
      </c>
      <c r="C365" s="6" t="s">
        <v>36</v>
      </c>
      <c r="D365" s="10" t="s">
        <v>867</v>
      </c>
      <c r="E365" s="6" t="s">
        <v>57</v>
      </c>
      <c r="F365" s="7"/>
    </row>
    <row r="366" spans="1:6" x14ac:dyDescent="0.2">
      <c r="A366" s="4" t="s">
        <v>846</v>
      </c>
      <c r="B366" s="9" t="s">
        <v>66</v>
      </c>
      <c r="C366" s="6" t="s">
        <v>19</v>
      </c>
      <c r="D366" s="10" t="s">
        <v>67</v>
      </c>
      <c r="E366" s="6" t="s">
        <v>57</v>
      </c>
      <c r="F366" s="7" t="s">
        <v>711</v>
      </c>
    </row>
    <row r="367" spans="1:6" x14ac:dyDescent="0.2">
      <c r="A367" s="4" t="s">
        <v>846</v>
      </c>
      <c r="B367" s="9" t="s">
        <v>66</v>
      </c>
      <c r="C367" s="6" t="s">
        <v>19</v>
      </c>
      <c r="D367" s="10" t="s">
        <v>868</v>
      </c>
      <c r="E367" s="6" t="s">
        <v>57</v>
      </c>
      <c r="F367" s="7" t="s">
        <v>711</v>
      </c>
    </row>
    <row r="368" spans="1:6" x14ac:dyDescent="0.2">
      <c r="A368" s="4" t="s">
        <v>846</v>
      </c>
      <c r="B368" s="9" t="s">
        <v>69</v>
      </c>
      <c r="C368" s="6" t="s">
        <v>8</v>
      </c>
      <c r="D368" s="8" t="s">
        <v>562</v>
      </c>
      <c r="E368" s="6" t="s">
        <v>12</v>
      </c>
      <c r="F368" s="7" t="s">
        <v>563</v>
      </c>
    </row>
    <row r="369" spans="1:6" x14ac:dyDescent="0.2">
      <c r="A369" s="4" t="s">
        <v>846</v>
      </c>
      <c r="B369" s="9" t="s">
        <v>69</v>
      </c>
      <c r="C369" s="6" t="s">
        <v>8</v>
      </c>
      <c r="D369" s="10" t="s">
        <v>869</v>
      </c>
      <c r="E369" s="6" t="s">
        <v>12</v>
      </c>
      <c r="F369" s="7" t="s">
        <v>870</v>
      </c>
    </row>
    <row r="370" spans="1:6" x14ac:dyDescent="0.2">
      <c r="A370" s="4" t="s">
        <v>846</v>
      </c>
      <c r="B370" s="9" t="s">
        <v>706</v>
      </c>
      <c r="C370" s="6" t="s">
        <v>8</v>
      </c>
      <c r="D370" s="8" t="s">
        <v>871</v>
      </c>
      <c r="E370" s="6" t="s">
        <v>442</v>
      </c>
      <c r="F370" s="7" t="s">
        <v>563</v>
      </c>
    </row>
    <row r="371" spans="1:6" x14ac:dyDescent="0.2">
      <c r="A371" s="4" t="s">
        <v>846</v>
      </c>
      <c r="B371" s="9" t="s">
        <v>706</v>
      </c>
      <c r="C371" s="6" t="s">
        <v>104</v>
      </c>
      <c r="D371" s="8" t="s">
        <v>872</v>
      </c>
      <c r="E371" s="6" t="s">
        <v>442</v>
      </c>
      <c r="F371" s="7" t="s">
        <v>727</v>
      </c>
    </row>
    <row r="372" spans="1:6" x14ac:dyDescent="0.2">
      <c r="A372" s="4" t="s">
        <v>846</v>
      </c>
      <c r="B372" s="9" t="s">
        <v>72</v>
      </c>
      <c r="C372" s="6" t="s">
        <v>19</v>
      </c>
      <c r="D372" s="8" t="s">
        <v>873</v>
      </c>
      <c r="E372" s="6" t="s">
        <v>57</v>
      </c>
      <c r="F372" s="7" t="s">
        <v>874</v>
      </c>
    </row>
    <row r="373" spans="1:6" x14ac:dyDescent="0.2">
      <c r="A373" s="4" t="s">
        <v>846</v>
      </c>
      <c r="B373" s="5" t="s">
        <v>875</v>
      </c>
      <c r="C373" s="6" t="s">
        <v>19</v>
      </c>
      <c r="D373" s="4" t="s">
        <v>756</v>
      </c>
      <c r="E373" s="6" t="s">
        <v>12</v>
      </c>
      <c r="F373" s="7" t="s">
        <v>876</v>
      </c>
    </row>
    <row r="374" spans="1:6" x14ac:dyDescent="0.2">
      <c r="A374" s="4" t="s">
        <v>846</v>
      </c>
      <c r="B374" s="9" t="s">
        <v>80</v>
      </c>
      <c r="C374" s="6" t="s">
        <v>36</v>
      </c>
      <c r="D374" s="10" t="s">
        <v>86</v>
      </c>
      <c r="E374" s="6" t="s">
        <v>12</v>
      </c>
      <c r="F374" s="7" t="s">
        <v>877</v>
      </c>
    </row>
    <row r="375" spans="1:6" x14ac:dyDescent="0.2">
      <c r="A375" s="4" t="s">
        <v>846</v>
      </c>
      <c r="B375" s="9" t="s">
        <v>80</v>
      </c>
      <c r="C375" s="6" t="s">
        <v>36</v>
      </c>
      <c r="D375" s="10" t="s">
        <v>571</v>
      </c>
      <c r="E375" s="6" t="s">
        <v>12</v>
      </c>
      <c r="F375" s="7" t="s">
        <v>878</v>
      </c>
    </row>
    <row r="376" spans="1:6" x14ac:dyDescent="0.2">
      <c r="A376" s="4" t="s">
        <v>846</v>
      </c>
      <c r="B376" s="9" t="s">
        <v>80</v>
      </c>
      <c r="C376" s="6" t="s">
        <v>36</v>
      </c>
      <c r="D376" s="4" t="s">
        <v>84</v>
      </c>
      <c r="E376" s="6" t="s">
        <v>12</v>
      </c>
      <c r="F376" s="7" t="s">
        <v>879</v>
      </c>
    </row>
    <row r="377" spans="1:6" x14ac:dyDescent="0.2">
      <c r="A377" s="4" t="s">
        <v>846</v>
      </c>
      <c r="B377" s="9" t="s">
        <v>572</v>
      </c>
      <c r="C377" s="6" t="s">
        <v>573</v>
      </c>
      <c r="D377" s="10" t="s">
        <v>880</v>
      </c>
      <c r="E377" s="6" t="s">
        <v>12</v>
      </c>
      <c r="F377" s="7" t="s">
        <v>881</v>
      </c>
    </row>
    <row r="378" spans="1:6" x14ac:dyDescent="0.2">
      <c r="A378" s="4" t="s">
        <v>846</v>
      </c>
      <c r="B378" s="9" t="s">
        <v>572</v>
      </c>
      <c r="C378" s="6" t="s">
        <v>573</v>
      </c>
      <c r="D378" s="10" t="s">
        <v>882</v>
      </c>
      <c r="E378" s="6" t="s">
        <v>12</v>
      </c>
      <c r="F378" s="7" t="s">
        <v>883</v>
      </c>
    </row>
    <row r="379" spans="1:6" x14ac:dyDescent="0.2">
      <c r="A379" s="4" t="s">
        <v>846</v>
      </c>
      <c r="B379" s="9" t="s">
        <v>733</v>
      </c>
      <c r="C379" s="6" t="s">
        <v>104</v>
      </c>
      <c r="D379" s="10" t="s">
        <v>884</v>
      </c>
      <c r="E379" s="6" t="s">
        <v>12</v>
      </c>
      <c r="F379" s="7" t="s">
        <v>885</v>
      </c>
    </row>
    <row r="380" spans="1:6" x14ac:dyDescent="0.2">
      <c r="A380" s="4" t="s">
        <v>846</v>
      </c>
      <c r="B380" s="9" t="s">
        <v>886</v>
      </c>
      <c r="C380" s="6" t="s">
        <v>8</v>
      </c>
      <c r="D380" s="12" t="s">
        <v>887</v>
      </c>
      <c r="E380" s="6" t="s">
        <v>68</v>
      </c>
      <c r="F380" s="7" t="s">
        <v>888</v>
      </c>
    </row>
    <row r="381" spans="1:6" x14ac:dyDescent="0.2">
      <c r="A381" s="4" t="s">
        <v>846</v>
      </c>
      <c r="B381" s="5" t="s">
        <v>889</v>
      </c>
      <c r="C381" s="6" t="s">
        <v>8</v>
      </c>
      <c r="D381" s="8" t="s">
        <v>890</v>
      </c>
      <c r="E381" s="6" t="s">
        <v>12</v>
      </c>
      <c r="F381" s="7" t="s">
        <v>891</v>
      </c>
    </row>
    <row r="382" spans="1:6" x14ac:dyDescent="0.2">
      <c r="A382" s="4" t="s">
        <v>846</v>
      </c>
      <c r="B382" s="5" t="s">
        <v>892</v>
      </c>
      <c r="C382" s="6" t="s">
        <v>273</v>
      </c>
      <c r="D382" s="10" t="s">
        <v>187</v>
      </c>
      <c r="E382" s="6" t="s">
        <v>12</v>
      </c>
      <c r="F382" s="7"/>
    </row>
    <row r="383" spans="1:6" x14ac:dyDescent="0.2">
      <c r="A383" s="4" t="s">
        <v>846</v>
      </c>
      <c r="B383" s="9" t="s">
        <v>736</v>
      </c>
      <c r="C383" s="6" t="s">
        <v>36</v>
      </c>
      <c r="D383" s="10" t="s">
        <v>893</v>
      </c>
      <c r="E383" s="6" t="s">
        <v>12</v>
      </c>
      <c r="F383" s="7" t="s">
        <v>894</v>
      </c>
    </row>
    <row r="384" spans="1:6" x14ac:dyDescent="0.2">
      <c r="A384" s="4" t="s">
        <v>846</v>
      </c>
      <c r="B384" s="9" t="s">
        <v>103</v>
      </c>
      <c r="C384" s="6" t="s">
        <v>104</v>
      </c>
      <c r="D384" s="8" t="s">
        <v>28</v>
      </c>
      <c r="E384" s="6" t="s">
        <v>68</v>
      </c>
      <c r="F384" s="7" t="s">
        <v>895</v>
      </c>
    </row>
    <row r="385" spans="1:6" x14ac:dyDescent="0.2">
      <c r="A385" s="4" t="s">
        <v>846</v>
      </c>
      <c r="B385" s="5" t="s">
        <v>896</v>
      </c>
      <c r="C385" s="6" t="s">
        <v>8</v>
      </c>
      <c r="D385" s="8" t="s">
        <v>897</v>
      </c>
      <c r="E385" s="6" t="s">
        <v>12</v>
      </c>
      <c r="F385" s="7" t="s">
        <v>898</v>
      </c>
    </row>
    <row r="386" spans="1:6" x14ac:dyDescent="0.2">
      <c r="A386" s="4" t="s">
        <v>846</v>
      </c>
      <c r="B386" s="9" t="s">
        <v>112</v>
      </c>
      <c r="C386" s="6" t="s">
        <v>19</v>
      </c>
      <c r="D386" s="10" t="s">
        <v>899</v>
      </c>
      <c r="E386" s="6" t="s">
        <v>12</v>
      </c>
      <c r="F386" s="7" t="s">
        <v>900</v>
      </c>
    </row>
    <row r="387" spans="1:6" x14ac:dyDescent="0.2">
      <c r="A387" s="4" t="s">
        <v>846</v>
      </c>
      <c r="B387" s="9" t="s">
        <v>112</v>
      </c>
      <c r="C387" s="6" t="s">
        <v>19</v>
      </c>
      <c r="D387" s="10" t="s">
        <v>901</v>
      </c>
      <c r="E387" s="6" t="s">
        <v>25</v>
      </c>
      <c r="F387" s="7" t="s">
        <v>902</v>
      </c>
    </row>
    <row r="388" spans="1:6" x14ac:dyDescent="0.2">
      <c r="A388" s="4" t="s">
        <v>846</v>
      </c>
      <c r="B388" s="5" t="s">
        <v>112</v>
      </c>
      <c r="C388" s="6" t="s">
        <v>19</v>
      </c>
      <c r="D388" s="4" t="s">
        <v>751</v>
      </c>
      <c r="E388" s="6" t="s">
        <v>12</v>
      </c>
      <c r="F388" s="7" t="s">
        <v>903</v>
      </c>
    </row>
    <row r="389" spans="1:6" x14ac:dyDescent="0.2">
      <c r="A389" s="4" t="s">
        <v>846</v>
      </c>
      <c r="B389" s="5" t="s">
        <v>581</v>
      </c>
      <c r="C389" s="6" t="s">
        <v>8</v>
      </c>
      <c r="D389" s="4" t="s">
        <v>904</v>
      </c>
      <c r="E389" s="6" t="s">
        <v>12</v>
      </c>
      <c r="F389" s="7" t="s">
        <v>905</v>
      </c>
    </row>
    <row r="390" spans="1:6" x14ac:dyDescent="0.2">
      <c r="A390" s="4" t="s">
        <v>846</v>
      </c>
      <c r="B390" s="9" t="s">
        <v>906</v>
      </c>
      <c r="C390" s="6" t="s">
        <v>19</v>
      </c>
      <c r="D390" s="10" t="s">
        <v>907</v>
      </c>
      <c r="E390" s="6" t="s">
        <v>12</v>
      </c>
      <c r="F390" s="7" t="s">
        <v>908</v>
      </c>
    </row>
    <row r="391" spans="1:6" x14ac:dyDescent="0.2">
      <c r="A391" s="4" t="s">
        <v>846</v>
      </c>
      <c r="B391" s="9" t="s">
        <v>909</v>
      </c>
      <c r="C391" s="6" t="s">
        <v>15</v>
      </c>
      <c r="D391" s="10" t="s">
        <v>910</v>
      </c>
      <c r="E391" s="6" t="s">
        <v>12</v>
      </c>
      <c r="F391" s="7"/>
    </row>
    <row r="392" spans="1:6" x14ac:dyDescent="0.2">
      <c r="A392" s="4" t="s">
        <v>846</v>
      </c>
      <c r="B392" s="9" t="s">
        <v>391</v>
      </c>
      <c r="C392" s="6" t="s">
        <v>392</v>
      </c>
      <c r="D392" s="10" t="s">
        <v>911</v>
      </c>
      <c r="E392" s="6" t="s">
        <v>12</v>
      </c>
      <c r="F392" s="7" t="s">
        <v>912</v>
      </c>
    </row>
    <row r="393" spans="1:6" x14ac:dyDescent="0.2">
      <c r="A393" s="4" t="s">
        <v>846</v>
      </c>
      <c r="B393" s="9" t="s">
        <v>391</v>
      </c>
      <c r="C393" s="6" t="s">
        <v>392</v>
      </c>
      <c r="D393" s="10" t="s">
        <v>913</v>
      </c>
      <c r="E393" s="6" t="s">
        <v>12</v>
      </c>
      <c r="F393" s="7" t="s">
        <v>914</v>
      </c>
    </row>
    <row r="394" spans="1:6" x14ac:dyDescent="0.2">
      <c r="A394" s="4" t="s">
        <v>846</v>
      </c>
      <c r="B394" s="5" t="s">
        <v>915</v>
      </c>
      <c r="C394" s="6" t="s">
        <v>36</v>
      </c>
      <c r="D394" s="10" t="s">
        <v>701</v>
      </c>
      <c r="E394" s="6" t="s">
        <v>9</v>
      </c>
      <c r="F394" s="7"/>
    </row>
    <row r="395" spans="1:6" x14ac:dyDescent="0.2">
      <c r="A395" s="4" t="s">
        <v>846</v>
      </c>
      <c r="B395" s="5" t="s">
        <v>916</v>
      </c>
      <c r="C395" s="6" t="s">
        <v>19</v>
      </c>
      <c r="D395" s="8" t="s">
        <v>917</v>
      </c>
      <c r="E395" s="6" t="s">
        <v>12</v>
      </c>
      <c r="F395" s="7" t="s">
        <v>918</v>
      </c>
    </row>
    <row r="396" spans="1:6" x14ac:dyDescent="0.2">
      <c r="A396" s="4" t="s">
        <v>846</v>
      </c>
      <c r="B396" s="9" t="s">
        <v>919</v>
      </c>
      <c r="C396" s="6" t="s">
        <v>36</v>
      </c>
      <c r="D396" s="10" t="s">
        <v>920</v>
      </c>
      <c r="E396" s="6" t="s">
        <v>57</v>
      </c>
      <c r="F396" s="7" t="s">
        <v>569</v>
      </c>
    </row>
    <row r="397" spans="1:6" x14ac:dyDescent="0.2">
      <c r="A397" s="4" t="s">
        <v>846</v>
      </c>
      <c r="B397" s="9" t="s">
        <v>126</v>
      </c>
      <c r="C397" s="6" t="s">
        <v>19</v>
      </c>
      <c r="D397" s="4" t="s">
        <v>127</v>
      </c>
      <c r="E397" s="6" t="s">
        <v>57</v>
      </c>
      <c r="F397" s="7" t="s">
        <v>711</v>
      </c>
    </row>
    <row r="398" spans="1:6" x14ac:dyDescent="0.2">
      <c r="A398" s="4" t="s">
        <v>846</v>
      </c>
      <c r="B398" s="9" t="s">
        <v>126</v>
      </c>
      <c r="C398" s="6" t="s">
        <v>36</v>
      </c>
      <c r="D398" s="10" t="s">
        <v>921</v>
      </c>
      <c r="E398" s="6" t="s">
        <v>68</v>
      </c>
      <c r="F398" s="7" t="s">
        <v>922</v>
      </c>
    </row>
    <row r="399" spans="1:6" x14ac:dyDescent="0.2">
      <c r="A399" s="4" t="s">
        <v>846</v>
      </c>
      <c r="B399" s="5" t="s">
        <v>128</v>
      </c>
      <c r="C399" s="6" t="s">
        <v>19</v>
      </c>
      <c r="D399" s="4" t="s">
        <v>815</v>
      </c>
      <c r="E399" s="6" t="s">
        <v>12</v>
      </c>
      <c r="F399" s="7" t="s">
        <v>923</v>
      </c>
    </row>
    <row r="400" spans="1:6" x14ac:dyDescent="0.2">
      <c r="A400" s="4" t="s">
        <v>846</v>
      </c>
      <c r="B400" s="5" t="s">
        <v>924</v>
      </c>
      <c r="C400" s="6" t="s">
        <v>19</v>
      </c>
      <c r="D400" s="8" t="s">
        <v>925</v>
      </c>
      <c r="E400" s="6" t="s">
        <v>12</v>
      </c>
      <c r="F400" s="7" t="s">
        <v>926</v>
      </c>
    </row>
    <row r="401" spans="1:6" x14ac:dyDescent="0.2">
      <c r="A401" s="4" t="s">
        <v>846</v>
      </c>
      <c r="B401" s="9" t="s">
        <v>927</v>
      </c>
      <c r="C401" s="6" t="s">
        <v>8</v>
      </c>
      <c r="D401" s="10" t="s">
        <v>928</v>
      </c>
      <c r="E401" s="6" t="s">
        <v>12</v>
      </c>
      <c r="F401" s="7" t="s">
        <v>929</v>
      </c>
    </row>
    <row r="402" spans="1:6" x14ac:dyDescent="0.2">
      <c r="A402" s="10" t="s">
        <v>846</v>
      </c>
      <c r="B402" s="9" t="s">
        <v>593</v>
      </c>
      <c r="C402" s="6" t="s">
        <v>19</v>
      </c>
      <c r="D402" s="10" t="s">
        <v>190</v>
      </c>
      <c r="E402" s="6" t="s">
        <v>12</v>
      </c>
      <c r="F402" s="7"/>
    </row>
    <row r="403" spans="1:6" x14ac:dyDescent="0.2">
      <c r="A403" s="4" t="s">
        <v>846</v>
      </c>
      <c r="B403" s="5" t="s">
        <v>593</v>
      </c>
      <c r="C403" s="6" t="s">
        <v>19</v>
      </c>
      <c r="D403" s="8" t="s">
        <v>930</v>
      </c>
      <c r="E403" s="6" t="s">
        <v>12</v>
      </c>
      <c r="F403" s="7"/>
    </row>
    <row r="404" spans="1:6" x14ac:dyDescent="0.2">
      <c r="A404" s="4" t="s">
        <v>846</v>
      </c>
      <c r="B404" s="9" t="s">
        <v>781</v>
      </c>
      <c r="C404" s="6" t="s">
        <v>8</v>
      </c>
      <c r="D404" s="10" t="s">
        <v>931</v>
      </c>
      <c r="E404" s="6" t="s">
        <v>12</v>
      </c>
      <c r="F404" s="7" t="s">
        <v>932</v>
      </c>
    </row>
    <row r="405" spans="1:6" x14ac:dyDescent="0.2">
      <c r="A405" s="4" t="s">
        <v>846</v>
      </c>
      <c r="B405" s="9" t="s">
        <v>781</v>
      </c>
      <c r="C405" s="6" t="s">
        <v>8</v>
      </c>
      <c r="D405" s="10" t="s">
        <v>935</v>
      </c>
      <c r="E405" s="6" t="s">
        <v>57</v>
      </c>
      <c r="F405" s="7" t="s">
        <v>933</v>
      </c>
    </row>
    <row r="406" spans="1:6" x14ac:dyDescent="0.2">
      <c r="A406" s="4" t="s">
        <v>846</v>
      </c>
      <c r="B406" s="9" t="s">
        <v>781</v>
      </c>
      <c r="C406" s="6" t="s">
        <v>934</v>
      </c>
      <c r="D406" s="10" t="s">
        <v>935</v>
      </c>
      <c r="E406" s="6" t="s">
        <v>57</v>
      </c>
      <c r="F406" s="7"/>
    </row>
    <row r="407" spans="1:6" x14ac:dyDescent="0.2">
      <c r="A407" s="4" t="s">
        <v>846</v>
      </c>
      <c r="B407" s="9" t="s">
        <v>936</v>
      </c>
      <c r="C407" s="6" t="s">
        <v>55</v>
      </c>
      <c r="D407" s="10" t="s">
        <v>937</v>
      </c>
      <c r="E407" s="6" t="s">
        <v>12</v>
      </c>
      <c r="F407" s="7"/>
    </row>
    <row r="408" spans="1:6" x14ac:dyDescent="0.2">
      <c r="A408" s="4" t="s">
        <v>846</v>
      </c>
      <c r="B408" s="9" t="s">
        <v>938</v>
      </c>
      <c r="C408" s="6" t="s">
        <v>146</v>
      </c>
      <c r="D408" s="10" t="s">
        <v>939</v>
      </c>
      <c r="E408" s="6" t="s">
        <v>57</v>
      </c>
      <c r="F408" s="7"/>
    </row>
    <row r="409" spans="1:6" x14ac:dyDescent="0.2">
      <c r="A409" s="4" t="s">
        <v>846</v>
      </c>
      <c r="B409" s="9" t="s">
        <v>940</v>
      </c>
      <c r="C409" s="6" t="s">
        <v>36</v>
      </c>
      <c r="D409" s="10" t="s">
        <v>941</v>
      </c>
      <c r="E409" s="6" t="s">
        <v>12</v>
      </c>
      <c r="F409" s="7" t="s">
        <v>942</v>
      </c>
    </row>
  </sheetData>
  <autoFilter ref="A1:F409" xr:uid="{2B93688E-4A95-DC43-A383-8C2C5197B7EF}"/>
  <dataValidations count="1">
    <dataValidation type="list" showInputMessage="1" showErrorMessage="1" sqref="E2:E409" xr:uid="{D824F14F-0A2A-284C-B19E-0BD8B22A3F79}">
      <formula1>"Casual, Contract, Full-Time, Part-Time, Temporary, Apprentice, Traineeship, Unknown,"</formula1>
    </dataValidation>
  </dataValidations>
  <hyperlinks>
    <hyperlink ref="F41" r:id="rId1" location="_" xr:uid="{CEAD1B7D-FB92-3145-8DAB-F4C1555A6BD5}"/>
    <hyperlink ref="F16" r:id="rId2" location="_" xr:uid="{AF5B0D87-29E4-0D4E-B5AB-13F00D426B64}"/>
    <hyperlink ref="F21" r:id="rId3" location="_" xr:uid="{F20DF068-A667-564B-ACA1-6A487B121C38}"/>
    <hyperlink ref="F24" r:id="rId4" location="_" xr:uid="{7AFBE60E-4B4F-1A46-B33A-ADA795C874E8}"/>
    <hyperlink ref="F25" r:id="rId5" location="_" xr:uid="{EABAB7AD-671A-6D4A-84D6-91DA0061FF0F}"/>
    <hyperlink ref="F26" r:id="rId6" location="_" xr:uid="{F63096FB-09D0-1E44-9605-B55D9E93E3F9}"/>
    <hyperlink ref="F27" r:id="rId7" location="_" xr:uid="{D7AC553F-8289-8644-83C0-59AC0DA4FD54}"/>
    <hyperlink ref="F28" r:id="rId8" location="_" xr:uid="{EE644588-0ACF-854C-AB9B-177854C3D5B4}"/>
    <hyperlink ref="F29" r:id="rId9" location="_" xr:uid="{128009AF-C5F5-0741-974B-7BB1888CD0EB}"/>
    <hyperlink ref="F31" r:id="rId10" location="_" xr:uid="{4DE88239-6B40-E14B-8077-60A7C264ACAE}"/>
    <hyperlink ref="F19" r:id="rId11" location="_" xr:uid="{8DA44B7F-C2AF-FF4C-8917-3FD09160ADAC}"/>
    <hyperlink ref="F20" r:id="rId12" location="_" xr:uid="{A1CA9947-F056-714F-9AEE-A0EF3FB0C6FC}"/>
    <hyperlink ref="F39" r:id="rId13" location="_" xr:uid="{67BD6884-3F36-A946-B474-E130CAA9A910}"/>
    <hyperlink ref="F54" r:id="rId14" location="_" xr:uid="{62F26957-8AFD-834E-8E67-B1F91476AFB8}"/>
    <hyperlink ref="F5" r:id="rId15" location="_" xr:uid="{759D21D7-4D3A-F743-8380-4942E40F3C62}"/>
    <hyperlink ref="F17" r:id="rId16" xr:uid="{8A6F55BE-B44A-9446-834F-188E1180F071}"/>
    <hyperlink ref="F65" r:id="rId17" xr:uid="{5A0FE293-E549-6146-B213-B7650AFD4AD4}"/>
    <hyperlink ref="F32" r:id="rId18" xr:uid="{28BBBEA4-FD3D-254E-9194-6DED6A82C5B1}"/>
    <hyperlink ref="F22" r:id="rId19" xr:uid="{1A2060F4-EE3C-8449-B4EF-8B50522788DE}"/>
    <hyperlink ref="F46" r:id="rId20" xr:uid="{A029E1AF-1CFA-6242-B6A6-B7CFCF91BA4C}"/>
    <hyperlink ref="F30" r:id="rId21" xr:uid="{FFE44C2B-1B45-CC45-B42A-3A372678CF59}"/>
    <hyperlink ref="F50" r:id="rId22" xr:uid="{CB77CD82-EB75-9B42-AE02-56413794759E}"/>
    <hyperlink ref="F47" r:id="rId23" xr:uid="{216AA044-150D-BC4C-92EA-9956D080A2D2}"/>
    <hyperlink ref="F48" r:id="rId24" xr:uid="{695DB48B-1A0F-314D-B90E-ABFC17E7D7EB}"/>
    <hyperlink ref="F11" r:id="rId25" xr:uid="{EE6D6E67-6DDD-F548-B33C-6350B7024C17}"/>
    <hyperlink ref="F3" r:id="rId26" xr:uid="{08ED9B11-A192-AB4B-AA87-961E2B2B3DEE}"/>
    <hyperlink ref="F37" r:id="rId27" xr:uid="{9EBD3710-03BE-6D40-BBED-67E4044E3E02}"/>
    <hyperlink ref="F6" r:id="rId28" xr:uid="{3A1577F3-AD89-6A46-81BE-4F4DA6D5A69A}"/>
    <hyperlink ref="F49" r:id="rId29" xr:uid="{C1F107C2-49EA-B745-8435-9D5FF0F3CC60}"/>
    <hyperlink ref="F13" r:id="rId30" location="sol=c7079ea8484b7320e7b3093bfe678ee9716c93e6" xr:uid="{8241F5CD-8034-3340-86C8-F6D87A1C6E53}"/>
    <hyperlink ref="F10" r:id="rId31" location="sol=94281c1fe95006280ed5db7e04b3a4d4be753def" xr:uid="{F64151FA-533E-4348-9216-A0DC4EFB4269}"/>
    <hyperlink ref="F61" r:id="rId32" location="sol=f18bc64a1f3d8745be62a60c2fa64f52894bdabd" xr:uid="{8CD273A6-9624-864A-9763-4B0B8E18D78F}"/>
    <hyperlink ref="F4" r:id="rId33" location="sol=cd34da90dcffea7c84f08f6d54b1c914eb7a8129" xr:uid="{40B52954-AE96-CF4E-9DC7-2BD49F7BB434}"/>
    <hyperlink ref="F15" r:id="rId34" location="sol=7b138013d7c0c383e6aee8674fa92f5e50eb6eb8" xr:uid="{25013F6F-034D-1944-B13F-F1C65E7C9356}"/>
    <hyperlink ref="F62" r:id="rId35" location="sol=441e98626d9ee33dbee4cf214d9375637e47de1a" xr:uid="{DEABE9D2-2435-A940-A8B1-F454022FC65F}"/>
    <hyperlink ref="F34" r:id="rId36" location="sol=afed7420b105288d3d827da588dfe2891e4e4e06" xr:uid="{19514072-4B6C-4541-BBDF-DD09AC425452}"/>
    <hyperlink ref="F44" r:id="rId37" location="sol=93f6920d542ea47f0293bb21be7480a23efbddf1" xr:uid="{9D18F89B-CBFB-B24A-953A-BE1E9D8992F0}"/>
    <hyperlink ref="F33" r:id="rId38" location="sol=fa9686f7bfd0a2711b04385d1002454b5dddaa81" xr:uid="{B8C659CD-B51B-1B46-9DDE-EB2446E21694}"/>
    <hyperlink ref="F35" r:id="rId39" location="sol=ea9df9cf478c81dedb7299d3bd54b1f590608e5a" xr:uid="{1F384129-5BE5-5D4B-9CD2-ABB81BC121E8}"/>
    <hyperlink ref="F53" r:id="rId40" location="sol=9394b9ab0d720f8ec74153e29ce43b8264778773" xr:uid="{11198DF2-DDD4-2E45-AF0E-217D7D7BCC58}"/>
    <hyperlink ref="F7" r:id="rId41" location="sol=9eeb567041e1d7a0572439d607a8f887897dff92" xr:uid="{BF0895D7-5ED5-F04D-A106-A9038589340F}"/>
    <hyperlink ref="F38" r:id="rId42" location="sol=a8b39ae8c56a12010b198ffdb2b95bd5a249aadd" xr:uid="{14CAC149-3B3F-2F4D-8DD5-BD0FBE6EF741}"/>
    <hyperlink ref="F23" r:id="rId43" location="sol=f5092053b2b4d300599bb093944e204369d13de2" xr:uid="{AB8BED50-A70A-E14D-B442-85981D1C9C9D}"/>
    <hyperlink ref="F55" r:id="rId44" location="sol=a54e238c7aaa7e87497b3b67a0672d3b8f24575e" xr:uid="{2101147B-6E58-724E-AA85-141E7587D47B}"/>
    <hyperlink ref="F51" r:id="rId45" location="sol=8a8393fb55e9850971a0afa331cb577e61fbd373" xr:uid="{3C2B322E-CA9F-0B47-A029-F01DF43747EA}"/>
    <hyperlink ref="F14" r:id="rId46" location="sol=7e6ec74be51fa49a58ff2bd5e47dbd26b8145f91" xr:uid="{CE59BF9E-E65F-E94A-8D5C-2A337D9EA3A4}"/>
    <hyperlink ref="F52" r:id="rId47" location="sol=89e952bc97fd3d1957f4d237d7fa22e0868e654b" xr:uid="{FD3986CA-9E43-C945-87C7-B8AC781D3DE6}"/>
    <hyperlink ref="F43" r:id="rId48" location="sol=63074c1795071bdc1448ccf145bfea3c48b97084" xr:uid="{5A98BBCA-9528-024A-A1B6-3AA116EDF070}"/>
    <hyperlink ref="F40" r:id="rId49" location="sol=27f37bc3856b0dfac575d10a91efd5012292583a" xr:uid="{BD2AF7F3-7A1C-2840-8874-4057D7CD82C2}"/>
    <hyperlink ref="F12" r:id="rId50" location="sol=90463193a58e755c00e4654b20a8893dcfa3625a" xr:uid="{F2E839A0-C7BD-964B-92DC-088F1410AF9E}"/>
    <hyperlink ref="F64" r:id="rId51" location="sol=feea6c44ea8138c9bb3838635ae0af683c89b8d8" xr:uid="{6376DD57-B0A6-CF4E-A5F5-598A2E175FC3}"/>
    <hyperlink ref="F18" r:id="rId52" xr:uid="{8432330B-B77D-4349-82CE-4AABF92A2E0A}"/>
    <hyperlink ref="F9" r:id="rId53" xr:uid="{7B16C651-2766-9244-AE1D-D020B35F88D8}"/>
    <hyperlink ref="F2" r:id="rId54" xr:uid="{9CDC4D86-8081-3849-9DC7-C3D2572E18F5}"/>
    <hyperlink ref="F63" r:id="rId55" xr:uid="{F2D379C8-0E41-CA45-9427-1AD53D5D7688}"/>
    <hyperlink ref="F81" r:id="rId56" xr:uid="{75FF93B3-80FE-784D-9B1C-EEA4D6B476B2}"/>
    <hyperlink ref="F92" r:id="rId57" xr:uid="{6306AAC8-044D-6B48-8644-8E1AD1AB4C22}"/>
    <hyperlink ref="F89" r:id="rId58" xr:uid="{D103A595-4DDD-E143-A95D-F1F6566A45C4}"/>
    <hyperlink ref="F79" r:id="rId59" xr:uid="{CC361E21-C1FE-5D45-8435-B2F9FFDCAD02}"/>
    <hyperlink ref="F80" r:id="rId60" xr:uid="{63F5A7EC-1747-D04B-AFBB-3FF6DBC71B66}"/>
    <hyperlink ref="F83" r:id="rId61" xr:uid="{A42A73F8-0234-E845-8090-9F0769B497CE}"/>
    <hyperlink ref="F56" r:id="rId62" location="sol=3de2b20d9fa23446b64ada4932bf3812c5f21b62" xr:uid="{2234AD46-C956-1847-9301-7689123AC9D7}"/>
    <hyperlink ref="F8" r:id="rId63" location="sol=8db1bcb2cc190d144aecaa3f1cf18ee47eaa6f1e" xr:uid="{C991ED97-3A18-8843-9AF5-FF2D309BE24A}"/>
    <hyperlink ref="F57" r:id="rId64" location="sol=0442572d5d3ca1df979b9bd799e626ebc3252463" xr:uid="{5A50186A-9CE4-9143-A2BB-953CEBFAEC8B}"/>
    <hyperlink ref="F58" r:id="rId65" location="sol=6c9f0ec0f561f51c5c6df822e47b9bc4e0f9ac3e" xr:uid="{E1052020-6245-DF4B-A0A9-813BEBCAF11F}"/>
    <hyperlink ref="F59" r:id="rId66" location="sol=6c0cebeb99955a9705c087f9e37ef0dab329b977" xr:uid="{0543A32A-05DE-7743-90F4-F0A53ABFB11F}"/>
    <hyperlink ref="F60" r:id="rId67" location="sol=c8a8134b15c3b7c6baf43e597b97914289f450e1" xr:uid="{101B21A6-20A8-4942-BF05-38D97561D362}"/>
    <hyperlink ref="F36" r:id="rId68" location="sol=35ce798df47b84be637d5c9cd3a1bc614f77be29" xr:uid="{465688D7-5977-4D49-94A4-4AF4989FAC2A}"/>
    <hyperlink ref="F42" r:id="rId69" location="sol=3a4333e09e5075a6bc80e26c26d101cdc74e752e" xr:uid="{0FAA46B5-D8D6-B646-A970-303363D1EE8A}"/>
    <hyperlink ref="F84" r:id="rId70" location="sol=e6db53961f5904e84b1e51e51a5613aaf19a4074" xr:uid="{D4AF1FC1-F7BC-9242-8BDF-CF8BE4AFF838}"/>
    <hyperlink ref="F88" r:id="rId71" location="sol=d8cde3599a24f9ed289dfc8548afa82d4bd3953b" xr:uid="{321045EA-08D2-0548-A033-B9DCECF1CE10}"/>
    <hyperlink ref="F85" r:id="rId72" location="sol=0ae2b393a1aac8fd1c5ed5ec153b7b10cd666758" xr:uid="{83AE4723-8A2E-FA49-939E-2DAFC7853B5C}"/>
    <hyperlink ref="F87" r:id="rId73" location="sol=dffb332870d13f8e29a264b7dd333cf79af14306" xr:uid="{F757D53C-3FE4-0449-AAAB-9F8094067024}"/>
    <hyperlink ref="F90" r:id="rId74" location="sol=6daf70c75ce14e1a9a3724af91b92c2484c83a84" xr:uid="{E7988923-4EA8-DC48-A28A-45053D611462}"/>
    <hyperlink ref="F82" r:id="rId75" location="sol=7000d9bfe4afcf999352e8b964d4384169644799" xr:uid="{E30ED723-2D94-3D4F-BCFB-A7F64EA8614C}"/>
    <hyperlink ref="F91" r:id="rId76" location="sol=14808cf3daa072cfaf74a123efb5609a67f38a18" xr:uid="{F2D1A9DA-866F-F54A-AA7B-45F219E68C7E}"/>
    <hyperlink ref="F96" r:id="rId77" xr:uid="{26A558BC-A5FF-7B42-AD70-DD96D46F981B}"/>
    <hyperlink ref="F95" r:id="rId78" location="sol=86bcce2a744b118b1bb225a46d13f658ee020172" xr:uid="{6677D4CC-57E5-A34D-A77C-B401D6874D5C}"/>
    <hyperlink ref="F94" r:id="rId79" xr:uid="{C97BCD4B-2353-6E47-A9E0-A0C144CEEE94}"/>
    <hyperlink ref="F86" r:id="rId80" xr:uid="{761B268B-7B35-BA4F-8C16-AB27353C855A}"/>
    <hyperlink ref="F97" r:id="rId81" xr:uid="{62DE2EA3-A56A-0B4F-BC76-A6D152C7C497}"/>
    <hyperlink ref="F93" r:id="rId82" xr:uid="{BFB4FD6E-3365-1242-9144-47CE9271C49C}"/>
    <hyperlink ref="F45" r:id="rId83" location="_" xr:uid="{C8E906C5-A23D-F442-8478-AFD827BC384A}"/>
    <hyperlink ref="F119" r:id="rId84" location="sol=cf0c379125e316e0e2843f9d35e494436fad8a11" xr:uid="{DA38C39E-B88D-C744-B777-77BE29F70A02}"/>
    <hyperlink ref="F108" r:id="rId85" location="sol=168e31e7e2dc8359a7cd4b670e4940bf7ae94c4e" xr:uid="{12AAC0D6-3820-3045-9223-FBE928AF3DC2}"/>
    <hyperlink ref="F163" r:id="rId86" location="sol=c0b36c0f85c38e087353952d362050f8fa1521aa" xr:uid="{B6D07839-3452-9B43-A2C3-B593D430F861}"/>
    <hyperlink ref="F120" r:id="rId87" location="sol=4a019847ea3b32aa1f0ffeaa5ae0b8ae9c1c1d1c" xr:uid="{B43E8F61-38E0-6241-B27A-A7BBB3DC7D6A}"/>
    <hyperlink ref="F164" r:id="rId88" location="sol=99df26ae7af6dc902f488ab864cbc4b5ed9e94af" xr:uid="{EFB1EBDD-FEDE-954F-926C-9C72EDB9E816}"/>
    <hyperlink ref="F165" r:id="rId89" location="sol=a615d758ca9a5371296d4d18f56ba93acb81adc0" xr:uid="{0C2DF940-3789-5845-BCA3-331D82967829}"/>
    <hyperlink ref="F121" r:id="rId90" location="sol=df15097914aa63ea4cdffb2de53a2768eb12707c" xr:uid="{EC34EF41-BE27-C043-9AD2-774B31A2D0E1}"/>
    <hyperlink ref="F122" r:id="rId91" location="sol=04ffce9031601a81ac78f713f0d20964f08452e7" xr:uid="{75A291F1-1BD9-B64E-9070-5D30ADB15156}"/>
    <hyperlink ref="F123" r:id="rId92" location="sol=b1a4132c10a61078692cfbe1607eadad0bba89be" xr:uid="{D33D9754-A382-9D43-B363-A25B8DC370FB}"/>
    <hyperlink ref="F131" r:id="rId93" location="sol=3e4d4ddfbb51a872f9dbba4b30a23d4ed7eac8a7" xr:uid="{EDF54609-26A9-2540-A91E-5378F42F84D8}"/>
    <hyperlink ref="F132" r:id="rId94" location="sol=3c110127364028ca82fb748bc99f11edff352f29" xr:uid="{82A48B07-B2B9-D149-8125-8380A230573F}"/>
    <hyperlink ref="F103" r:id="rId95" location="sol=caebd123225caba8ced16426f209911c8ea5647b" xr:uid="{C760647B-A3F7-0148-BB06-DE7E529E3955}"/>
    <hyperlink ref="F124" r:id="rId96" location="sol=dc4ff8a35a82cee8191a23458d3eb711fed9171d" xr:uid="{C13AC414-DF22-064D-A041-770DF0EDF1C1}"/>
    <hyperlink ref="F125" r:id="rId97" location="sol=953f746e6ecbdd8832a7bda44ff40114d038ca5d" xr:uid="{BE8575DC-7F4B-8244-8DA4-BF7D5670EBFD}"/>
    <hyperlink ref="F126" r:id="rId98" location="sol=ad2597fb139b843b38948b1e5ada84559ef7ece5" xr:uid="{82441C09-1CE1-B144-95B4-86859966D7C2}"/>
    <hyperlink ref="F133" r:id="rId99" location="sol=8ddd566cf008377de6702f1d0385a5a46e973c0a" xr:uid="{E34AAC2E-1D55-9E4B-8DB9-E70A02D207A8}"/>
    <hyperlink ref="F104" r:id="rId100" location="sol=29463d8365d639a4bcd5adb630998a0235ab4f37" xr:uid="{DA4033C1-ED89-1D42-B6F8-637380AA81CB}"/>
    <hyperlink ref="F166" r:id="rId101" location="sol=38368f66c558b7fa8ca52099518803f631fbc300" xr:uid="{90740862-4A4F-9646-8544-3A4FED8A2065}"/>
    <hyperlink ref="F167" r:id="rId102" location="sol=7eb88f0c63c31629a2fc258dd887352a2cc96553" xr:uid="{35DABAED-1E94-0742-ABCE-21F5298EE300}"/>
    <hyperlink ref="F117" r:id="rId103" location="sol=10ba03e675b80a152acb163c53fbf3130fa55ea6" xr:uid="{2C5E8F5C-78EF-964F-97C5-B6CF6AFFA58B}"/>
    <hyperlink ref="F107" r:id="rId104" location="sol=b108d9ee47171907a9d4fb09fccc8ac2d9791bf0" xr:uid="{A14780E2-8010-CE4C-A5D9-AE42F8495067}"/>
    <hyperlink ref="F116" r:id="rId105" location="sol=b19484d08baab27ba351f0b622dfa669be0b78d9" xr:uid="{FABCEB63-6F44-C649-8E6F-9086AA059848}"/>
    <hyperlink ref="F115" r:id="rId106" location="sol=be07befe4f70d23b0553cb466c321bdd18b52fc9" xr:uid="{27AB160D-DEEF-3D46-82F8-A4E468AE4DBB}"/>
    <hyperlink ref="F168" r:id="rId107" location="sol=419b0f8a8cac2db1e90b6efadb45cd8d35f94ab9" xr:uid="{77D5B1F4-EAC8-AD40-9757-EA3E8FF1EE49}"/>
    <hyperlink ref="F134" r:id="rId108" location="sol=b9324031d50e38f3b0763390aff3b4162a06f4ef" xr:uid="{F87B1DD0-F112-E740-B1B1-6DD0EEC568FD}"/>
    <hyperlink ref="F114" r:id="rId109" location="sol=3ee7a0de3bedc3e5262c30868fc60edba2b9f92c" xr:uid="{28FA6C96-1C7C-814C-9AAC-D53A6C1F9579}"/>
    <hyperlink ref="F169" r:id="rId110" location="sol=3632dd09005d78989c831895a1b6d20705dc13bb" xr:uid="{FE38D463-D2A8-C547-ADB4-C6DF6B57AB6B}"/>
    <hyperlink ref="F113" r:id="rId111" location="sol=8eebb3e5809161f6595c0fb11703a672ad97c28b" xr:uid="{145AC358-BC2B-2E41-8AB5-E3859148D0DF}"/>
    <hyperlink ref="F112" r:id="rId112" location="sol=eab95034103bfce6e08f3d254812d6247b0c3570" xr:uid="{A48FA3D3-4C11-F14E-B9ED-326DBC42FE9A}"/>
    <hyperlink ref="F135" r:id="rId113" location="sol=4906dde6121f65f0e2a51d0a78e44cf2441e5dbd" xr:uid="{67BB8860-EEB2-3C45-9A4E-E93B7D8729C5}"/>
    <hyperlink ref="F136" r:id="rId114" location="sol=b51c82b842f7cd7c55191ac906145fa325b2eb19" xr:uid="{7D382FB8-3FCC-5947-8A6A-9DC237938194}"/>
    <hyperlink ref="F170" r:id="rId115" location="sol=51a27e6a25087dfdd361b675d901d7a5f5ad07f8" xr:uid="{E0E1F1E7-4A5B-2F40-A335-1111DB84492E}"/>
    <hyperlink ref="F111" r:id="rId116" location="sol=522bf06aaf2f508feb6a9e049e93b9699ec28074" xr:uid="{8334B42F-9C2C-F447-87CB-3D1647D1C98C}"/>
    <hyperlink ref="F105" r:id="rId117" location="sol=9ff2088f5b59fb185c220f21af8ea41c76d6dbab" xr:uid="{853FC945-3DCB-B143-8456-77C22E99427B}"/>
    <hyperlink ref="F110" r:id="rId118" location="sol=23d597de45581dfc61df4b485c22963cb61c2809" xr:uid="{5FBCFDDE-5151-944D-B047-C4EB7683B769}"/>
    <hyperlink ref="F109" r:id="rId119" xr:uid="{37B03DB7-916D-9C47-A47C-C000ACCED89D}"/>
    <hyperlink ref="F171" r:id="rId120" xr:uid="{CBAF982F-1796-ED4B-8709-EA5131D9E41C}"/>
    <hyperlink ref="F172" r:id="rId121" xr:uid="{01119F12-1DB8-D844-8680-DBC86CE4D312}"/>
    <hyperlink ref="F173" r:id="rId122" xr:uid="{0827B19E-D3DD-164C-AC57-2D4E063E1B10}"/>
    <hyperlink ref="F174" r:id="rId123" xr:uid="{0DD76F4F-657D-244A-BC51-36BC199561E1}"/>
    <hyperlink ref="F175" r:id="rId124" xr:uid="{E22B1E26-A266-3341-93AA-1E68C346CF91}"/>
    <hyperlink ref="F176" r:id="rId125" xr:uid="{996F79D9-9FCF-4B45-8EBB-AB4F1A7EB318}"/>
    <hyperlink ref="F177" r:id="rId126" xr:uid="{A7E8AA17-795D-1F4E-A9D3-E7C4C32173B6}"/>
    <hyperlink ref="F127" r:id="rId127" xr:uid="{437E97F6-54CD-754D-A488-EDA0225F3937}"/>
    <hyperlink ref="F128" r:id="rId128" xr:uid="{E1CE9380-8168-0A45-A0D3-70609E0DCF98}"/>
    <hyperlink ref="F137" r:id="rId129" xr:uid="{B6D755FB-3C01-5949-9256-2673256F405F}"/>
    <hyperlink ref="F138" r:id="rId130" xr:uid="{7B8F56C3-E4D6-9C42-AC2C-931B3DEC4E3F}"/>
    <hyperlink ref="F139" r:id="rId131" xr:uid="{0A48070D-E56F-E84B-B935-E10C12D80ACD}"/>
    <hyperlink ref="F140" r:id="rId132" xr:uid="{7F0A0888-DD9D-6C43-B03F-7E4858A661FC}"/>
    <hyperlink ref="F141" r:id="rId133" xr:uid="{BAAE7926-61DF-7D4F-89F3-F8157FBB1657}"/>
    <hyperlink ref="F178" r:id="rId134" xr:uid="{18EAACEA-6BE0-6149-BE38-8272A7949C98}"/>
    <hyperlink ref="F179" r:id="rId135" xr:uid="{A47CF580-7DCA-6140-ADBD-95824F7E8A13}"/>
    <hyperlink ref="F180" r:id="rId136" xr:uid="{7F6D4A9F-C92F-7A4A-B2EE-37D57F695A1C}"/>
    <hyperlink ref="F181" r:id="rId137" xr:uid="{EFD0C037-9CAB-BD4D-81B4-DD9C6942C3AB}"/>
    <hyperlink ref="F142" r:id="rId138" xr:uid="{00321E5E-4238-F640-A784-8560916159F0}"/>
    <hyperlink ref="F184" r:id="rId139" xr:uid="{EA880FC8-776C-B54C-9EB6-BF057C73B687}"/>
    <hyperlink ref="F182" r:id="rId140" xr:uid="{AB48AC39-1039-0048-A98D-714D0A2D5E77}"/>
    <hyperlink ref="F194" r:id="rId141" xr:uid="{0998E224-2BA8-1E48-B513-7A1F7F8AC65B}"/>
    <hyperlink ref="F191" r:id="rId142" xr:uid="{E3E548D1-C551-1D45-A7A5-2A7D76E5B164}"/>
    <hyperlink ref="F187" r:id="rId143" xr:uid="{2A134272-9726-1745-B24E-AD51FF65243E}"/>
    <hyperlink ref="F188" r:id="rId144" location="sol=5c09d54fa84b8d92b343a99ad2428d3e1ca1a71b" xr:uid="{ADF67E04-054E-7649-A2B5-A8B463EBDBFB}"/>
    <hyperlink ref="F189" r:id="rId145" xr:uid="{1A19C11D-D8B8-4B4C-B3A4-89B7CA191D48}"/>
    <hyperlink ref="F216" r:id="rId146" location="_" xr:uid="{201B0792-5BF7-F548-92EE-E3DCE75F51AD}"/>
    <hyperlink ref="F247" r:id="rId147" location="_" xr:uid="{3EDD2B35-C692-B64A-9DEA-F83A731E689A}"/>
    <hyperlink ref="F226" r:id="rId148" location="_" xr:uid="{EABE507E-D23D-BB40-AC58-1712DCA6904D}"/>
    <hyperlink ref="F249" r:id="rId149" location="_" xr:uid="{498EC816-37F1-AB4A-B049-C042AA747478}"/>
    <hyperlink ref="F229" r:id="rId150" location="_" xr:uid="{54B20090-4867-324E-BA28-414D16237B95}"/>
    <hyperlink ref="F230" r:id="rId151" location="_" xr:uid="{3AF6DE73-5036-1B4F-9856-AF2BC3F63E3F}"/>
    <hyperlink ref="F231" r:id="rId152" location="_" xr:uid="{DF2F7BF7-CC53-254C-A5DB-1BFAA294A1E0}"/>
    <hyperlink ref="F202" r:id="rId153" xr:uid="{83FCD82B-61C5-1849-B38A-040FF073E168}"/>
    <hyperlink ref="F206" r:id="rId154" xr:uid="{EA3FE442-2C44-AA40-BB21-FD9897C95D1A}"/>
    <hyperlink ref="F209" r:id="rId155" xr:uid="{EA037341-8AF7-F346-AB6F-6F2E2D1E14DD}"/>
    <hyperlink ref="F248" r:id="rId156" xr:uid="{29BB8D1D-C801-8049-929F-F76F8F180C9F}"/>
    <hyperlink ref="F228" r:id="rId157" xr:uid="{8AA3C772-F1AF-4C41-9661-493781707C34}"/>
    <hyperlink ref="F236" r:id="rId158" xr:uid="{C5416739-512B-C943-ACEA-617754766F18}"/>
    <hyperlink ref="F205" r:id="rId159" xr:uid="{0C165724-5179-EC48-87E7-DB119D16A998}"/>
    <hyperlink ref="F238" r:id="rId160" xr:uid="{381756F4-D8FB-7B45-8C53-EC35C5653857}"/>
    <hyperlink ref="F224" r:id="rId161" xr:uid="{E1F8FC78-4EF3-074E-8E80-78804AE4ABCE}"/>
    <hyperlink ref="F204" r:id="rId162" location="sol=ed26d0cf1c56215ccb6fa373ce45e3a629346bf4" xr:uid="{E0A9A982-1D9D-0946-97D1-069832D479DC}"/>
    <hyperlink ref="F208" r:id="rId163" location="sol=79b6fea05d2a78ea06e677c32fb9c32bc8c3d2f7" xr:uid="{FE354C9A-F4AF-2D4F-A131-144B8DFA7CCE}"/>
    <hyperlink ref="F227" r:id="rId164" location="sol=4d702a1c694f5d21a4f8584b7ed35dcd5b6fae51" xr:uid="{CAAA8460-AA64-E24F-A75D-13BF212374A8}"/>
    <hyperlink ref="F237" r:id="rId165" location="sol=909c61133fd723a742f020a08a885ae69a6191d6" xr:uid="{9423DE9F-FDC3-BB42-8EBF-E3DC5FDEB503}"/>
    <hyperlink ref="F213" r:id="rId166" location="sol=11e19795fa0ec3ae096398a7bc6c538a167e2d04" xr:uid="{506E6909-97EE-D14A-B172-E4952CACDB64}"/>
    <hyperlink ref="F214" r:id="rId167" location="sol=9c0efea27b2a66602c87cc8dd105b3edc6e369a9" xr:uid="{BCEA0673-DA5B-E04C-B945-F650C018D337}"/>
    <hyperlink ref="F240" r:id="rId168" location="sol=3c26de3235d0da759ffd4254f3382b4295c65d70" xr:uid="{1D90C43D-1D86-F94D-BE25-D60B368ABC5F}"/>
    <hyperlink ref="F239" r:id="rId169" location="sol=19cac498716c2f832600a85df32a006bd99fcaf5" xr:uid="{5B5A54E3-1D7D-034F-B105-1F482873BF5D}"/>
    <hyperlink ref="F220" r:id="rId170" location="sol=884af00e600714bfd8096166a2c05b8c6f943e63" xr:uid="{689E4216-379B-DC44-87EC-6725E0111C58}"/>
    <hyperlink ref="F215" r:id="rId171" location="sol=036e17f3fc94e27acd3c00be035bbdaa041438cf" xr:uid="{3AA5672B-AFB9-B047-9540-43746F5CD258}"/>
    <hyperlink ref="F233" r:id="rId172" location="sol=69f60daa9991fc448ab6995ddb04015a1fb55516" xr:uid="{C19C09B5-5D0F-AE46-B5AC-F91565CCE21B}"/>
    <hyperlink ref="F246" r:id="rId173" location="sol=954678843c3343c6949daf898b948418fde76d29" xr:uid="{6B453467-EE06-4844-AC04-E66FB95AADF7}"/>
    <hyperlink ref="F203" r:id="rId174" location="sol=e214080fd6f3c7b8844f099c591e69ee5fa72f37" xr:uid="{61627ABE-4506-2A48-8FDE-B2A96FA3E564}"/>
    <hyperlink ref="F245" r:id="rId175" location="sol=33efc1368905a942be3aa36977bb870077f6fa12" xr:uid="{E24BE88C-C276-724A-BCDF-63240723A5C1}"/>
    <hyperlink ref="F225" r:id="rId176" location="sol=213da00681250f65dd756cf0cf80239558717ddf" xr:uid="{88F695CF-60AB-6047-8AF5-3008A7EEAB6E}"/>
    <hyperlink ref="F221" r:id="rId177" location="sol=0c18160ff68a730a28d47df6f4827006e421993b" xr:uid="{2EADFCCA-AB2E-B343-813A-AB9CCC23A1EC}"/>
    <hyperlink ref="F222" r:id="rId178" location="sol=670e598d6d485d6cd0add39ec64e68bdb93f1ecf" xr:uid="{BA4B5984-79B3-F941-9EFC-F23B76340BDC}"/>
    <hyperlink ref="F218" r:id="rId179" xr:uid="{D25F1DCC-40D2-8B4A-BDE7-41B0A591767B}"/>
    <hyperlink ref="F234" r:id="rId180" location="sol=e305f6406890c4ecd3c703996dc08bd308c81bb0" xr:uid="{D5A38C37-AF0C-2141-8D54-673DAC024B2B}"/>
    <hyperlink ref="F196" r:id="rId181" location="sol=6e021627fd95ab3a8954240dc6dba0404a8d1f21" xr:uid="{316FD953-0FE7-C64B-9D7A-D7EB2C08C4F7}"/>
    <hyperlink ref="F207" r:id="rId182" xr:uid="{9292C744-6F14-484E-A2DF-27B3EEB5506C}"/>
    <hyperlink ref="F263" r:id="rId183" xr:uid="{168348DE-026C-7347-A227-7FBDE0357211}"/>
    <hyperlink ref="F258" r:id="rId184" xr:uid="{EDB52766-4C0A-EF4B-B276-4C633405404F}"/>
    <hyperlink ref="F252" r:id="rId185" xr:uid="{9F89B407-6481-1941-AC7A-985573C777BA}"/>
    <hyperlink ref="F254" r:id="rId186" xr:uid="{986997E4-4E6E-CA49-8529-EB15B810E0BA}"/>
    <hyperlink ref="F255" r:id="rId187" xr:uid="{26425A6F-FF9C-2F48-A115-212DAF8377AF}"/>
    <hyperlink ref="F253" r:id="rId188" location="sol=10f970bf18ce19ae0d825568804a01e3f8e61f96" xr:uid="{D51E2F25-3795-9443-A9DA-0469A251A18B}"/>
    <hyperlink ref="F257" r:id="rId189" location="sol=caa2e1e99a64342bd5184bcefdd28f1c217c7db9" xr:uid="{94E8B4D2-4F01-6E46-8ABE-9A4EA1DE4A4B}"/>
    <hyperlink ref="F259" r:id="rId190" location="sol=9b78d2ae184f3ed861121894890ee2b110507f6c" xr:uid="{4A385808-CC7C-A64E-8CBC-0B80A138DB74}"/>
    <hyperlink ref="F251" r:id="rId191" xr:uid="{AE4224BE-ECED-0B43-9BD0-40C3D5EAC3A0}"/>
    <hyperlink ref="F250" r:id="rId192" xr:uid="{55992B7A-E2F4-1346-BB05-F4774C63A447}"/>
    <hyperlink ref="F260" r:id="rId193" xr:uid="{97DA2016-ED76-4C4C-9085-4DACD11D344D}"/>
    <hyperlink ref="F264" r:id="rId194" xr:uid="{EC7B6386-D0E1-5140-8EF3-E681290827E2}"/>
    <hyperlink ref="F274" r:id="rId195" xr:uid="{0F3A18B1-57CD-804C-97FC-34D5136149ED}"/>
    <hyperlink ref="F267" r:id="rId196" xr:uid="{DB4DBEDF-B66D-8A47-B3B9-6CA899742DC3}"/>
    <hyperlink ref="F266" r:id="rId197" xr:uid="{0F2A636E-BDF4-C54B-97A1-F923ECD904D4}"/>
    <hyperlink ref="F268" r:id="rId198" xr:uid="{6CB8BBB9-3971-324F-96EA-BE2BC40DD4AE}"/>
    <hyperlink ref="F269" r:id="rId199" xr:uid="{1E50B30C-C2A4-3345-9E19-4F4B5BDF53E2}"/>
    <hyperlink ref="F270" r:id="rId200" xr:uid="{2007CA9A-7135-4641-80DD-664A7E82B26E}"/>
    <hyperlink ref="F271" r:id="rId201" xr:uid="{7B5D63C4-B058-CB42-B93B-101F99DDE32B}"/>
    <hyperlink ref="F272" r:id="rId202" xr:uid="{3FA2A28D-B01E-304F-A4BC-CA59E464FF12}"/>
    <hyperlink ref="F273" r:id="rId203" xr:uid="{1AAE20BB-24DF-0246-8F3E-F930D0BD6D97}"/>
    <hyperlink ref="F265" r:id="rId204" xr:uid="{C401B3A8-BDA5-934C-9790-E3527F9D30AE}"/>
    <hyperlink ref="F295" r:id="rId205" location="_" xr:uid="{B1990CAC-5303-B049-A97F-4F3A66849358}"/>
    <hyperlink ref="F290" r:id="rId206" location="_" xr:uid="{122A82E0-E65F-F341-9F62-A80C72EB27F0}"/>
    <hyperlink ref="F294" r:id="rId207" location="_" xr:uid="{9D5B8299-F73E-FE4D-9728-0DC4D499DAA3}"/>
    <hyperlink ref="F314" r:id="rId208" location="_" xr:uid="{A0F78790-1BD7-2A4E-993C-8A9AE35F1C8C}"/>
    <hyperlink ref="F315" r:id="rId209" location="_" xr:uid="{82AED185-A4C6-A941-AFB9-BB00EB00E87C}"/>
    <hyperlink ref="F291" r:id="rId210" location="_" xr:uid="{8ABACC68-6301-D643-9DEA-F2099DCD60C9}"/>
    <hyperlink ref="F319" r:id="rId211" location="_" xr:uid="{69A9EF3E-3A75-BF46-90DA-DFBC371BEE3A}"/>
    <hyperlink ref="F302" r:id="rId212" location="_" xr:uid="{EB6B5AD1-1852-D640-BB70-1315D4F97C6C}"/>
    <hyperlink ref="F296" r:id="rId213" location="_" xr:uid="{14D2DF97-C266-014F-BF0F-FD2CA50BE271}"/>
    <hyperlink ref="F312" r:id="rId214" location="_" xr:uid="{F68624F0-C5EB-EB41-B4AF-82565DC7A476}"/>
    <hyperlink ref="F303" r:id="rId215" location="_" xr:uid="{3A5AE44C-8B0F-3E4B-920B-92C52B0B9B25}"/>
    <hyperlink ref="F317" r:id="rId216" location="_" xr:uid="{C27B6E39-29CD-F249-87A2-BDCA6D85D2D8}"/>
    <hyperlink ref="F327" r:id="rId217" xr:uid="{9DBDE53D-ACA1-A744-9400-A48C231BA1A4}"/>
    <hyperlink ref="F304" r:id="rId218" xr:uid="{758D1A4B-EA2A-5647-B233-FE57B1629B6F}"/>
    <hyperlink ref="F299" r:id="rId219" xr:uid="{757A4E52-172A-554B-ACE2-7CCC23BC9FC1}"/>
    <hyperlink ref="F309" r:id="rId220" xr:uid="{E9AECF6C-8012-B44E-88F6-50B7EAE82035}"/>
    <hyperlink ref="F310" r:id="rId221" xr:uid="{18E1984B-1D16-2E4E-A6B1-AF1406675F11}"/>
    <hyperlink ref="F298" r:id="rId222" xr:uid="{0342F1DB-3F39-8846-BB48-2BE15072FBD0}"/>
    <hyperlink ref="F307" r:id="rId223" xr:uid="{15185F18-106C-4D4B-8021-49E754E8CB82}"/>
    <hyperlink ref="F308" r:id="rId224" xr:uid="{76A2E277-6327-6147-BFEA-FB99BAE8D427}"/>
    <hyperlink ref="F320" r:id="rId225" display="https://au.indeed.com/viewjob?jk=b6892337bcead8d4&amp;l=Barossa+Valley+SA&amp;tk=1g9gk4h9cjb5s801&amp;from=web&amp;advn=8971880486355703&amp;adid=395224342&amp;ad=-6NYlbfkN0CQqQJlrp9eUaTZmoXpIGFK385Etr9w-fTbqFCfiauLenWhnaImk1nl-StoiPzDbpvlWIbeEg__hX3NOkJ0In4JRjk_SWbNhx9zakfMRR5HiANlwXyQsKjRkL89G-bBJf0TUF4xUrRI8vtR9lSdKdEjhPw0k8U1lzYR7YfwgVUCqpptlV9x70pGUTwIP0Zkxwz_tQd1ZeGJBv9xgSB9s-alfspjmmX5PWCDWPPJohySJp309h6bzD-UEljslIZ142t-T-XmIjFUUYnVrAo_jOb3YYpMr7IlK0fjW0WGcKuVhhe8UqQN0a7EwDY8ps5Y-Vs_P3A_DdM2UBfW4q0sii3IiBhmfMxGsx17-_MUdedAUZgtD2VCQPew&amp;pub=4a1b367933fd867b19b072952f68dceb&amp;xkcb=SoAd-_M3bwgd9lxD7R0LbzkdCdPP&amp;vjs=3" xr:uid="{34DBB328-FC5E-4445-8D79-3687698C1E84}"/>
    <hyperlink ref="F324" r:id="rId226" xr:uid="{21DE5837-078D-0742-9905-AC4A65CD7171}"/>
    <hyperlink ref="F297" r:id="rId227" xr:uid="{61C99918-F52C-2B43-BB57-BA50BD80CE57}"/>
    <hyperlink ref="F322" r:id="rId228" xr:uid="{6EA57134-235C-764E-8BAB-D97463DA9A3F}"/>
    <hyperlink ref="F292" r:id="rId229" xr:uid="{1B4E8FCF-C63B-9042-AAAA-AEB92A523478}"/>
    <hyperlink ref="F328" r:id="rId230" xr:uid="{AAD3D633-543C-CE49-BDDD-F8201C8D4EB1}"/>
    <hyperlink ref="F329" r:id="rId231" xr:uid="{CA8048A2-341D-F445-BAC8-FA571B8A9EA2}"/>
    <hyperlink ref="F330" r:id="rId232" xr:uid="{F27D926B-F221-C140-AAC6-1616C99611BC}"/>
    <hyperlink ref="F331" r:id="rId233" xr:uid="{522A1B3F-BF24-0840-8F4A-3F158987EDAE}"/>
    <hyperlink ref="F284" r:id="rId234" xr:uid="{C6A1C811-1534-8842-8393-8054C114E9B9}"/>
    <hyperlink ref="F332" r:id="rId235" location="sol=cd1e3ce79047064a1d4603886bb6a4979d2b00d9" xr:uid="{0E21156C-4287-6848-88CE-6A0264DF9C53}"/>
    <hyperlink ref="F313" r:id="rId236" location="sol=7bac5ef0f142d7f70f35da22e87145555c51fc61" xr:uid="{CCC68908-EB2F-EC42-847E-86D9D4BFFB94}"/>
    <hyperlink ref="F305" r:id="rId237" location="sol=1d37c1fd827d75174deff87c159aea020edc10c8" xr:uid="{2048FBB4-8924-A24D-8248-CA5DBC73DDFE}"/>
    <hyperlink ref="F288" r:id="rId238" location="sol=65170f984e448b1ea4281ad327ddbc9550a3ae34" xr:uid="{60667A82-192F-784D-9633-CD21DD7EC481}"/>
    <hyperlink ref="F318" r:id="rId239" location="sol=30be6e7828e99573525bcfa9b4860d7de2609336" xr:uid="{28325F4C-35E7-DF44-A85B-B2A68B436848}"/>
    <hyperlink ref="F285" r:id="rId240" location="sol=4f4805fbd3c2065463dc79736d46cb71a07f4549" xr:uid="{6559A879-8491-6E44-A2AC-79B6A3913295}"/>
    <hyperlink ref="F325" r:id="rId241" location="sol=dd183ad5420af3fa26062e1ed28c4469e92b7629" xr:uid="{3CECE373-1271-B14A-984C-90809ACFDD58}"/>
    <hyperlink ref="F306" r:id="rId242" location="sol=db93f90af6560ace82f59c256edb0189d34a8e96" xr:uid="{6596D88E-2B3A-3048-BCE4-0DC894C37091}"/>
    <hyperlink ref="F321" r:id="rId243" location="sol=34a42e25e1ccda1dc17ac0544e26cc1613ef46dc" xr:uid="{A82CBB8E-5539-6A4D-9D27-BE2E048B7B85}"/>
    <hyperlink ref="F293" r:id="rId244" location="sol=a5d7705eec1ad0f81d61cf1d1b946a87dc504cc7" xr:uid="{F8ABDC32-A9ED-5A48-9CB7-4CEA6000D846}"/>
    <hyperlink ref="F287" r:id="rId245" location="sol=a0bdf2caec8a94266da96cd8fc7da7dca1990cd1" xr:uid="{96A7B319-E3FB-B34D-9272-4CCC085B0BCF}"/>
    <hyperlink ref="F326" r:id="rId246" location="sol=1b1a575bada1b4db4396b9dbd5a5f0ae3ac1fe6f" xr:uid="{8AF93E42-B3A1-1A4C-ADEB-54D710752EDB}"/>
    <hyperlink ref="F316" r:id="rId247" location="sol=dc5313acc8f409ab261f9e47f428abb820d61df3" xr:uid="{FF0BCBD5-15E9-724B-B084-9C0D0E112E2C}"/>
    <hyperlink ref="F279" r:id="rId248" location="sol=08cb476047183b332e1bd6a365ae25f264b63e6a" xr:uid="{3307EE6F-6B9B-C240-93F2-18526D8D467C}"/>
    <hyperlink ref="F278" r:id="rId249" location="sol=0fb22258a0e53b6655c68c0d3e83bba07a5ad19e" xr:uid="{19E10668-EB18-E643-84FA-70E223AF6885}"/>
    <hyperlink ref="F280" r:id="rId250" location="sol=7ad80d759e35ac2117046ef0b60067ecf59c8099" xr:uid="{A598FD3B-5D17-5A47-97EC-2D897BABB7E7}"/>
    <hyperlink ref="F277" r:id="rId251" location="sol=6e1ca5b74516bd4ef1c90b8c026e2a72be8c65dd" xr:uid="{80D9D151-AB93-7040-9BAF-CC53D3904C23}"/>
    <hyperlink ref="F276" r:id="rId252" location="sol=030ce0bfe298b1d4fdfa6b0d9f9a7204682cb758" xr:uid="{0AC6F6D6-91A3-B740-828E-46A0300B5B4A}"/>
    <hyperlink ref="F282" r:id="rId253" location="sol=67f11d936e9d2ca28732d04414b7ebd92a876750" xr:uid="{C1AF5616-2065-A24A-8FAD-F1F470ED16E8}"/>
    <hyperlink ref="F275" r:id="rId254" location="sol=3d09ee412455e6942169c8c87eb6938a079358b7" xr:uid="{AF2320BB-8C20-F04D-BCDF-275F99DEEF6C}"/>
    <hyperlink ref="F301" r:id="rId255" xr:uid="{8EF7879F-E576-354B-9AE0-0E76C3525880}"/>
    <hyperlink ref="F283" r:id="rId256" xr:uid="{F21BC5F2-DF11-1346-9F14-848F54B54BDB}"/>
    <hyperlink ref="F333" r:id="rId257" location="sol=42c6d60652107eaa659d3f7f3d2348055e35e655" xr:uid="{7ABA8745-6B4E-5345-8F4E-93F5E3CEB893}"/>
    <hyperlink ref="F334" r:id="rId258" xr:uid="{3C7E465D-D3D8-FC42-8D59-73E3AD745AF5}"/>
    <hyperlink ref="F335" r:id="rId259" xr:uid="{6E23CCEF-77C7-D440-9FB0-2304FF98CD3C}"/>
    <hyperlink ref="F338" r:id="rId260" xr:uid="{EEB85643-2124-5F41-A42F-CDF89B57188B}"/>
    <hyperlink ref="F346" r:id="rId261" xr:uid="{D95BDD0D-3342-C04D-B55B-1FE8F26E0F32}"/>
    <hyperlink ref="F347" r:id="rId262" xr:uid="{B848F724-B0E2-474E-9F83-B4686CF02FB6}"/>
    <hyperlink ref="F345" r:id="rId263" xr:uid="{C6940CB9-4354-7146-8D50-0B1BDFACDA60}"/>
    <hyperlink ref="F352" r:id="rId264" xr:uid="{287016B7-25B5-1F47-BB36-26D15FEC0D00}"/>
    <hyperlink ref="F342" r:id="rId265" xr:uid="{AB866907-0ED7-2344-8E6A-99259DEB5FEA}"/>
    <hyperlink ref="F337" r:id="rId266" location="sol=2fbe2fa5da50eb8bb19d0816249dd17d32a4d4eb" xr:uid="{22F45645-3765-4641-AAD5-83ABD6F85874}"/>
    <hyperlink ref="F399" r:id="rId267" location="_" xr:uid="{95F9AD37-D568-5447-9783-BDE4B660332E}"/>
    <hyperlink ref="F396" r:id="rId268" location="_" xr:uid="{DA997B29-8E1B-924C-9366-7A5826045E46}"/>
    <hyperlink ref="F368" r:id="rId269" location="_" xr:uid="{9E6C7AD6-AA52-CF43-BA54-578840CF920C}"/>
    <hyperlink ref="F370" r:id="rId270" location="_" xr:uid="{9A3DA3B6-8906-3542-A17A-4748E2CF471A}"/>
    <hyperlink ref="F371" r:id="rId271" location="_" xr:uid="{06606E25-6F4D-9447-BAA1-44D174467FDB}"/>
    <hyperlink ref="F397" r:id="rId272" location="_" xr:uid="{88CD69BC-2C87-1A44-9FC6-617434CFF1CA}"/>
    <hyperlink ref="F366" r:id="rId273" location="_" xr:uid="{6879FB34-F9D5-2242-ACB6-A926B169F2EE}"/>
    <hyperlink ref="F367" r:id="rId274" location="_" xr:uid="{3BA4B873-8A9C-5542-A588-400A1D7D4794}"/>
    <hyperlink ref="F357" r:id="rId275" xr:uid="{9C85B476-4C02-004B-9F14-B4D02066ADC9}"/>
    <hyperlink ref="F404" r:id="rId276" xr:uid="{40607850-619E-D640-A491-1583C19811FA}"/>
    <hyperlink ref="F405" r:id="rId277" xr:uid="{3FD95D19-8BF6-044A-8790-0C571C653576}"/>
    <hyperlink ref="F385" r:id="rId278" xr:uid="{0168157F-4B6E-F94F-9F12-4CA3F26A9754}"/>
    <hyperlink ref="F369" r:id="rId279" xr:uid="{4F610E92-8637-4C43-9C14-1871640DC15F}"/>
    <hyperlink ref="F386" r:id="rId280" xr:uid="{86AEC0F4-0F64-2C4E-B3FE-DDD19956B998}"/>
    <hyperlink ref="F387" r:id="rId281" xr:uid="{C59E8453-7506-7849-B60D-51AA7D2CDC4A}"/>
    <hyperlink ref="F388" r:id="rId282" xr:uid="{3E7C340F-C76F-CF4A-9D87-3E92209CDD7B}"/>
    <hyperlink ref="F372" r:id="rId283" xr:uid="{F55FD978-F01F-C44D-AF4F-140146E1D7E7}"/>
    <hyperlink ref="F392" r:id="rId284" xr:uid="{0FFAE984-B147-A743-B25A-C530EBCDD9FF}"/>
    <hyperlink ref="F398" r:id="rId285" xr:uid="{FA95D794-0115-D949-97D6-AC4D9AD8ACEE}"/>
    <hyperlink ref="F393" r:id="rId286" xr:uid="{541B421C-4612-9B4B-A961-98FFC51E3EDA}"/>
    <hyperlink ref="F375" r:id="rId287" xr:uid="{ECDA3359-C698-394D-9C4F-90444CCE0C00}"/>
    <hyperlink ref="F376" r:id="rId288" xr:uid="{BADBC886-2960-2A4C-8107-00C6AC7A216D}"/>
    <hyperlink ref="F374" r:id="rId289" xr:uid="{88F71E30-AE54-F042-9D77-3FCFF340DB62}"/>
    <hyperlink ref="F395" r:id="rId290" xr:uid="{CBB488D5-7D80-6449-A243-9E8594BDF2CB}"/>
    <hyperlink ref="F364" r:id="rId291" xr:uid="{7A510888-38EC-8447-978E-B4720DFFA198}"/>
    <hyperlink ref="F401" r:id="rId292" location="sol=ee2d0bd720850611b3923a920cd523fc0c285663" xr:uid="{E349C3A5-CE46-544A-8F1A-020E358C03D4}"/>
    <hyperlink ref="F379" r:id="rId293" location="sol=1029e551a54c522fbe5e0beba4cb269e5ebdd25c" xr:uid="{6AA658CE-5ACB-5043-B209-82C735EACA73}"/>
    <hyperlink ref="F384" r:id="rId294" location="sol=4f72605bcdd184f0555b747afa030f0153521e2b" xr:uid="{A398C9EA-CC63-D346-9C47-459F6335A6FE}"/>
    <hyperlink ref="F383" r:id="rId295" location="sol=3d1683b16cd2cd12ddf4d097736a95117bcb267e" xr:uid="{FF803765-5302-FB45-AD96-348E55FD657A}"/>
    <hyperlink ref="F360" r:id="rId296" location="sol=fc0ce366fbb6a82e04303aacae9d67b07bd4be3e" xr:uid="{43A43C36-C435-CE41-A154-23789BA2935D}"/>
    <hyperlink ref="F381" r:id="rId297" location="sol=16917ce4462519554d6ba59427792c972d863042" xr:uid="{B11317EA-6445-8B41-9D12-0BA8A2B82D30}"/>
    <hyperlink ref="F361" r:id="rId298" location="sol=45553d2e92b3188c7233568fc249474654b026d1" xr:uid="{64E2D9F8-52E2-E54D-B9B1-E4D1E85D6263}"/>
    <hyperlink ref="F389" r:id="rId299" location="sol=b696de32d02bb58edcc7ec6264899fedefdaa1e5" xr:uid="{86479942-ADBA-3A43-90B7-F4C5DDD890F4}"/>
    <hyperlink ref="F377" r:id="rId300" location="sol=12d845e2f9373fe9be99d47fa40ba161d3fadabc" xr:uid="{F0E27FA1-B6EE-4F44-BCD9-328A76B659D7}"/>
    <hyperlink ref="F378" r:id="rId301" location="sol=3fc1e43c279e5da350b5235f655227a896995883" xr:uid="{EBD1F5FA-CE86-4C46-9436-6DA5356B200C}"/>
    <hyperlink ref="F409" r:id="rId302" location="sol=aa7351e917ccd405cd9143b3739ee7c693c32e39" xr:uid="{359006FC-9F93-BA42-9347-C61542252326}"/>
    <hyperlink ref="F380" r:id="rId303" location="sol=c18d561219f765cd7baed866e41e214e967bfdab" xr:uid="{594A775A-556C-8742-8C36-6FEE3B6A6C7B}"/>
    <hyperlink ref="F400" r:id="rId304" location="sol=fa16b5d134bc6ea07cffa59923ddc6a3c36a8d59" xr:uid="{1BF6DDC6-9ED3-7E4C-884F-4A2A7B1EED95}"/>
    <hyperlink ref="F358" r:id="rId305" location="sol=ad1dd64a58f671e94433ffca52672a9cb75f20f1" xr:uid="{596D7C51-8CBE-EB4F-A9FA-7CA47888CFCC}"/>
    <hyperlink ref="F373" r:id="rId306" location="sol=4718e58a1224e1bd7ddf7dac06687a67e6d6f8fb" xr:uid="{D0CFC0FF-B337-4742-B239-82B12CA63753}"/>
    <hyperlink ref="F362" r:id="rId307" location="sol=e776e51d74cfc665683671919b4dae3c5d37a5fa" xr:uid="{D00A517E-9CBA-8347-BF5C-7CB37530DDC9}"/>
    <hyperlink ref="F363" r:id="rId308" location="sol=909fded96f2758f2bfdc83f05e9c87010eb1e9ba" xr:uid="{1908A822-00DD-0341-B1E3-59182848F54E}"/>
    <hyperlink ref="F390" r:id="rId309" location="sol=fb7d2efc3ce9655615a7925b640edcadd023c941" xr:uid="{002C7100-77EE-3E4B-BFFF-CECD122CC687}"/>
    <hyperlink ref="F351" r:id="rId310" location="sol=d7ed2ee738cb6be1717f1a5819d72b2d2d36245b" xr:uid="{D283260B-54E5-4A40-93C4-3D39CC1B5F7E}"/>
    <hyperlink ref="F356" r:id="rId311" location="sol=74db0c850395552bb5e6e6ff629bc800e0cb1770" xr:uid="{80E62EE1-2627-AC40-B92A-10DBD6514CDE}"/>
    <hyperlink ref="F354" r:id="rId312" location="sol=c042042d2becb74b544591c3859ebfdc10f736cb" xr:uid="{B9E215BA-88FF-D24F-8889-DCA72D5C5530}"/>
    <hyperlink ref="F343" r:id="rId313" location="sol=0b5e03507ea061870a007aa1c1031f37c37cf4e9" xr:uid="{51490F67-1A09-5349-9F17-70AC9759A8F5}"/>
    <hyperlink ref="F344" r:id="rId314" location="sol=7a42ea5e8c3586ae4bb21e5bdeb0c2c4cc817b23" xr:uid="{76D4EF65-25BF-EF46-A5EB-630F532923EC}"/>
    <hyperlink ref="F348" r:id="rId315" location="sol=d304ab286481063e4bc759870c332d1c002cfda3" xr:uid="{3D871469-3909-B24B-85F4-64951B71ADD4}"/>
    <hyperlink ref="F353" r:id="rId316" location="sol=0d57586f6ea806d2daf981a0f2538b85fb7cd822" xr:uid="{8B1E9B5F-194F-7B4F-93B5-92B1F9907C26}"/>
    <hyperlink ref="F350" r:id="rId317" location="sol=c67ed1e8600689b1108ed9e6ba9993d085f6870a" xr:uid="{6A0F9327-14FA-BE49-AA86-395823513DFC}"/>
    <hyperlink ref="F349" r:id="rId318" location="sol=5a53a929a78e25043706832428d371b6e37e2d68" xr:uid="{E3B6D64D-2ED0-2343-BB1B-023FE1CFA43E}"/>
    <hyperlink ref="F340" r:id="rId319" location="sol=ff0f847a25b729587988bd02387a20decc7775e4" xr:uid="{9D739A39-BBC7-8742-A066-9CFA3ADE64F8}"/>
    <hyperlink ref="F339" r:id="rId320" location="sol=97108a040c77ea031915340c5e89184ec8e8e182" xr:uid="{42912DD4-3556-074D-9F41-6A62620E4A7C}"/>
    <hyperlink ref="F341" r:id="rId321" location="sol=46b41b7e74183abb273ab4b3defe67b812fe6886" xr:uid="{7E7D5FD6-FB12-A743-9FCB-8840F087CC31}"/>
  </hyperlinks>
  <pageMargins left="0.7" right="0.7" top="0.75" bottom="0.75" header="0.3" footer="0.3"/>
  <drawing r:id="rId3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2022-08-19T11:55:38Z</dcterms:created>
  <dcterms:modified xsi:type="dcterms:W3CDTF">2022-08-20T11:35:15Z</dcterms:modified>
</cp:coreProperties>
</file>