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400" windowHeight="10350" tabRatio="922" activeTab="3"/>
  </bookViews>
  <sheets>
    <sheet name="Business Function" sheetId="19" r:id="rId1"/>
    <sheet name="Business Requirement" sheetId="20" r:id="rId2"/>
    <sheet name="Scenarios" sheetId="29" r:id="rId3"/>
    <sheet name="Test Cases" sheetId="32" r:id="rId4"/>
  </sheets>
  <externalReferences>
    <externalReference r:id="rId5"/>
    <externalReference r:id="rId6"/>
    <externalReference r:id="rId7"/>
    <externalReference r:id="rId8"/>
    <externalReference r:id="rId9"/>
  </externalReferences>
  <definedNames>
    <definedName name="_xlnm._FilterDatabase" localSheetId="1" hidden="1">'Business Requirement'!$A$1:$F$27</definedName>
    <definedName name="_xlnm._FilterDatabase" localSheetId="2" hidden="1">Scenarios!$A$1:$R$92</definedName>
    <definedName name="_xlnm._FilterDatabase" localSheetId="3" hidden="1">'Test Cases'!$A$1:$R$92</definedName>
    <definedName name="a" localSheetId="3">'Test Cases'!#REF!</definedName>
    <definedName name="a">Scenarios!#REF!</definedName>
    <definedName name="AA">#REF!</definedName>
    <definedName name="d">#REF!</definedName>
    <definedName name="Excel_BuiltIn__FilterDatabase_1_1">'[1]Status Summary Update'!#REF!</definedName>
    <definedName name="Excel_BuiltIn__FilterDatabase_14">#REF!</definedName>
    <definedName name="k">#REF!</definedName>
    <definedName name="Module_1">#REF!</definedName>
    <definedName name="ModuleRef">'[2]Business Scenarios'!$E$6:$E$65536</definedName>
    <definedName name="NDSOM_WEB_0001">#REF!</definedName>
    <definedName name="qq">#REF!</definedName>
    <definedName name="Scenario">'[3]Business Scenarios'!$D:$D</definedName>
    <definedName name="sd">#REF!</definedName>
    <definedName name="ssss" hidden="1">#REF!,#REF!</definedName>
    <definedName name="Test_Case_ID">#REF!</definedName>
    <definedName name="Test_Classification">[4]Scenarios!$I$5:$Q$5</definedName>
    <definedName name="Type">[5]Scenarios!#REF!</definedName>
    <definedName name="x">#REF!</definedName>
    <definedName name="Z_3DB8BCD7_C36F_4206_8861_3B73241CDF51_.wvu.Cols" hidden="1">#REF!</definedName>
    <definedName name="Z_3DB8BCD7_C36F_4206_8861_3B73241CDF51_.wvu.Rows" hidden="1">#REF!,#REF!</definedName>
    <definedName name="Z_3F21E50E_6EC8_4276_8564_6ADE1602C15F_.wvu.Cols" hidden="1">#REF!</definedName>
    <definedName name="Z_3F21E50E_6EC8_4276_8564_6ADE1602C15F_.wvu.Rows" hidden="1">#REF!,#REF!</definedName>
    <definedName name="Z_475EE915_72DB_4E32_ADE6_3A9741A8D5C2_.wvu.Cols" hidden="1">#REF!</definedName>
    <definedName name="Z_475EE915_72DB_4E32_ADE6_3A9741A8D5C2_.wvu.Rows" hidden="1">#REF!,#REF!</definedName>
    <definedName name="Z_6D931771_35D8_484B_9811_9A92987D1AF3_.wvu.Cols" hidden="1">#REF!</definedName>
    <definedName name="Z_6D931771_35D8_484B_9811_9A92987D1AF3_.wvu.Rows" hidden="1">#REF!,#REF!</definedName>
    <definedName name="Z_724DD790_E86E_47EC_9BD0_D7795E533F08_.wvu.Cols" hidden="1">#REF!</definedName>
    <definedName name="Z_724DD790_E86E_47EC_9BD0_D7795E533F08_.wvu.Rows" hidden="1">#REF!,#REF!</definedName>
    <definedName name="Z_B3D79712_2E88_4E24_A05C_87C18AFAB823_.wvu.Cols" hidden="1">#REF!</definedName>
    <definedName name="Z_B3D79712_2E88_4E24_A05C_87C18AFAB823_.wvu.Rows" hidden="1">#REF!,#REF!</definedName>
    <definedName name="Z_C68517E6_AD38_4FB4_96C5_5B9D3569AC4D_.wvu.Cols" hidden="1">#REF!</definedName>
    <definedName name="Z_C68517E6_AD38_4FB4_96C5_5B9D3569AC4D_.wvu.Rows" hidden="1">#REF!,#REF!</definedName>
    <definedName name="Z_DAEC7FA6_58A1_4F00_BF97_D15F91EDD432_.wvu.Cols" hidden="1">#REF!</definedName>
    <definedName name="Z_DAEC7FA6_58A1_4F00_BF97_D15F91EDD432_.wvu.Rows" hidden="1">#REF!,#REF!</definedName>
  </definedNames>
  <calcPr calcId="144525"/>
</workbook>
</file>

<file path=xl/sharedStrings.xml><?xml version="1.0" encoding="utf-8"?>
<sst xmlns="http://schemas.openxmlformats.org/spreadsheetml/2006/main" count="507">
  <si>
    <t>Business Function ID</t>
  </si>
  <si>
    <t>Business Function</t>
  </si>
  <si>
    <t>BF Description</t>
  </si>
  <si>
    <t>BF Importance</t>
  </si>
  <si>
    <t>Remark</t>
  </si>
  <si>
    <t>RHI_PA_BF_1</t>
  </si>
  <si>
    <t xml:space="preserve">Login </t>
  </si>
  <si>
    <t>This business function defines the Provider Portal Login using Aadhar number, Aadhar validation , OTP generation,Apply for Pre authorization request</t>
  </si>
  <si>
    <t>Critical</t>
  </si>
  <si>
    <t>RHI_PA_BF_2</t>
  </si>
  <si>
    <t>Pre-Authorization Request Details</t>
  </si>
  <si>
    <t>This business function defines the pre authorization process, Policy Selection, ecard validation, premium Validation</t>
  </si>
  <si>
    <t>RHI_PA_BF_3</t>
  </si>
  <si>
    <t>Hospital Details</t>
  </si>
  <si>
    <t>This Business function defines the hospital details for pre authorization request,member selection, Customer Details,</t>
  </si>
  <si>
    <t>High</t>
  </si>
  <si>
    <t>RHI_PA_BF_4</t>
  </si>
  <si>
    <t>Request Rejection</t>
  </si>
  <si>
    <t>This Business function definess the hospital recognition ,request rejection process, intimation of request rejection,Hospital Suggestion, Hospital Selection,Pre Request Validation</t>
  </si>
  <si>
    <t>RHI_PA_BF_5</t>
  </si>
  <si>
    <t>Task Creation/Closure</t>
  </si>
  <si>
    <t xml:space="preserve">This Business function defines policy enhancement Process ,advance payment sanction process, processAlerts, Amount Disbursement Proces,Endorsement, Claim Reserving </t>
  </si>
  <si>
    <t>Business Function Ref</t>
  </si>
  <si>
    <t>Business Process ID</t>
  </si>
  <si>
    <t>Business Process</t>
  </si>
  <si>
    <t>BP Importance</t>
  </si>
  <si>
    <t>Prereq Input BP Ref ID</t>
  </si>
  <si>
    <t>RHI_BF_1</t>
  </si>
  <si>
    <t>RHI_PA_BP_1.1</t>
  </si>
  <si>
    <t>Provider portal Website Authentication</t>
  </si>
  <si>
    <t>RHI_PA_BP_1.2</t>
  </si>
  <si>
    <t>Pre Auth Request through Call</t>
  </si>
  <si>
    <t>RHI_PA_BP_1.3</t>
  </si>
  <si>
    <t>Aadhar Validation</t>
  </si>
  <si>
    <t>RHI_PA_BP_1.4</t>
  </si>
  <si>
    <t>OTP Validation</t>
  </si>
  <si>
    <t>RHI_PA_BP_1.5</t>
  </si>
  <si>
    <t>RHI Website Login</t>
  </si>
  <si>
    <t>RHI_BF_2</t>
  </si>
  <si>
    <t>RHI_PA_BP_2.1</t>
  </si>
  <si>
    <t>Policy List Details</t>
  </si>
  <si>
    <t>RHI_PA_BP_2.2</t>
  </si>
  <si>
    <t>Policy Selection</t>
  </si>
  <si>
    <t>Medium</t>
  </si>
  <si>
    <t>RHI_PA_BP_2.3</t>
  </si>
  <si>
    <t>E card Details</t>
  </si>
  <si>
    <t>RHI_PA_BP_2.4</t>
  </si>
  <si>
    <t>E card Validation</t>
  </si>
  <si>
    <t>RHI_PA_BP_2.5</t>
  </si>
  <si>
    <t>Premium Validation</t>
  </si>
  <si>
    <t>RHI_BF_3</t>
  </si>
  <si>
    <t>RHI_PA_BP_3.1</t>
  </si>
  <si>
    <t>Member selection for pre auth request</t>
  </si>
  <si>
    <t>RHI_PA_BP_3.2</t>
  </si>
  <si>
    <t>Network Hospital Details</t>
  </si>
  <si>
    <t>RHI_PA_BP_3.3</t>
  </si>
  <si>
    <t>Hospital Name Validation</t>
  </si>
  <si>
    <t>RHI_PA_BP_3.4</t>
  </si>
  <si>
    <t>Customer Detail/Validation</t>
  </si>
  <si>
    <t>RHI_BF_4</t>
  </si>
  <si>
    <t>RHI_PA_BP_4.1</t>
  </si>
  <si>
    <t>Hospital Name Recognition</t>
  </si>
  <si>
    <t>RHI_PA_BP_4.2</t>
  </si>
  <si>
    <t>Pre Auth Request Rejection</t>
  </si>
  <si>
    <t>RHI_PA_BP_4.3</t>
  </si>
  <si>
    <t>Pre Auth Request Rejection Notification</t>
  </si>
  <si>
    <t>Low</t>
  </si>
  <si>
    <t>RHI_PA_BP_4.4</t>
  </si>
  <si>
    <t>Hospital Suggestion Call</t>
  </si>
  <si>
    <t>RHI_PA_BP_4.5</t>
  </si>
  <si>
    <t>Hospital Selection</t>
  </si>
  <si>
    <t>RHI_PA_BP_4.6</t>
  </si>
  <si>
    <t>Pre Auth Request Validation</t>
  </si>
  <si>
    <t>RHI_BF_5</t>
  </si>
  <si>
    <t>RHI_PA_BP_5.1</t>
  </si>
  <si>
    <t>Policy Enhancement Selection/Date Validation/Notification</t>
  </si>
  <si>
    <t>RHI_PA_BP_5.2</t>
  </si>
  <si>
    <t>AL ID Creation</t>
  </si>
  <si>
    <t>RHI_PA_BP_5.3</t>
  </si>
  <si>
    <t>Document Submission</t>
  </si>
  <si>
    <t>RHI_PA_BP_5.4</t>
  </si>
  <si>
    <t>Pre Auth Approval</t>
  </si>
  <si>
    <t>RHI_PA_BP_5.5</t>
  </si>
  <si>
    <t>Advance Payment Sanctioning</t>
  </si>
  <si>
    <t>RHI_PA_BP_5.6</t>
  </si>
  <si>
    <t>Disbursement of Payment</t>
  </si>
  <si>
    <t>Business Process ref ID</t>
  </si>
  <si>
    <t>SC-BRD Ref No</t>
  </si>
  <si>
    <t>Scenario ID</t>
  </si>
  <si>
    <t>SC-Title</t>
  </si>
  <si>
    <t>SC-Priority</t>
  </si>
  <si>
    <t>SC-Product Name</t>
  </si>
  <si>
    <t>SC-Keywords</t>
  </si>
  <si>
    <t>SC-Module</t>
  </si>
  <si>
    <t>SC-Sub Module</t>
  </si>
  <si>
    <t>Scenario Coverage</t>
  </si>
  <si>
    <t>Scenario Description</t>
  </si>
  <si>
    <t>SC-Expected Result</t>
  </si>
  <si>
    <t>SC-Category</t>
  </si>
  <si>
    <t>SC-Source</t>
  </si>
  <si>
    <t>SC-SCN Importance</t>
  </si>
  <si>
    <t>SC-Type</t>
  </si>
  <si>
    <t>SC-Identified By</t>
  </si>
  <si>
    <t>Test Scenario Prepared By</t>
  </si>
  <si>
    <t>HP_1</t>
  </si>
  <si>
    <t>RHI_PA_BS_1.1.1</t>
  </si>
  <si>
    <t>Day 1</t>
  </si>
  <si>
    <t>RHI_Claim_PreAuth</t>
  </si>
  <si>
    <t>Claim Pre-Authorization (Fresh/Enhancements)</t>
  </si>
  <si>
    <t xml:space="preserve"> Provider Portal Login</t>
  </si>
  <si>
    <t>Authentication</t>
  </si>
  <si>
    <t>Login Page</t>
  </si>
  <si>
    <t>Verify whether website  Login Page is available on Provider Portal</t>
  </si>
  <si>
    <t xml:space="preserve">Provider Portal login page should available </t>
  </si>
  <si>
    <t>Functional Positive</t>
  </si>
  <si>
    <t>Not a Part of BRD</t>
  </si>
  <si>
    <t>Functional</t>
  </si>
  <si>
    <t>Tarandeep</t>
  </si>
  <si>
    <t>RHI_PA_BS_1.1.2</t>
  </si>
  <si>
    <t>To verify the  login authentication with valid credentials</t>
  </si>
  <si>
    <t>Provider Portal should allow to login with valid credentials</t>
  </si>
  <si>
    <t>RHI_PA_BS_1.1.3</t>
  </si>
  <si>
    <t>To verify the  login authentication with invalid credentials</t>
  </si>
  <si>
    <t>Provider Portal should not allow to login with invalid credentials</t>
  </si>
  <si>
    <t>RHI_PA_BS_1.1.4</t>
  </si>
  <si>
    <t>Verify whether Hospital is able to login if Provider Portal Website URL is incorrect</t>
  </si>
  <si>
    <t>Hospital should not be allowed to login if entered URL is incorrect</t>
  </si>
  <si>
    <t>HP_3</t>
  </si>
  <si>
    <t>RHI_PA_BS_1.5.3</t>
  </si>
  <si>
    <t>Raise Pre-Auth request</t>
  </si>
  <si>
    <t xml:space="preserve">pre-authorization request in HCS </t>
  </si>
  <si>
    <t>Verify whether Provider Portal raises pre-authorization request in HCS after submitting details</t>
  </si>
  <si>
    <t>Customer Portal should raise pre-authorization request in HCS after submitting details</t>
  </si>
  <si>
    <t>RHI_PA_BS_1.5.4</t>
  </si>
  <si>
    <t>Verify whether Provider Portal raises pre-authorization request in HCS before submitting details</t>
  </si>
  <si>
    <t>Customer Portal should not raise pre-authorization request in HCS before submitting details</t>
  </si>
  <si>
    <t>Functional Negative</t>
  </si>
  <si>
    <t>RHI_PA_BS_1.5.5</t>
  </si>
  <si>
    <t>HCS Inward</t>
  </si>
  <si>
    <t>Creation of HCS inward</t>
  </si>
  <si>
    <t>Verify whether HCS inward will be created by two ways:
Automatic(system)
Manual(email)</t>
  </si>
  <si>
    <t>HCS inward should be created by two ways:
Automatic(system)
Manual(email)</t>
  </si>
  <si>
    <t>RHI_PA_BS_1.5.6</t>
  </si>
  <si>
    <t>Creation of HCS Auto inward</t>
  </si>
  <si>
    <t>Verify whether Inward number is created automatically when hospital enters the details in the Provider portal</t>
  </si>
  <si>
    <t>Inward number should be created automatically when hospital enters the details in the Provider portal</t>
  </si>
  <si>
    <t>RHI_PA_BS_1.5.7</t>
  </si>
  <si>
    <t>Verify whether the system allows to processed partial details in HCS as entered by Hospital</t>
  </si>
  <si>
    <t>Inward number should not be generated and communication to be sent to Hospital for completing the pending details</t>
  </si>
  <si>
    <t>RHI_PA_BS_1.5.8</t>
  </si>
  <si>
    <t>Verify whether Inward number is auto assigned to AL Executive when hospital enters the details in the Provider portal</t>
  </si>
  <si>
    <t>Inward number should be auto assigned to AL Executive when hospital enters the details in the Provider portal</t>
  </si>
  <si>
    <t>RHI_PA_BS_1.5.9</t>
  </si>
  <si>
    <t>HCS inward created manually</t>
  </si>
  <si>
    <t>Verify whether HCS is able to create inward manually by entering the details emailed by hospital</t>
  </si>
  <si>
    <t>HCS should be able to create inward manually by entering the details emailed by hospital</t>
  </si>
  <si>
    <t>HP_9</t>
  </si>
  <si>
    <t>RHI_PA_BS_2.5.2</t>
  </si>
  <si>
    <t>Policy List</t>
  </si>
  <si>
    <t xml:space="preserve">Policy Selection </t>
  </si>
  <si>
    <t>Premium validation</t>
  </si>
  <si>
    <t>Verify whether HCS will send communication to customer and suggest him to make the pending payments on the policy in case of not holding valid policy</t>
  </si>
  <si>
    <t>HCS should send communication to customer and suggest him to make the pending payment</t>
  </si>
  <si>
    <t>Part of BRD</t>
  </si>
  <si>
    <t>HP_11</t>
  </si>
  <si>
    <t>RHI_PA_BS_3.1.3</t>
  </si>
  <si>
    <t>Policy details</t>
  </si>
  <si>
    <t>Pre auth request</t>
  </si>
  <si>
    <t>Member Selection</t>
  </si>
  <si>
    <t>verify whether HCS is able to select the member for whom he is raising the pre auth request</t>
  </si>
  <si>
    <t>HCS should able to select the member for whom he is raising the pre auth request</t>
  </si>
  <si>
    <t>HP_12</t>
  </si>
  <si>
    <t>RHI_PA_BS_3.2.3</t>
  </si>
  <si>
    <t>Verify whether Provider Portal prompts the hospital to enter hospital name for which he has raised a pre auth requset</t>
  </si>
  <si>
    <t>Provider Portal should prompt the hospital to enter hospital name for which he has raised a pre auth requset</t>
  </si>
  <si>
    <t>RHI_PA_BS_3.2.4</t>
  </si>
  <si>
    <t>Verify whether Provider Portal prompts the hospital to enter hospital name before raising the pre auth request</t>
  </si>
  <si>
    <t>Provider Portal should not promts the hospital to enter hospital name before raising the pre auth request</t>
  </si>
  <si>
    <t>HP_13</t>
  </si>
  <si>
    <t>RHI_PA_BS_3.2.5</t>
  </si>
  <si>
    <t>Verify whether AL Executive is able to enter the hospital name from drop down</t>
  </si>
  <si>
    <t xml:space="preserve">AL Executive should be able to enter the hospital name from drop down </t>
  </si>
  <si>
    <t>HP_16</t>
  </si>
  <si>
    <t>RHI_PA_BS_4.5.5</t>
  </si>
  <si>
    <t>Pre auth Request</t>
  </si>
  <si>
    <t>Department Section</t>
  </si>
  <si>
    <t>Insured Details</t>
  </si>
  <si>
    <t>Verify  whether AL Executive is able to view "insured details" of respective policy against which claim is intimated</t>
  </si>
  <si>
    <t>AL Executive should be able to view "insured details" of respective policy against which claim is intimated</t>
  </si>
  <si>
    <t>RHI_PA_BS_4.5.6</t>
  </si>
  <si>
    <t xml:space="preserve">Verify whether AL Executive is able to view other members details in insured details which is not associated with respective policy but link with other policies for same customer. </t>
  </si>
  <si>
    <t>AL Executive should not be able to view "insured details" of other policies which is related to respective customer.</t>
  </si>
  <si>
    <t>RHI_PA_BS_4.5.7</t>
  </si>
  <si>
    <t>Policy Details</t>
  </si>
  <si>
    <t>Verify whether AL Executive is able to view respective policy details against which claim is intimated</t>
  </si>
  <si>
    <t>AL Executive should be  able to view policy details against which claim is intimated</t>
  </si>
  <si>
    <t>RHI_PA_BS_4.5.8</t>
  </si>
  <si>
    <t>Patient details</t>
  </si>
  <si>
    <t>Verify whether HCS is able to view patient details of policy against claim is get intimated</t>
  </si>
  <si>
    <t>AL Executive should be able to view patient details against which claim is get intimated</t>
  </si>
  <si>
    <t>RHI_PA_BS_4.5.11</t>
  </si>
  <si>
    <t>Case Details</t>
  </si>
  <si>
    <t>Verify whether AL Executive is able to view case details.</t>
  </si>
  <si>
    <t>AL Executive should able to view all case details related to policy</t>
  </si>
  <si>
    <t>RHI_PA_BS_4.5.13</t>
  </si>
  <si>
    <t>Verify whether AL Executive is able to view Hospital details.</t>
  </si>
  <si>
    <t>AL Executive should be able to view Hospital details for raise intimation</t>
  </si>
  <si>
    <t>RHI_PA_BS_4.5.16</t>
  </si>
  <si>
    <t>Communication Details</t>
  </si>
  <si>
    <t>Verify whether AL Executive is able to view communication details.</t>
  </si>
  <si>
    <t>AL Executive should be able to view communication details for which claim Is intimated.</t>
  </si>
  <si>
    <t>RHI_PA_BS_4.5.17</t>
  </si>
  <si>
    <t>Verify whether AL Executive is able to view all communication details which is not related to that policy but link with customer</t>
  </si>
  <si>
    <t>AL Executive should not be able to view communication details for which claim Is intimated and are not related to respective policy</t>
  </si>
  <si>
    <t>HP_17</t>
  </si>
  <si>
    <t>RHI_PA_BS_4.5.18</t>
  </si>
  <si>
    <t>Hospital selection</t>
  </si>
  <si>
    <t>customer details</t>
  </si>
  <si>
    <t>Verify whether HCS is able to enter details given below
1.Department
2.Procedure
3.Costy of Procedure
4.Type of Treatment
5.Date of Admission
6.Estimated length of stay
7.Name of Treating Doctor</t>
  </si>
  <si>
    <t>HCS should  able to enter details given below
1.Department
2.Procedure
3.Costy of Procedure
4.Type of Treatment
5.Date of Admission
6.Estimated length of stay
7.Name of Treating Doctor</t>
  </si>
  <si>
    <t>HP_18</t>
  </si>
  <si>
    <t>RHI_PA_BS_4.6.1</t>
  </si>
  <si>
    <t>Existing Pre auth Request Validation</t>
  </si>
  <si>
    <t>Verify whether AL Executive validates pre auth requset  if it is not in existing pre auth request in HCS for same policy ,Date and hospital</t>
  </si>
  <si>
    <t>AL Executive should validate pre authrequest  if it is not in existing pre auth request in HCS</t>
  </si>
  <si>
    <t>HP_19</t>
  </si>
  <si>
    <t>RHI_PA_BS_5.1.17</t>
  </si>
  <si>
    <t>Claim Date Validation</t>
  </si>
  <si>
    <t>Customer details</t>
  </si>
  <si>
    <t>Validation</t>
  </si>
  <si>
    <t>Verify whether AL Executive validates the customer's date of admission and date of release fall in between the start date and end date of policy selected  by customer</t>
  </si>
  <si>
    <t>AL Executive should validate the customer's date of admission and date of release fall in between the start date and end date of policy selected  by customer</t>
  </si>
  <si>
    <t>HP_21</t>
  </si>
  <si>
    <t>RHI_PA_BS_5.4.29</t>
  </si>
  <si>
    <t>Pre-Auth request</t>
  </si>
  <si>
    <t>Claim Reserve</t>
  </si>
  <si>
    <t>Reserve type verification</t>
  </si>
  <si>
    <t>Verify whether reserve type is showing as "Medical" by default.</t>
  </si>
  <si>
    <t>Reserve type should show as "Medical" by default.</t>
  </si>
  <si>
    <t>RHI_PA_BS_5.4.30</t>
  </si>
  <si>
    <t>Reserve type function Selection</t>
  </si>
  <si>
    <t>Verify whether user is allowed to select reserve type function from given drop down list.</t>
  </si>
  <si>
    <t>User should allow to select reserve type function from given drop down list.</t>
  </si>
  <si>
    <t>RHI_PA_BS_5.4.31</t>
  </si>
  <si>
    <t>Reserve amount validation</t>
  </si>
  <si>
    <t>Verify whether user is allowed to proceed with valid reserve amount.</t>
  </si>
  <si>
    <t>User should be able  to proceed with valid reserve amount.</t>
  </si>
  <si>
    <t>RHI_PA_BS_5.4.32</t>
  </si>
  <si>
    <t>Verify whether user is allowed to proceed with negative reserve amount.</t>
  </si>
  <si>
    <t>User should not be able to proceed with negative reserve amount.</t>
  </si>
  <si>
    <t>RHI_PA_BS_5.4.33</t>
  </si>
  <si>
    <t>Verify whether user is allowed to enter the reserve amount more than sum insured.</t>
  </si>
  <si>
    <t>User should not be able to enter the reserve amount more than sum insured.</t>
  </si>
  <si>
    <t>RHI_PA_BS_5.4.34</t>
  </si>
  <si>
    <t>Verify whether the reserve amount is zero for expired policy.</t>
  </si>
  <si>
    <t>Reserve amount should be zero for expired policy.</t>
  </si>
  <si>
    <t>RHI_PA_BS_5.4.35</t>
  </si>
  <si>
    <t>Verify whether the reserve amount is zero for terminated policy.</t>
  </si>
  <si>
    <t>Reserve amount should be zero for terminated policy.</t>
  </si>
  <si>
    <t>RHI_PA_BS_5.4.36</t>
  </si>
  <si>
    <t>Verify whether the reserve amount is zero for rejected policy.</t>
  </si>
  <si>
    <t>Reserve amount should be zero for rejected policy.</t>
  </si>
  <si>
    <t>RHI_PA_BS_5.4.37</t>
  </si>
  <si>
    <t>Verify whether the reserve amount is zero for cancelled policy.</t>
  </si>
  <si>
    <t>Reserve amount should be zero for cancelled policy.</t>
  </si>
  <si>
    <t>RHI_PA_BS_5.4.38</t>
  </si>
  <si>
    <t>Verify the reserve amount is equal to sum insured when user proceed for claim approval.</t>
  </si>
  <si>
    <t>Reserve amount should be equal to sum insured when user proceed for claim approval.</t>
  </si>
  <si>
    <t>RHI_PA_BS_5.4.39</t>
  </si>
  <si>
    <t>Verify the reserve amount when claim payment is done completely.</t>
  </si>
  <si>
    <t>Reserve amount should be zero when user proceed for claim approval.</t>
  </si>
  <si>
    <t>RHI_PA_BS_5.4.40</t>
  </si>
  <si>
    <t>Verify the reserve amount availability when claim payment is done partially.</t>
  </si>
  <si>
    <t>Reserve amount should be zero when claim payment is done partially.</t>
  </si>
  <si>
    <t>RHI_PA_BS_5.4.41</t>
  </si>
  <si>
    <t xml:space="preserve">Verify the reserve amount after claim settlement. </t>
  </si>
  <si>
    <t>Reserve amount should be zero after claim settlement.</t>
  </si>
  <si>
    <t>RHI_PA_BS_5.4.42</t>
  </si>
  <si>
    <t>Reserve amount modification</t>
  </si>
  <si>
    <t xml:space="preserve">Verify whether user is able to subtract the reserve amount. </t>
  </si>
  <si>
    <t xml:space="preserve">User should be able to subtract the reserve amount. </t>
  </si>
  <si>
    <t>RHI_PA_BS_5.4.43</t>
  </si>
  <si>
    <t>Reserve amount deletion</t>
  </si>
  <si>
    <t xml:space="preserve">Verify whether user is able to delete the reserve amount. </t>
  </si>
  <si>
    <t xml:space="preserve">User should be able to delete the reserve amount. </t>
  </si>
  <si>
    <t>RHI_PA_BS_5.4.44</t>
  </si>
  <si>
    <t xml:space="preserve">Verify whether user is able to add additional reserve amount. </t>
  </si>
  <si>
    <t xml:space="preserve">User should be able to add additional the reserve amount. </t>
  </si>
  <si>
    <t>RHI_PA_BS_5.4.45</t>
  </si>
  <si>
    <t>Reserve amount addition</t>
  </si>
  <si>
    <t xml:space="preserve">Verify whether user is able to add reserve amount after claim settlement. </t>
  </si>
  <si>
    <t xml:space="preserve">User should not be able to add reserve amount after claim settlement. </t>
  </si>
  <si>
    <t>RHI_PA_BS_5.4.46</t>
  </si>
  <si>
    <t>Claim number generation</t>
  </si>
  <si>
    <t>Verify the claim number generation without reserve creation.</t>
  </si>
  <si>
    <t>Claim number should not be generated without reserve creation.</t>
  </si>
  <si>
    <t>RHI_PA_BS_5.4.47</t>
  </si>
  <si>
    <t>Claim status verification.</t>
  </si>
  <si>
    <t>Verify the status of claim after the reserve creation.</t>
  </si>
  <si>
    <t>User should be able to verify the status.</t>
  </si>
  <si>
    <t>RHI_PA_BS_5.4.48</t>
  </si>
  <si>
    <t>Verify the reserve amount when customer rejects the claim</t>
  </si>
  <si>
    <t>Reserve amount should be zero when customer rejects the claim</t>
  </si>
  <si>
    <t>RHI_PA_BS_5.4.49</t>
  </si>
  <si>
    <t>Verify the reserve amount when claim process is on hold</t>
  </si>
  <si>
    <t>Reserve amount should be zero when claim process is on hold</t>
  </si>
  <si>
    <t>RHI_PA_BS_5.4.50</t>
  </si>
  <si>
    <t>Verify whether the reserve amount changes according to the claim amount</t>
  </si>
  <si>
    <t xml:space="preserve">The reserved amount should change according to the claim amount </t>
  </si>
  <si>
    <t>HP_23</t>
  </si>
  <si>
    <t>RHI_PA_BS_5.4.51</t>
  </si>
  <si>
    <t>Claim Inward</t>
  </si>
  <si>
    <t>Approval process</t>
  </si>
  <si>
    <t>Task Creation</t>
  </si>
  <si>
    <t>ID creation</t>
  </si>
  <si>
    <t>Verify whether HCS creates an AL inward ID</t>
  </si>
  <si>
    <t xml:space="preserve"> HCS should create an AL inward ID</t>
  </si>
  <si>
    <t>HP_24</t>
  </si>
  <si>
    <t>RHI_PA_BS_5.4.52</t>
  </si>
  <si>
    <t>Claim Intimation (Cashless/Reimbursement)</t>
  </si>
  <si>
    <t>Intimation</t>
  </si>
  <si>
    <t>Verify whether HCS send intimation of AL inward no to customer through SMS/email</t>
  </si>
  <si>
    <t>HCS should  send intimation of AL inward no to customer through SMS/email</t>
  </si>
  <si>
    <t>RHI_PA_BS_5.4.53</t>
  </si>
  <si>
    <t>Verify whether HCS send intimation of AL inward no to customer through SMS/email before creation of AL Inward ID</t>
  </si>
  <si>
    <t>HCS should not send intimation of AL inward no to customer through SMS/email</t>
  </si>
  <si>
    <t>HP_27</t>
  </si>
  <si>
    <t>RHI_PA_BS_5.5.24</t>
  </si>
  <si>
    <t>Claim Processing</t>
  </si>
  <si>
    <t xml:space="preserve">Sanction Process  </t>
  </si>
  <si>
    <t>AL No Creation</t>
  </si>
  <si>
    <t>Verify whether HCS is creating AL No</t>
  </si>
  <si>
    <t>HCS should create AL no</t>
  </si>
  <si>
    <t>RHI_PA_BS_5.5.25</t>
  </si>
  <si>
    <t>Verify whether HCS is creating AL No before paying advance payment</t>
  </si>
  <si>
    <t>HCS should not  create AL no</t>
  </si>
  <si>
    <t>HP_28</t>
  </si>
  <si>
    <t>RHI_PA_BS_5.5.26</t>
  </si>
  <si>
    <t>AL No Linking</t>
  </si>
  <si>
    <t>Verify whether HCS is linking AL number to policy ID</t>
  </si>
  <si>
    <t>HCS should link AL number to Policy ID</t>
  </si>
  <si>
    <t>RHI_PA_BS_5.5.28</t>
  </si>
  <si>
    <t>Verify whether HCS is linking AL no to inactive  policy ID</t>
  </si>
  <si>
    <t>HCS should  not link AL number to inactive Policy ID</t>
  </si>
  <si>
    <t>RHI_PA_BS_5.5.29</t>
  </si>
  <si>
    <t xml:space="preserve">Verify whether HCS updates CRM when AL number is linked to policy ID </t>
  </si>
  <si>
    <t xml:space="preserve">HCS should update CRM when AL number is linked to policy ID </t>
  </si>
  <si>
    <t>HP_29</t>
  </si>
  <si>
    <t>RHI_PA_BS_5.6.1</t>
  </si>
  <si>
    <t>Claim Payment/Disbursement</t>
  </si>
  <si>
    <t>Disbursement process</t>
  </si>
  <si>
    <t>Reserve creation</t>
  </si>
  <si>
    <t>Verify whether HCS is creating Default reserve as per calculation by claim team for disbursement of pre auth amount</t>
  </si>
  <si>
    <t>HCS should create Default reserve as per calculation by claim team for disbursement of pre auth amount</t>
  </si>
  <si>
    <t>RHI_PA_BS_5.6.2</t>
  </si>
  <si>
    <t>Verify whether HCS is creating Default reserve as per calculation by claim team for disbursement of pre auth amount before linking  of AL number to Policy ID</t>
  </si>
  <si>
    <t>HCS should not create Default reserve as per calculation by claim team for disbursement of pre auth amount</t>
  </si>
  <si>
    <t>HP_30</t>
  </si>
  <si>
    <t>RHI_PA_BS_5.6.3</t>
  </si>
  <si>
    <t>Pre auth request confirmation</t>
  </si>
  <si>
    <t>Notification</t>
  </si>
  <si>
    <t>Verify whether HCS is sending confirmation through email/SMS to customer and Agent/SM/HM</t>
  </si>
  <si>
    <t>HCS should send confirmation through email/ SMS to  customer and Agent/SM/HM</t>
  </si>
  <si>
    <t>RHI_PA_BS_5.6.4</t>
  </si>
  <si>
    <t>Verify whether HCS is sending confirmation through Hard copy to customer and Agent/SM/HM</t>
  </si>
  <si>
    <t>HCS should not send confirmation through hard copy to  customer and Agent/SM/HM</t>
  </si>
  <si>
    <t>RHI_PA_BS_5.6.5</t>
  </si>
  <si>
    <t xml:space="preserve">Verify whether pre-authorization sms and email consist of request to download the Claims app </t>
  </si>
  <si>
    <t xml:space="preserve">Pre-authorization sms and email should consist of request to download the Claims app </t>
  </si>
  <si>
    <t>HP_31</t>
  </si>
  <si>
    <t>RHI_PA_BS_5.6.6</t>
  </si>
  <si>
    <t>Pre auth request process</t>
  </si>
  <si>
    <t xml:space="preserve">Verify whether HCS queues a task for network hospital of pending pre auth. </t>
  </si>
  <si>
    <t>HCS should queue a task for network hospital of pending pre auth</t>
  </si>
  <si>
    <t>HP_32</t>
  </si>
  <si>
    <t>RHI_PA_BS_5.6.7</t>
  </si>
  <si>
    <t>Verify whether HCS is sending notification in Customer Portal along with email sent to hospital as per updated in HCS</t>
  </si>
  <si>
    <t>HCS should send notification in Customer Portal along with email sent to hospital as per updated in HCS</t>
  </si>
  <si>
    <t>HP_33</t>
  </si>
  <si>
    <t>RHI_PA_BS_5.6.8</t>
  </si>
  <si>
    <t>Verify whether system is following network settlement process</t>
  </si>
  <si>
    <t>System should follow network settlement process</t>
  </si>
  <si>
    <t>RHI_PA_BS_5.6.9</t>
  </si>
  <si>
    <t xml:space="preserve">Existing Pre auth Request </t>
  </si>
  <si>
    <t>Endorsement</t>
  </si>
  <si>
    <t>Claim intimation</t>
  </si>
  <si>
    <t>Verify whether Claim will be intimated when endorsement is active</t>
  </si>
  <si>
    <t>Claim should not be intimated when endorsement is active</t>
  </si>
  <si>
    <t>RHI_PA_BS_5.6.10</t>
  </si>
  <si>
    <t>Verify whether Claim will be intimated when endorsement is complete</t>
  </si>
  <si>
    <t>Claim should be intimated when endorsement is complete</t>
  </si>
  <si>
    <t>AF_2</t>
  </si>
  <si>
    <t>RHI_PA_BS_1.2.4</t>
  </si>
  <si>
    <t xml:space="preserve"> Login</t>
  </si>
  <si>
    <t xml:space="preserve"> Claim request</t>
  </si>
  <si>
    <t xml:space="preserve"> claim request through Hospital</t>
  </si>
  <si>
    <t xml:space="preserve">To verify that Customer is able to place the claim request by going to the hospital instead of logging into the RHI website 
</t>
  </si>
  <si>
    <t>Customer should be able to place the claim request by going to the  Network Hospital</t>
  </si>
  <si>
    <t>AF_9(2)</t>
  </si>
  <si>
    <t>RHI_PA_BS_5.4.54</t>
  </si>
  <si>
    <t>Task creation</t>
  </si>
  <si>
    <t xml:space="preserve">Fax /email </t>
  </si>
  <si>
    <t>Verify whether HCS send the communication through SMS with customer care email address and link to upload the required medical document</t>
  </si>
  <si>
    <t>HCS should  send the communication through SMS with customer care email address and link to upload the required medical document</t>
  </si>
  <si>
    <t>AF_9(4)</t>
  </si>
  <si>
    <t>RHI_PA_BS_5.4.55</t>
  </si>
  <si>
    <t>submit document</t>
  </si>
  <si>
    <t xml:space="preserve">Verify whether HCS send the documents by email </t>
  </si>
  <si>
    <t>HCS should send the documents by email</t>
  </si>
  <si>
    <t>AF_9(5)</t>
  </si>
  <si>
    <t>RHI_PA_BS_5.4.56</t>
  </si>
  <si>
    <t>Verify whether HCS updates the documents in the claim system</t>
  </si>
  <si>
    <t>HCS should update  the documents in the claim system</t>
  </si>
  <si>
    <t>AF_9(6)</t>
  </si>
  <si>
    <t>RHI_PA_BS_5.4.57</t>
  </si>
  <si>
    <t xml:space="preserve">Verify whether system queues a task to follow up with the customer/hospital to upload the additional documents </t>
  </si>
  <si>
    <t xml:space="preserve">System should queue a task to follow up with the customer/hospital to upload the additional documents </t>
  </si>
  <si>
    <t>AF_16(1)</t>
  </si>
  <si>
    <t>RHI_PA_BS_5.1.18</t>
  </si>
  <si>
    <t>Verify whether HCS is throwing an error message to customer when customer's date of admission and date of release do not comes in between the start date and end date of policy selected by customer</t>
  </si>
  <si>
    <t xml:space="preserve">HCS should throw an error  "Date of admission and Date of release do not fall in between the start date and end date of policy selected by him and he should either revise these dates or select valid policy" </t>
  </si>
  <si>
    <t>AF_16(2)</t>
  </si>
  <si>
    <t>RHI_PA_BS_5.1.19</t>
  </si>
  <si>
    <t>Verify whether Customer is able to change the date or select valid policy when date of admission and date of release do not in between start date and end date of selected policy</t>
  </si>
  <si>
    <t>Customer should  able to change the date or select valid policy when date of admission and date of release do not in between start date and end date of selected policy</t>
  </si>
  <si>
    <t>AF_16(3)</t>
  </si>
  <si>
    <t>RHI_PA_BS_5.1.20</t>
  </si>
  <si>
    <t>Verify whether system proceeds from "AL approver would perform the valid policy check in system" to "follow network settlement process"</t>
  </si>
  <si>
    <t>System should proceeds from "AL approver would perform the valid policy check in system" to "follow network settlement process"</t>
  </si>
  <si>
    <t>AF17(1)</t>
  </si>
  <si>
    <t>RHI_PA_BS_5.1.21</t>
  </si>
  <si>
    <t>Claim Tagging</t>
  </si>
  <si>
    <t>Enhancement</t>
  </si>
  <si>
    <t>Enhancement Details</t>
  </si>
  <si>
    <t>Verify whether system validates that there was an admission request in HCS within 45 days from earlier date of discharge</t>
  </si>
  <si>
    <t>System should be able to validate that there was an admission request in HCS</t>
  </si>
  <si>
    <t>RHI_PA_BS_5.1.22</t>
  </si>
  <si>
    <t>Verify whether system validates that there was an admission request in HCS  on same policy for same member with same ailment and same hospital</t>
  </si>
  <si>
    <t>HCS should be able to validate that there was an admission request in HCS</t>
  </si>
  <si>
    <t>RHI_PA_BS_5.1.23</t>
  </si>
  <si>
    <t>Verify whether HCS tags the case as "Re admission " for future deductible and claims  reimbursement  calculation when system validate there is admission request in HCS within 45 days from earlier date of discharge  on same policy for same member with same ailment and same hospital</t>
  </si>
  <si>
    <t>HCS should tags the case as "Re admission " for future deductible and claims  reimbursement  calculation when system validate there is admission request in HCS within 45 days from earlier date of discharge  on same policy for same member with same ailment and same hospital</t>
  </si>
  <si>
    <t>EF_2(1)</t>
  </si>
  <si>
    <t>RHI_PA_BS_4.6.2</t>
  </si>
  <si>
    <t>Verify whether HCS display to  the customer AL ID existing  for the selected policy if pre auth request is exist in the HCS  with same UHID,date  and hospital</t>
  </si>
  <si>
    <t>HCS should display to  the customer AL ID existing  for the selected policy if pre auth request is exist in the HCS with same UHID,date  and hospital</t>
  </si>
  <si>
    <t>RHI_PA_BS_4.6.3</t>
  </si>
  <si>
    <t>Verify whether HCS display to  the customer AL ID existing  for the selected policy if pre auth request is exist in the HCS  with different UHID,date  and hospital</t>
  </si>
  <si>
    <t>HCS should not display to  the customer AL ID existing  for the selected policy if pre auth request is exist in the HCS  with different UHID,date  and hospital</t>
  </si>
  <si>
    <t>EF_2(2)</t>
  </si>
  <si>
    <t>RHI_PA_BS_4.6.4</t>
  </si>
  <si>
    <t>Verify whether Customer is able to click on existing AL ID displayed by system when pre auth request exist with same UHID, date and hospital</t>
  </si>
  <si>
    <t>Customer should  able to click on existing AL ID dispyed by system when pre auth request exist with same UHID, date and hospital</t>
  </si>
  <si>
    <t>EF_2(3)</t>
  </si>
  <si>
    <t>RHI_PA_BS_5.1.1</t>
  </si>
  <si>
    <t xml:space="preserve">Verify whether HCS display message to customer to avail enhancement on existing AL ID </t>
  </si>
  <si>
    <t xml:space="preserve">HCS should  display message to customer to avail enhancement on existing AL ID </t>
  </si>
  <si>
    <t>RHI_PA_BS_5.1.2</t>
  </si>
  <si>
    <t>Verify whether Customer is allow to ask network provider to raise enhancement for existing AL ID</t>
  </si>
  <si>
    <t>Customer should allow to ask network provider to raise enhancement for existing AL ID</t>
  </si>
  <si>
    <t>EF_3(3)</t>
  </si>
  <si>
    <t>RHI_PA_BS_5.1.3</t>
  </si>
  <si>
    <t>date validation</t>
  </si>
  <si>
    <t>Verify in HCS whether the current date is same or less than date of discharge</t>
  </si>
  <si>
    <t>Current date should same or less than date of discharge</t>
  </si>
  <si>
    <t>RHI_PA_BS_5.1.4</t>
  </si>
  <si>
    <t>Verify in HCS whether the current date is greater than date of discharge</t>
  </si>
  <si>
    <t>Current date should not greater than date of discharge</t>
  </si>
  <si>
    <t>EF_3(4)</t>
  </si>
  <si>
    <t>RHI_PA_BS_5.1.5</t>
  </si>
  <si>
    <t>Verify in HCS whether the HCS uploads the required medical documents and bills</t>
  </si>
  <si>
    <t>HCS should upload the required medical documents and bills</t>
  </si>
  <si>
    <t>EF_3(6)</t>
  </si>
  <si>
    <t>RHI_PA_BS_5.1.6</t>
  </si>
  <si>
    <t>document validation</t>
  </si>
  <si>
    <t xml:space="preserve">Verify whether HCS queues a task for validation of sancity of uploaded documents </t>
  </si>
  <si>
    <t xml:space="preserve">HCS should queues a task for validation of sancity of uploaded documents </t>
  </si>
  <si>
    <t>RHI_PA_BS_5.1.7</t>
  </si>
  <si>
    <t>Verify whether HCS is sending communication through email/sms to customer /network hospital with confirmation receipt</t>
  </si>
  <si>
    <t>HCS should send communication through email/sms to customer /network hospital with confirmation receipt</t>
  </si>
  <si>
    <t>RHI_PA_BS_5.1.8</t>
  </si>
  <si>
    <t>Verify whether HCS is sending communication to customer /network hospital with confirmation receipt</t>
  </si>
  <si>
    <t>HCS should send communication  to customer /network hospital with confirmation receipt</t>
  </si>
  <si>
    <t>RHI_PA_BS_5.1.9</t>
  </si>
  <si>
    <t>Verify whether the email content is correct and as per RHI format</t>
  </si>
  <si>
    <t>Email content should  correct and as per RHI format</t>
  </si>
  <si>
    <t>RHI_PA_BS_5.1.10</t>
  </si>
  <si>
    <t>Verify whether the sms content is correct and as per RHI format</t>
  </si>
  <si>
    <t>SMS content should  correct and as per RHI format</t>
  </si>
  <si>
    <t>TC BRD Ref No</t>
  </si>
  <si>
    <t>Scenario Ref ID</t>
  </si>
  <si>
    <t>Test Case ID</t>
  </si>
  <si>
    <t>TC Title</t>
  </si>
  <si>
    <t>TC-Priority</t>
  </si>
  <si>
    <t>TC Product Name</t>
  </si>
  <si>
    <t>TC Keywords</t>
  </si>
  <si>
    <t>TC Module</t>
  </si>
  <si>
    <t>TC Sub Module</t>
  </si>
  <si>
    <t>TC Coverage</t>
  </si>
  <si>
    <t>Test Case Description</t>
  </si>
  <si>
    <t>TC Expected Result</t>
  </si>
  <si>
    <t>TC Category</t>
  </si>
  <si>
    <t>TC Source</t>
  </si>
  <si>
    <t>TC SCN Importance</t>
  </si>
  <si>
    <t>TC Type</t>
  </si>
  <si>
    <t>TC Identified By</t>
  </si>
  <si>
    <t>Test Case Prepared By</t>
  </si>
</sst>
</file>

<file path=xl/styles.xml><?xml version="1.0" encoding="utf-8"?>
<styleSheet xmlns="http://schemas.openxmlformats.org/spreadsheetml/2006/main">
  <numFmts count="5">
    <numFmt numFmtId="176" formatCode="[$-4009]General"/>
    <numFmt numFmtId="42" formatCode="_(&quot;$&quot;* #,##0_);_(&quot;$&quot;* \(#,##0\);_(&quot;$&quot;* &quot;-&quot;_);_(@_)"/>
    <numFmt numFmtId="177" formatCode="_ * #,##0.00_ ;_ * \-#,##0.00_ ;_ * &quot;-&quot;??_ ;_ @_ "/>
    <numFmt numFmtId="44" formatCode="_(&quot;$&quot;* #,##0.00_);_(&quot;$&quot;* \(#,##0.00\);_(&quot;$&quot;* &quot;-&quot;??_);_(@_)"/>
    <numFmt numFmtId="178" formatCode="_ * #,##0_ ;_ * \-#,##0_ ;_ * &quot;-&quot;_ ;_ @_ "/>
  </numFmts>
  <fonts count="36">
    <font>
      <sz val="11"/>
      <color theme="1"/>
      <name val="Calibri"/>
      <charset val="134"/>
      <scheme val="minor"/>
    </font>
    <font>
      <b/>
      <sz val="11"/>
      <color rgb="FF000000"/>
      <name val="Calibri"/>
      <charset val="134"/>
    </font>
    <font>
      <b/>
      <sz val="12"/>
      <color rgb="FF000000"/>
      <name val="Calibri"/>
      <charset val="134"/>
    </font>
    <font>
      <sz val="11"/>
      <name val="Calibri"/>
      <charset val="134"/>
      <scheme val="minor"/>
    </font>
    <font>
      <b/>
      <sz val="12"/>
      <color rgb="FF000000"/>
      <name val="Cambria"/>
      <charset val="134"/>
    </font>
    <font>
      <sz val="11"/>
      <color rgb="FF000000"/>
      <name val="Calibri"/>
      <charset val="134"/>
      <scheme val="minor"/>
    </font>
    <font>
      <sz val="12"/>
      <color rgb="FF000000"/>
      <name val="Calibri"/>
      <charset val="134"/>
    </font>
    <font>
      <sz val="11"/>
      <color rgb="FF000000"/>
      <name val="Calibri"/>
      <charset val="134"/>
    </font>
    <font>
      <sz val="11"/>
      <color indexed="8"/>
      <name val="Calibri"/>
      <charset val="134"/>
      <scheme val="minor"/>
    </font>
    <font>
      <sz val="11"/>
      <color theme="1"/>
      <name val="Calibri"/>
      <charset val="0"/>
      <scheme val="minor"/>
    </font>
    <font>
      <b/>
      <sz val="13"/>
      <color theme="3"/>
      <name val="Calibri"/>
      <charset val="134"/>
      <scheme val="minor"/>
    </font>
    <font>
      <sz val="11"/>
      <color rgb="FFFA7D00"/>
      <name val="Calibri"/>
      <charset val="0"/>
      <scheme val="minor"/>
    </font>
    <font>
      <sz val="11"/>
      <color rgb="FF3F3F76"/>
      <name val="Calibri"/>
      <charset val="0"/>
      <scheme val="minor"/>
    </font>
    <font>
      <b/>
      <sz val="11"/>
      <color rgb="FFFFFFFF"/>
      <name val="Calibri"/>
      <charset val="0"/>
      <scheme val="minor"/>
    </font>
    <font>
      <b/>
      <sz val="11"/>
      <color rgb="FFFA7D00"/>
      <name val="Calibri"/>
      <charset val="0"/>
      <scheme val="minor"/>
    </font>
    <font>
      <i/>
      <sz val="11"/>
      <color rgb="FF7F7F7F"/>
      <name val="Calibri"/>
      <charset val="0"/>
      <scheme val="minor"/>
    </font>
    <font>
      <sz val="11"/>
      <color rgb="FF9C6500"/>
      <name val="Calibri"/>
      <charset val="0"/>
      <scheme val="minor"/>
    </font>
    <font>
      <b/>
      <sz val="18"/>
      <color theme="3"/>
      <name val="Calibri"/>
      <charset val="134"/>
      <scheme val="minor"/>
    </font>
    <font>
      <sz val="11"/>
      <color rgb="FF006100"/>
      <name val="Calibri"/>
      <charset val="0"/>
      <scheme val="minor"/>
    </font>
    <font>
      <sz val="11"/>
      <color theme="0"/>
      <name val="Calibri"/>
      <charset val="0"/>
      <scheme val="minor"/>
    </font>
    <font>
      <b/>
      <sz val="11"/>
      <color theme="3"/>
      <name val="Calibri"/>
      <charset val="134"/>
      <scheme val="minor"/>
    </font>
    <font>
      <b/>
      <sz val="15"/>
      <color theme="3"/>
      <name val="Calibri"/>
      <charset val="134"/>
      <scheme val="minor"/>
    </font>
    <font>
      <sz val="11"/>
      <color rgb="FFFF0000"/>
      <name val="Calibri"/>
      <charset val="0"/>
      <scheme val="minor"/>
    </font>
    <font>
      <u/>
      <sz val="11"/>
      <color theme="10"/>
      <name val="Calibri"/>
      <charset val="134"/>
      <scheme val="minor"/>
    </font>
    <font>
      <sz val="11"/>
      <color rgb="FF9C0006"/>
      <name val="Calibri"/>
      <charset val="134"/>
    </font>
    <font>
      <sz val="11"/>
      <color rgb="FF006100"/>
      <name val="Calibri"/>
      <charset val="134"/>
    </font>
    <font>
      <sz val="11"/>
      <color rgb="FF9C0006"/>
      <name val="Calibri"/>
      <charset val="0"/>
      <scheme val="minor"/>
    </font>
    <font>
      <b/>
      <sz val="11"/>
      <color theme="1"/>
      <name val="Calibri"/>
      <charset val="0"/>
      <scheme val="minor"/>
    </font>
    <font>
      <b/>
      <sz val="11"/>
      <color rgb="FF3F3F3F"/>
      <name val="Calibri"/>
      <charset val="0"/>
      <scheme val="minor"/>
    </font>
    <font>
      <u/>
      <sz val="11"/>
      <color rgb="FF800080"/>
      <name val="Calibri"/>
      <charset val="0"/>
      <scheme val="minor"/>
    </font>
    <font>
      <sz val="10"/>
      <name val="Arial"/>
      <charset val="134"/>
    </font>
    <font>
      <u/>
      <sz val="8.8"/>
      <color theme="10"/>
      <name val="Calibri"/>
      <charset val="134"/>
    </font>
    <font>
      <b/>
      <sz val="11"/>
      <color rgb="FFFFFFFF"/>
      <name val="Calibri"/>
      <charset val="134"/>
    </font>
    <font>
      <sz val="11"/>
      <color indexed="8"/>
      <name val="Calibri"/>
      <charset val="134"/>
    </font>
    <font>
      <u/>
      <sz val="10"/>
      <color indexed="12"/>
      <name val="Arial"/>
      <charset val="134"/>
    </font>
    <font>
      <u/>
      <sz val="11"/>
      <color rgb="FF0563C1"/>
      <name val="Calibri"/>
      <charset val="134"/>
    </font>
  </fonts>
  <fills count="45">
    <fill>
      <patternFill patternType="none"/>
    </fill>
    <fill>
      <patternFill patternType="gray125"/>
    </fill>
    <fill>
      <patternFill patternType="solid">
        <fgColor rgb="FFC0C0C0"/>
        <bgColor rgb="FFC0C0C0"/>
      </patternFill>
    </fill>
    <fill>
      <patternFill patternType="solid">
        <fgColor rgb="FFFFFF00"/>
        <bgColor rgb="FFC0C0C0"/>
      </patternFill>
    </fill>
    <fill>
      <patternFill patternType="solid">
        <fgColor theme="0"/>
        <bgColor indexed="64"/>
      </patternFill>
    </fill>
    <fill>
      <patternFill patternType="solid">
        <fgColor rgb="FF00B0F0"/>
        <bgColor indexed="64"/>
      </patternFill>
    </fill>
    <fill>
      <patternFill patternType="solid">
        <fgColor theme="8" tint="0.399914548173467"/>
        <bgColor indexed="64"/>
      </patternFill>
    </fill>
    <fill>
      <patternFill patternType="solid">
        <fgColor rgb="FFFFFF00"/>
        <bgColor indexed="64"/>
      </patternFill>
    </fill>
    <fill>
      <patternFill patternType="solid">
        <fgColor rgb="FFFFFFFF"/>
        <bgColor rgb="FFFFFFFF"/>
      </patternFill>
    </fill>
    <fill>
      <patternFill patternType="solid">
        <fgColor indexed="9"/>
        <bgColor indexed="64"/>
      </patternFill>
    </fill>
    <fill>
      <patternFill patternType="solid">
        <fgColor theme="4" tint="0.799981688894314"/>
        <bgColor indexed="64"/>
      </patternFill>
    </fill>
    <fill>
      <patternFill patternType="solid">
        <fgColor rgb="FFFFCC99"/>
        <bgColor indexed="64"/>
      </patternFill>
    </fill>
    <fill>
      <patternFill patternType="solid">
        <fgColor rgb="FFA5A5A5"/>
        <bgColor indexed="64"/>
      </patternFill>
    </fill>
    <fill>
      <patternFill patternType="solid">
        <fgColor rgb="FFF2F2F2"/>
        <bgColor indexed="64"/>
      </patternFill>
    </fill>
    <fill>
      <patternFill patternType="solid">
        <fgColor rgb="FFFFEB9C"/>
        <bgColor indexed="64"/>
      </patternFill>
    </fill>
    <fill>
      <patternFill patternType="solid">
        <fgColor rgb="FFC6EFCE"/>
        <bgColor indexed="64"/>
      </patternFill>
    </fill>
    <fill>
      <patternFill patternType="solid">
        <fgColor theme="7"/>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rgb="FFFFFFCC"/>
        <bgColor indexed="64"/>
      </patternFill>
    </fill>
    <fill>
      <patternFill patternType="solid">
        <fgColor theme="5"/>
        <bgColor indexed="64"/>
      </patternFill>
    </fill>
    <fill>
      <patternFill patternType="solid">
        <fgColor rgb="FFFFC7CE"/>
        <bgColor rgb="FFFFC7CE"/>
      </patternFill>
    </fill>
    <fill>
      <patternFill patternType="solid">
        <fgColor rgb="FFC6EFCE"/>
        <bgColor rgb="FFC6EFCE"/>
      </patternFill>
    </fill>
    <fill>
      <patternFill patternType="solid">
        <fgColor theme="7" tint="0.399975585192419"/>
        <bgColor indexed="64"/>
      </patternFill>
    </fill>
    <fill>
      <patternFill patternType="solid">
        <fgColor rgb="FFFFC7CE"/>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4"/>
        <bgColor indexed="64"/>
      </patternFill>
    </fill>
    <fill>
      <patternFill patternType="solid">
        <fgColor rgb="FF00B050"/>
        <bgColor rgb="FF00B050"/>
      </patternFill>
    </fill>
    <fill>
      <patternFill patternType="solid">
        <fgColor rgb="FFFF0000"/>
        <bgColor rgb="FFFF0000"/>
      </patternFill>
    </fill>
    <fill>
      <patternFill patternType="solid">
        <fgColor theme="8"/>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6"/>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399975585192419"/>
        <bgColor indexed="64"/>
      </patternFill>
    </fill>
    <fill>
      <patternFill patternType="solid">
        <fgColor theme="9" tint="0.599993896298105"/>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style="thin">
        <color auto="1"/>
      </bottom>
      <diagonal/>
    </border>
    <border>
      <left/>
      <right/>
      <top/>
      <bottom style="medium">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63">
    <xf numFmtId="0" fontId="0" fillId="0" borderId="0"/>
    <xf numFmtId="0" fontId="9" fillId="17" borderId="0" applyNumberFormat="0" applyBorder="0" applyAlignment="0" applyProtection="0">
      <alignment vertical="center"/>
    </xf>
    <xf numFmtId="177" fontId="0" fillId="0" borderId="0" applyFont="0" applyFill="0" applyBorder="0" applyAlignment="0" applyProtection="0">
      <alignment vertical="center"/>
    </xf>
    <xf numFmtId="178"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3" fillId="12" borderId="7" applyNumberFormat="0" applyAlignment="0" applyProtection="0">
      <alignment vertical="center"/>
    </xf>
    <xf numFmtId="0" fontId="10" fillId="0" borderId="4" applyNumberFormat="0" applyFill="0" applyAlignment="0" applyProtection="0">
      <alignment vertical="center"/>
    </xf>
    <xf numFmtId="0" fontId="0" fillId="19" borderId="9" applyNumberFormat="0" applyFont="0" applyAlignment="0" applyProtection="0">
      <alignment vertical="center"/>
    </xf>
    <xf numFmtId="0" fontId="23" fillId="0" borderId="0" applyNumberFormat="0" applyFill="0" applyBorder="0" applyAlignment="0" applyProtection="0"/>
    <xf numFmtId="0" fontId="19" fillId="23" borderId="0" applyNumberFormat="0" applyBorder="0" applyAlignment="0" applyProtection="0">
      <alignment vertical="center"/>
    </xf>
    <xf numFmtId="0" fontId="29" fillId="0" borderId="0" applyNumberFormat="0" applyFill="0" applyBorder="0" applyAlignment="0" applyProtection="0">
      <alignment vertical="center"/>
    </xf>
    <xf numFmtId="0" fontId="9" fillId="26" borderId="0" applyNumberFormat="0" applyBorder="0" applyAlignment="0" applyProtection="0">
      <alignment vertical="center"/>
    </xf>
    <xf numFmtId="0" fontId="22" fillId="0" borderId="0" applyNumberFormat="0" applyFill="0" applyBorder="0" applyAlignment="0" applyProtection="0">
      <alignment vertical="center"/>
    </xf>
    <xf numFmtId="0" fontId="9" fillId="18" borderId="0" applyNumberFormat="0" applyBorder="0" applyAlignment="0" applyProtection="0">
      <alignment vertical="center"/>
    </xf>
    <xf numFmtId="0" fontId="17"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1" fillId="0" borderId="4" applyNumberFormat="0" applyFill="0" applyAlignment="0" applyProtection="0">
      <alignment vertical="center"/>
    </xf>
    <xf numFmtId="0" fontId="20" fillId="0" borderId="8" applyNumberFormat="0" applyFill="0" applyAlignment="0" applyProtection="0">
      <alignment vertical="center"/>
    </xf>
    <xf numFmtId="0" fontId="20" fillId="0" borderId="0" applyNumberFormat="0" applyFill="0" applyBorder="0" applyAlignment="0" applyProtection="0">
      <alignment vertical="center"/>
    </xf>
    <xf numFmtId="0" fontId="12" fillId="11" borderId="6" applyNumberFormat="0" applyAlignment="0" applyProtection="0">
      <alignment vertical="center"/>
    </xf>
    <xf numFmtId="0" fontId="19" fillId="28" borderId="0" applyNumberFormat="0" applyBorder="0" applyAlignment="0" applyProtection="0">
      <alignment vertical="center"/>
    </xf>
    <xf numFmtId="0" fontId="18" fillId="15" borderId="0" applyNumberFormat="0" applyBorder="0" applyAlignment="0" applyProtection="0">
      <alignment vertical="center"/>
    </xf>
    <xf numFmtId="0" fontId="28" fillId="13" borderId="11" applyNumberFormat="0" applyAlignment="0" applyProtection="0">
      <alignment vertical="center"/>
    </xf>
    <xf numFmtId="0" fontId="30" fillId="0" borderId="0"/>
    <xf numFmtId="0" fontId="9" fillId="10" borderId="0" applyNumberFormat="0" applyBorder="0" applyAlignment="0" applyProtection="0">
      <alignment vertical="center"/>
    </xf>
    <xf numFmtId="0" fontId="14" fillId="13" borderId="6" applyNumberFormat="0" applyAlignment="0" applyProtection="0">
      <alignment vertical="center"/>
    </xf>
    <xf numFmtId="0" fontId="11" fillId="0" borderId="5" applyNumberFormat="0" applyFill="0" applyAlignment="0" applyProtection="0">
      <alignment vertical="center"/>
    </xf>
    <xf numFmtId="0" fontId="27" fillId="0" borderId="10" applyNumberFormat="0" applyFill="0" applyAlignment="0" applyProtection="0">
      <alignment vertical="center"/>
    </xf>
    <xf numFmtId="0" fontId="25" fillId="22" borderId="0" applyNumberFormat="0" applyBorder="0" applyAlignment="0" applyProtection="0"/>
    <xf numFmtId="0" fontId="26" fillId="24" borderId="0" applyNumberFormat="0" applyBorder="0" applyAlignment="0" applyProtection="0">
      <alignment vertical="center"/>
    </xf>
    <xf numFmtId="0" fontId="16" fillId="14" borderId="0" applyNumberFormat="0" applyBorder="0" applyAlignment="0" applyProtection="0">
      <alignment vertical="center"/>
    </xf>
    <xf numFmtId="0" fontId="19" fillId="30" borderId="0" applyNumberFormat="0" applyBorder="0" applyAlignment="0" applyProtection="0">
      <alignment vertical="center"/>
    </xf>
    <xf numFmtId="0" fontId="30" fillId="0" borderId="0">
      <alignment vertical="center"/>
    </xf>
    <xf numFmtId="0" fontId="9" fillId="34" borderId="0" applyNumberFormat="0" applyBorder="0" applyAlignment="0" applyProtection="0">
      <alignment vertical="center"/>
    </xf>
    <xf numFmtId="0" fontId="19" fillId="27" borderId="0" applyNumberFormat="0" applyBorder="0" applyAlignment="0" applyProtection="0">
      <alignment vertical="center"/>
    </xf>
    <xf numFmtId="0" fontId="19" fillId="20" borderId="0" applyNumberFormat="0" applyBorder="0" applyAlignment="0" applyProtection="0">
      <alignment vertical="center"/>
    </xf>
    <xf numFmtId="0" fontId="9" fillId="35" borderId="0" applyNumberFormat="0" applyBorder="0" applyAlignment="0" applyProtection="0">
      <alignment vertical="center"/>
    </xf>
    <xf numFmtId="0" fontId="7" fillId="0" borderId="0"/>
    <xf numFmtId="0" fontId="9" fillId="36" borderId="0" applyNumberFormat="0" applyBorder="0" applyAlignment="0" applyProtection="0">
      <alignment vertical="center"/>
    </xf>
    <xf numFmtId="0" fontId="19" fillId="37" borderId="0" applyNumberFormat="0" applyBorder="0" applyAlignment="0" applyProtection="0">
      <alignment vertical="center"/>
    </xf>
    <xf numFmtId="0" fontId="19" fillId="39" borderId="0" applyNumberFormat="0" applyBorder="0" applyAlignment="0" applyProtection="0">
      <alignment vertical="center"/>
    </xf>
    <xf numFmtId="0" fontId="9" fillId="25" borderId="0" applyNumberFormat="0" applyBorder="0" applyAlignment="0" applyProtection="0">
      <alignment vertical="center"/>
    </xf>
    <xf numFmtId="0" fontId="19" fillId="16" borderId="0" applyNumberFormat="0" applyBorder="0" applyAlignment="0" applyProtection="0">
      <alignment vertical="center"/>
    </xf>
    <xf numFmtId="0" fontId="9" fillId="38" borderId="0" applyNumberFormat="0" applyBorder="0" applyAlignment="0" applyProtection="0">
      <alignment vertical="center"/>
    </xf>
    <xf numFmtId="0" fontId="9" fillId="40" borderId="0" applyNumberFormat="0" applyBorder="0" applyAlignment="0" applyProtection="0">
      <alignment vertical="center"/>
    </xf>
    <xf numFmtId="0" fontId="19" fillId="33" borderId="0" applyNumberFormat="0" applyBorder="0" applyAlignment="0" applyProtection="0">
      <alignment vertical="center"/>
    </xf>
    <xf numFmtId="0" fontId="9" fillId="29" borderId="0" applyNumberFormat="0" applyBorder="0" applyAlignment="0" applyProtection="0">
      <alignment vertical="center"/>
    </xf>
    <xf numFmtId="0" fontId="19" fillId="41" borderId="0" applyNumberFormat="0" applyBorder="0" applyAlignment="0" applyProtection="0">
      <alignment vertical="center"/>
    </xf>
    <xf numFmtId="0" fontId="19" fillId="42" borderId="0" applyNumberFormat="0" applyBorder="0" applyAlignment="0" applyProtection="0">
      <alignment vertical="center"/>
    </xf>
    <xf numFmtId="0" fontId="9" fillId="44" borderId="0" applyNumberFormat="0" applyBorder="0" applyAlignment="0" applyProtection="0">
      <alignment vertical="center"/>
    </xf>
    <xf numFmtId="0" fontId="19" fillId="43" borderId="0" applyNumberFormat="0" applyBorder="0" applyAlignment="0" applyProtection="0">
      <alignment vertical="center"/>
    </xf>
    <xf numFmtId="0" fontId="24" fillId="21" borderId="0" applyNumberFormat="0" applyBorder="0" applyAlignment="0" applyProtection="0"/>
    <xf numFmtId="0" fontId="34" fillId="0" borderId="0" applyNumberFormat="0" applyFill="0" applyBorder="0" applyAlignment="0" applyProtection="0">
      <alignment vertical="top"/>
      <protection locked="0"/>
    </xf>
    <xf numFmtId="0" fontId="32" fillId="32" borderId="0" applyNumberFormat="0" applyBorder="0" applyAlignment="0" applyProtection="0"/>
    <xf numFmtId="0" fontId="32" fillId="31" borderId="0" applyNumberFormat="0" applyBorder="0" applyAlignment="0" applyProtection="0"/>
    <xf numFmtId="0" fontId="33" fillId="0" borderId="0"/>
    <xf numFmtId="0" fontId="31" fillId="0" borderId="0" applyNumberFormat="0" applyFill="0" applyBorder="0" applyAlignment="0" applyProtection="0">
      <alignment vertical="top"/>
      <protection locked="0"/>
    </xf>
    <xf numFmtId="0" fontId="35" fillId="0" borderId="0" applyNumberFormat="0" applyFill="0" applyBorder="0" applyAlignment="0" applyProtection="0"/>
    <xf numFmtId="0" fontId="30" fillId="0" borderId="0"/>
    <xf numFmtId="0" fontId="0" fillId="0" borderId="0"/>
    <xf numFmtId="0" fontId="30" fillId="0" borderId="0"/>
  </cellStyleXfs>
  <cellXfs count="46">
    <xf numFmtId="0" fontId="0" fillId="0" borderId="0" xfId="0"/>
    <xf numFmtId="0" fontId="0" fillId="0" borderId="0" xfId="0" applyFont="1" applyAlignment="1">
      <alignment vertical="center"/>
    </xf>
    <xf numFmtId="176" fontId="1" fillId="2" borderId="1" xfId="25" applyNumberFormat="1" applyFont="1" applyFill="1" applyBorder="1" applyAlignment="1" applyProtection="1">
      <alignment horizontal="center" vertical="center" wrapText="1"/>
      <protection locked="0"/>
    </xf>
    <xf numFmtId="176" fontId="2" fillId="3" borderId="1" xfId="25" applyNumberFormat="1" applyFont="1" applyFill="1" applyBorder="1" applyAlignment="1" applyProtection="1">
      <alignment horizontal="center" vertical="center" wrapText="1"/>
      <protection locked="0"/>
    </xf>
    <xf numFmtId="176" fontId="2" fillId="2" borderId="1" xfId="25" applyNumberFormat="1" applyFont="1" applyFill="1" applyBorder="1" applyAlignment="1" applyProtection="1">
      <alignment horizontal="center" vertical="center" wrapText="1"/>
      <protection locked="0"/>
    </xf>
    <xf numFmtId="176" fontId="1" fillId="2" borderId="2" xfId="25" applyNumberFormat="1" applyFont="1" applyFill="1" applyBorder="1" applyAlignment="1" applyProtection="1">
      <alignment horizontal="center" vertical="center" wrapText="1"/>
      <protection locked="0"/>
    </xf>
    <xf numFmtId="0" fontId="3" fillId="4" borderId="3" xfId="0" applyFont="1" applyFill="1" applyBorder="1" applyAlignment="1" applyProtection="1">
      <alignment vertical="center" wrapText="1"/>
    </xf>
    <xf numFmtId="176" fontId="1" fillId="3" borderId="1" xfId="25" applyNumberFormat="1" applyFont="1" applyFill="1" applyBorder="1" applyAlignment="1" applyProtection="1">
      <alignment horizontal="left" vertical="center" wrapText="1"/>
      <protection locked="0"/>
    </xf>
    <xf numFmtId="176" fontId="1" fillId="2" borderId="1" xfId="25" applyNumberFormat="1" applyFont="1" applyFill="1" applyBorder="1" applyAlignment="1" applyProtection="1">
      <alignment horizontal="left" vertical="center" wrapText="1"/>
      <protection locked="0"/>
    </xf>
    <xf numFmtId="176" fontId="4" fillId="2" borderId="1" xfId="25" applyNumberFormat="1" applyFont="1" applyFill="1" applyBorder="1" applyAlignment="1" applyProtection="1">
      <alignment horizontal="center" vertical="center" wrapText="1"/>
      <protection locked="0"/>
    </xf>
    <xf numFmtId="0" fontId="3" fillId="5" borderId="3" xfId="0" applyFont="1" applyFill="1" applyBorder="1" applyAlignment="1" applyProtection="1">
      <alignment vertical="center" wrapText="1"/>
    </xf>
    <xf numFmtId="0" fontId="3" fillId="6" borderId="3" xfId="0" applyFont="1" applyFill="1" applyBorder="1" applyAlignment="1" applyProtection="1">
      <alignment vertical="center" wrapText="1"/>
    </xf>
    <xf numFmtId="0" fontId="3" fillId="7" borderId="3" xfId="0" applyFont="1" applyFill="1" applyBorder="1" applyAlignment="1" applyProtection="1">
      <alignment vertical="center" wrapText="1"/>
    </xf>
    <xf numFmtId="49" fontId="5" fillId="5" borderId="3" xfId="0" applyNumberFormat="1" applyFont="1" applyFill="1" applyBorder="1" applyAlignment="1">
      <alignment horizontal="left" vertical="top" wrapText="1"/>
    </xf>
    <xf numFmtId="176" fontId="6" fillId="8" borderId="1" xfId="57" applyNumberFormat="1" applyFont="1" applyFill="1" applyBorder="1" applyAlignment="1">
      <alignment vertical="center" wrapText="1"/>
    </xf>
    <xf numFmtId="176" fontId="6" fillId="0" borderId="1" xfId="57" applyNumberFormat="1" applyFont="1" applyFill="1" applyBorder="1" applyAlignment="1">
      <alignment vertical="center" wrapText="1"/>
    </xf>
    <xf numFmtId="176" fontId="7" fillId="8" borderId="1" xfId="57" applyNumberFormat="1" applyFont="1" applyFill="1" applyBorder="1" applyAlignment="1">
      <alignment vertical="center" wrapText="1"/>
    </xf>
    <xf numFmtId="176" fontId="7" fillId="8" borderId="1" xfId="57" applyNumberFormat="1" applyFont="1" applyFill="1" applyBorder="1" applyAlignment="1">
      <alignment horizontal="left" vertical="center" wrapText="1"/>
    </xf>
    <xf numFmtId="0" fontId="0" fillId="7" borderId="3" xfId="0" applyFont="1" applyFill="1" applyBorder="1" applyAlignment="1">
      <alignment horizontal="left" vertical="top" wrapText="1"/>
    </xf>
    <xf numFmtId="0" fontId="0" fillId="0" borderId="3" xfId="0" applyFont="1" applyBorder="1" applyAlignment="1">
      <alignment horizontal="left" vertical="top" wrapText="1"/>
    </xf>
    <xf numFmtId="176" fontId="7" fillId="8" borderId="1" xfId="57" applyNumberFormat="1" applyFont="1" applyFill="1" applyBorder="1" applyAlignment="1">
      <alignment horizontal="left" vertical="top" wrapText="1"/>
    </xf>
    <xf numFmtId="176" fontId="7" fillId="4" borderId="1" xfId="57" applyNumberFormat="1" applyFont="1" applyFill="1" applyBorder="1" applyAlignment="1">
      <alignment horizontal="left" vertical="center" wrapText="1"/>
    </xf>
    <xf numFmtId="176" fontId="1" fillId="3" borderId="1" xfId="25" applyNumberFormat="1" applyFont="1" applyFill="1" applyBorder="1" applyAlignment="1" applyProtection="1">
      <alignment horizontal="center" vertical="center" wrapText="1"/>
      <protection locked="0"/>
    </xf>
    <xf numFmtId="0" fontId="0" fillId="0" borderId="0" xfId="0" applyFont="1"/>
    <xf numFmtId="49" fontId="1" fillId="2" borderId="1" xfId="57" applyNumberFormat="1" applyFont="1" applyFill="1" applyBorder="1" applyAlignment="1" applyProtection="1">
      <alignment vertical="top" wrapText="1"/>
      <protection locked="0"/>
    </xf>
    <xf numFmtId="49" fontId="1" fillId="3" borderId="1" xfId="57" applyNumberFormat="1" applyFont="1" applyFill="1" applyBorder="1" applyAlignment="1" applyProtection="1">
      <alignment vertical="top" wrapText="1"/>
      <protection locked="0"/>
    </xf>
    <xf numFmtId="49" fontId="1" fillId="2" borderId="1" xfId="57" applyNumberFormat="1" applyFont="1" applyFill="1" applyBorder="1" applyAlignment="1" applyProtection="1">
      <alignment horizontal="center" vertical="top" wrapText="1"/>
      <protection locked="0"/>
    </xf>
    <xf numFmtId="0" fontId="3" fillId="0" borderId="3" xfId="25" applyFont="1" applyFill="1" applyBorder="1" applyAlignment="1" applyProtection="1">
      <alignment vertical="top" wrapText="1"/>
      <protection locked="0"/>
    </xf>
    <xf numFmtId="49" fontId="3" fillId="0" borderId="3" xfId="25" applyNumberFormat="1" applyFont="1" applyBorder="1" applyAlignment="1" applyProtection="1">
      <alignment vertical="top" wrapText="1"/>
      <protection locked="0"/>
    </xf>
    <xf numFmtId="0" fontId="3" fillId="0" borderId="3" xfId="25" applyFont="1" applyFill="1" applyBorder="1" applyAlignment="1" applyProtection="1">
      <alignment horizontal="center" vertical="top" wrapText="1"/>
      <protection locked="0"/>
    </xf>
    <xf numFmtId="0" fontId="8" fillId="0" borderId="3" xfId="0" applyFont="1" applyBorder="1" applyAlignment="1">
      <alignment horizontal="center" vertical="top" wrapText="1"/>
    </xf>
    <xf numFmtId="0" fontId="0" fillId="0" borderId="0" xfId="0" applyAlignment="1">
      <alignment wrapText="1"/>
    </xf>
    <xf numFmtId="0" fontId="3" fillId="4" borderId="3" xfId="25" applyFont="1" applyFill="1" applyBorder="1" applyAlignment="1" applyProtection="1">
      <alignment horizontal="center" vertical="top" wrapText="1"/>
      <protection locked="0"/>
    </xf>
    <xf numFmtId="0" fontId="0" fillId="4" borderId="3" xfId="0" applyFill="1" applyBorder="1" applyAlignment="1">
      <alignment wrapText="1"/>
    </xf>
    <xf numFmtId="49" fontId="0" fillId="4" borderId="3" xfId="0" applyNumberFormat="1" applyFill="1" applyBorder="1" applyAlignment="1" applyProtection="1">
      <alignment vertical="top" wrapText="1"/>
      <protection locked="0"/>
    </xf>
    <xf numFmtId="0" fontId="3" fillId="9" borderId="3" xfId="0" applyFont="1" applyFill="1" applyBorder="1" applyAlignment="1" applyProtection="1">
      <alignment horizontal="center" vertical="top" wrapText="1"/>
    </xf>
    <xf numFmtId="0" fontId="0" fillId="4" borderId="0" xfId="0" applyFont="1" applyFill="1" applyAlignment="1">
      <alignment wrapText="1"/>
    </xf>
    <xf numFmtId="0" fontId="0" fillId="0" borderId="0" xfId="0" applyFont="1" applyAlignment="1">
      <alignment wrapText="1"/>
    </xf>
    <xf numFmtId="176" fontId="1" fillId="3" borderId="1" xfId="25" applyNumberFormat="1" applyFont="1" applyFill="1" applyBorder="1" applyAlignment="1" applyProtection="1">
      <alignment wrapText="1"/>
      <protection locked="0"/>
    </xf>
    <xf numFmtId="176" fontId="1" fillId="3" borderId="1" xfId="25" applyNumberFormat="1" applyFont="1" applyFill="1" applyBorder="1" applyAlignment="1" applyProtection="1">
      <alignment horizontal="center" wrapText="1"/>
      <protection locked="0"/>
    </xf>
    <xf numFmtId="176" fontId="1" fillId="2" borderId="1" xfId="25" applyNumberFormat="1" applyFont="1" applyFill="1" applyBorder="1" applyAlignment="1" applyProtection="1">
      <alignment horizontal="center" wrapText="1"/>
      <protection locked="0"/>
    </xf>
    <xf numFmtId="0" fontId="3" fillId="0" borderId="3" xfId="25" applyFont="1" applyBorder="1" applyAlignment="1" applyProtection="1">
      <alignment horizontal="center" wrapText="1"/>
      <protection locked="0"/>
    </xf>
    <xf numFmtId="0" fontId="0" fillId="0" borderId="3" xfId="0" applyBorder="1" applyAlignment="1">
      <alignment wrapText="1"/>
    </xf>
    <xf numFmtId="0" fontId="0" fillId="0" borderId="3" xfId="0" applyBorder="1" applyAlignment="1">
      <alignment vertical="top" wrapText="1"/>
    </xf>
    <xf numFmtId="0" fontId="0" fillId="0" borderId="3" xfId="0" applyFont="1" applyBorder="1" applyAlignment="1">
      <alignment wrapText="1"/>
    </xf>
    <xf numFmtId="0" fontId="0" fillId="4" borderId="3" xfId="0" applyFont="1" applyFill="1" applyBorder="1" applyAlignment="1">
      <alignment wrapText="1"/>
    </xf>
  </cellXfs>
  <cellStyles count="63">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Normal_AUDITime_Application_Business_Processes_v_1.2" xfId="25"/>
    <cellStyle name="20% - Accent1" xfId="26" builtinId="30"/>
    <cellStyle name="Calculation" xfId="27" builtinId="22"/>
    <cellStyle name="Linked Cell" xfId="28" builtinId="24"/>
    <cellStyle name="Total" xfId="29" builtinId="25"/>
    <cellStyle name="cf2" xfId="30"/>
    <cellStyle name="Bad" xfId="31" builtinId="27"/>
    <cellStyle name="Neutral" xfId="32" builtinId="28"/>
    <cellStyle name="Accent1" xfId="33" builtinId="29"/>
    <cellStyle name="Normal 2" xfId="34"/>
    <cellStyle name="20% - Accent5" xfId="35" builtinId="46"/>
    <cellStyle name="60% - Accent1" xfId="36" builtinId="32"/>
    <cellStyle name="Accent2" xfId="37" builtinId="33"/>
    <cellStyle name="20% - Accent2" xfId="38" builtinId="34"/>
    <cellStyle name="Normal 3" xfId="39"/>
    <cellStyle name="20% - Accent6" xfId="40" builtinId="50"/>
    <cellStyle name="60% - Accent2" xfId="41" builtinId="36"/>
    <cellStyle name="Accent3" xfId="42" builtinId="37"/>
    <cellStyle name="20% - Accent3" xfId="43" builtinId="38"/>
    <cellStyle name="Accent4" xfId="44" builtinId="41"/>
    <cellStyle name="20% - Accent4" xfId="45" builtinId="42"/>
    <cellStyle name="40% - Accent4" xfId="46" builtinId="43"/>
    <cellStyle name="Accent5" xfId="47" builtinId="45"/>
    <cellStyle name="40% - Accent5" xfId="48" builtinId="47"/>
    <cellStyle name="60% - Accent5" xfId="49" builtinId="48"/>
    <cellStyle name="Accent6" xfId="50" builtinId="49"/>
    <cellStyle name="40% - Accent6" xfId="51" builtinId="51"/>
    <cellStyle name="60% - Accent6" xfId="52" builtinId="52"/>
    <cellStyle name="cf1" xfId="53"/>
    <cellStyle name="Hyperlink 2 2" xfId="54"/>
    <cellStyle name="cf3" xfId="55"/>
    <cellStyle name="cf4" xfId="56"/>
    <cellStyle name="Excel Built-in Normal" xfId="57"/>
    <cellStyle name="Hyperlink 2" xfId="58"/>
    <cellStyle name="Hyperlink 3" xfId="59"/>
    <cellStyle name="Normal 3 2" xfId="60"/>
    <cellStyle name="Normal 3 2 2" xfId="61"/>
    <cellStyle name="Normal_AUDITime_Application_Business_Processes_v_1.2 2" xfId="62"/>
  </cellStyles>
  <dxfs count="6">
    <dxf>
      <font>
        <color rgb="FF9C0006"/>
      </font>
    </dxf>
    <dxf>
      <font>
        <color theme="7" tint="-0.249946592608417"/>
      </font>
    </dxf>
    <dxf>
      <font>
        <color theme="9" tint="-0.249946592608417"/>
      </font>
    </dxf>
    <dxf>
      <font>
        <color theme="8" tint="-0.249946592608417"/>
      </font>
    </dxf>
    <dxf>
      <font>
        <b val="0"/>
        <color indexed="53"/>
      </font>
    </dxf>
    <dxf>
      <font>
        <b val="0"/>
        <color indexed="62"/>
      </font>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5.xml"/><Relationship Id="rId8" Type="http://schemas.openxmlformats.org/officeDocument/2006/relationships/externalLink" Target="externalLinks/externalLink4.xml"/><Relationship Id="rId7" Type="http://schemas.openxmlformats.org/officeDocument/2006/relationships/externalLink" Target="externalLinks/externalLink3.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Q:\Forms\AT_FDT_055_Test%20Report%20Forma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er-1\SERVER-1\03.%20Fire%20Insurance\10.%20Misc.%20Files\Final%20(Back%20u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0.22.121.31\MoneywareIntegraWM\Project%20testing%20Doc\Shweta\Auditime_Testcase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0.22.121.31\MoneywareIntegraWM\Auditime\Shared%20Test%20Cases\ACMIIL_TestCase_Consolidat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0.22.121.31\MoneywareIntegraWM\Templates\Templates\TestCaseTemplate_v_2.3.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page"/>
      <sheetName val="Status Summary Update"/>
      <sheetName val="Summary of Execution Phase I"/>
      <sheetName val="Defect Phase I"/>
      <sheetName val="Issues"/>
      <sheetName val="Roadmap"/>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Business Scenarios"/>
      <sheetName val="Project Summary"/>
    </sheetNames>
    <sheetDataSet>
      <sheetData sheetId="0"/>
      <sheetData sheetId="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Instructions"/>
      <sheetName val="Brief Description"/>
      <sheetName val="Business Process"/>
      <sheetName val="Business Scenarios"/>
      <sheetName val="Functional"/>
      <sheetName val="UIChecklist"/>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verpage"/>
      <sheetName val="RevisionHistory"/>
      <sheetName val="Instructions"/>
      <sheetName val="Brief Description"/>
      <sheetName val="Scenarios"/>
      <sheetName val="Repository"/>
      <sheetName val="ExecutionSheet"/>
      <sheetName val="UIChecklist"/>
      <sheetName val="Sheet2"/>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Coverpage"/>
      <sheetName val="RevisionHistory"/>
      <sheetName val="Instructions"/>
      <sheetName val="Brief Description"/>
      <sheetName val="Scenarios"/>
      <sheetName val="Repository"/>
      <sheetName val="ExecutionSheet"/>
      <sheetName val="UIChecklist"/>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6"/>
  <sheetViews>
    <sheetView showGridLines="0" zoomScale="85" zoomScaleNormal="85" workbookViewId="0">
      <selection activeCell="A1" sqref="A1"/>
    </sheetView>
  </sheetViews>
  <sheetFormatPr defaultColWidth="9.1047619047619" defaultRowHeight="15" outlineLevelRow="5" outlineLevelCol="4"/>
  <cols>
    <col min="1" max="1" width="20" style="37" customWidth="1"/>
    <col min="2" max="2" width="30.3333333333333" style="37" customWidth="1"/>
    <col min="3" max="3" width="110.104761904762" style="37" customWidth="1"/>
    <col min="4" max="4" width="20.4380952380952" style="37" customWidth="1"/>
    <col min="5" max="5" width="15.6666666666667" style="37" customWidth="1"/>
    <col min="6" max="16384" width="9.1047619047619" style="37"/>
  </cols>
  <sheetData>
    <row r="1" spans="1:5">
      <c r="A1" s="38" t="s">
        <v>0</v>
      </c>
      <c r="B1" s="39" t="s">
        <v>1</v>
      </c>
      <c r="C1" s="40" t="s">
        <v>2</v>
      </c>
      <c r="D1" s="40" t="s">
        <v>3</v>
      </c>
      <c r="E1" s="40" t="s">
        <v>4</v>
      </c>
    </row>
    <row r="2" ht="30" spans="1:5">
      <c r="A2" s="27" t="s">
        <v>5</v>
      </c>
      <c r="B2" s="28" t="s">
        <v>6</v>
      </c>
      <c r="C2" s="34" t="s">
        <v>7</v>
      </c>
      <c r="D2" s="29" t="s">
        <v>8</v>
      </c>
      <c r="E2" s="41"/>
    </row>
    <row r="3" ht="30" spans="1:5">
      <c r="A3" s="27" t="s">
        <v>9</v>
      </c>
      <c r="B3" s="42" t="s">
        <v>10</v>
      </c>
      <c r="C3" s="43" t="s">
        <v>11</v>
      </c>
      <c r="D3" s="29" t="s">
        <v>8</v>
      </c>
      <c r="E3" s="44"/>
    </row>
    <row r="4" ht="30.75" customHeight="1" spans="1:5">
      <c r="A4" s="27" t="s">
        <v>12</v>
      </c>
      <c r="B4" s="31" t="s">
        <v>13</v>
      </c>
      <c r="C4" s="43" t="s">
        <v>14</v>
      </c>
      <c r="D4" s="29" t="s">
        <v>15</v>
      </c>
      <c r="E4" s="41"/>
    </row>
    <row r="5" ht="33.75" customHeight="1" spans="1:5">
      <c r="A5" s="27" t="s">
        <v>16</v>
      </c>
      <c r="B5" s="28" t="s">
        <v>17</v>
      </c>
      <c r="C5" s="43" t="s">
        <v>18</v>
      </c>
      <c r="D5" s="29" t="s">
        <v>8</v>
      </c>
      <c r="E5" s="44"/>
    </row>
    <row r="6" s="36" customFormat="1" ht="30" spans="1:5">
      <c r="A6" s="27" t="s">
        <v>19</v>
      </c>
      <c r="B6" s="28" t="s">
        <v>20</v>
      </c>
      <c r="C6" s="33" t="s">
        <v>21</v>
      </c>
      <c r="D6" s="32" t="s">
        <v>15</v>
      </c>
      <c r="E6" s="45"/>
    </row>
  </sheetData>
  <dataValidations count="1">
    <dataValidation type="list" allowBlank="1" showInputMessage="1" showErrorMessage="1" sqref="E2 D4:E4 D2:D3 D5:D6">
      <formula1>"Critical,High,Medium,Low"</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27"/>
  <sheetViews>
    <sheetView showGridLines="0" zoomScale="80" zoomScaleNormal="80" topLeftCell="B1" workbookViewId="0">
      <selection activeCell="B1" sqref="B1"/>
    </sheetView>
  </sheetViews>
  <sheetFormatPr defaultColWidth="18.552380952381" defaultRowHeight="15" outlineLevelCol="5"/>
  <cols>
    <col min="1" max="3" width="18.552380952381" style="23"/>
    <col min="4" max="4" width="66.6666666666667" style="23" customWidth="1"/>
    <col min="5" max="16384" width="18.552380952381" style="23"/>
  </cols>
  <sheetData>
    <row r="1" ht="30" spans="1:6">
      <c r="A1" s="24" t="s">
        <v>22</v>
      </c>
      <c r="B1" s="24" t="s">
        <v>22</v>
      </c>
      <c r="C1" s="25" t="s">
        <v>23</v>
      </c>
      <c r="D1" s="25" t="s">
        <v>24</v>
      </c>
      <c r="E1" s="26" t="s">
        <v>25</v>
      </c>
      <c r="F1" s="26" t="s">
        <v>26</v>
      </c>
    </row>
    <row r="2" spans="1:6">
      <c r="A2" s="27" t="s">
        <v>27</v>
      </c>
      <c r="B2" s="27" t="s">
        <v>5</v>
      </c>
      <c r="C2" s="27" t="s">
        <v>28</v>
      </c>
      <c r="D2" s="28" t="s">
        <v>29</v>
      </c>
      <c r="E2" s="29" t="s">
        <v>15</v>
      </c>
      <c r="F2" s="30"/>
    </row>
    <row r="3" spans="1:6">
      <c r="A3" s="27" t="s">
        <v>27</v>
      </c>
      <c r="B3" s="27" t="s">
        <v>5</v>
      </c>
      <c r="C3" s="27" t="s">
        <v>30</v>
      </c>
      <c r="D3" s="28" t="s">
        <v>31</v>
      </c>
      <c r="E3" s="29" t="s">
        <v>15</v>
      </c>
      <c r="F3" s="30"/>
    </row>
    <row r="4" spans="1:6">
      <c r="A4" s="27" t="s">
        <v>27</v>
      </c>
      <c r="B4" s="27" t="s">
        <v>5</v>
      </c>
      <c r="C4" s="27" t="s">
        <v>32</v>
      </c>
      <c r="D4" s="31" t="s">
        <v>33</v>
      </c>
      <c r="E4" s="29" t="s">
        <v>8</v>
      </c>
      <c r="F4" s="30"/>
    </row>
    <row r="5" spans="1:6">
      <c r="A5" s="27" t="s">
        <v>27</v>
      </c>
      <c r="B5" s="27" t="s">
        <v>5</v>
      </c>
      <c r="C5" s="27" t="s">
        <v>34</v>
      </c>
      <c r="D5" s="28" t="s">
        <v>35</v>
      </c>
      <c r="E5" s="29" t="s">
        <v>8</v>
      </c>
      <c r="F5" s="30"/>
    </row>
    <row r="6" spans="1:6">
      <c r="A6" s="27" t="s">
        <v>27</v>
      </c>
      <c r="B6" s="27" t="s">
        <v>5</v>
      </c>
      <c r="C6" s="27" t="s">
        <v>36</v>
      </c>
      <c r="D6" s="28" t="s">
        <v>37</v>
      </c>
      <c r="E6" s="32" t="s">
        <v>15</v>
      </c>
      <c r="F6" s="30"/>
    </row>
    <row r="7" spans="1:6">
      <c r="A7" s="27" t="s">
        <v>38</v>
      </c>
      <c r="B7" s="27" t="s">
        <v>9</v>
      </c>
      <c r="C7" s="27" t="s">
        <v>39</v>
      </c>
      <c r="D7" s="28" t="s">
        <v>40</v>
      </c>
      <c r="E7" s="32" t="s">
        <v>15</v>
      </c>
      <c r="F7" s="30"/>
    </row>
    <row r="8" spans="1:6">
      <c r="A8" s="27" t="s">
        <v>38</v>
      </c>
      <c r="B8" s="27" t="s">
        <v>9</v>
      </c>
      <c r="C8" s="27" t="s">
        <v>41</v>
      </c>
      <c r="D8" s="33" t="s">
        <v>42</v>
      </c>
      <c r="E8" s="32" t="s">
        <v>43</v>
      </c>
      <c r="F8" s="30"/>
    </row>
    <row r="9" spans="1:6">
      <c r="A9" s="27" t="s">
        <v>38</v>
      </c>
      <c r="B9" s="27" t="s">
        <v>9</v>
      </c>
      <c r="C9" s="27" t="s">
        <v>44</v>
      </c>
      <c r="D9" s="33" t="s">
        <v>45</v>
      </c>
      <c r="E9" s="32" t="s">
        <v>43</v>
      </c>
      <c r="F9" s="30"/>
    </row>
    <row r="10" spans="1:6">
      <c r="A10" s="27" t="s">
        <v>38</v>
      </c>
      <c r="B10" s="27" t="s">
        <v>9</v>
      </c>
      <c r="C10" s="27" t="s">
        <v>46</v>
      </c>
      <c r="D10" s="33" t="s">
        <v>47</v>
      </c>
      <c r="E10" s="32" t="s">
        <v>8</v>
      </c>
      <c r="F10" s="30"/>
    </row>
    <row r="11" spans="1:6">
      <c r="A11" s="27" t="s">
        <v>38</v>
      </c>
      <c r="B11" s="27" t="s">
        <v>9</v>
      </c>
      <c r="C11" s="27" t="s">
        <v>48</v>
      </c>
      <c r="D11" s="33" t="s">
        <v>49</v>
      </c>
      <c r="E11" s="32" t="s">
        <v>8</v>
      </c>
      <c r="F11" s="30"/>
    </row>
    <row r="12" spans="1:6">
      <c r="A12" s="27" t="s">
        <v>50</v>
      </c>
      <c r="B12" s="27" t="s">
        <v>12</v>
      </c>
      <c r="C12" s="27" t="s">
        <v>51</v>
      </c>
      <c r="D12" s="33" t="s">
        <v>52</v>
      </c>
      <c r="E12" s="32" t="s">
        <v>43</v>
      </c>
      <c r="F12" s="30"/>
    </row>
    <row r="13" spans="1:6">
      <c r="A13" s="27" t="s">
        <v>50</v>
      </c>
      <c r="B13" s="27" t="s">
        <v>12</v>
      </c>
      <c r="C13" s="27" t="s">
        <v>53</v>
      </c>
      <c r="D13" s="34" t="s">
        <v>54</v>
      </c>
      <c r="E13" s="32" t="s">
        <v>43</v>
      </c>
      <c r="F13" s="30"/>
    </row>
    <row r="14" spans="1:6">
      <c r="A14" s="27" t="s">
        <v>50</v>
      </c>
      <c r="B14" s="27" t="s">
        <v>12</v>
      </c>
      <c r="C14" s="27" t="s">
        <v>55</v>
      </c>
      <c r="D14" s="34" t="s">
        <v>56</v>
      </c>
      <c r="E14" s="32" t="s">
        <v>15</v>
      </c>
      <c r="F14" s="30"/>
    </row>
    <row r="15" spans="1:6">
      <c r="A15" s="27" t="s">
        <v>50</v>
      </c>
      <c r="B15" s="27" t="s">
        <v>12</v>
      </c>
      <c r="C15" s="27" t="s">
        <v>57</v>
      </c>
      <c r="D15" s="34" t="s">
        <v>58</v>
      </c>
      <c r="E15" s="32" t="s">
        <v>15</v>
      </c>
      <c r="F15" s="30"/>
    </row>
    <row r="16" spans="1:6">
      <c r="A16" s="27" t="s">
        <v>59</v>
      </c>
      <c r="B16" s="27" t="s">
        <v>16</v>
      </c>
      <c r="C16" s="27" t="s">
        <v>60</v>
      </c>
      <c r="D16" s="34" t="s">
        <v>61</v>
      </c>
      <c r="E16" s="32" t="s">
        <v>43</v>
      </c>
      <c r="F16" s="30"/>
    </row>
    <row r="17" spans="1:6">
      <c r="A17" s="27" t="s">
        <v>59</v>
      </c>
      <c r="B17" s="27" t="s">
        <v>16</v>
      </c>
      <c r="C17" s="27" t="s">
        <v>62</v>
      </c>
      <c r="D17" s="34" t="s">
        <v>63</v>
      </c>
      <c r="E17" s="32" t="s">
        <v>43</v>
      </c>
      <c r="F17" s="30"/>
    </row>
    <row r="18" spans="1:6">
      <c r="A18" s="27" t="s">
        <v>59</v>
      </c>
      <c r="B18" s="27" t="s">
        <v>16</v>
      </c>
      <c r="C18" s="27" t="s">
        <v>64</v>
      </c>
      <c r="D18" s="34" t="s">
        <v>65</v>
      </c>
      <c r="E18" s="35" t="s">
        <v>66</v>
      </c>
      <c r="F18" s="30"/>
    </row>
    <row r="19" spans="1:6">
      <c r="A19" s="27" t="s">
        <v>59</v>
      </c>
      <c r="B19" s="27" t="s">
        <v>16</v>
      </c>
      <c r="C19" s="27" t="s">
        <v>67</v>
      </c>
      <c r="D19" s="34" t="s">
        <v>68</v>
      </c>
      <c r="E19" s="35" t="s">
        <v>66</v>
      </c>
      <c r="F19" s="30"/>
    </row>
    <row r="20" spans="1:6">
      <c r="A20" s="27" t="s">
        <v>59</v>
      </c>
      <c r="B20" s="27" t="s">
        <v>16</v>
      </c>
      <c r="C20" s="27" t="s">
        <v>69</v>
      </c>
      <c r="D20" s="34" t="s">
        <v>70</v>
      </c>
      <c r="E20" s="32" t="s">
        <v>43</v>
      </c>
      <c r="F20" s="30"/>
    </row>
    <row r="21" spans="1:6">
      <c r="A21" s="27" t="s">
        <v>59</v>
      </c>
      <c r="B21" s="27" t="s">
        <v>16</v>
      </c>
      <c r="C21" s="27" t="s">
        <v>71</v>
      </c>
      <c r="D21" s="34" t="s">
        <v>72</v>
      </c>
      <c r="E21" s="32" t="s">
        <v>43</v>
      </c>
      <c r="F21" s="30"/>
    </row>
    <row r="22" spans="1:6">
      <c r="A22" s="27" t="s">
        <v>73</v>
      </c>
      <c r="B22" s="27" t="s">
        <v>19</v>
      </c>
      <c r="C22" s="27" t="s">
        <v>74</v>
      </c>
      <c r="D22" s="34" t="s">
        <v>75</v>
      </c>
      <c r="E22" s="32" t="s">
        <v>43</v>
      </c>
      <c r="F22" s="30"/>
    </row>
    <row r="23" spans="1:6">
      <c r="A23" s="27" t="s">
        <v>73</v>
      </c>
      <c r="B23" s="27" t="s">
        <v>19</v>
      </c>
      <c r="C23" s="27" t="s">
        <v>76</v>
      </c>
      <c r="D23" s="34" t="s">
        <v>77</v>
      </c>
      <c r="E23" s="32" t="s">
        <v>8</v>
      </c>
      <c r="F23" s="30"/>
    </row>
    <row r="24" spans="1:6">
      <c r="A24" s="27" t="s">
        <v>73</v>
      </c>
      <c r="B24" s="27" t="s">
        <v>19</v>
      </c>
      <c r="C24" s="27" t="s">
        <v>78</v>
      </c>
      <c r="D24" s="34" t="s">
        <v>79</v>
      </c>
      <c r="E24" s="32" t="s">
        <v>43</v>
      </c>
      <c r="F24" s="30"/>
    </row>
    <row r="25" spans="1:6">
      <c r="A25" s="27" t="s">
        <v>73</v>
      </c>
      <c r="B25" s="27" t="s">
        <v>19</v>
      </c>
      <c r="C25" s="27" t="s">
        <v>80</v>
      </c>
      <c r="D25" s="34" t="s">
        <v>81</v>
      </c>
      <c r="E25" s="35" t="s">
        <v>15</v>
      </c>
      <c r="F25" s="30"/>
    </row>
    <row r="26" spans="1:6">
      <c r="A26" s="27" t="s">
        <v>73</v>
      </c>
      <c r="B26" s="27" t="s">
        <v>19</v>
      </c>
      <c r="C26" s="27" t="s">
        <v>82</v>
      </c>
      <c r="D26" s="34" t="s">
        <v>83</v>
      </c>
      <c r="E26" s="35" t="s">
        <v>8</v>
      </c>
      <c r="F26" s="30"/>
    </row>
    <row r="27" spans="1:6">
      <c r="A27" s="27" t="s">
        <v>73</v>
      </c>
      <c r="B27" s="27" t="s">
        <v>19</v>
      </c>
      <c r="C27" s="27" t="s">
        <v>84</v>
      </c>
      <c r="D27" s="34" t="s">
        <v>85</v>
      </c>
      <c r="E27" s="35" t="s">
        <v>8</v>
      </c>
      <c r="F27" s="30"/>
    </row>
  </sheetData>
  <dataValidations count="2">
    <dataValidation type="list" allowBlank="1" showInputMessage="1" showErrorMessage="1" sqref="E2:E27">
      <formula1>"Critical,High,Medium,Low"</formula1>
    </dataValidation>
    <dataValidation type="list" allowBlank="1" showInputMessage="1" showErrorMessage="1" sqref="F2:F27">
      <formula1>"Active,Modified,Dropped,New"</formula1>
    </dataValidation>
  </dataValidation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R92"/>
  <sheetViews>
    <sheetView zoomScale="85" zoomScaleNormal="85" workbookViewId="0">
      <pane ySplit="1" topLeftCell="A2" activePane="bottomLeft" state="frozen"/>
      <selection/>
      <selection pane="bottomLeft" activeCell="A1" sqref="A1"/>
    </sheetView>
  </sheetViews>
  <sheetFormatPr defaultColWidth="9.1047619047619" defaultRowHeight="57.75" customHeight="1"/>
  <cols>
    <col min="1" max="1" width="18.3333333333333" customWidth="1"/>
    <col min="2" max="2" width="11.3333333333333" customWidth="1"/>
    <col min="3" max="4" width="18.4380952380952" customWidth="1"/>
    <col min="5" max="5" width="11.1047619047619" customWidth="1"/>
    <col min="6" max="6" width="19.552380952381" customWidth="1"/>
    <col min="7" max="7" width="28.552380952381" customWidth="1"/>
    <col min="8" max="8" width="11.8857142857143" customWidth="1"/>
    <col min="9" max="9" width="15.8857142857143" customWidth="1"/>
    <col min="10" max="10" width="17.552380952381" customWidth="1"/>
    <col min="11" max="11" width="51.1047619047619" customWidth="1"/>
    <col min="12" max="12" width="52.4380952380952" customWidth="1"/>
    <col min="13" max="13" width="14.4380952380952" customWidth="1"/>
    <col min="14" max="14" width="16.3333333333333" customWidth="1"/>
    <col min="15" max="15" width="11" customWidth="1"/>
    <col min="16" max="16" width="14.4380952380952" customWidth="1"/>
    <col min="17" max="17" width="13.1047619047619" customWidth="1"/>
    <col min="18" max="18" width="9.33333333333333" customWidth="1"/>
  </cols>
  <sheetData>
    <row r="1" s="1" customFormat="1" ht="49.5" customHeight="1" spans="1:18">
      <c r="A1" s="2" t="s">
        <v>86</v>
      </c>
      <c r="B1" s="2" t="s">
        <v>87</v>
      </c>
      <c r="C1" s="22" t="s">
        <v>88</v>
      </c>
      <c r="D1" s="3" t="s">
        <v>89</v>
      </c>
      <c r="E1" s="4" t="s">
        <v>90</v>
      </c>
      <c r="F1" s="2" t="s">
        <v>91</v>
      </c>
      <c r="G1" s="5" t="s">
        <v>92</v>
      </c>
      <c r="H1" s="5" t="s">
        <v>93</v>
      </c>
      <c r="I1" s="2" t="s">
        <v>94</v>
      </c>
      <c r="J1" s="2" t="s">
        <v>95</v>
      </c>
      <c r="K1" s="8" t="s">
        <v>96</v>
      </c>
      <c r="L1" s="8" t="s">
        <v>97</v>
      </c>
      <c r="M1" s="2" t="s">
        <v>98</v>
      </c>
      <c r="N1" s="9" t="s">
        <v>99</v>
      </c>
      <c r="O1" s="4" t="s">
        <v>100</v>
      </c>
      <c r="P1" s="4" t="s">
        <v>101</v>
      </c>
      <c r="Q1" s="4" t="s">
        <v>102</v>
      </c>
      <c r="R1" s="4" t="s">
        <v>103</v>
      </c>
    </row>
    <row r="2" customHeight="1" spans="1:18">
      <c r="A2" s="6" t="s">
        <v>28</v>
      </c>
      <c r="B2" s="6" t="s">
        <v>104</v>
      </c>
      <c r="C2" s="6" t="s">
        <v>105</v>
      </c>
      <c r="D2" s="6">
        <v>1</v>
      </c>
      <c r="E2" s="6" t="s">
        <v>106</v>
      </c>
      <c r="F2" s="6" t="s">
        <v>107</v>
      </c>
      <c r="G2" s="6" t="s">
        <v>108</v>
      </c>
      <c r="H2" s="6" t="s">
        <v>109</v>
      </c>
      <c r="I2" s="6" t="s">
        <v>110</v>
      </c>
      <c r="J2" s="6" t="s">
        <v>111</v>
      </c>
      <c r="K2" s="10" t="s">
        <v>112</v>
      </c>
      <c r="L2" s="6" t="s">
        <v>113</v>
      </c>
      <c r="M2" s="6" t="s">
        <v>114</v>
      </c>
      <c r="N2" s="6" t="s">
        <v>115</v>
      </c>
      <c r="O2" s="6" t="s">
        <v>15</v>
      </c>
      <c r="P2" s="6" t="s">
        <v>116</v>
      </c>
      <c r="Q2" s="14"/>
      <c r="R2" s="15" t="s">
        <v>117</v>
      </c>
    </row>
    <row r="3" customHeight="1" spans="1:18">
      <c r="A3" s="6" t="s">
        <v>28</v>
      </c>
      <c r="B3" s="6" t="s">
        <v>104</v>
      </c>
      <c r="C3" s="6" t="s">
        <v>118</v>
      </c>
      <c r="D3" s="6">
        <v>2</v>
      </c>
      <c r="E3" s="6" t="s">
        <v>106</v>
      </c>
      <c r="F3" s="6" t="s">
        <v>107</v>
      </c>
      <c r="G3" s="6" t="s">
        <v>108</v>
      </c>
      <c r="H3" s="6" t="s">
        <v>109</v>
      </c>
      <c r="I3" s="6" t="s">
        <v>110</v>
      </c>
      <c r="J3" s="6" t="s">
        <v>111</v>
      </c>
      <c r="K3" s="10" t="s">
        <v>119</v>
      </c>
      <c r="L3" s="6" t="s">
        <v>120</v>
      </c>
      <c r="M3" s="6" t="s">
        <v>114</v>
      </c>
      <c r="N3" s="6" t="s">
        <v>115</v>
      </c>
      <c r="O3" s="6" t="s">
        <v>15</v>
      </c>
      <c r="P3" s="6" t="s">
        <v>116</v>
      </c>
      <c r="Q3" s="14"/>
      <c r="R3" s="15" t="s">
        <v>117</v>
      </c>
    </row>
    <row r="4" customHeight="1" spans="1:18">
      <c r="A4" s="6" t="s">
        <v>28</v>
      </c>
      <c r="B4" s="6" t="s">
        <v>104</v>
      </c>
      <c r="C4" s="6" t="s">
        <v>121</v>
      </c>
      <c r="D4" s="6">
        <v>3</v>
      </c>
      <c r="E4" s="6" t="s">
        <v>106</v>
      </c>
      <c r="F4" s="6" t="s">
        <v>107</v>
      </c>
      <c r="G4" s="6" t="s">
        <v>108</v>
      </c>
      <c r="H4" s="6" t="s">
        <v>109</v>
      </c>
      <c r="I4" s="6" t="s">
        <v>110</v>
      </c>
      <c r="J4" s="6" t="s">
        <v>111</v>
      </c>
      <c r="K4" s="10" t="s">
        <v>122</v>
      </c>
      <c r="L4" s="6" t="s">
        <v>123</v>
      </c>
      <c r="M4" s="6" t="s">
        <v>114</v>
      </c>
      <c r="N4" s="6" t="s">
        <v>115</v>
      </c>
      <c r="O4" s="6" t="s">
        <v>15</v>
      </c>
      <c r="P4" s="6" t="s">
        <v>116</v>
      </c>
      <c r="Q4" s="16"/>
      <c r="R4" s="15" t="s">
        <v>117</v>
      </c>
    </row>
    <row r="5" customHeight="1" spans="1:18">
      <c r="A5" s="6" t="s">
        <v>28</v>
      </c>
      <c r="B5" s="6" t="s">
        <v>104</v>
      </c>
      <c r="C5" s="6" t="s">
        <v>124</v>
      </c>
      <c r="D5" s="6">
        <v>4</v>
      </c>
      <c r="E5" s="6" t="s">
        <v>106</v>
      </c>
      <c r="F5" s="6" t="s">
        <v>107</v>
      </c>
      <c r="G5" s="6" t="s">
        <v>108</v>
      </c>
      <c r="H5" s="6" t="s">
        <v>109</v>
      </c>
      <c r="I5" s="6" t="s">
        <v>110</v>
      </c>
      <c r="J5" s="6" t="s">
        <v>111</v>
      </c>
      <c r="K5" s="10" t="s">
        <v>125</v>
      </c>
      <c r="L5" s="6" t="s">
        <v>126</v>
      </c>
      <c r="M5" s="6" t="s">
        <v>114</v>
      </c>
      <c r="N5" s="6" t="s">
        <v>115</v>
      </c>
      <c r="O5" s="6" t="s">
        <v>15</v>
      </c>
      <c r="P5" s="6" t="s">
        <v>116</v>
      </c>
      <c r="Q5" s="16"/>
      <c r="R5" s="15" t="s">
        <v>117</v>
      </c>
    </row>
    <row r="6" customHeight="1" spans="1:18">
      <c r="A6" s="6" t="s">
        <v>36</v>
      </c>
      <c r="B6" s="6" t="s">
        <v>127</v>
      </c>
      <c r="C6" s="6" t="s">
        <v>128</v>
      </c>
      <c r="D6" s="6">
        <v>5</v>
      </c>
      <c r="E6" s="6" t="s">
        <v>106</v>
      </c>
      <c r="F6" s="6" t="s">
        <v>107</v>
      </c>
      <c r="G6" s="6" t="s">
        <v>108</v>
      </c>
      <c r="H6" s="6" t="s">
        <v>109</v>
      </c>
      <c r="I6" s="6" t="s">
        <v>129</v>
      </c>
      <c r="J6" s="6" t="s">
        <v>130</v>
      </c>
      <c r="K6" s="10" t="s">
        <v>131</v>
      </c>
      <c r="L6" s="6" t="s">
        <v>132</v>
      </c>
      <c r="M6" s="6" t="s">
        <v>114</v>
      </c>
      <c r="N6" s="6" t="s">
        <v>115</v>
      </c>
      <c r="O6" s="6" t="s">
        <v>43</v>
      </c>
      <c r="P6" s="6" t="s">
        <v>116</v>
      </c>
      <c r="Q6" s="16"/>
      <c r="R6" s="15" t="s">
        <v>117</v>
      </c>
    </row>
    <row r="7" customHeight="1" spans="1:18">
      <c r="A7" s="6" t="s">
        <v>36</v>
      </c>
      <c r="B7" s="6" t="s">
        <v>127</v>
      </c>
      <c r="C7" s="6" t="s">
        <v>133</v>
      </c>
      <c r="D7" s="6">
        <v>6</v>
      </c>
      <c r="E7" s="6" t="s">
        <v>106</v>
      </c>
      <c r="F7" s="6" t="s">
        <v>107</v>
      </c>
      <c r="G7" s="6" t="s">
        <v>108</v>
      </c>
      <c r="H7" s="6" t="s">
        <v>109</v>
      </c>
      <c r="I7" s="6" t="s">
        <v>129</v>
      </c>
      <c r="J7" s="6" t="s">
        <v>130</v>
      </c>
      <c r="K7" s="10" t="s">
        <v>134</v>
      </c>
      <c r="L7" s="6" t="s">
        <v>135</v>
      </c>
      <c r="M7" s="6" t="s">
        <v>136</v>
      </c>
      <c r="N7" s="6" t="s">
        <v>115</v>
      </c>
      <c r="O7" s="6" t="s">
        <v>43</v>
      </c>
      <c r="P7" s="6" t="s">
        <v>116</v>
      </c>
      <c r="Q7" s="16"/>
      <c r="R7" s="15" t="s">
        <v>117</v>
      </c>
    </row>
    <row r="8" ht="74.1" customHeight="1" spans="1:18">
      <c r="A8" s="6" t="s">
        <v>36</v>
      </c>
      <c r="B8" s="6" t="s">
        <v>127</v>
      </c>
      <c r="C8" s="6" t="s">
        <v>137</v>
      </c>
      <c r="D8" s="6">
        <v>7</v>
      </c>
      <c r="E8" s="6" t="s">
        <v>106</v>
      </c>
      <c r="F8" s="6" t="s">
        <v>107</v>
      </c>
      <c r="G8" s="6" t="s">
        <v>108</v>
      </c>
      <c r="H8" s="6" t="s">
        <v>109</v>
      </c>
      <c r="I8" s="6" t="s">
        <v>138</v>
      </c>
      <c r="J8" s="6" t="s">
        <v>139</v>
      </c>
      <c r="K8" s="10" t="s">
        <v>140</v>
      </c>
      <c r="L8" s="6" t="s">
        <v>141</v>
      </c>
      <c r="M8" s="6" t="s">
        <v>114</v>
      </c>
      <c r="N8" s="6" t="s">
        <v>115</v>
      </c>
      <c r="O8" s="6" t="s">
        <v>43</v>
      </c>
      <c r="P8" s="6" t="s">
        <v>116</v>
      </c>
      <c r="Q8" s="16"/>
      <c r="R8" s="15" t="s">
        <v>117</v>
      </c>
    </row>
    <row r="9" ht="74.1" customHeight="1" spans="1:18">
      <c r="A9" s="6" t="s">
        <v>36</v>
      </c>
      <c r="B9" s="6" t="s">
        <v>127</v>
      </c>
      <c r="C9" s="6" t="s">
        <v>142</v>
      </c>
      <c r="D9" s="6">
        <v>8</v>
      </c>
      <c r="E9" s="6" t="s">
        <v>106</v>
      </c>
      <c r="F9" s="6" t="s">
        <v>107</v>
      </c>
      <c r="G9" s="6" t="s">
        <v>108</v>
      </c>
      <c r="H9" s="6" t="s">
        <v>109</v>
      </c>
      <c r="I9" s="6" t="s">
        <v>138</v>
      </c>
      <c r="J9" s="6" t="s">
        <v>143</v>
      </c>
      <c r="K9" s="10" t="s">
        <v>144</v>
      </c>
      <c r="L9" s="6" t="s">
        <v>145</v>
      </c>
      <c r="M9" s="6" t="s">
        <v>114</v>
      </c>
      <c r="N9" s="6" t="s">
        <v>115</v>
      </c>
      <c r="O9" s="6" t="s">
        <v>15</v>
      </c>
      <c r="P9" s="6" t="s">
        <v>116</v>
      </c>
      <c r="Q9" s="17"/>
      <c r="R9" s="15" t="s">
        <v>117</v>
      </c>
    </row>
    <row r="10" ht="74.1" customHeight="1" spans="1:18">
      <c r="A10" s="6" t="s">
        <v>36</v>
      </c>
      <c r="B10" s="6" t="s">
        <v>127</v>
      </c>
      <c r="C10" s="6" t="s">
        <v>146</v>
      </c>
      <c r="D10" s="6">
        <v>9</v>
      </c>
      <c r="E10" s="6" t="s">
        <v>106</v>
      </c>
      <c r="F10" s="6" t="s">
        <v>107</v>
      </c>
      <c r="G10" s="6" t="s">
        <v>108</v>
      </c>
      <c r="H10" s="6" t="s">
        <v>109</v>
      </c>
      <c r="I10" s="6" t="s">
        <v>138</v>
      </c>
      <c r="J10" s="6" t="s">
        <v>143</v>
      </c>
      <c r="K10" s="10" t="s">
        <v>147</v>
      </c>
      <c r="L10" s="6" t="s">
        <v>148</v>
      </c>
      <c r="M10" s="6" t="s">
        <v>114</v>
      </c>
      <c r="N10" s="6" t="s">
        <v>115</v>
      </c>
      <c r="O10" s="6" t="s">
        <v>15</v>
      </c>
      <c r="P10" s="6" t="s">
        <v>116</v>
      </c>
      <c r="Q10" s="17"/>
      <c r="R10" s="15" t="s">
        <v>117</v>
      </c>
    </row>
    <row r="11" ht="74.1" customHeight="1" spans="1:18">
      <c r="A11" s="6" t="s">
        <v>36</v>
      </c>
      <c r="B11" s="6" t="s">
        <v>127</v>
      </c>
      <c r="C11" s="6" t="s">
        <v>149</v>
      </c>
      <c r="D11" s="6">
        <v>10</v>
      </c>
      <c r="E11" s="6" t="s">
        <v>106</v>
      </c>
      <c r="F11" s="6" t="s">
        <v>107</v>
      </c>
      <c r="G11" s="6" t="s">
        <v>108</v>
      </c>
      <c r="H11" s="6" t="s">
        <v>109</v>
      </c>
      <c r="I11" s="6" t="s">
        <v>138</v>
      </c>
      <c r="J11" s="6" t="s">
        <v>143</v>
      </c>
      <c r="K11" s="10" t="s">
        <v>150</v>
      </c>
      <c r="L11" s="6" t="s">
        <v>151</v>
      </c>
      <c r="M11" s="6" t="s">
        <v>114</v>
      </c>
      <c r="N11" s="6" t="s">
        <v>115</v>
      </c>
      <c r="O11" s="6" t="s">
        <v>15</v>
      </c>
      <c r="P11" s="6" t="s">
        <v>116</v>
      </c>
      <c r="Q11" s="17"/>
      <c r="R11" s="15" t="s">
        <v>117</v>
      </c>
    </row>
    <row r="12" customHeight="1" spans="1:18">
      <c r="A12" s="6" t="s">
        <v>36</v>
      </c>
      <c r="B12" s="6" t="s">
        <v>127</v>
      </c>
      <c r="C12" s="6" t="s">
        <v>152</v>
      </c>
      <c r="D12" s="6">
        <v>11</v>
      </c>
      <c r="E12" s="6" t="s">
        <v>106</v>
      </c>
      <c r="F12" s="6" t="s">
        <v>107</v>
      </c>
      <c r="G12" s="6" t="s">
        <v>108</v>
      </c>
      <c r="H12" s="6" t="s">
        <v>109</v>
      </c>
      <c r="I12" s="6" t="s">
        <v>138</v>
      </c>
      <c r="J12" s="6" t="s">
        <v>153</v>
      </c>
      <c r="K12" s="10" t="s">
        <v>154</v>
      </c>
      <c r="L12" s="6" t="s">
        <v>155</v>
      </c>
      <c r="M12" s="6" t="s">
        <v>114</v>
      </c>
      <c r="N12" s="6" t="s">
        <v>115</v>
      </c>
      <c r="O12" s="6" t="s">
        <v>15</v>
      </c>
      <c r="P12" s="6" t="s">
        <v>116</v>
      </c>
      <c r="Q12" s="17"/>
      <c r="R12" s="15" t="s">
        <v>117</v>
      </c>
    </row>
    <row r="13" customHeight="1" spans="1:18">
      <c r="A13" s="6" t="s">
        <v>48</v>
      </c>
      <c r="B13" s="6" t="s">
        <v>156</v>
      </c>
      <c r="C13" s="6" t="s">
        <v>157</v>
      </c>
      <c r="D13" s="6">
        <v>12</v>
      </c>
      <c r="E13" s="6" t="s">
        <v>106</v>
      </c>
      <c r="F13" s="6" t="s">
        <v>107</v>
      </c>
      <c r="G13" s="6" t="s">
        <v>108</v>
      </c>
      <c r="H13" s="6" t="s">
        <v>158</v>
      </c>
      <c r="I13" s="6" t="s">
        <v>159</v>
      </c>
      <c r="J13" s="6" t="s">
        <v>160</v>
      </c>
      <c r="K13" s="11" t="s">
        <v>161</v>
      </c>
      <c r="L13" s="6" t="s">
        <v>162</v>
      </c>
      <c r="M13" s="6" t="s">
        <v>114</v>
      </c>
      <c r="N13" s="6" t="s">
        <v>163</v>
      </c>
      <c r="O13" s="6" t="s">
        <v>43</v>
      </c>
      <c r="P13" s="6" t="s">
        <v>116</v>
      </c>
      <c r="Q13" s="17"/>
      <c r="R13" s="15" t="s">
        <v>117</v>
      </c>
    </row>
    <row r="14" customHeight="1" spans="1:18">
      <c r="A14" s="6" t="s">
        <v>51</v>
      </c>
      <c r="B14" s="6" t="s">
        <v>164</v>
      </c>
      <c r="C14" s="6" t="s">
        <v>165</v>
      </c>
      <c r="D14" s="6">
        <v>13</v>
      </c>
      <c r="E14" s="6" t="s">
        <v>106</v>
      </c>
      <c r="F14" s="6" t="s">
        <v>107</v>
      </c>
      <c r="G14" s="6" t="s">
        <v>108</v>
      </c>
      <c r="H14" s="6" t="s">
        <v>166</v>
      </c>
      <c r="I14" s="6" t="s">
        <v>167</v>
      </c>
      <c r="J14" s="6" t="s">
        <v>168</v>
      </c>
      <c r="K14" s="12" t="s">
        <v>169</v>
      </c>
      <c r="L14" s="6" t="s">
        <v>170</v>
      </c>
      <c r="M14" s="6" t="s">
        <v>114</v>
      </c>
      <c r="N14" s="6" t="s">
        <v>163</v>
      </c>
      <c r="O14" s="6" t="s">
        <v>15</v>
      </c>
      <c r="P14" s="6" t="s">
        <v>116</v>
      </c>
      <c r="Q14" s="17"/>
      <c r="R14" s="15" t="s">
        <v>117</v>
      </c>
    </row>
    <row r="15" customHeight="1" spans="1:18">
      <c r="A15" s="6" t="s">
        <v>53</v>
      </c>
      <c r="B15" s="6" t="s">
        <v>171</v>
      </c>
      <c r="C15" s="6" t="s">
        <v>172</v>
      </c>
      <c r="D15" s="6">
        <v>14</v>
      </c>
      <c r="E15" s="6" t="s">
        <v>106</v>
      </c>
      <c r="F15" s="6" t="s">
        <v>107</v>
      </c>
      <c r="G15" s="6" t="s">
        <v>108</v>
      </c>
      <c r="H15" s="6" t="s">
        <v>166</v>
      </c>
      <c r="I15" s="6" t="s">
        <v>167</v>
      </c>
      <c r="J15" s="6" t="s">
        <v>13</v>
      </c>
      <c r="K15" s="10" t="s">
        <v>173</v>
      </c>
      <c r="L15" s="6" t="s">
        <v>174</v>
      </c>
      <c r="M15" s="6" t="s">
        <v>114</v>
      </c>
      <c r="N15" s="6" t="s">
        <v>115</v>
      </c>
      <c r="O15" s="6" t="s">
        <v>15</v>
      </c>
      <c r="P15" s="6" t="s">
        <v>116</v>
      </c>
      <c r="Q15" s="17"/>
      <c r="R15" s="15" t="s">
        <v>117</v>
      </c>
    </row>
    <row r="16" customHeight="1" spans="1:18">
      <c r="A16" s="6" t="s">
        <v>53</v>
      </c>
      <c r="B16" s="6" t="s">
        <v>171</v>
      </c>
      <c r="C16" s="6" t="s">
        <v>175</v>
      </c>
      <c r="D16" s="6">
        <v>15</v>
      </c>
      <c r="E16" s="6" t="s">
        <v>106</v>
      </c>
      <c r="F16" s="6" t="s">
        <v>107</v>
      </c>
      <c r="G16" s="6" t="s">
        <v>108</v>
      </c>
      <c r="H16" s="6" t="s">
        <v>166</v>
      </c>
      <c r="I16" s="6" t="s">
        <v>167</v>
      </c>
      <c r="J16" s="6" t="s">
        <v>13</v>
      </c>
      <c r="K16" s="10" t="s">
        <v>176</v>
      </c>
      <c r="L16" s="6" t="s">
        <v>177</v>
      </c>
      <c r="M16" s="6" t="s">
        <v>136</v>
      </c>
      <c r="N16" s="6" t="s">
        <v>115</v>
      </c>
      <c r="O16" s="6" t="s">
        <v>43</v>
      </c>
      <c r="P16" s="6" t="s">
        <v>116</v>
      </c>
      <c r="Q16" s="17"/>
      <c r="R16" s="15" t="s">
        <v>117</v>
      </c>
    </row>
    <row r="17" customHeight="1" spans="1:18">
      <c r="A17" s="6" t="s">
        <v>53</v>
      </c>
      <c r="B17" s="6" t="s">
        <v>178</v>
      </c>
      <c r="C17" s="6" t="s">
        <v>179</v>
      </c>
      <c r="D17" s="6">
        <v>16</v>
      </c>
      <c r="E17" s="6" t="s">
        <v>106</v>
      </c>
      <c r="F17" s="6" t="s">
        <v>107</v>
      </c>
      <c r="G17" s="6" t="s">
        <v>108</v>
      </c>
      <c r="H17" s="6" t="s">
        <v>166</v>
      </c>
      <c r="I17" s="6" t="s">
        <v>167</v>
      </c>
      <c r="J17" s="6" t="s">
        <v>13</v>
      </c>
      <c r="K17" s="12" t="s">
        <v>180</v>
      </c>
      <c r="L17" s="6" t="s">
        <v>181</v>
      </c>
      <c r="M17" s="6" t="s">
        <v>114</v>
      </c>
      <c r="N17" s="6" t="s">
        <v>163</v>
      </c>
      <c r="O17" s="6" t="s">
        <v>43</v>
      </c>
      <c r="P17" s="6" t="s">
        <v>116</v>
      </c>
      <c r="Q17" s="17"/>
      <c r="R17" s="15" t="s">
        <v>117</v>
      </c>
    </row>
    <row r="18" customHeight="1" spans="1:18">
      <c r="A18" s="6" t="s">
        <v>69</v>
      </c>
      <c r="B18" s="6" t="s">
        <v>182</v>
      </c>
      <c r="C18" s="6" t="s">
        <v>183</v>
      </c>
      <c r="D18" s="6">
        <v>17</v>
      </c>
      <c r="E18" s="6" t="s">
        <v>106</v>
      </c>
      <c r="F18" s="6" t="s">
        <v>107</v>
      </c>
      <c r="G18" s="6" t="s">
        <v>108</v>
      </c>
      <c r="H18" s="6" t="s">
        <v>184</v>
      </c>
      <c r="I18" s="6" t="s">
        <v>185</v>
      </c>
      <c r="J18" s="6" t="s">
        <v>186</v>
      </c>
      <c r="K18" s="11" t="s">
        <v>187</v>
      </c>
      <c r="L18" s="6" t="s">
        <v>188</v>
      </c>
      <c r="M18" s="6" t="s">
        <v>114</v>
      </c>
      <c r="N18" s="6" t="s">
        <v>163</v>
      </c>
      <c r="O18" s="6" t="s">
        <v>15</v>
      </c>
      <c r="P18" s="6" t="s">
        <v>116</v>
      </c>
      <c r="Q18" s="17"/>
      <c r="R18" s="15" t="s">
        <v>117</v>
      </c>
    </row>
    <row r="19" ht="60" spans="1:18">
      <c r="A19" s="6" t="s">
        <v>69</v>
      </c>
      <c r="B19" s="6" t="s">
        <v>182</v>
      </c>
      <c r="C19" s="6" t="s">
        <v>189</v>
      </c>
      <c r="D19" s="6">
        <v>18</v>
      </c>
      <c r="E19" s="6" t="s">
        <v>106</v>
      </c>
      <c r="F19" s="6" t="s">
        <v>107</v>
      </c>
      <c r="G19" s="6" t="s">
        <v>108</v>
      </c>
      <c r="H19" s="6" t="s">
        <v>184</v>
      </c>
      <c r="I19" s="6" t="s">
        <v>185</v>
      </c>
      <c r="J19" s="6" t="s">
        <v>186</v>
      </c>
      <c r="K19" s="11" t="s">
        <v>190</v>
      </c>
      <c r="L19" s="6" t="s">
        <v>191</v>
      </c>
      <c r="M19" s="6" t="s">
        <v>136</v>
      </c>
      <c r="N19" s="6" t="s">
        <v>115</v>
      </c>
      <c r="O19" s="6" t="s">
        <v>15</v>
      </c>
      <c r="P19" s="6" t="s">
        <v>116</v>
      </c>
      <c r="Q19" s="17"/>
      <c r="R19" s="15" t="s">
        <v>117</v>
      </c>
    </row>
    <row r="20" customHeight="1" spans="1:18">
      <c r="A20" s="6" t="s">
        <v>69</v>
      </c>
      <c r="B20" s="6" t="s">
        <v>182</v>
      </c>
      <c r="C20" s="6" t="s">
        <v>192</v>
      </c>
      <c r="D20" s="6">
        <v>19</v>
      </c>
      <c r="E20" s="6" t="s">
        <v>106</v>
      </c>
      <c r="F20" s="6" t="s">
        <v>107</v>
      </c>
      <c r="G20" s="6" t="s">
        <v>108</v>
      </c>
      <c r="H20" s="6" t="s">
        <v>184</v>
      </c>
      <c r="I20" s="6" t="s">
        <v>185</v>
      </c>
      <c r="J20" s="6" t="s">
        <v>193</v>
      </c>
      <c r="K20" s="11" t="s">
        <v>194</v>
      </c>
      <c r="L20" s="6" t="s">
        <v>195</v>
      </c>
      <c r="M20" s="6" t="s">
        <v>114</v>
      </c>
      <c r="N20" s="6" t="s">
        <v>163</v>
      </c>
      <c r="O20" s="6" t="s">
        <v>15</v>
      </c>
      <c r="P20" s="6" t="s">
        <v>116</v>
      </c>
      <c r="Q20" s="17"/>
      <c r="R20" s="15" t="s">
        <v>117</v>
      </c>
    </row>
    <row r="21" customHeight="1" spans="1:18">
      <c r="A21" s="6" t="s">
        <v>69</v>
      </c>
      <c r="B21" s="6" t="s">
        <v>182</v>
      </c>
      <c r="C21" s="6" t="s">
        <v>196</v>
      </c>
      <c r="D21" s="6">
        <v>20</v>
      </c>
      <c r="E21" s="6" t="s">
        <v>106</v>
      </c>
      <c r="F21" s="6" t="s">
        <v>107</v>
      </c>
      <c r="G21" s="6" t="s">
        <v>108</v>
      </c>
      <c r="H21" s="6" t="s">
        <v>184</v>
      </c>
      <c r="I21" s="6" t="s">
        <v>185</v>
      </c>
      <c r="J21" s="6" t="s">
        <v>197</v>
      </c>
      <c r="K21" s="6" t="s">
        <v>198</v>
      </c>
      <c r="L21" s="6" t="s">
        <v>199</v>
      </c>
      <c r="M21" s="6" t="s">
        <v>114</v>
      </c>
      <c r="N21" s="6" t="s">
        <v>163</v>
      </c>
      <c r="O21" s="6" t="s">
        <v>15</v>
      </c>
      <c r="P21" s="6" t="s">
        <v>116</v>
      </c>
      <c r="Q21" s="17"/>
      <c r="R21" s="15" t="s">
        <v>117</v>
      </c>
    </row>
    <row r="22" customHeight="1" spans="1:18">
      <c r="A22" s="6" t="s">
        <v>69</v>
      </c>
      <c r="B22" s="6" t="s">
        <v>182</v>
      </c>
      <c r="C22" s="6" t="s">
        <v>200</v>
      </c>
      <c r="D22" s="6">
        <v>21</v>
      </c>
      <c r="E22" s="6" t="s">
        <v>106</v>
      </c>
      <c r="F22" s="6" t="s">
        <v>107</v>
      </c>
      <c r="G22" s="6" t="s">
        <v>108</v>
      </c>
      <c r="H22" s="6" t="s">
        <v>184</v>
      </c>
      <c r="I22" s="6" t="s">
        <v>185</v>
      </c>
      <c r="J22" s="6" t="s">
        <v>201</v>
      </c>
      <c r="K22" s="11" t="s">
        <v>202</v>
      </c>
      <c r="L22" s="6" t="s">
        <v>203</v>
      </c>
      <c r="M22" s="6" t="s">
        <v>114</v>
      </c>
      <c r="N22" s="6" t="s">
        <v>163</v>
      </c>
      <c r="O22" s="6" t="s">
        <v>15</v>
      </c>
      <c r="P22" s="6" t="s">
        <v>116</v>
      </c>
      <c r="Q22" s="17"/>
      <c r="R22" s="15" t="s">
        <v>117</v>
      </c>
    </row>
    <row r="23" customHeight="1" spans="1:18">
      <c r="A23" s="6" t="s">
        <v>69</v>
      </c>
      <c r="B23" s="6" t="s">
        <v>182</v>
      </c>
      <c r="C23" s="6" t="s">
        <v>204</v>
      </c>
      <c r="D23" s="6">
        <v>22</v>
      </c>
      <c r="E23" s="6" t="s">
        <v>106</v>
      </c>
      <c r="F23" s="6" t="s">
        <v>107</v>
      </c>
      <c r="G23" s="6" t="s">
        <v>108</v>
      </c>
      <c r="H23" s="6" t="s">
        <v>184</v>
      </c>
      <c r="I23" s="6" t="s">
        <v>185</v>
      </c>
      <c r="J23" s="6" t="s">
        <v>13</v>
      </c>
      <c r="K23" s="11" t="s">
        <v>205</v>
      </c>
      <c r="L23" s="6" t="s">
        <v>206</v>
      </c>
      <c r="M23" s="6" t="s">
        <v>114</v>
      </c>
      <c r="N23" s="6" t="s">
        <v>163</v>
      </c>
      <c r="O23" s="6" t="s">
        <v>43</v>
      </c>
      <c r="P23" s="6" t="s">
        <v>116</v>
      </c>
      <c r="Q23" s="17"/>
      <c r="R23" s="15" t="s">
        <v>117</v>
      </c>
    </row>
    <row r="24" customHeight="1" spans="1:18">
      <c r="A24" s="6" t="s">
        <v>69</v>
      </c>
      <c r="B24" s="6" t="s">
        <v>182</v>
      </c>
      <c r="C24" s="6" t="s">
        <v>207</v>
      </c>
      <c r="D24" s="6">
        <v>23</v>
      </c>
      <c r="E24" s="6" t="s">
        <v>106</v>
      </c>
      <c r="F24" s="6" t="s">
        <v>107</v>
      </c>
      <c r="G24" s="6" t="s">
        <v>108</v>
      </c>
      <c r="H24" s="6" t="s">
        <v>184</v>
      </c>
      <c r="I24" s="6" t="s">
        <v>185</v>
      </c>
      <c r="J24" s="6" t="s">
        <v>208</v>
      </c>
      <c r="K24" s="11" t="s">
        <v>209</v>
      </c>
      <c r="L24" s="6" t="s">
        <v>210</v>
      </c>
      <c r="M24" s="6" t="s">
        <v>114</v>
      </c>
      <c r="N24" s="6" t="s">
        <v>163</v>
      </c>
      <c r="O24" s="6" t="s">
        <v>43</v>
      </c>
      <c r="P24" s="6" t="s">
        <v>116</v>
      </c>
      <c r="Q24" s="17"/>
      <c r="R24" s="15" t="s">
        <v>117</v>
      </c>
    </row>
    <row r="25" customHeight="1" spans="1:18">
      <c r="A25" s="6" t="s">
        <v>69</v>
      </c>
      <c r="B25" s="6" t="s">
        <v>182</v>
      </c>
      <c r="C25" s="6" t="s">
        <v>211</v>
      </c>
      <c r="D25" s="6">
        <v>24</v>
      </c>
      <c r="E25" s="6" t="s">
        <v>106</v>
      </c>
      <c r="F25" s="6" t="s">
        <v>107</v>
      </c>
      <c r="G25" s="6" t="s">
        <v>108</v>
      </c>
      <c r="H25" s="6" t="s">
        <v>184</v>
      </c>
      <c r="I25" s="6" t="s">
        <v>185</v>
      </c>
      <c r="J25" s="6" t="s">
        <v>208</v>
      </c>
      <c r="K25" s="11" t="s">
        <v>212</v>
      </c>
      <c r="L25" s="6" t="s">
        <v>213</v>
      </c>
      <c r="M25" s="6" t="s">
        <v>136</v>
      </c>
      <c r="N25" s="6" t="s">
        <v>115</v>
      </c>
      <c r="O25" s="6" t="s">
        <v>43</v>
      </c>
      <c r="P25" s="6" t="s">
        <v>116</v>
      </c>
      <c r="Q25" s="17"/>
      <c r="R25" s="15" t="s">
        <v>117</v>
      </c>
    </row>
    <row r="26" ht="120" spans="1:18">
      <c r="A26" s="6" t="s">
        <v>69</v>
      </c>
      <c r="B26" s="6" t="s">
        <v>214</v>
      </c>
      <c r="C26" s="6" t="s">
        <v>215</v>
      </c>
      <c r="D26" s="6">
        <v>25</v>
      </c>
      <c r="E26" s="6" t="s">
        <v>106</v>
      </c>
      <c r="F26" s="6" t="s">
        <v>107</v>
      </c>
      <c r="G26" s="6" t="s">
        <v>108</v>
      </c>
      <c r="H26" s="6" t="s">
        <v>184</v>
      </c>
      <c r="I26" s="6" t="s">
        <v>216</v>
      </c>
      <c r="J26" s="6" t="s">
        <v>217</v>
      </c>
      <c r="K26" s="12" t="s">
        <v>218</v>
      </c>
      <c r="L26" s="6" t="s">
        <v>219</v>
      </c>
      <c r="M26" s="6" t="s">
        <v>114</v>
      </c>
      <c r="N26" s="6" t="s">
        <v>163</v>
      </c>
      <c r="O26" s="6" t="s">
        <v>43</v>
      </c>
      <c r="P26" s="6" t="s">
        <v>116</v>
      </c>
      <c r="Q26" s="17"/>
      <c r="R26" s="15" t="s">
        <v>117</v>
      </c>
    </row>
    <row r="27" customHeight="1" spans="1:18">
      <c r="A27" s="6" t="s">
        <v>71</v>
      </c>
      <c r="B27" s="6" t="s">
        <v>220</v>
      </c>
      <c r="C27" s="6" t="s">
        <v>221</v>
      </c>
      <c r="D27" s="6">
        <v>26</v>
      </c>
      <c r="E27" s="6" t="s">
        <v>106</v>
      </c>
      <c r="F27" s="6" t="s">
        <v>107</v>
      </c>
      <c r="G27" s="6" t="s">
        <v>108</v>
      </c>
      <c r="H27" s="6" t="s">
        <v>184</v>
      </c>
      <c r="I27" s="6" t="s">
        <v>217</v>
      </c>
      <c r="J27" s="6" t="s">
        <v>222</v>
      </c>
      <c r="K27" s="11" t="s">
        <v>223</v>
      </c>
      <c r="L27" s="6" t="s">
        <v>224</v>
      </c>
      <c r="M27" s="6" t="s">
        <v>114</v>
      </c>
      <c r="N27" s="6" t="s">
        <v>163</v>
      </c>
      <c r="O27" s="6" t="s">
        <v>15</v>
      </c>
      <c r="P27" s="6" t="s">
        <v>116</v>
      </c>
      <c r="Q27" s="17"/>
      <c r="R27" s="15" t="s">
        <v>117</v>
      </c>
    </row>
    <row r="28" customHeight="1" spans="1:18">
      <c r="A28" s="6" t="s">
        <v>74</v>
      </c>
      <c r="B28" s="6" t="s">
        <v>225</v>
      </c>
      <c r="C28" s="6" t="s">
        <v>226</v>
      </c>
      <c r="D28" s="6">
        <v>27</v>
      </c>
      <c r="E28" s="6" t="s">
        <v>106</v>
      </c>
      <c r="F28" s="6" t="s">
        <v>107</v>
      </c>
      <c r="G28" s="6" t="s">
        <v>227</v>
      </c>
      <c r="H28" s="6" t="s">
        <v>184</v>
      </c>
      <c r="I28" s="6" t="s">
        <v>228</v>
      </c>
      <c r="J28" s="6" t="s">
        <v>229</v>
      </c>
      <c r="K28" s="12" t="s">
        <v>230</v>
      </c>
      <c r="L28" s="6" t="s">
        <v>231</v>
      </c>
      <c r="M28" s="6" t="s">
        <v>114</v>
      </c>
      <c r="N28" s="6" t="s">
        <v>163</v>
      </c>
      <c r="O28" s="6" t="s">
        <v>43</v>
      </c>
      <c r="P28" s="6" t="s">
        <v>116</v>
      </c>
      <c r="Q28" s="17"/>
      <c r="R28" s="15" t="s">
        <v>117</v>
      </c>
    </row>
    <row r="29" customHeight="1" spans="1:18">
      <c r="A29" s="6" t="s">
        <v>80</v>
      </c>
      <c r="B29" s="6" t="s">
        <v>232</v>
      </c>
      <c r="C29" s="6" t="s">
        <v>233</v>
      </c>
      <c r="D29" s="6">
        <v>28</v>
      </c>
      <c r="E29" s="6" t="s">
        <v>106</v>
      </c>
      <c r="F29" s="6" t="s">
        <v>107</v>
      </c>
      <c r="G29" s="6" t="s">
        <v>108</v>
      </c>
      <c r="H29" s="6" t="s">
        <v>234</v>
      </c>
      <c r="I29" s="6" t="s">
        <v>235</v>
      </c>
      <c r="J29" s="6" t="s">
        <v>236</v>
      </c>
      <c r="K29" s="13" t="s">
        <v>237</v>
      </c>
      <c r="L29" s="6" t="s">
        <v>238</v>
      </c>
      <c r="M29" s="6" t="s">
        <v>114</v>
      </c>
      <c r="N29" s="6" t="s">
        <v>115</v>
      </c>
      <c r="O29" s="6" t="s">
        <v>15</v>
      </c>
      <c r="P29" s="6" t="s">
        <v>116</v>
      </c>
      <c r="Q29" s="17"/>
      <c r="R29" s="15" t="s">
        <v>117</v>
      </c>
    </row>
    <row r="30" customHeight="1" spans="1:18">
      <c r="A30" s="6" t="s">
        <v>80</v>
      </c>
      <c r="B30" s="6" t="s">
        <v>232</v>
      </c>
      <c r="C30" s="6" t="s">
        <v>239</v>
      </c>
      <c r="D30" s="6">
        <v>29</v>
      </c>
      <c r="E30" s="6" t="s">
        <v>106</v>
      </c>
      <c r="F30" s="6" t="s">
        <v>107</v>
      </c>
      <c r="G30" s="6" t="s">
        <v>108</v>
      </c>
      <c r="H30" s="6" t="s">
        <v>234</v>
      </c>
      <c r="I30" s="6" t="s">
        <v>235</v>
      </c>
      <c r="J30" s="6" t="s">
        <v>240</v>
      </c>
      <c r="K30" s="13" t="s">
        <v>241</v>
      </c>
      <c r="L30" s="6" t="s">
        <v>242</v>
      </c>
      <c r="M30" s="6" t="s">
        <v>114</v>
      </c>
      <c r="N30" s="6" t="s">
        <v>115</v>
      </c>
      <c r="O30" s="6" t="s">
        <v>15</v>
      </c>
      <c r="P30" s="6" t="s">
        <v>116</v>
      </c>
      <c r="Q30" s="17"/>
      <c r="R30" s="15" t="s">
        <v>117</v>
      </c>
    </row>
    <row r="31" customHeight="1" spans="1:18">
      <c r="A31" s="6" t="s">
        <v>80</v>
      </c>
      <c r="B31" s="6" t="s">
        <v>232</v>
      </c>
      <c r="C31" s="6" t="s">
        <v>243</v>
      </c>
      <c r="D31" s="6">
        <v>30</v>
      </c>
      <c r="E31" s="6" t="s">
        <v>106</v>
      </c>
      <c r="F31" s="6" t="s">
        <v>107</v>
      </c>
      <c r="G31" s="6" t="s">
        <v>108</v>
      </c>
      <c r="H31" s="6" t="s">
        <v>234</v>
      </c>
      <c r="I31" s="6" t="s">
        <v>235</v>
      </c>
      <c r="J31" s="6" t="s">
        <v>244</v>
      </c>
      <c r="K31" s="13" t="s">
        <v>245</v>
      </c>
      <c r="L31" s="6" t="s">
        <v>246</v>
      </c>
      <c r="M31" s="6" t="s">
        <v>114</v>
      </c>
      <c r="N31" s="6" t="s">
        <v>115</v>
      </c>
      <c r="O31" s="6" t="s">
        <v>15</v>
      </c>
      <c r="P31" s="6" t="s">
        <v>116</v>
      </c>
      <c r="Q31" s="17"/>
      <c r="R31" s="15" t="s">
        <v>117</v>
      </c>
    </row>
    <row r="32" customHeight="1" spans="1:18">
      <c r="A32" s="6" t="s">
        <v>80</v>
      </c>
      <c r="B32" s="6" t="s">
        <v>232</v>
      </c>
      <c r="C32" s="6" t="s">
        <v>247</v>
      </c>
      <c r="D32" s="6">
        <v>31</v>
      </c>
      <c r="E32" s="6" t="s">
        <v>106</v>
      </c>
      <c r="F32" s="6" t="s">
        <v>107</v>
      </c>
      <c r="G32" s="6" t="s">
        <v>108</v>
      </c>
      <c r="H32" s="6" t="s">
        <v>234</v>
      </c>
      <c r="I32" s="6" t="s">
        <v>235</v>
      </c>
      <c r="J32" s="6" t="s">
        <v>244</v>
      </c>
      <c r="K32" s="13" t="s">
        <v>248</v>
      </c>
      <c r="L32" s="6" t="s">
        <v>249</v>
      </c>
      <c r="M32" s="6" t="s">
        <v>136</v>
      </c>
      <c r="N32" s="6" t="s">
        <v>115</v>
      </c>
      <c r="O32" s="6" t="s">
        <v>15</v>
      </c>
      <c r="P32" s="6" t="s">
        <v>116</v>
      </c>
      <c r="Q32" s="17"/>
      <c r="R32" s="15" t="s">
        <v>117</v>
      </c>
    </row>
    <row r="33" customHeight="1" spans="1:18">
      <c r="A33" s="6" t="s">
        <v>80</v>
      </c>
      <c r="B33" s="6" t="s">
        <v>232</v>
      </c>
      <c r="C33" s="6" t="s">
        <v>250</v>
      </c>
      <c r="D33" s="6">
        <v>32</v>
      </c>
      <c r="E33" s="6" t="s">
        <v>106</v>
      </c>
      <c r="F33" s="6" t="s">
        <v>107</v>
      </c>
      <c r="G33" s="6" t="s">
        <v>108</v>
      </c>
      <c r="H33" s="6" t="s">
        <v>234</v>
      </c>
      <c r="I33" s="6" t="s">
        <v>235</v>
      </c>
      <c r="J33" s="6" t="s">
        <v>244</v>
      </c>
      <c r="K33" s="13" t="s">
        <v>251</v>
      </c>
      <c r="L33" s="6" t="s">
        <v>252</v>
      </c>
      <c r="M33" s="6" t="s">
        <v>136</v>
      </c>
      <c r="N33" s="6" t="s">
        <v>115</v>
      </c>
      <c r="O33" s="6" t="s">
        <v>15</v>
      </c>
      <c r="P33" s="6" t="s">
        <v>116</v>
      </c>
      <c r="Q33" s="17"/>
      <c r="R33" s="15" t="s">
        <v>117</v>
      </c>
    </row>
    <row r="34" customHeight="1" spans="1:18">
      <c r="A34" s="6" t="s">
        <v>80</v>
      </c>
      <c r="B34" s="6" t="s">
        <v>232</v>
      </c>
      <c r="C34" s="6" t="s">
        <v>253</v>
      </c>
      <c r="D34" s="6">
        <v>33</v>
      </c>
      <c r="E34" s="6" t="s">
        <v>106</v>
      </c>
      <c r="F34" s="6" t="s">
        <v>107</v>
      </c>
      <c r="G34" s="6" t="s">
        <v>108</v>
      </c>
      <c r="H34" s="6" t="s">
        <v>234</v>
      </c>
      <c r="I34" s="6" t="s">
        <v>235</v>
      </c>
      <c r="J34" s="6" t="s">
        <v>244</v>
      </c>
      <c r="K34" s="13" t="s">
        <v>254</v>
      </c>
      <c r="L34" s="6" t="s">
        <v>255</v>
      </c>
      <c r="M34" s="6" t="s">
        <v>114</v>
      </c>
      <c r="N34" s="6" t="s">
        <v>115</v>
      </c>
      <c r="O34" s="6" t="s">
        <v>15</v>
      </c>
      <c r="P34" s="6" t="s">
        <v>116</v>
      </c>
      <c r="Q34" s="17"/>
      <c r="R34" s="15" t="s">
        <v>117</v>
      </c>
    </row>
    <row r="35" customHeight="1" spans="1:18">
      <c r="A35" s="6" t="s">
        <v>80</v>
      </c>
      <c r="B35" s="6" t="s">
        <v>232</v>
      </c>
      <c r="C35" s="6" t="s">
        <v>256</v>
      </c>
      <c r="D35" s="6">
        <v>34</v>
      </c>
      <c r="E35" s="6" t="s">
        <v>106</v>
      </c>
      <c r="F35" s="6" t="s">
        <v>107</v>
      </c>
      <c r="G35" s="6" t="s">
        <v>108</v>
      </c>
      <c r="H35" s="6" t="s">
        <v>234</v>
      </c>
      <c r="I35" s="6" t="s">
        <v>235</v>
      </c>
      <c r="J35" s="6" t="s">
        <v>244</v>
      </c>
      <c r="K35" s="13" t="s">
        <v>257</v>
      </c>
      <c r="L35" s="6" t="s">
        <v>258</v>
      </c>
      <c r="M35" s="6" t="s">
        <v>114</v>
      </c>
      <c r="N35" s="6" t="s">
        <v>115</v>
      </c>
      <c r="O35" s="6" t="s">
        <v>15</v>
      </c>
      <c r="P35" s="6" t="s">
        <v>116</v>
      </c>
      <c r="Q35" s="17"/>
      <c r="R35" s="15" t="s">
        <v>117</v>
      </c>
    </row>
    <row r="36" customHeight="1" spans="1:18">
      <c r="A36" s="6" t="s">
        <v>80</v>
      </c>
      <c r="B36" s="6" t="s">
        <v>232</v>
      </c>
      <c r="C36" s="6" t="s">
        <v>259</v>
      </c>
      <c r="D36" s="6">
        <v>35</v>
      </c>
      <c r="E36" s="6" t="s">
        <v>106</v>
      </c>
      <c r="F36" s="6" t="s">
        <v>107</v>
      </c>
      <c r="G36" s="6" t="s">
        <v>108</v>
      </c>
      <c r="H36" s="6" t="s">
        <v>234</v>
      </c>
      <c r="I36" s="6" t="s">
        <v>235</v>
      </c>
      <c r="J36" s="6" t="s">
        <v>244</v>
      </c>
      <c r="K36" s="13" t="s">
        <v>260</v>
      </c>
      <c r="L36" s="6" t="s">
        <v>261</v>
      </c>
      <c r="M36" s="6" t="s">
        <v>114</v>
      </c>
      <c r="N36" s="6" t="s">
        <v>115</v>
      </c>
      <c r="O36" s="6" t="s">
        <v>15</v>
      </c>
      <c r="P36" s="6" t="s">
        <v>116</v>
      </c>
      <c r="Q36" s="17"/>
      <c r="R36" s="15" t="s">
        <v>117</v>
      </c>
    </row>
    <row r="37" customHeight="1" spans="1:18">
      <c r="A37" s="6" t="s">
        <v>80</v>
      </c>
      <c r="B37" s="6" t="s">
        <v>232</v>
      </c>
      <c r="C37" s="6" t="s">
        <v>262</v>
      </c>
      <c r="D37" s="6">
        <v>36</v>
      </c>
      <c r="E37" s="6" t="s">
        <v>106</v>
      </c>
      <c r="F37" s="6" t="s">
        <v>107</v>
      </c>
      <c r="G37" s="6" t="s">
        <v>108</v>
      </c>
      <c r="H37" s="6" t="s">
        <v>234</v>
      </c>
      <c r="I37" s="6" t="s">
        <v>235</v>
      </c>
      <c r="J37" s="6" t="s">
        <v>244</v>
      </c>
      <c r="K37" s="13" t="s">
        <v>263</v>
      </c>
      <c r="L37" s="6" t="s">
        <v>264</v>
      </c>
      <c r="M37" s="6" t="s">
        <v>114</v>
      </c>
      <c r="N37" s="6" t="s">
        <v>115</v>
      </c>
      <c r="O37" s="6" t="s">
        <v>15</v>
      </c>
      <c r="P37" s="6" t="s">
        <v>116</v>
      </c>
      <c r="Q37" s="17"/>
      <c r="R37" s="15" t="s">
        <v>117</v>
      </c>
    </row>
    <row r="38" customHeight="1" spans="1:18">
      <c r="A38" s="6" t="s">
        <v>80</v>
      </c>
      <c r="B38" s="6" t="s">
        <v>232</v>
      </c>
      <c r="C38" s="6" t="s">
        <v>265</v>
      </c>
      <c r="D38" s="6">
        <v>37</v>
      </c>
      <c r="E38" s="6" t="s">
        <v>106</v>
      </c>
      <c r="F38" s="6" t="s">
        <v>107</v>
      </c>
      <c r="G38" s="6" t="s">
        <v>108</v>
      </c>
      <c r="H38" s="6" t="s">
        <v>234</v>
      </c>
      <c r="I38" s="6" t="s">
        <v>235</v>
      </c>
      <c r="J38" s="6" t="s">
        <v>244</v>
      </c>
      <c r="K38" s="13" t="s">
        <v>266</v>
      </c>
      <c r="L38" s="6" t="s">
        <v>267</v>
      </c>
      <c r="M38" s="6" t="s">
        <v>114</v>
      </c>
      <c r="N38" s="6" t="s">
        <v>115</v>
      </c>
      <c r="O38" s="6" t="s">
        <v>15</v>
      </c>
      <c r="P38" s="6" t="s">
        <v>116</v>
      </c>
      <c r="Q38" s="17"/>
      <c r="R38" s="15" t="s">
        <v>117</v>
      </c>
    </row>
    <row r="39" customHeight="1" spans="1:18">
      <c r="A39" s="6" t="s">
        <v>80</v>
      </c>
      <c r="B39" s="6" t="s">
        <v>232</v>
      </c>
      <c r="C39" s="6" t="s">
        <v>268</v>
      </c>
      <c r="D39" s="6">
        <v>38</v>
      </c>
      <c r="E39" s="6" t="s">
        <v>106</v>
      </c>
      <c r="F39" s="6" t="s">
        <v>107</v>
      </c>
      <c r="G39" s="6" t="s">
        <v>108</v>
      </c>
      <c r="H39" s="6" t="s">
        <v>234</v>
      </c>
      <c r="I39" s="6" t="s">
        <v>235</v>
      </c>
      <c r="J39" s="6" t="s">
        <v>244</v>
      </c>
      <c r="K39" s="13" t="s">
        <v>269</v>
      </c>
      <c r="L39" s="6" t="s">
        <v>270</v>
      </c>
      <c r="M39" s="6" t="s">
        <v>114</v>
      </c>
      <c r="N39" s="6" t="s">
        <v>115</v>
      </c>
      <c r="O39" s="6" t="s">
        <v>15</v>
      </c>
      <c r="P39" s="6" t="s">
        <v>116</v>
      </c>
      <c r="Q39" s="17"/>
      <c r="R39" s="15" t="s">
        <v>117</v>
      </c>
    </row>
    <row r="40" customHeight="1" spans="1:18">
      <c r="A40" s="6" t="s">
        <v>80</v>
      </c>
      <c r="B40" s="6" t="s">
        <v>232</v>
      </c>
      <c r="C40" s="6" t="s">
        <v>271</v>
      </c>
      <c r="D40" s="6">
        <v>39</v>
      </c>
      <c r="E40" s="6" t="s">
        <v>106</v>
      </c>
      <c r="F40" s="6" t="s">
        <v>107</v>
      </c>
      <c r="G40" s="6" t="s">
        <v>108</v>
      </c>
      <c r="H40" s="6" t="s">
        <v>234</v>
      </c>
      <c r="I40" s="6" t="s">
        <v>235</v>
      </c>
      <c r="J40" s="6" t="s">
        <v>244</v>
      </c>
      <c r="K40" s="13" t="s">
        <v>272</v>
      </c>
      <c r="L40" s="6" t="s">
        <v>273</v>
      </c>
      <c r="M40" s="6" t="s">
        <v>114</v>
      </c>
      <c r="N40" s="6" t="s">
        <v>115</v>
      </c>
      <c r="O40" s="6" t="s">
        <v>15</v>
      </c>
      <c r="P40" s="6" t="s">
        <v>116</v>
      </c>
      <c r="Q40" s="17"/>
      <c r="R40" s="15" t="s">
        <v>117</v>
      </c>
    </row>
    <row r="41" customHeight="1" spans="1:18">
      <c r="A41" s="6" t="s">
        <v>80</v>
      </c>
      <c r="B41" s="6" t="s">
        <v>232</v>
      </c>
      <c r="C41" s="6" t="s">
        <v>274</v>
      </c>
      <c r="D41" s="6">
        <v>40</v>
      </c>
      <c r="E41" s="6" t="s">
        <v>106</v>
      </c>
      <c r="F41" s="6" t="s">
        <v>107</v>
      </c>
      <c r="G41" s="6" t="s">
        <v>108</v>
      </c>
      <c r="H41" s="6" t="s">
        <v>234</v>
      </c>
      <c r="I41" s="6" t="s">
        <v>235</v>
      </c>
      <c r="J41" s="6" t="s">
        <v>244</v>
      </c>
      <c r="K41" s="13" t="s">
        <v>275</v>
      </c>
      <c r="L41" s="6" t="s">
        <v>276</v>
      </c>
      <c r="M41" s="6" t="s">
        <v>114</v>
      </c>
      <c r="N41" s="6" t="s">
        <v>115</v>
      </c>
      <c r="O41" s="6" t="s">
        <v>15</v>
      </c>
      <c r="P41" s="6" t="s">
        <v>116</v>
      </c>
      <c r="Q41" s="17"/>
      <c r="R41" s="15" t="s">
        <v>117</v>
      </c>
    </row>
    <row r="42" customHeight="1" spans="1:18">
      <c r="A42" s="6" t="s">
        <v>80</v>
      </c>
      <c r="B42" s="6" t="s">
        <v>232</v>
      </c>
      <c r="C42" s="6" t="s">
        <v>277</v>
      </c>
      <c r="D42" s="6">
        <v>41</v>
      </c>
      <c r="E42" s="6" t="s">
        <v>106</v>
      </c>
      <c r="F42" s="6" t="s">
        <v>107</v>
      </c>
      <c r="G42" s="6" t="s">
        <v>108</v>
      </c>
      <c r="H42" s="6" t="s">
        <v>234</v>
      </c>
      <c r="I42" s="6" t="s">
        <v>235</v>
      </c>
      <c r="J42" s="6" t="s">
        <v>278</v>
      </c>
      <c r="K42" s="13" t="s">
        <v>279</v>
      </c>
      <c r="L42" s="6" t="s">
        <v>280</v>
      </c>
      <c r="M42" s="6" t="s">
        <v>114</v>
      </c>
      <c r="N42" s="6" t="s">
        <v>115</v>
      </c>
      <c r="O42" s="6" t="s">
        <v>15</v>
      </c>
      <c r="P42" s="6" t="s">
        <v>116</v>
      </c>
      <c r="Q42" s="17"/>
      <c r="R42" s="15" t="s">
        <v>117</v>
      </c>
    </row>
    <row r="43" customHeight="1" spans="1:18">
      <c r="A43" s="6" t="s">
        <v>80</v>
      </c>
      <c r="B43" s="6" t="s">
        <v>232</v>
      </c>
      <c r="C43" s="6" t="s">
        <v>281</v>
      </c>
      <c r="D43" s="6">
        <v>42</v>
      </c>
      <c r="E43" s="6" t="s">
        <v>106</v>
      </c>
      <c r="F43" s="6" t="s">
        <v>107</v>
      </c>
      <c r="G43" s="6" t="s">
        <v>108</v>
      </c>
      <c r="H43" s="6" t="s">
        <v>234</v>
      </c>
      <c r="I43" s="6" t="s">
        <v>235</v>
      </c>
      <c r="J43" s="6" t="s">
        <v>282</v>
      </c>
      <c r="K43" s="13" t="s">
        <v>283</v>
      </c>
      <c r="L43" s="6" t="s">
        <v>284</v>
      </c>
      <c r="M43" s="6" t="s">
        <v>114</v>
      </c>
      <c r="N43" s="6" t="s">
        <v>115</v>
      </c>
      <c r="O43" s="6" t="s">
        <v>15</v>
      </c>
      <c r="P43" s="6" t="s">
        <v>116</v>
      </c>
      <c r="Q43" s="17"/>
      <c r="R43" s="15" t="s">
        <v>117</v>
      </c>
    </row>
    <row r="44" customHeight="1" spans="1:18">
      <c r="A44" s="6" t="s">
        <v>80</v>
      </c>
      <c r="B44" s="6" t="s">
        <v>232</v>
      </c>
      <c r="C44" s="6" t="s">
        <v>285</v>
      </c>
      <c r="D44" s="6">
        <v>43</v>
      </c>
      <c r="E44" s="6" t="s">
        <v>106</v>
      </c>
      <c r="F44" s="6" t="s">
        <v>107</v>
      </c>
      <c r="G44" s="6" t="s">
        <v>108</v>
      </c>
      <c r="H44" s="6" t="s">
        <v>234</v>
      </c>
      <c r="I44" s="6" t="s">
        <v>235</v>
      </c>
      <c r="J44" s="6" t="s">
        <v>278</v>
      </c>
      <c r="K44" s="13" t="s">
        <v>286</v>
      </c>
      <c r="L44" s="6" t="s">
        <v>287</v>
      </c>
      <c r="M44" s="6" t="s">
        <v>114</v>
      </c>
      <c r="N44" s="6" t="s">
        <v>115</v>
      </c>
      <c r="O44" s="6" t="s">
        <v>15</v>
      </c>
      <c r="P44" s="6" t="s">
        <v>116</v>
      </c>
      <c r="Q44" s="17"/>
      <c r="R44" s="15" t="s">
        <v>117</v>
      </c>
    </row>
    <row r="45" customHeight="1" spans="1:18">
      <c r="A45" s="6" t="s">
        <v>80</v>
      </c>
      <c r="B45" s="6" t="s">
        <v>232</v>
      </c>
      <c r="C45" s="6" t="s">
        <v>288</v>
      </c>
      <c r="D45" s="6">
        <v>44</v>
      </c>
      <c r="E45" s="6" t="s">
        <v>106</v>
      </c>
      <c r="F45" s="6" t="s">
        <v>107</v>
      </c>
      <c r="G45" s="6" t="s">
        <v>108</v>
      </c>
      <c r="H45" s="6" t="s">
        <v>234</v>
      </c>
      <c r="I45" s="6" t="s">
        <v>235</v>
      </c>
      <c r="J45" s="6" t="s">
        <v>289</v>
      </c>
      <c r="K45" s="13" t="s">
        <v>290</v>
      </c>
      <c r="L45" s="6" t="s">
        <v>291</v>
      </c>
      <c r="M45" s="6" t="s">
        <v>136</v>
      </c>
      <c r="N45" s="6" t="s">
        <v>115</v>
      </c>
      <c r="O45" s="6" t="s">
        <v>15</v>
      </c>
      <c r="P45" s="6" t="s">
        <v>116</v>
      </c>
      <c r="Q45" s="17"/>
      <c r="R45" s="15" t="s">
        <v>117</v>
      </c>
    </row>
    <row r="46" customHeight="1" spans="1:18">
      <c r="A46" s="6" t="s">
        <v>80</v>
      </c>
      <c r="B46" s="6" t="s">
        <v>232</v>
      </c>
      <c r="C46" s="6" t="s">
        <v>292</v>
      </c>
      <c r="D46" s="6">
        <v>45</v>
      </c>
      <c r="E46" s="6" t="s">
        <v>106</v>
      </c>
      <c r="F46" s="6" t="s">
        <v>107</v>
      </c>
      <c r="G46" s="6" t="s">
        <v>108</v>
      </c>
      <c r="H46" s="6" t="s">
        <v>234</v>
      </c>
      <c r="I46" s="6" t="s">
        <v>235</v>
      </c>
      <c r="J46" s="6" t="s">
        <v>293</v>
      </c>
      <c r="K46" s="13" t="s">
        <v>294</v>
      </c>
      <c r="L46" s="6" t="s">
        <v>295</v>
      </c>
      <c r="M46" s="6" t="s">
        <v>136</v>
      </c>
      <c r="N46" s="6" t="s">
        <v>115</v>
      </c>
      <c r="O46" s="6" t="s">
        <v>15</v>
      </c>
      <c r="P46" s="6" t="s">
        <v>116</v>
      </c>
      <c r="Q46" s="17"/>
      <c r="R46" s="15" t="s">
        <v>117</v>
      </c>
    </row>
    <row r="47" customHeight="1" spans="1:18">
      <c r="A47" s="6" t="s">
        <v>80</v>
      </c>
      <c r="B47" s="6" t="s">
        <v>232</v>
      </c>
      <c r="C47" s="6" t="s">
        <v>296</v>
      </c>
      <c r="D47" s="6">
        <v>46</v>
      </c>
      <c r="E47" s="6" t="s">
        <v>106</v>
      </c>
      <c r="F47" s="6" t="s">
        <v>107</v>
      </c>
      <c r="G47" s="6" t="s">
        <v>108</v>
      </c>
      <c r="H47" s="6" t="s">
        <v>234</v>
      </c>
      <c r="I47" s="6" t="s">
        <v>235</v>
      </c>
      <c r="J47" s="6" t="s">
        <v>297</v>
      </c>
      <c r="K47" s="13" t="s">
        <v>298</v>
      </c>
      <c r="L47" s="6" t="s">
        <v>299</v>
      </c>
      <c r="M47" s="6" t="s">
        <v>114</v>
      </c>
      <c r="N47" s="6" t="s">
        <v>115</v>
      </c>
      <c r="O47" s="6" t="s">
        <v>15</v>
      </c>
      <c r="P47" s="6" t="s">
        <v>116</v>
      </c>
      <c r="Q47" s="17"/>
      <c r="R47" s="15" t="s">
        <v>117</v>
      </c>
    </row>
    <row r="48" customHeight="1" spans="1:18">
      <c r="A48" s="6" t="s">
        <v>80</v>
      </c>
      <c r="B48" s="6" t="s">
        <v>232</v>
      </c>
      <c r="C48" s="6" t="s">
        <v>300</v>
      </c>
      <c r="D48" s="6">
        <v>47</v>
      </c>
      <c r="E48" s="6" t="s">
        <v>106</v>
      </c>
      <c r="F48" s="6" t="s">
        <v>107</v>
      </c>
      <c r="G48" s="6" t="s">
        <v>108</v>
      </c>
      <c r="H48" s="6" t="s">
        <v>234</v>
      </c>
      <c r="I48" s="6" t="s">
        <v>235</v>
      </c>
      <c r="J48" s="6" t="s">
        <v>297</v>
      </c>
      <c r="K48" s="13" t="s">
        <v>301</v>
      </c>
      <c r="L48" s="6" t="s">
        <v>302</v>
      </c>
      <c r="M48" s="6" t="s">
        <v>114</v>
      </c>
      <c r="N48" s="6" t="s">
        <v>115</v>
      </c>
      <c r="O48" s="6" t="s">
        <v>15</v>
      </c>
      <c r="P48" s="6" t="s">
        <v>116</v>
      </c>
      <c r="Q48" s="17"/>
      <c r="R48" s="15" t="s">
        <v>117</v>
      </c>
    </row>
    <row r="49" customHeight="1" spans="1:18">
      <c r="A49" s="6" t="s">
        <v>80</v>
      </c>
      <c r="B49" s="6" t="s">
        <v>232</v>
      </c>
      <c r="C49" s="6" t="s">
        <v>303</v>
      </c>
      <c r="D49" s="6">
        <v>48</v>
      </c>
      <c r="E49" s="6" t="s">
        <v>106</v>
      </c>
      <c r="F49" s="6" t="s">
        <v>107</v>
      </c>
      <c r="G49" s="6" t="s">
        <v>108</v>
      </c>
      <c r="H49" s="6" t="s">
        <v>234</v>
      </c>
      <c r="I49" s="6" t="s">
        <v>235</v>
      </c>
      <c r="J49" s="6" t="s">
        <v>297</v>
      </c>
      <c r="K49" s="13" t="s">
        <v>304</v>
      </c>
      <c r="L49" s="6" t="s">
        <v>305</v>
      </c>
      <c r="M49" s="6" t="s">
        <v>114</v>
      </c>
      <c r="N49" s="6" t="s">
        <v>115</v>
      </c>
      <c r="O49" s="6" t="s">
        <v>15</v>
      </c>
      <c r="P49" s="6" t="s">
        <v>116</v>
      </c>
      <c r="Q49" s="17"/>
      <c r="R49" s="15" t="s">
        <v>117</v>
      </c>
    </row>
    <row r="50" customHeight="1" spans="1:18">
      <c r="A50" s="6" t="s">
        <v>80</v>
      </c>
      <c r="B50" s="6" t="s">
        <v>232</v>
      </c>
      <c r="C50" s="6" t="s">
        <v>306</v>
      </c>
      <c r="D50" s="6">
        <v>49</v>
      </c>
      <c r="E50" s="6" t="s">
        <v>106</v>
      </c>
      <c r="F50" s="6" t="s">
        <v>107</v>
      </c>
      <c r="G50" s="6" t="s">
        <v>108</v>
      </c>
      <c r="H50" s="6" t="s">
        <v>234</v>
      </c>
      <c r="I50" s="6" t="s">
        <v>235</v>
      </c>
      <c r="J50" s="6" t="s">
        <v>297</v>
      </c>
      <c r="K50" s="13" t="s">
        <v>307</v>
      </c>
      <c r="L50" s="6" t="s">
        <v>308</v>
      </c>
      <c r="M50" s="6" t="s">
        <v>114</v>
      </c>
      <c r="N50" s="6" t="s">
        <v>115</v>
      </c>
      <c r="O50" s="6" t="s">
        <v>15</v>
      </c>
      <c r="P50" s="6" t="s">
        <v>116</v>
      </c>
      <c r="Q50" s="17"/>
      <c r="R50" s="15" t="s">
        <v>117</v>
      </c>
    </row>
    <row r="51" customHeight="1" spans="1:18">
      <c r="A51" s="6" t="s">
        <v>80</v>
      </c>
      <c r="B51" s="6" t="s">
        <v>309</v>
      </c>
      <c r="C51" s="6" t="s">
        <v>310</v>
      </c>
      <c r="D51" s="6">
        <v>50</v>
      </c>
      <c r="E51" s="6" t="s">
        <v>106</v>
      </c>
      <c r="F51" s="6" t="s">
        <v>107</v>
      </c>
      <c r="G51" s="6" t="s">
        <v>311</v>
      </c>
      <c r="H51" s="6" t="s">
        <v>312</v>
      </c>
      <c r="I51" s="6" t="s">
        <v>313</v>
      </c>
      <c r="J51" s="6" t="s">
        <v>314</v>
      </c>
      <c r="K51" s="11" t="s">
        <v>315</v>
      </c>
      <c r="L51" s="6" t="s">
        <v>316</v>
      </c>
      <c r="M51" s="6" t="s">
        <v>114</v>
      </c>
      <c r="N51" s="6" t="s">
        <v>163</v>
      </c>
      <c r="O51" s="6" t="s">
        <v>43</v>
      </c>
      <c r="P51" s="6" t="s">
        <v>116</v>
      </c>
      <c r="Q51" s="17"/>
      <c r="R51" s="15" t="s">
        <v>117</v>
      </c>
    </row>
    <row r="52" customHeight="1" spans="1:18">
      <c r="A52" s="6" t="s">
        <v>80</v>
      </c>
      <c r="B52" s="6" t="s">
        <v>317</v>
      </c>
      <c r="C52" s="6" t="s">
        <v>318</v>
      </c>
      <c r="D52" s="6">
        <v>51</v>
      </c>
      <c r="E52" s="6" t="s">
        <v>106</v>
      </c>
      <c r="F52" s="6" t="s">
        <v>107</v>
      </c>
      <c r="G52" s="6" t="s">
        <v>319</v>
      </c>
      <c r="H52" s="6" t="s">
        <v>312</v>
      </c>
      <c r="I52" s="6" t="s">
        <v>314</v>
      </c>
      <c r="J52" s="6" t="s">
        <v>320</v>
      </c>
      <c r="K52" s="11" t="s">
        <v>321</v>
      </c>
      <c r="L52" s="6" t="s">
        <v>322</v>
      </c>
      <c r="M52" s="6" t="s">
        <v>114</v>
      </c>
      <c r="N52" s="6" t="s">
        <v>163</v>
      </c>
      <c r="O52" s="6" t="s">
        <v>43</v>
      </c>
      <c r="P52" s="6" t="s">
        <v>116</v>
      </c>
      <c r="Q52" s="17"/>
      <c r="R52" s="15" t="s">
        <v>117</v>
      </c>
    </row>
    <row r="53" customHeight="1" spans="1:18">
      <c r="A53" s="6" t="s">
        <v>80</v>
      </c>
      <c r="B53" s="6" t="s">
        <v>317</v>
      </c>
      <c r="C53" s="6" t="s">
        <v>323</v>
      </c>
      <c r="D53" s="6">
        <v>52</v>
      </c>
      <c r="E53" s="6" t="s">
        <v>106</v>
      </c>
      <c r="F53" s="6" t="s">
        <v>107</v>
      </c>
      <c r="G53" s="6" t="s">
        <v>319</v>
      </c>
      <c r="H53" s="6" t="s">
        <v>312</v>
      </c>
      <c r="I53" s="6" t="s">
        <v>314</v>
      </c>
      <c r="J53" s="6" t="s">
        <v>320</v>
      </c>
      <c r="K53" s="11" t="s">
        <v>324</v>
      </c>
      <c r="L53" s="6" t="s">
        <v>325</v>
      </c>
      <c r="M53" s="6" t="s">
        <v>136</v>
      </c>
      <c r="N53" s="6" t="s">
        <v>115</v>
      </c>
      <c r="O53" s="6" t="s">
        <v>66</v>
      </c>
      <c r="P53" s="6" t="s">
        <v>116</v>
      </c>
      <c r="Q53" s="17"/>
      <c r="R53" s="15" t="s">
        <v>117</v>
      </c>
    </row>
    <row r="54" customHeight="1" spans="1:18">
      <c r="A54" s="6" t="s">
        <v>82</v>
      </c>
      <c r="B54" s="6" t="s">
        <v>326</v>
      </c>
      <c r="C54" s="6" t="s">
        <v>327</v>
      </c>
      <c r="D54" s="6">
        <v>53</v>
      </c>
      <c r="E54" s="6" t="s">
        <v>106</v>
      </c>
      <c r="F54" s="6" t="s">
        <v>107</v>
      </c>
      <c r="G54" s="6" t="s">
        <v>328</v>
      </c>
      <c r="H54" s="6" t="s">
        <v>167</v>
      </c>
      <c r="I54" s="6" t="s">
        <v>329</v>
      </c>
      <c r="J54" s="6" t="s">
        <v>330</v>
      </c>
      <c r="K54" s="11" t="s">
        <v>331</v>
      </c>
      <c r="L54" s="6" t="s">
        <v>332</v>
      </c>
      <c r="M54" s="6" t="s">
        <v>114</v>
      </c>
      <c r="N54" s="6" t="s">
        <v>163</v>
      </c>
      <c r="O54" s="6" t="s">
        <v>43</v>
      </c>
      <c r="P54" s="6" t="s">
        <v>116</v>
      </c>
      <c r="Q54" s="17"/>
      <c r="R54" s="15" t="s">
        <v>117</v>
      </c>
    </row>
    <row r="55" customHeight="1" spans="1:18">
      <c r="A55" s="6" t="s">
        <v>82</v>
      </c>
      <c r="B55" s="6" t="s">
        <v>326</v>
      </c>
      <c r="C55" s="6" t="s">
        <v>333</v>
      </c>
      <c r="D55" s="6">
        <v>54</v>
      </c>
      <c r="E55" s="6" t="s">
        <v>106</v>
      </c>
      <c r="F55" s="6" t="s">
        <v>107</v>
      </c>
      <c r="G55" s="6" t="s">
        <v>328</v>
      </c>
      <c r="H55" s="6" t="s">
        <v>167</v>
      </c>
      <c r="I55" s="6" t="s">
        <v>329</v>
      </c>
      <c r="J55" s="6" t="s">
        <v>330</v>
      </c>
      <c r="K55" s="12" t="s">
        <v>334</v>
      </c>
      <c r="L55" s="6" t="s">
        <v>335</v>
      </c>
      <c r="M55" s="6" t="s">
        <v>136</v>
      </c>
      <c r="N55" s="6" t="s">
        <v>115</v>
      </c>
      <c r="O55" s="6" t="s">
        <v>43</v>
      </c>
      <c r="P55" s="6" t="s">
        <v>116</v>
      </c>
      <c r="Q55" s="17"/>
      <c r="R55" s="15" t="s">
        <v>117</v>
      </c>
    </row>
    <row r="56" customHeight="1" spans="1:18">
      <c r="A56" s="6" t="s">
        <v>82</v>
      </c>
      <c r="B56" s="6" t="s">
        <v>336</v>
      </c>
      <c r="C56" s="6" t="s">
        <v>337</v>
      </c>
      <c r="D56" s="6">
        <v>55</v>
      </c>
      <c r="E56" s="6" t="s">
        <v>106</v>
      </c>
      <c r="F56" s="6" t="s">
        <v>107</v>
      </c>
      <c r="G56" s="6" t="s">
        <v>108</v>
      </c>
      <c r="H56" s="6" t="s">
        <v>167</v>
      </c>
      <c r="I56" s="6" t="s">
        <v>329</v>
      </c>
      <c r="J56" s="6" t="s">
        <v>338</v>
      </c>
      <c r="K56" s="11" t="s">
        <v>339</v>
      </c>
      <c r="L56" s="6" t="s">
        <v>340</v>
      </c>
      <c r="M56" s="6" t="s">
        <v>114</v>
      </c>
      <c r="N56" s="6" t="s">
        <v>163</v>
      </c>
      <c r="O56" s="6" t="s">
        <v>15</v>
      </c>
      <c r="P56" s="6" t="s">
        <v>116</v>
      </c>
      <c r="Q56" s="17"/>
      <c r="R56" s="15" t="s">
        <v>117</v>
      </c>
    </row>
    <row r="57" customHeight="1" spans="1:18">
      <c r="A57" s="6" t="s">
        <v>82</v>
      </c>
      <c r="B57" s="6" t="s">
        <v>336</v>
      </c>
      <c r="C57" s="6" t="s">
        <v>341</v>
      </c>
      <c r="D57" s="6">
        <v>56</v>
      </c>
      <c r="E57" s="6" t="s">
        <v>106</v>
      </c>
      <c r="F57" s="6" t="s">
        <v>107</v>
      </c>
      <c r="G57" s="6" t="s">
        <v>108</v>
      </c>
      <c r="H57" s="6" t="s">
        <v>167</v>
      </c>
      <c r="I57" s="6" t="s">
        <v>329</v>
      </c>
      <c r="J57" s="6" t="s">
        <v>338</v>
      </c>
      <c r="K57" s="12" t="s">
        <v>342</v>
      </c>
      <c r="L57" s="6" t="s">
        <v>343</v>
      </c>
      <c r="M57" s="6" t="s">
        <v>136</v>
      </c>
      <c r="N57" s="6" t="s">
        <v>115</v>
      </c>
      <c r="O57" s="6" t="s">
        <v>15</v>
      </c>
      <c r="P57" s="6" t="s">
        <v>116</v>
      </c>
      <c r="Q57" s="17"/>
      <c r="R57" s="15" t="s">
        <v>117</v>
      </c>
    </row>
    <row r="58" customHeight="1" spans="1:18">
      <c r="A58" s="6" t="s">
        <v>82</v>
      </c>
      <c r="B58" s="6" t="s">
        <v>336</v>
      </c>
      <c r="C58" s="6" t="s">
        <v>344</v>
      </c>
      <c r="D58" s="6">
        <v>57</v>
      </c>
      <c r="E58" s="6" t="s">
        <v>106</v>
      </c>
      <c r="F58" s="6" t="s">
        <v>107</v>
      </c>
      <c r="G58" s="6" t="s">
        <v>108</v>
      </c>
      <c r="H58" s="6" t="s">
        <v>167</v>
      </c>
      <c r="I58" s="6" t="s">
        <v>329</v>
      </c>
      <c r="J58" s="6" t="s">
        <v>338</v>
      </c>
      <c r="K58" s="11" t="s">
        <v>345</v>
      </c>
      <c r="L58" s="6" t="s">
        <v>346</v>
      </c>
      <c r="M58" s="6" t="s">
        <v>114</v>
      </c>
      <c r="N58" s="6" t="s">
        <v>163</v>
      </c>
      <c r="O58" s="6" t="s">
        <v>15</v>
      </c>
      <c r="P58" s="6" t="s">
        <v>116</v>
      </c>
      <c r="Q58" s="17"/>
      <c r="R58" s="15" t="s">
        <v>117</v>
      </c>
    </row>
    <row r="59" customHeight="1" spans="1:18">
      <c r="A59" s="6" t="s">
        <v>84</v>
      </c>
      <c r="B59" s="6" t="s">
        <v>347</v>
      </c>
      <c r="C59" s="6" t="s">
        <v>348</v>
      </c>
      <c r="D59" s="6">
        <v>58</v>
      </c>
      <c r="E59" s="6" t="s">
        <v>106</v>
      </c>
      <c r="F59" s="6" t="s">
        <v>107</v>
      </c>
      <c r="G59" s="6" t="s">
        <v>349</v>
      </c>
      <c r="H59" s="6" t="s">
        <v>167</v>
      </c>
      <c r="I59" s="6" t="s">
        <v>350</v>
      </c>
      <c r="J59" s="6" t="s">
        <v>351</v>
      </c>
      <c r="K59" s="12" t="s">
        <v>352</v>
      </c>
      <c r="L59" s="6" t="s">
        <v>353</v>
      </c>
      <c r="M59" s="6" t="s">
        <v>114</v>
      </c>
      <c r="N59" s="6" t="s">
        <v>163</v>
      </c>
      <c r="O59" s="6" t="s">
        <v>15</v>
      </c>
      <c r="P59" s="6" t="s">
        <v>116</v>
      </c>
      <c r="Q59" s="17"/>
      <c r="R59" s="15" t="s">
        <v>117</v>
      </c>
    </row>
    <row r="60" customHeight="1" spans="1:18">
      <c r="A60" s="6" t="s">
        <v>84</v>
      </c>
      <c r="B60" s="6" t="s">
        <v>347</v>
      </c>
      <c r="C60" s="6" t="s">
        <v>354</v>
      </c>
      <c r="D60" s="6">
        <v>59</v>
      </c>
      <c r="E60" s="6" t="s">
        <v>106</v>
      </c>
      <c r="F60" s="6" t="s">
        <v>107</v>
      </c>
      <c r="G60" s="6" t="s">
        <v>349</v>
      </c>
      <c r="H60" s="6" t="s">
        <v>167</v>
      </c>
      <c r="I60" s="6" t="s">
        <v>350</v>
      </c>
      <c r="J60" s="6" t="s">
        <v>351</v>
      </c>
      <c r="K60" s="12" t="s">
        <v>355</v>
      </c>
      <c r="L60" s="6" t="s">
        <v>356</v>
      </c>
      <c r="M60" s="6" t="s">
        <v>136</v>
      </c>
      <c r="N60" s="6" t="s">
        <v>115</v>
      </c>
      <c r="O60" s="6" t="s">
        <v>15</v>
      </c>
      <c r="P60" s="6" t="s">
        <v>116</v>
      </c>
      <c r="Q60" s="17"/>
      <c r="R60" s="15" t="s">
        <v>117</v>
      </c>
    </row>
    <row r="61" customHeight="1" spans="1:18">
      <c r="A61" s="6" t="s">
        <v>84</v>
      </c>
      <c r="B61" s="6" t="s">
        <v>357</v>
      </c>
      <c r="C61" s="6" t="s">
        <v>358</v>
      </c>
      <c r="D61" s="6">
        <v>60</v>
      </c>
      <c r="E61" s="6" t="s">
        <v>106</v>
      </c>
      <c r="F61" s="6" t="s">
        <v>107</v>
      </c>
      <c r="G61" s="6" t="s">
        <v>349</v>
      </c>
      <c r="H61" s="6" t="s">
        <v>359</v>
      </c>
      <c r="I61" s="6" t="s">
        <v>350</v>
      </c>
      <c r="J61" s="6" t="s">
        <v>360</v>
      </c>
      <c r="K61" s="12" t="s">
        <v>361</v>
      </c>
      <c r="L61" s="6" t="s">
        <v>362</v>
      </c>
      <c r="M61" s="6" t="s">
        <v>114</v>
      </c>
      <c r="N61" s="6" t="s">
        <v>163</v>
      </c>
      <c r="O61" s="6" t="s">
        <v>43</v>
      </c>
      <c r="P61" s="6" t="s">
        <v>116</v>
      </c>
      <c r="Q61" s="17"/>
      <c r="R61" s="15" t="s">
        <v>117</v>
      </c>
    </row>
    <row r="62" customHeight="1" spans="1:18">
      <c r="A62" s="6" t="s">
        <v>84</v>
      </c>
      <c r="B62" s="6" t="s">
        <v>357</v>
      </c>
      <c r="C62" s="6" t="s">
        <v>363</v>
      </c>
      <c r="D62" s="6">
        <v>61</v>
      </c>
      <c r="E62" s="6" t="s">
        <v>106</v>
      </c>
      <c r="F62" s="6" t="s">
        <v>107</v>
      </c>
      <c r="G62" s="6" t="s">
        <v>349</v>
      </c>
      <c r="H62" s="6" t="s">
        <v>359</v>
      </c>
      <c r="I62" s="6" t="s">
        <v>350</v>
      </c>
      <c r="J62" s="6" t="s">
        <v>360</v>
      </c>
      <c r="K62" s="12" t="s">
        <v>364</v>
      </c>
      <c r="L62" s="6" t="s">
        <v>365</v>
      </c>
      <c r="M62" s="6" t="s">
        <v>136</v>
      </c>
      <c r="N62" s="6" t="s">
        <v>115</v>
      </c>
      <c r="O62" s="6" t="s">
        <v>43</v>
      </c>
      <c r="P62" s="6" t="s">
        <v>116</v>
      </c>
      <c r="Q62" s="17"/>
      <c r="R62" s="15" t="s">
        <v>117</v>
      </c>
    </row>
    <row r="63" customHeight="1" spans="1:18">
      <c r="A63" s="6" t="s">
        <v>84</v>
      </c>
      <c r="B63" s="6" t="s">
        <v>357</v>
      </c>
      <c r="C63" s="6" t="s">
        <v>366</v>
      </c>
      <c r="D63" s="6">
        <v>62</v>
      </c>
      <c r="E63" s="6" t="s">
        <v>106</v>
      </c>
      <c r="F63" s="6" t="s">
        <v>107</v>
      </c>
      <c r="G63" s="6" t="s">
        <v>349</v>
      </c>
      <c r="H63" s="6" t="s">
        <v>359</v>
      </c>
      <c r="I63" s="6" t="s">
        <v>350</v>
      </c>
      <c r="J63" s="6" t="s">
        <v>360</v>
      </c>
      <c r="K63" s="12" t="s">
        <v>367</v>
      </c>
      <c r="L63" s="6" t="s">
        <v>368</v>
      </c>
      <c r="M63" s="6" t="s">
        <v>114</v>
      </c>
      <c r="N63" s="6" t="s">
        <v>163</v>
      </c>
      <c r="O63" s="6" t="s">
        <v>43</v>
      </c>
      <c r="P63" s="6" t="s">
        <v>116</v>
      </c>
      <c r="Q63" s="17"/>
      <c r="R63" s="15" t="s">
        <v>117</v>
      </c>
    </row>
    <row r="64" customHeight="1" spans="1:18">
      <c r="A64" s="6" t="s">
        <v>84</v>
      </c>
      <c r="B64" s="6" t="s">
        <v>369</v>
      </c>
      <c r="C64" s="6" t="s">
        <v>370</v>
      </c>
      <c r="D64" s="6">
        <v>63</v>
      </c>
      <c r="E64" s="6" t="s">
        <v>106</v>
      </c>
      <c r="F64" s="6" t="s">
        <v>107</v>
      </c>
      <c r="G64" s="6" t="s">
        <v>349</v>
      </c>
      <c r="H64" s="6" t="s">
        <v>359</v>
      </c>
      <c r="I64" s="6" t="s">
        <v>350</v>
      </c>
      <c r="J64" s="6" t="s">
        <v>371</v>
      </c>
      <c r="K64" s="12" t="s">
        <v>372</v>
      </c>
      <c r="L64" s="6" t="s">
        <v>373</v>
      </c>
      <c r="M64" s="6" t="s">
        <v>114</v>
      </c>
      <c r="N64" s="6" t="s">
        <v>163</v>
      </c>
      <c r="O64" s="6" t="s">
        <v>43</v>
      </c>
      <c r="P64" s="6" t="s">
        <v>116</v>
      </c>
      <c r="Q64" s="17"/>
      <c r="R64" s="15" t="s">
        <v>117</v>
      </c>
    </row>
    <row r="65" customHeight="1" spans="1:18">
      <c r="A65" s="6" t="s">
        <v>84</v>
      </c>
      <c r="B65" s="6" t="s">
        <v>374</v>
      </c>
      <c r="C65" s="6" t="s">
        <v>375</v>
      </c>
      <c r="D65" s="6">
        <v>64</v>
      </c>
      <c r="E65" s="6" t="s">
        <v>106</v>
      </c>
      <c r="F65" s="6" t="s">
        <v>107</v>
      </c>
      <c r="G65" s="6" t="s">
        <v>349</v>
      </c>
      <c r="H65" s="6" t="s">
        <v>359</v>
      </c>
      <c r="I65" s="6" t="s">
        <v>350</v>
      </c>
      <c r="J65" s="6" t="s">
        <v>371</v>
      </c>
      <c r="K65" s="12" t="s">
        <v>376</v>
      </c>
      <c r="L65" s="6" t="s">
        <v>377</v>
      </c>
      <c r="M65" s="6" t="s">
        <v>114</v>
      </c>
      <c r="N65" s="6" t="s">
        <v>163</v>
      </c>
      <c r="O65" s="6" t="s">
        <v>43</v>
      </c>
      <c r="P65" s="6" t="s">
        <v>116</v>
      </c>
      <c r="Q65" s="17"/>
      <c r="R65" s="15" t="s">
        <v>117</v>
      </c>
    </row>
    <row r="66" customHeight="1" spans="1:18">
      <c r="A66" s="6" t="s">
        <v>84</v>
      </c>
      <c r="B66" s="6" t="s">
        <v>378</v>
      </c>
      <c r="C66" s="6" t="s">
        <v>379</v>
      </c>
      <c r="D66" s="6">
        <v>65</v>
      </c>
      <c r="E66" s="6" t="s">
        <v>106</v>
      </c>
      <c r="F66" s="6" t="s">
        <v>107</v>
      </c>
      <c r="G66" s="6" t="s">
        <v>349</v>
      </c>
      <c r="H66" s="6" t="s">
        <v>359</v>
      </c>
      <c r="I66" s="6" t="s">
        <v>350</v>
      </c>
      <c r="J66" s="6" t="s">
        <v>371</v>
      </c>
      <c r="K66" s="11" t="s">
        <v>380</v>
      </c>
      <c r="L66" s="6" t="s">
        <v>381</v>
      </c>
      <c r="M66" s="6" t="s">
        <v>114</v>
      </c>
      <c r="N66" s="6" t="s">
        <v>163</v>
      </c>
      <c r="O66" s="6" t="s">
        <v>43</v>
      </c>
      <c r="P66" s="6" t="s">
        <v>116</v>
      </c>
      <c r="Q66" s="20"/>
      <c r="R66" s="15" t="s">
        <v>117</v>
      </c>
    </row>
    <row r="67" customHeight="1" spans="1:18">
      <c r="A67" s="6" t="s">
        <v>84</v>
      </c>
      <c r="B67" s="6" t="s">
        <v>378</v>
      </c>
      <c r="C67" s="6" t="s">
        <v>382</v>
      </c>
      <c r="D67" s="6">
        <v>66</v>
      </c>
      <c r="E67" s="6" t="s">
        <v>106</v>
      </c>
      <c r="F67" s="6" t="s">
        <v>107</v>
      </c>
      <c r="G67" s="6" t="s">
        <v>108</v>
      </c>
      <c r="H67" s="6" t="s">
        <v>383</v>
      </c>
      <c r="I67" s="6" t="s">
        <v>384</v>
      </c>
      <c r="J67" s="6" t="s">
        <v>385</v>
      </c>
      <c r="K67" s="10" t="s">
        <v>386</v>
      </c>
      <c r="L67" s="6" t="s">
        <v>387</v>
      </c>
      <c r="M67" s="6" t="s">
        <v>136</v>
      </c>
      <c r="N67" s="6" t="s">
        <v>115</v>
      </c>
      <c r="O67" s="6" t="s">
        <v>66</v>
      </c>
      <c r="P67" s="6" t="s">
        <v>116</v>
      </c>
      <c r="Q67" s="20"/>
      <c r="R67" s="15" t="s">
        <v>117</v>
      </c>
    </row>
    <row r="68" customHeight="1" spans="1:18">
      <c r="A68" s="6" t="s">
        <v>84</v>
      </c>
      <c r="B68" s="6" t="s">
        <v>378</v>
      </c>
      <c r="C68" s="6" t="s">
        <v>388</v>
      </c>
      <c r="D68" s="6">
        <v>67</v>
      </c>
      <c r="E68" s="6" t="s">
        <v>106</v>
      </c>
      <c r="F68" s="6" t="s">
        <v>107</v>
      </c>
      <c r="G68" s="6" t="s">
        <v>108</v>
      </c>
      <c r="H68" s="6" t="s">
        <v>383</v>
      </c>
      <c r="I68" s="6" t="s">
        <v>384</v>
      </c>
      <c r="J68" s="6" t="s">
        <v>385</v>
      </c>
      <c r="K68" s="10" t="s">
        <v>389</v>
      </c>
      <c r="L68" s="6" t="s">
        <v>390</v>
      </c>
      <c r="M68" s="6" t="s">
        <v>114</v>
      </c>
      <c r="N68" s="6" t="s">
        <v>115</v>
      </c>
      <c r="O68" s="6" t="s">
        <v>66</v>
      </c>
      <c r="P68" s="6" t="s">
        <v>116</v>
      </c>
      <c r="Q68" s="20"/>
      <c r="R68" s="15" t="s">
        <v>117</v>
      </c>
    </row>
    <row r="69" customHeight="1" spans="1:18">
      <c r="A69" s="6" t="s">
        <v>30</v>
      </c>
      <c r="B69" s="6" t="s">
        <v>391</v>
      </c>
      <c r="C69" s="6" t="s">
        <v>392</v>
      </c>
      <c r="D69" s="6">
        <v>68</v>
      </c>
      <c r="E69" s="6" t="s">
        <v>106</v>
      </c>
      <c r="F69" s="6" t="s">
        <v>107</v>
      </c>
      <c r="G69" s="6" t="s">
        <v>108</v>
      </c>
      <c r="H69" s="6" t="s">
        <v>393</v>
      </c>
      <c r="I69" s="6" t="s">
        <v>394</v>
      </c>
      <c r="J69" s="6" t="s">
        <v>395</v>
      </c>
      <c r="K69" s="12" t="s">
        <v>396</v>
      </c>
      <c r="L69" s="6" t="s">
        <v>397</v>
      </c>
      <c r="M69" s="6" t="s">
        <v>114</v>
      </c>
      <c r="N69" s="6" t="s">
        <v>163</v>
      </c>
      <c r="O69" s="6" t="s">
        <v>15</v>
      </c>
      <c r="P69" s="6" t="s">
        <v>116</v>
      </c>
      <c r="Q69" s="20"/>
      <c r="R69" s="15" t="s">
        <v>117</v>
      </c>
    </row>
    <row r="70" customHeight="1" spans="1:18">
      <c r="A70" s="6" t="s">
        <v>80</v>
      </c>
      <c r="B70" s="6" t="s">
        <v>398</v>
      </c>
      <c r="C70" s="6" t="s">
        <v>399</v>
      </c>
      <c r="D70" s="6">
        <v>69</v>
      </c>
      <c r="E70" s="6" t="s">
        <v>106</v>
      </c>
      <c r="F70" s="6" t="s">
        <v>107</v>
      </c>
      <c r="G70" s="6" t="s">
        <v>319</v>
      </c>
      <c r="H70" s="6" t="s">
        <v>400</v>
      </c>
      <c r="I70" s="6" t="s">
        <v>401</v>
      </c>
      <c r="J70" s="6" t="s">
        <v>360</v>
      </c>
      <c r="K70" s="12" t="s">
        <v>402</v>
      </c>
      <c r="L70" s="6" t="s">
        <v>403</v>
      </c>
      <c r="M70" s="6" t="s">
        <v>114</v>
      </c>
      <c r="N70" s="6" t="s">
        <v>163</v>
      </c>
      <c r="O70" s="6" t="s">
        <v>66</v>
      </c>
      <c r="P70" s="6" t="s">
        <v>116</v>
      </c>
      <c r="Q70" s="20"/>
      <c r="R70" s="15" t="s">
        <v>117</v>
      </c>
    </row>
    <row r="71" customHeight="1" spans="1:18">
      <c r="A71" s="6" t="s">
        <v>80</v>
      </c>
      <c r="B71" s="6" t="s">
        <v>404</v>
      </c>
      <c r="C71" s="6" t="s">
        <v>405</v>
      </c>
      <c r="D71" s="6">
        <v>70</v>
      </c>
      <c r="E71" s="6" t="s">
        <v>106</v>
      </c>
      <c r="F71" s="6" t="s">
        <v>107</v>
      </c>
      <c r="G71" s="6" t="s">
        <v>319</v>
      </c>
      <c r="H71" s="6" t="s">
        <v>400</v>
      </c>
      <c r="I71" s="6" t="s">
        <v>401</v>
      </c>
      <c r="J71" s="6" t="s">
        <v>406</v>
      </c>
      <c r="K71" s="12" t="s">
        <v>407</v>
      </c>
      <c r="L71" s="6" t="s">
        <v>408</v>
      </c>
      <c r="M71" s="6" t="s">
        <v>114</v>
      </c>
      <c r="N71" s="6" t="s">
        <v>163</v>
      </c>
      <c r="O71" s="6" t="s">
        <v>66</v>
      </c>
      <c r="P71" s="6" t="s">
        <v>116</v>
      </c>
      <c r="Q71" s="20"/>
      <c r="R71" s="15" t="s">
        <v>117</v>
      </c>
    </row>
    <row r="72" customHeight="1" spans="1:18">
      <c r="A72" s="6" t="s">
        <v>80</v>
      </c>
      <c r="B72" s="6" t="s">
        <v>409</v>
      </c>
      <c r="C72" s="6" t="s">
        <v>410</v>
      </c>
      <c r="D72" s="6">
        <v>71</v>
      </c>
      <c r="E72" s="6" t="s">
        <v>106</v>
      </c>
      <c r="F72" s="6" t="s">
        <v>107</v>
      </c>
      <c r="G72" s="6" t="s">
        <v>311</v>
      </c>
      <c r="H72" s="6" t="s">
        <v>312</v>
      </c>
      <c r="I72" s="6" t="s">
        <v>400</v>
      </c>
      <c r="J72" s="6" t="s">
        <v>406</v>
      </c>
      <c r="K72" s="12" t="s">
        <v>411</v>
      </c>
      <c r="L72" s="6" t="s">
        <v>412</v>
      </c>
      <c r="M72" s="6" t="s">
        <v>114</v>
      </c>
      <c r="N72" s="6" t="s">
        <v>163</v>
      </c>
      <c r="O72" s="6" t="s">
        <v>43</v>
      </c>
      <c r="P72" s="6" t="s">
        <v>116</v>
      </c>
      <c r="Q72" s="20"/>
      <c r="R72" s="15" t="s">
        <v>117</v>
      </c>
    </row>
    <row r="73" customHeight="1" spans="1:18">
      <c r="A73" s="6" t="s">
        <v>80</v>
      </c>
      <c r="B73" s="6" t="s">
        <v>413</v>
      </c>
      <c r="C73" s="6" t="s">
        <v>414</v>
      </c>
      <c r="D73" s="6">
        <v>72</v>
      </c>
      <c r="E73" s="6" t="s">
        <v>106</v>
      </c>
      <c r="F73" s="6" t="s">
        <v>107</v>
      </c>
      <c r="G73" s="6" t="s">
        <v>311</v>
      </c>
      <c r="H73" s="6" t="s">
        <v>312</v>
      </c>
      <c r="I73" s="6" t="s">
        <v>400</v>
      </c>
      <c r="J73" s="6" t="s">
        <v>406</v>
      </c>
      <c r="K73" s="12" t="s">
        <v>415</v>
      </c>
      <c r="L73" s="6" t="s">
        <v>416</v>
      </c>
      <c r="M73" s="6" t="s">
        <v>114</v>
      </c>
      <c r="N73" s="6" t="s">
        <v>163</v>
      </c>
      <c r="O73" s="6" t="s">
        <v>43</v>
      </c>
      <c r="P73" s="6" t="s">
        <v>116</v>
      </c>
      <c r="Q73" s="20"/>
      <c r="R73" s="15" t="s">
        <v>117</v>
      </c>
    </row>
    <row r="74" ht="60" spans="1:18">
      <c r="A74" s="6" t="s">
        <v>74</v>
      </c>
      <c r="B74" s="6" t="s">
        <v>417</v>
      </c>
      <c r="C74" s="6" t="s">
        <v>418</v>
      </c>
      <c r="D74" s="6">
        <v>73</v>
      </c>
      <c r="E74" s="6" t="s">
        <v>106</v>
      </c>
      <c r="F74" s="6" t="s">
        <v>107</v>
      </c>
      <c r="G74" s="6" t="s">
        <v>227</v>
      </c>
      <c r="H74" s="6" t="s">
        <v>184</v>
      </c>
      <c r="I74" s="6" t="s">
        <v>228</v>
      </c>
      <c r="J74" s="6" t="s">
        <v>229</v>
      </c>
      <c r="K74" s="12" t="s">
        <v>419</v>
      </c>
      <c r="L74" s="6" t="s">
        <v>420</v>
      </c>
      <c r="M74" s="6" t="s">
        <v>136</v>
      </c>
      <c r="N74" s="6" t="s">
        <v>115</v>
      </c>
      <c r="O74" s="6" t="s">
        <v>43</v>
      </c>
      <c r="P74" s="6" t="s">
        <v>116</v>
      </c>
      <c r="Q74" s="20"/>
      <c r="R74" s="15" t="s">
        <v>117</v>
      </c>
    </row>
    <row r="75" ht="60" spans="1:18">
      <c r="A75" s="6" t="s">
        <v>74</v>
      </c>
      <c r="B75" s="6" t="s">
        <v>421</v>
      </c>
      <c r="C75" s="6" t="s">
        <v>422</v>
      </c>
      <c r="D75" s="6">
        <v>74</v>
      </c>
      <c r="E75" s="6" t="s">
        <v>106</v>
      </c>
      <c r="F75" s="6" t="s">
        <v>107</v>
      </c>
      <c r="G75" s="6" t="s">
        <v>227</v>
      </c>
      <c r="H75" s="6" t="s">
        <v>184</v>
      </c>
      <c r="I75" s="6" t="s">
        <v>228</v>
      </c>
      <c r="J75" s="6" t="s">
        <v>229</v>
      </c>
      <c r="K75" s="12" t="s">
        <v>423</v>
      </c>
      <c r="L75" s="6" t="s">
        <v>424</v>
      </c>
      <c r="M75" s="6" t="s">
        <v>114</v>
      </c>
      <c r="N75" s="6" t="s">
        <v>163</v>
      </c>
      <c r="O75" s="6" t="s">
        <v>43</v>
      </c>
      <c r="P75" s="6" t="s">
        <v>116</v>
      </c>
      <c r="Q75" s="20"/>
      <c r="R75" s="15" t="s">
        <v>117</v>
      </c>
    </row>
    <row r="76" ht="45" spans="1:18">
      <c r="A76" s="6" t="s">
        <v>74</v>
      </c>
      <c r="B76" s="6" t="s">
        <v>425</v>
      </c>
      <c r="C76" s="6" t="s">
        <v>426</v>
      </c>
      <c r="D76" s="6">
        <v>75</v>
      </c>
      <c r="E76" s="6" t="s">
        <v>106</v>
      </c>
      <c r="F76" s="6" t="s">
        <v>107</v>
      </c>
      <c r="G76" s="6" t="s">
        <v>227</v>
      </c>
      <c r="H76" s="6" t="s">
        <v>184</v>
      </c>
      <c r="I76" s="6" t="s">
        <v>228</v>
      </c>
      <c r="J76" s="6" t="s">
        <v>229</v>
      </c>
      <c r="K76" s="6" t="s">
        <v>427</v>
      </c>
      <c r="L76" s="6" t="s">
        <v>428</v>
      </c>
      <c r="M76" s="6" t="s">
        <v>114</v>
      </c>
      <c r="N76" s="6" t="s">
        <v>163</v>
      </c>
      <c r="O76" s="6" t="s">
        <v>43</v>
      </c>
      <c r="P76" s="6" t="s">
        <v>116</v>
      </c>
      <c r="Q76" s="20"/>
      <c r="R76" s="15" t="s">
        <v>117</v>
      </c>
    </row>
    <row r="77" customHeight="1" spans="1:18">
      <c r="A77" s="6" t="s">
        <v>74</v>
      </c>
      <c r="B77" s="6" t="s">
        <v>429</v>
      </c>
      <c r="C77" s="6" t="s">
        <v>430</v>
      </c>
      <c r="D77" s="6">
        <v>76</v>
      </c>
      <c r="E77" s="6" t="s">
        <v>106</v>
      </c>
      <c r="F77" s="6" t="s">
        <v>107</v>
      </c>
      <c r="G77" s="6" t="s">
        <v>431</v>
      </c>
      <c r="H77" s="6" t="s">
        <v>383</v>
      </c>
      <c r="I77" s="6" t="s">
        <v>432</v>
      </c>
      <c r="J77" s="6" t="s">
        <v>433</v>
      </c>
      <c r="K77" s="18" t="s">
        <v>434</v>
      </c>
      <c r="L77" s="19" t="s">
        <v>435</v>
      </c>
      <c r="M77" s="6" t="s">
        <v>114</v>
      </c>
      <c r="N77" s="6" t="s">
        <v>163</v>
      </c>
      <c r="O77" s="6" t="s">
        <v>66</v>
      </c>
      <c r="P77" s="6" t="s">
        <v>116</v>
      </c>
      <c r="Q77" s="20"/>
      <c r="R77" s="15" t="s">
        <v>117</v>
      </c>
    </row>
    <row r="78" customHeight="1" spans="1:18">
      <c r="A78" s="6" t="s">
        <v>74</v>
      </c>
      <c r="B78" s="6" t="s">
        <v>429</v>
      </c>
      <c r="C78" s="6" t="s">
        <v>436</v>
      </c>
      <c r="D78" s="6">
        <v>77</v>
      </c>
      <c r="E78" s="6" t="s">
        <v>106</v>
      </c>
      <c r="F78" s="6" t="s">
        <v>107</v>
      </c>
      <c r="G78" s="6" t="s">
        <v>431</v>
      </c>
      <c r="H78" s="6" t="s">
        <v>383</v>
      </c>
      <c r="I78" s="6" t="s">
        <v>432</v>
      </c>
      <c r="J78" s="6" t="s">
        <v>433</v>
      </c>
      <c r="K78" s="18" t="s">
        <v>437</v>
      </c>
      <c r="L78" s="19" t="s">
        <v>438</v>
      </c>
      <c r="M78" s="6" t="s">
        <v>114</v>
      </c>
      <c r="N78" s="6" t="s">
        <v>163</v>
      </c>
      <c r="O78" s="6" t="s">
        <v>66</v>
      </c>
      <c r="P78" s="6" t="s">
        <v>116</v>
      </c>
      <c r="Q78" s="20"/>
      <c r="R78" s="15" t="s">
        <v>117</v>
      </c>
    </row>
    <row r="79" customHeight="1" spans="1:18">
      <c r="A79" s="6" t="s">
        <v>74</v>
      </c>
      <c r="B79" s="6" t="s">
        <v>429</v>
      </c>
      <c r="C79" s="6" t="s">
        <v>439</v>
      </c>
      <c r="D79" s="6">
        <v>78</v>
      </c>
      <c r="E79" s="6" t="s">
        <v>106</v>
      </c>
      <c r="F79" s="6" t="s">
        <v>107</v>
      </c>
      <c r="G79" s="6" t="s">
        <v>431</v>
      </c>
      <c r="H79" s="6" t="s">
        <v>383</v>
      </c>
      <c r="I79" s="6" t="s">
        <v>432</v>
      </c>
      <c r="J79" s="6" t="s">
        <v>433</v>
      </c>
      <c r="K79" s="12" t="s">
        <v>440</v>
      </c>
      <c r="L79" s="6" t="s">
        <v>441</v>
      </c>
      <c r="M79" s="6" t="s">
        <v>114</v>
      </c>
      <c r="N79" s="6" t="s">
        <v>163</v>
      </c>
      <c r="O79" s="6" t="s">
        <v>66</v>
      </c>
      <c r="P79" s="6" t="s">
        <v>116</v>
      </c>
      <c r="Q79" s="20"/>
      <c r="R79" s="15" t="s">
        <v>117</v>
      </c>
    </row>
    <row r="80" ht="45" spans="1:18">
      <c r="A80" s="6" t="s">
        <v>71</v>
      </c>
      <c r="B80" s="6" t="s">
        <v>442</v>
      </c>
      <c r="C80" s="6" t="s">
        <v>443</v>
      </c>
      <c r="D80" s="6">
        <v>79</v>
      </c>
      <c r="E80" s="6" t="s">
        <v>106</v>
      </c>
      <c r="F80" s="6" t="s">
        <v>107</v>
      </c>
      <c r="G80" s="6" t="s">
        <v>108</v>
      </c>
      <c r="H80" s="6" t="s">
        <v>184</v>
      </c>
      <c r="I80" s="6" t="s">
        <v>222</v>
      </c>
      <c r="J80" s="6" t="s">
        <v>222</v>
      </c>
      <c r="K80" s="11" t="s">
        <v>444</v>
      </c>
      <c r="L80" s="6" t="s">
        <v>445</v>
      </c>
      <c r="M80" s="6" t="s">
        <v>114</v>
      </c>
      <c r="N80" s="6" t="s">
        <v>163</v>
      </c>
      <c r="O80" s="6" t="s">
        <v>15</v>
      </c>
      <c r="P80" s="6" t="s">
        <v>116</v>
      </c>
      <c r="Q80" s="20"/>
      <c r="R80" s="15" t="s">
        <v>117</v>
      </c>
    </row>
    <row r="81" ht="45" spans="1:18">
      <c r="A81" s="6" t="s">
        <v>71</v>
      </c>
      <c r="B81" s="6" t="s">
        <v>442</v>
      </c>
      <c r="C81" s="6" t="s">
        <v>446</v>
      </c>
      <c r="D81" s="6">
        <v>80</v>
      </c>
      <c r="E81" s="6" t="s">
        <v>106</v>
      </c>
      <c r="F81" s="6" t="s">
        <v>107</v>
      </c>
      <c r="G81" s="6" t="s">
        <v>108</v>
      </c>
      <c r="H81" s="6" t="s">
        <v>184</v>
      </c>
      <c r="I81" s="6" t="s">
        <v>222</v>
      </c>
      <c r="J81" s="6" t="s">
        <v>222</v>
      </c>
      <c r="K81" s="11" t="s">
        <v>447</v>
      </c>
      <c r="L81" s="6" t="s">
        <v>448</v>
      </c>
      <c r="M81" s="6" t="s">
        <v>136</v>
      </c>
      <c r="N81" s="6" t="s">
        <v>115</v>
      </c>
      <c r="O81" s="6" t="s">
        <v>15</v>
      </c>
      <c r="P81" s="6" t="s">
        <v>116</v>
      </c>
      <c r="Q81" s="20"/>
      <c r="R81" s="15" t="s">
        <v>117</v>
      </c>
    </row>
    <row r="82" ht="45" spans="1:18">
      <c r="A82" s="6" t="s">
        <v>71</v>
      </c>
      <c r="B82" s="6" t="s">
        <v>449</v>
      </c>
      <c r="C82" s="6" t="s">
        <v>450</v>
      </c>
      <c r="D82" s="6">
        <v>81</v>
      </c>
      <c r="E82" s="6" t="s">
        <v>106</v>
      </c>
      <c r="F82" s="6" t="s">
        <v>107</v>
      </c>
      <c r="G82" s="6" t="s">
        <v>108</v>
      </c>
      <c r="H82" s="6" t="s">
        <v>184</v>
      </c>
      <c r="I82" s="6" t="s">
        <v>222</v>
      </c>
      <c r="J82" s="6" t="s">
        <v>222</v>
      </c>
      <c r="K82" s="11" t="s">
        <v>451</v>
      </c>
      <c r="L82" s="6" t="s">
        <v>452</v>
      </c>
      <c r="M82" s="6" t="s">
        <v>114</v>
      </c>
      <c r="N82" s="6" t="s">
        <v>163</v>
      </c>
      <c r="O82" s="6" t="s">
        <v>66</v>
      </c>
      <c r="P82" s="6" t="s">
        <v>116</v>
      </c>
      <c r="Q82" s="20"/>
      <c r="R82" s="15" t="s">
        <v>117</v>
      </c>
    </row>
    <row r="83" customHeight="1" spans="1:18">
      <c r="A83" s="6" t="s">
        <v>74</v>
      </c>
      <c r="B83" s="6" t="s">
        <v>453</v>
      </c>
      <c r="C83" s="6" t="s">
        <v>454</v>
      </c>
      <c r="D83" s="6">
        <v>82</v>
      </c>
      <c r="E83" s="6" t="s">
        <v>106</v>
      </c>
      <c r="F83" s="6" t="s">
        <v>107</v>
      </c>
      <c r="G83" s="6" t="s">
        <v>108</v>
      </c>
      <c r="H83" s="6" t="s">
        <v>184</v>
      </c>
      <c r="I83" s="6" t="s">
        <v>222</v>
      </c>
      <c r="J83" s="6" t="s">
        <v>432</v>
      </c>
      <c r="K83" s="12" t="s">
        <v>455</v>
      </c>
      <c r="L83" s="6" t="s">
        <v>456</v>
      </c>
      <c r="M83" s="6" t="s">
        <v>114</v>
      </c>
      <c r="N83" s="6" t="s">
        <v>163</v>
      </c>
      <c r="O83" s="6" t="s">
        <v>66</v>
      </c>
      <c r="P83" s="6" t="s">
        <v>116</v>
      </c>
      <c r="Q83" s="20"/>
      <c r="R83" s="15" t="s">
        <v>117</v>
      </c>
    </row>
    <row r="84" customHeight="1" spans="1:18">
      <c r="A84" s="6" t="s">
        <v>74</v>
      </c>
      <c r="B84" s="6" t="s">
        <v>453</v>
      </c>
      <c r="C84" s="6" t="s">
        <v>457</v>
      </c>
      <c r="D84" s="6">
        <v>83</v>
      </c>
      <c r="E84" s="6" t="s">
        <v>106</v>
      </c>
      <c r="F84" s="6" t="s">
        <v>107</v>
      </c>
      <c r="G84" s="6" t="s">
        <v>108</v>
      </c>
      <c r="H84" s="6" t="s">
        <v>184</v>
      </c>
      <c r="I84" s="6" t="s">
        <v>383</v>
      </c>
      <c r="J84" s="6" t="s">
        <v>432</v>
      </c>
      <c r="K84" s="12" t="s">
        <v>458</v>
      </c>
      <c r="L84" s="6" t="s">
        <v>459</v>
      </c>
      <c r="M84" s="6" t="s">
        <v>114</v>
      </c>
      <c r="N84" s="6" t="s">
        <v>163</v>
      </c>
      <c r="O84" s="6" t="s">
        <v>66</v>
      </c>
      <c r="P84" s="6" t="s">
        <v>116</v>
      </c>
      <c r="Q84" s="20"/>
      <c r="R84" s="15" t="s">
        <v>117</v>
      </c>
    </row>
    <row r="85" customHeight="1" spans="1:18">
      <c r="A85" s="6" t="s">
        <v>74</v>
      </c>
      <c r="B85" s="6" t="s">
        <v>460</v>
      </c>
      <c r="C85" s="6" t="s">
        <v>461</v>
      </c>
      <c r="D85" s="6">
        <v>84</v>
      </c>
      <c r="E85" s="6" t="s">
        <v>106</v>
      </c>
      <c r="F85" s="6" t="s">
        <v>107</v>
      </c>
      <c r="G85" s="6" t="s">
        <v>108</v>
      </c>
      <c r="H85" s="6" t="s">
        <v>383</v>
      </c>
      <c r="I85" s="6" t="s">
        <v>432</v>
      </c>
      <c r="J85" s="6" t="s">
        <v>462</v>
      </c>
      <c r="K85" s="11" t="s">
        <v>463</v>
      </c>
      <c r="L85" s="6" t="s">
        <v>464</v>
      </c>
      <c r="M85" s="6" t="s">
        <v>114</v>
      </c>
      <c r="N85" s="6" t="s">
        <v>163</v>
      </c>
      <c r="O85" s="6" t="s">
        <v>15</v>
      </c>
      <c r="P85" s="6" t="s">
        <v>116</v>
      </c>
      <c r="Q85" s="21"/>
      <c r="R85" s="15" t="s">
        <v>117</v>
      </c>
    </row>
    <row r="86" customHeight="1" spans="1:18">
      <c r="A86" s="6" t="s">
        <v>74</v>
      </c>
      <c r="B86" s="6" t="s">
        <v>460</v>
      </c>
      <c r="C86" s="6" t="s">
        <v>465</v>
      </c>
      <c r="D86" s="6">
        <v>85</v>
      </c>
      <c r="E86" s="6" t="s">
        <v>106</v>
      </c>
      <c r="F86" s="6" t="s">
        <v>107</v>
      </c>
      <c r="G86" s="6" t="s">
        <v>108</v>
      </c>
      <c r="H86" s="6" t="s">
        <v>383</v>
      </c>
      <c r="I86" s="6" t="s">
        <v>432</v>
      </c>
      <c r="J86" s="6" t="s">
        <v>462</v>
      </c>
      <c r="K86" s="11" t="s">
        <v>466</v>
      </c>
      <c r="L86" s="6" t="s">
        <v>467</v>
      </c>
      <c r="M86" s="6" t="s">
        <v>136</v>
      </c>
      <c r="N86" s="6" t="s">
        <v>115</v>
      </c>
      <c r="O86" s="6" t="s">
        <v>15</v>
      </c>
      <c r="P86" s="6" t="s">
        <v>116</v>
      </c>
      <c r="Q86" s="20"/>
      <c r="R86" s="15" t="s">
        <v>117</v>
      </c>
    </row>
    <row r="87" customHeight="1" spans="1:18">
      <c r="A87" s="6" t="s">
        <v>74</v>
      </c>
      <c r="B87" s="6" t="s">
        <v>468</v>
      </c>
      <c r="C87" s="6" t="s">
        <v>469</v>
      </c>
      <c r="D87" s="6">
        <v>86</v>
      </c>
      <c r="E87" s="6" t="s">
        <v>106</v>
      </c>
      <c r="F87" s="6" t="s">
        <v>107</v>
      </c>
      <c r="G87" s="6" t="s">
        <v>108</v>
      </c>
      <c r="H87" s="6" t="s">
        <v>383</v>
      </c>
      <c r="I87" s="6" t="s">
        <v>432</v>
      </c>
      <c r="J87" s="6" t="s">
        <v>433</v>
      </c>
      <c r="K87" s="12" t="s">
        <v>470</v>
      </c>
      <c r="L87" s="6" t="s">
        <v>471</v>
      </c>
      <c r="M87" s="6" t="s">
        <v>114</v>
      </c>
      <c r="N87" s="6" t="s">
        <v>163</v>
      </c>
      <c r="O87" s="6" t="s">
        <v>15</v>
      </c>
      <c r="P87" s="6" t="s">
        <v>116</v>
      </c>
      <c r="Q87" s="20"/>
      <c r="R87" s="15" t="s">
        <v>117</v>
      </c>
    </row>
    <row r="88" customHeight="1" spans="1:18">
      <c r="A88" s="6" t="s">
        <v>74</v>
      </c>
      <c r="B88" s="6" t="s">
        <v>472</v>
      </c>
      <c r="C88" s="6" t="s">
        <v>473</v>
      </c>
      <c r="D88" s="6">
        <v>87</v>
      </c>
      <c r="E88" s="6" t="s">
        <v>106</v>
      </c>
      <c r="F88" s="6" t="s">
        <v>107</v>
      </c>
      <c r="G88" s="6" t="s">
        <v>108</v>
      </c>
      <c r="H88" s="6" t="s">
        <v>383</v>
      </c>
      <c r="I88" s="6" t="s">
        <v>432</v>
      </c>
      <c r="J88" s="6" t="s">
        <v>474</v>
      </c>
      <c r="K88" s="12" t="s">
        <v>475</v>
      </c>
      <c r="L88" s="6" t="s">
        <v>476</v>
      </c>
      <c r="M88" s="6" t="s">
        <v>114</v>
      </c>
      <c r="N88" s="6" t="s">
        <v>163</v>
      </c>
      <c r="O88" s="6" t="s">
        <v>15</v>
      </c>
      <c r="P88" s="6" t="s">
        <v>116</v>
      </c>
      <c r="Q88" s="20"/>
      <c r="R88" s="15" t="s">
        <v>117</v>
      </c>
    </row>
    <row r="89" customHeight="1" spans="1:18">
      <c r="A89" s="6" t="s">
        <v>74</v>
      </c>
      <c r="B89" s="6" t="s">
        <v>472</v>
      </c>
      <c r="C89" s="6" t="s">
        <v>477</v>
      </c>
      <c r="D89" s="6">
        <v>88</v>
      </c>
      <c r="E89" s="6" t="s">
        <v>106</v>
      </c>
      <c r="F89" s="6" t="s">
        <v>107</v>
      </c>
      <c r="G89" s="6" t="s">
        <v>108</v>
      </c>
      <c r="H89" s="6" t="s">
        <v>383</v>
      </c>
      <c r="I89" s="6" t="s">
        <v>432</v>
      </c>
      <c r="J89" s="6" t="s">
        <v>360</v>
      </c>
      <c r="K89" s="12" t="s">
        <v>478</v>
      </c>
      <c r="L89" s="6" t="s">
        <v>479</v>
      </c>
      <c r="M89" s="6" t="s">
        <v>114</v>
      </c>
      <c r="N89" s="6" t="s">
        <v>163</v>
      </c>
      <c r="O89" s="6" t="s">
        <v>15</v>
      </c>
      <c r="P89" s="6" t="s">
        <v>116</v>
      </c>
      <c r="Q89" s="17"/>
      <c r="R89" s="15" t="s">
        <v>117</v>
      </c>
    </row>
    <row r="90" customHeight="1" spans="1:18">
      <c r="A90" s="6" t="s">
        <v>74</v>
      </c>
      <c r="B90" s="6" t="s">
        <v>472</v>
      </c>
      <c r="C90" s="6" t="s">
        <v>480</v>
      </c>
      <c r="D90" s="6">
        <v>89</v>
      </c>
      <c r="E90" s="6" t="s">
        <v>106</v>
      </c>
      <c r="F90" s="6" t="s">
        <v>107</v>
      </c>
      <c r="G90" s="6" t="s">
        <v>108</v>
      </c>
      <c r="H90" s="6" t="s">
        <v>383</v>
      </c>
      <c r="I90" s="6" t="s">
        <v>432</v>
      </c>
      <c r="J90" s="6" t="s">
        <v>360</v>
      </c>
      <c r="K90" s="12" t="s">
        <v>481</v>
      </c>
      <c r="L90" s="6" t="s">
        <v>482</v>
      </c>
      <c r="M90" s="6" t="s">
        <v>114</v>
      </c>
      <c r="N90" s="6" t="s">
        <v>115</v>
      </c>
      <c r="O90" s="6" t="s">
        <v>43</v>
      </c>
      <c r="P90" s="6" t="s">
        <v>116</v>
      </c>
      <c r="Q90" s="20"/>
      <c r="R90" s="15" t="s">
        <v>117</v>
      </c>
    </row>
    <row r="91" customHeight="1" spans="1:18">
      <c r="A91" s="6" t="s">
        <v>74</v>
      </c>
      <c r="B91" s="6" t="s">
        <v>472</v>
      </c>
      <c r="C91" s="6" t="s">
        <v>483</v>
      </c>
      <c r="D91" s="6">
        <v>90</v>
      </c>
      <c r="E91" s="6" t="s">
        <v>106</v>
      </c>
      <c r="F91" s="6" t="s">
        <v>107</v>
      </c>
      <c r="G91" s="6" t="s">
        <v>108</v>
      </c>
      <c r="H91" s="6" t="s">
        <v>383</v>
      </c>
      <c r="I91" s="6" t="s">
        <v>432</v>
      </c>
      <c r="J91" s="6" t="s">
        <v>360</v>
      </c>
      <c r="K91" s="12" t="s">
        <v>484</v>
      </c>
      <c r="L91" s="6" t="s">
        <v>485</v>
      </c>
      <c r="M91" s="6" t="s">
        <v>114</v>
      </c>
      <c r="N91" s="6" t="s">
        <v>115</v>
      </c>
      <c r="O91" s="6" t="s">
        <v>66</v>
      </c>
      <c r="P91" s="6" t="s">
        <v>116</v>
      </c>
      <c r="Q91" s="20"/>
      <c r="R91" s="15" t="s">
        <v>117</v>
      </c>
    </row>
    <row r="92" customHeight="1" spans="1:18">
      <c r="A92" s="6" t="s">
        <v>74</v>
      </c>
      <c r="B92" s="6" t="s">
        <v>472</v>
      </c>
      <c r="C92" s="6" t="s">
        <v>486</v>
      </c>
      <c r="D92" s="6">
        <v>91</v>
      </c>
      <c r="E92" s="6" t="s">
        <v>106</v>
      </c>
      <c r="F92" s="6" t="s">
        <v>107</v>
      </c>
      <c r="G92" s="6" t="s">
        <v>108</v>
      </c>
      <c r="H92" s="6" t="s">
        <v>383</v>
      </c>
      <c r="I92" s="6" t="s">
        <v>432</v>
      </c>
      <c r="J92" s="6" t="s">
        <v>360</v>
      </c>
      <c r="K92" s="12" t="s">
        <v>487</v>
      </c>
      <c r="L92" s="6" t="s">
        <v>488</v>
      </c>
      <c r="M92" s="6" t="s">
        <v>114</v>
      </c>
      <c r="N92" s="6" t="s">
        <v>115</v>
      </c>
      <c r="O92" s="6" t="s">
        <v>66</v>
      </c>
      <c r="P92" s="6" t="s">
        <v>116</v>
      </c>
      <c r="Q92" s="20"/>
      <c r="R92" s="15" t="s">
        <v>117</v>
      </c>
    </row>
  </sheetData>
  <conditionalFormatting sqref="M2">
    <cfRule type="containsText" dxfId="0" priority="79" operator="between" text="Negative Functional">
      <formula>NOT(ISERROR(SEARCH("Negative Functional",M2)))</formula>
    </cfRule>
    <cfRule type="containsText" dxfId="1" priority="83" operator="between" text="Security Test">
      <formula>NOT(ISERROR(SEARCH("Security Test",M2)))</formula>
    </cfRule>
    <cfRule type="containsText" dxfId="0" priority="87" operator="between" text="Negative">
      <formula>NOT(ISERROR(SEARCH("Negative",M2)))</formula>
    </cfRule>
    <cfRule type="containsText" dxfId="2" priority="91" operator="between" text="Negative">
      <formula>NOT(ISERROR(SEARCH("Negative",M2)))</formula>
    </cfRule>
    <cfRule type="containsText" dxfId="3" priority="95" operator="between" text="Positive">
      <formula>NOT(ISERROR(SEARCH("Positive",M2)))</formula>
    </cfRule>
    <cfRule type="containsText" dxfId="2" priority="99" operator="between" text="Negetive">
      <formula>NOT(ISERROR(SEARCH("Negetive",M2)))</formula>
    </cfRule>
  </conditionalFormatting>
  <conditionalFormatting sqref="O2">
    <cfRule type="expression" dxfId="4" priority="67" stopIfTrue="1">
      <formula>NOT(ISERROR(SEARCH("Negative",O2)))</formula>
    </cfRule>
    <cfRule type="expression" dxfId="5" priority="71" stopIfTrue="1">
      <formula>NOT(ISERROR(SEARCH("Positive",O2)))</formula>
    </cfRule>
    <cfRule type="expression" dxfId="4" priority="75" stopIfTrue="1">
      <formula>NOT(ISERROR(SEARCH("Negetive",O2)))</formula>
    </cfRule>
  </conditionalFormatting>
  <conditionalFormatting sqref="P2">
    <cfRule type="expression" dxfId="4" priority="55" stopIfTrue="1">
      <formula>NOT(ISERROR(SEARCH("Negative",P2)))</formula>
    </cfRule>
    <cfRule type="expression" dxfId="5" priority="59" stopIfTrue="1">
      <formula>NOT(ISERROR(SEARCH("Positive",P2)))</formula>
    </cfRule>
    <cfRule type="expression" dxfId="4" priority="63" stopIfTrue="1">
      <formula>NOT(ISERROR(SEARCH("Negetive",P2)))</formula>
    </cfRule>
  </conditionalFormatting>
  <conditionalFormatting sqref="L3">
    <cfRule type="containsText" dxfId="0" priority="106" operator="between" text="Negative Functional">
      <formula>NOT(ISERROR(SEARCH("Negative Functional",L3)))</formula>
    </cfRule>
    <cfRule type="containsText" dxfId="1" priority="107" operator="between" text="Security Test">
      <formula>NOT(ISERROR(SEARCH("Security Test",L3)))</formula>
    </cfRule>
    <cfRule type="containsText" dxfId="0" priority="108" operator="between" text="Negative">
      <formula>NOT(ISERROR(SEARCH("Negative",L3)))</formula>
    </cfRule>
    <cfRule type="containsText" dxfId="2" priority="109" operator="between" text="Negative">
      <formula>NOT(ISERROR(SEARCH("Negative",L3)))</formula>
    </cfRule>
    <cfRule type="containsText" dxfId="3" priority="110" operator="between" text="Positive">
      <formula>NOT(ISERROR(SEARCH("Positive",L3)))</formula>
    </cfRule>
    <cfRule type="containsText" dxfId="2" priority="111" operator="between" text="Negetive">
      <formula>NOT(ISERROR(SEARCH("Negetive",L3)))</formula>
    </cfRule>
  </conditionalFormatting>
  <conditionalFormatting sqref="M3">
    <cfRule type="containsText" dxfId="0" priority="78" operator="between" text="Negative Functional">
      <formula>NOT(ISERROR(SEARCH("Negative Functional",M3)))</formula>
    </cfRule>
    <cfRule type="containsText" dxfId="1" priority="82" operator="between" text="Security Test">
      <formula>NOT(ISERROR(SEARCH("Security Test",M3)))</formula>
    </cfRule>
    <cfRule type="containsText" dxfId="0" priority="86" operator="between" text="Negative">
      <formula>NOT(ISERROR(SEARCH("Negative",M3)))</formula>
    </cfRule>
    <cfRule type="containsText" dxfId="2" priority="90" operator="between" text="Negative">
      <formula>NOT(ISERROR(SEARCH("Negative",M3)))</formula>
    </cfRule>
    <cfRule type="containsText" dxfId="3" priority="94" operator="between" text="Positive">
      <formula>NOT(ISERROR(SEARCH("Positive",M3)))</formula>
    </cfRule>
    <cfRule type="containsText" dxfId="2" priority="98" operator="between" text="Negetive">
      <formula>NOT(ISERROR(SEARCH("Negetive",M3)))</formula>
    </cfRule>
  </conditionalFormatting>
  <conditionalFormatting sqref="P3">
    <cfRule type="expression" dxfId="4" priority="54" stopIfTrue="1">
      <formula>NOT(ISERROR(SEARCH("Negative",P3)))</formula>
    </cfRule>
    <cfRule type="expression" dxfId="5" priority="58" stopIfTrue="1">
      <formula>NOT(ISERROR(SEARCH("Positive",P3)))</formula>
    </cfRule>
    <cfRule type="expression" dxfId="4" priority="62" stopIfTrue="1">
      <formula>NOT(ISERROR(SEARCH("Negetive",P3)))</formula>
    </cfRule>
  </conditionalFormatting>
  <conditionalFormatting sqref="L4">
    <cfRule type="containsText" dxfId="0" priority="100" operator="between" text="Negative Functional">
      <formula>NOT(ISERROR(SEARCH("Negative Functional",L4)))</formula>
    </cfRule>
    <cfRule type="containsText" dxfId="1" priority="101" operator="between" text="Security Test">
      <formula>NOT(ISERROR(SEARCH("Security Test",L4)))</formula>
    </cfRule>
    <cfRule type="containsText" dxfId="0" priority="102" operator="between" text="Negative">
      <formula>NOT(ISERROR(SEARCH("Negative",L4)))</formula>
    </cfRule>
    <cfRule type="containsText" dxfId="2" priority="103" operator="between" text="Negative">
      <formula>NOT(ISERROR(SEARCH("Negative",L4)))</formula>
    </cfRule>
    <cfRule type="containsText" dxfId="3" priority="104" operator="between" text="Positive">
      <formula>NOT(ISERROR(SEARCH("Positive",L4)))</formula>
    </cfRule>
    <cfRule type="containsText" dxfId="2" priority="105" operator="between" text="Negetive">
      <formula>NOT(ISERROR(SEARCH("Negetive",L4)))</formula>
    </cfRule>
  </conditionalFormatting>
  <conditionalFormatting sqref="M4">
    <cfRule type="containsText" dxfId="0" priority="77" operator="between" text="Negative Functional">
      <formula>NOT(ISERROR(SEARCH("Negative Functional",M4)))</formula>
    </cfRule>
    <cfRule type="containsText" dxfId="1" priority="81" operator="between" text="Security Test">
      <formula>NOT(ISERROR(SEARCH("Security Test",M4)))</formula>
    </cfRule>
    <cfRule type="containsText" dxfId="0" priority="85" operator="between" text="Negative">
      <formula>NOT(ISERROR(SEARCH("Negative",M4)))</formula>
    </cfRule>
    <cfRule type="containsText" dxfId="2" priority="89" operator="between" text="Negative">
      <formula>NOT(ISERROR(SEARCH("Negative",M4)))</formula>
    </cfRule>
    <cfRule type="containsText" dxfId="3" priority="93" operator="between" text="Positive">
      <formula>NOT(ISERROR(SEARCH("Positive",M4)))</formula>
    </cfRule>
    <cfRule type="containsText" dxfId="2" priority="97" operator="between" text="Negetive">
      <formula>NOT(ISERROR(SEARCH("Negetive",M4)))</formula>
    </cfRule>
  </conditionalFormatting>
  <conditionalFormatting sqref="P4">
    <cfRule type="expression" dxfId="4" priority="53" stopIfTrue="1">
      <formula>NOT(ISERROR(SEARCH("Negative",P4)))</formula>
    </cfRule>
    <cfRule type="expression" dxfId="5" priority="57" stopIfTrue="1">
      <formula>NOT(ISERROR(SEARCH("Positive",P4)))</formula>
    </cfRule>
    <cfRule type="expression" dxfId="4" priority="61" stopIfTrue="1">
      <formula>NOT(ISERROR(SEARCH("Negetive",P4)))</formula>
    </cfRule>
  </conditionalFormatting>
  <conditionalFormatting sqref="M5">
    <cfRule type="containsText" dxfId="0" priority="76" operator="between" text="Negative Functional">
      <formula>NOT(ISERROR(SEARCH("Negative Functional",M5)))</formula>
    </cfRule>
    <cfRule type="containsText" dxfId="1" priority="80" operator="between" text="Security Test">
      <formula>NOT(ISERROR(SEARCH("Security Test",M5)))</formula>
    </cfRule>
    <cfRule type="containsText" dxfId="0" priority="84" operator="between" text="Negative">
      <formula>NOT(ISERROR(SEARCH("Negative",M5)))</formula>
    </cfRule>
    <cfRule type="containsText" dxfId="2" priority="88" operator="between" text="Negative">
      <formula>NOT(ISERROR(SEARCH("Negative",M5)))</formula>
    </cfRule>
    <cfRule type="containsText" dxfId="3" priority="92" operator="between" text="Positive">
      <formula>NOT(ISERROR(SEARCH("Positive",M5)))</formula>
    </cfRule>
    <cfRule type="containsText" dxfId="2" priority="96" operator="between" text="Negetive">
      <formula>NOT(ISERROR(SEARCH("Negetive",M5)))</formula>
    </cfRule>
  </conditionalFormatting>
  <conditionalFormatting sqref="P5">
    <cfRule type="expression" dxfId="4" priority="52" stopIfTrue="1">
      <formula>NOT(ISERROR(SEARCH("Negative",P5)))</formula>
    </cfRule>
    <cfRule type="expression" dxfId="5" priority="56" stopIfTrue="1">
      <formula>NOT(ISERROR(SEARCH("Positive",P5)))</formula>
    </cfRule>
    <cfRule type="expression" dxfId="4" priority="60" stopIfTrue="1">
      <formula>NOT(ISERROR(SEARCH("Negetive",P5)))</formula>
    </cfRule>
  </conditionalFormatting>
  <conditionalFormatting sqref="M6">
    <cfRule type="containsText" dxfId="0" priority="295" operator="between" text="Negative Functional">
      <formula>NOT(ISERROR(SEARCH("Negative Functional",M6)))</formula>
    </cfRule>
    <cfRule type="containsText" dxfId="1" priority="296" operator="between" text="Security Test">
      <formula>NOT(ISERROR(SEARCH("Security Test",M6)))</formula>
    </cfRule>
    <cfRule type="containsText" dxfId="0" priority="297" operator="between" text="Negative">
      <formula>NOT(ISERROR(SEARCH("Negative",M6)))</formula>
    </cfRule>
    <cfRule type="containsText" dxfId="2" priority="298" operator="between" text="Negative">
      <formula>NOT(ISERROR(SEARCH("Negative",M6)))</formula>
    </cfRule>
    <cfRule type="containsText" dxfId="3" priority="299" operator="between" text="Positive">
      <formula>NOT(ISERROR(SEARCH("Positive",M6)))</formula>
    </cfRule>
    <cfRule type="containsText" dxfId="2" priority="300" operator="between" text="Negetive">
      <formula>NOT(ISERROR(SEARCH("Negetive",M6)))</formula>
    </cfRule>
  </conditionalFormatting>
  <conditionalFormatting sqref="P6">
    <cfRule type="expression" dxfId="4" priority="274" stopIfTrue="1">
      <formula>NOT(ISERROR(SEARCH("Negative",P6)))</formula>
    </cfRule>
    <cfRule type="expression" dxfId="5" priority="278" stopIfTrue="1">
      <formula>NOT(ISERROR(SEARCH("Positive",P6)))</formula>
    </cfRule>
    <cfRule type="expression" dxfId="4" priority="282" stopIfTrue="1">
      <formula>NOT(ISERROR(SEARCH("Negetive",P6)))</formula>
    </cfRule>
  </conditionalFormatting>
  <conditionalFormatting sqref="M7">
    <cfRule type="containsText" dxfId="0" priority="301" operator="between" text="Negative Functional">
      <formula>NOT(ISERROR(SEARCH("Negative Functional",M7)))</formula>
    </cfRule>
    <cfRule type="containsText" dxfId="1" priority="302" operator="between" text="Security Test">
      <formula>NOT(ISERROR(SEARCH("Security Test",M7)))</formula>
    </cfRule>
    <cfRule type="containsText" dxfId="0" priority="303" operator="between" text="Negative">
      <formula>NOT(ISERROR(SEARCH("Negative",M7)))</formula>
    </cfRule>
    <cfRule type="containsText" dxfId="2" priority="304" operator="between" text="Negative">
      <formula>NOT(ISERROR(SEARCH("Negative",M7)))</formula>
    </cfRule>
    <cfRule type="containsText" dxfId="3" priority="305" operator="between" text="Positive">
      <formula>NOT(ISERROR(SEARCH("Positive",M7)))</formula>
    </cfRule>
    <cfRule type="containsText" dxfId="2" priority="306" operator="between" text="Negetive">
      <formula>NOT(ISERROR(SEARCH("Negetive",M7)))</formula>
    </cfRule>
  </conditionalFormatting>
  <conditionalFormatting sqref="P7">
    <cfRule type="expression" dxfId="4" priority="273" stopIfTrue="1">
      <formula>NOT(ISERROR(SEARCH("Negative",P7)))</formula>
    </cfRule>
    <cfRule type="expression" dxfId="5" priority="277" stopIfTrue="1">
      <formula>NOT(ISERROR(SEARCH("Positive",P7)))</formula>
    </cfRule>
    <cfRule type="expression" dxfId="4" priority="281" stopIfTrue="1">
      <formula>NOT(ISERROR(SEARCH("Negetive",P7)))</formula>
    </cfRule>
  </conditionalFormatting>
  <conditionalFormatting sqref="P8">
    <cfRule type="expression" dxfId="4" priority="272" stopIfTrue="1">
      <formula>NOT(ISERROR(SEARCH("Negative",P8)))</formula>
    </cfRule>
    <cfRule type="expression" dxfId="5" priority="276" stopIfTrue="1">
      <formula>NOT(ISERROR(SEARCH("Positive",P8)))</formula>
    </cfRule>
    <cfRule type="expression" dxfId="4" priority="280" stopIfTrue="1">
      <formula>NOT(ISERROR(SEARCH("Negetive",P8)))</formula>
    </cfRule>
  </conditionalFormatting>
  <conditionalFormatting sqref="M11">
    <cfRule type="containsText" dxfId="0" priority="22" operator="between" text="Negative Functional">
      <formula>NOT(ISERROR(SEARCH("Negative Functional",M11)))</formula>
    </cfRule>
    <cfRule type="containsText" dxfId="1" priority="24" operator="between" text="Security Test">
      <formula>NOT(ISERROR(SEARCH("Security Test",M11)))</formula>
    </cfRule>
    <cfRule type="containsText" dxfId="0" priority="26" operator="between" text="Negative">
      <formula>NOT(ISERROR(SEARCH("Negative",M11)))</formula>
    </cfRule>
    <cfRule type="containsText" dxfId="2" priority="28" operator="between" text="Negative">
      <formula>NOT(ISERROR(SEARCH("Negative",M11)))</formula>
    </cfRule>
    <cfRule type="containsText" dxfId="3" priority="30" operator="between" text="Positive">
      <formula>NOT(ISERROR(SEARCH("Positive",M11)))</formula>
    </cfRule>
    <cfRule type="containsText" dxfId="2" priority="32" operator="between" text="Negetive">
      <formula>NOT(ISERROR(SEARCH("Negetive",M11)))</formula>
    </cfRule>
  </conditionalFormatting>
  <conditionalFormatting sqref="N11">
    <cfRule type="containsText" dxfId="0" priority="10" operator="between" text="Negative Functional">
      <formula>NOT(ISERROR(SEARCH("Negative Functional",N11)))</formula>
    </cfRule>
    <cfRule type="containsText" dxfId="1" priority="12" operator="between" text="Security Test">
      <formula>NOT(ISERROR(SEARCH("Security Test",N11)))</formula>
    </cfRule>
    <cfRule type="containsText" dxfId="0" priority="14" operator="between" text="Negative">
      <formula>NOT(ISERROR(SEARCH("Negative",N11)))</formula>
    </cfRule>
    <cfRule type="containsText" dxfId="2" priority="16" operator="between" text="Negative">
      <formula>NOT(ISERROR(SEARCH("Negative",N11)))</formula>
    </cfRule>
    <cfRule type="containsText" dxfId="3" priority="18" operator="between" text="Positive">
      <formula>NOT(ISERROR(SEARCH("Positive",N11)))</formula>
    </cfRule>
    <cfRule type="containsText" dxfId="2" priority="20" operator="between" text="Negetive">
      <formula>NOT(ISERROR(SEARCH("Negetive",N11)))</formula>
    </cfRule>
  </conditionalFormatting>
  <conditionalFormatting sqref="P11">
    <cfRule type="expression" dxfId="4" priority="4" stopIfTrue="1">
      <formula>NOT(ISERROR(SEARCH("Negative",P11)))</formula>
    </cfRule>
    <cfRule type="expression" dxfId="5" priority="6" stopIfTrue="1">
      <formula>NOT(ISERROR(SEARCH("Positive",P11)))</formula>
    </cfRule>
    <cfRule type="expression" dxfId="4" priority="8" stopIfTrue="1">
      <formula>NOT(ISERROR(SEARCH("Negetive",P11)))</formula>
    </cfRule>
  </conditionalFormatting>
  <conditionalFormatting sqref="P12">
    <cfRule type="expression" dxfId="4" priority="271" stopIfTrue="1">
      <formula>NOT(ISERROR(SEARCH("Negative",P12)))</formula>
    </cfRule>
    <cfRule type="expression" dxfId="5" priority="275" stopIfTrue="1">
      <formula>NOT(ISERROR(SEARCH("Positive",P12)))</formula>
    </cfRule>
    <cfRule type="expression" dxfId="4" priority="279" stopIfTrue="1">
      <formula>NOT(ISERROR(SEARCH("Negetive",P12)))</formula>
    </cfRule>
  </conditionalFormatting>
  <conditionalFormatting sqref="M13:N13">
    <cfRule type="containsText" dxfId="0" priority="646" operator="between" text="Negative Functional">
      <formula>NOT(ISERROR(SEARCH("Negative Functional",M13)))</formula>
    </cfRule>
    <cfRule type="containsText" dxfId="1" priority="647" operator="between" text="Security Test">
      <formula>NOT(ISERROR(SEARCH("Security Test",M13)))</formula>
    </cfRule>
    <cfRule type="containsText" dxfId="0" priority="648" operator="between" text="Negative">
      <formula>NOT(ISERROR(SEARCH("Negative",M13)))</formula>
    </cfRule>
    <cfRule type="containsText" dxfId="2" priority="649" operator="between" text="Negative">
      <formula>NOT(ISERROR(SEARCH("Negative",M13)))</formula>
    </cfRule>
    <cfRule type="containsText" dxfId="3" priority="650" operator="between" text="Positive">
      <formula>NOT(ISERROR(SEARCH("Positive",M13)))</formula>
    </cfRule>
    <cfRule type="containsText" dxfId="2" priority="651" operator="between" text="Negetive">
      <formula>NOT(ISERROR(SEARCH("Negetive",M13)))</formula>
    </cfRule>
  </conditionalFormatting>
  <conditionalFormatting sqref="P13">
    <cfRule type="expression" dxfId="4" priority="643" stopIfTrue="1">
      <formula>NOT(ISERROR(SEARCH("Negative",P13)))</formula>
    </cfRule>
    <cfRule type="expression" dxfId="5" priority="644" stopIfTrue="1">
      <formula>NOT(ISERROR(SEARCH("Positive",P13)))</formula>
    </cfRule>
    <cfRule type="expression" dxfId="4" priority="645" stopIfTrue="1">
      <formula>NOT(ISERROR(SEARCH("Negetive",P13)))</formula>
    </cfRule>
  </conditionalFormatting>
  <conditionalFormatting sqref="N15">
    <cfRule type="containsText" dxfId="0" priority="34" operator="between" text="Negative Functional">
      <formula>NOT(ISERROR(SEARCH("Negative Functional",N15)))</formula>
    </cfRule>
    <cfRule type="containsText" dxfId="1" priority="35" operator="between" text="Security Test">
      <formula>NOT(ISERROR(SEARCH("Security Test",N15)))</formula>
    </cfRule>
    <cfRule type="containsText" dxfId="0" priority="36" operator="between" text="Negative">
      <formula>NOT(ISERROR(SEARCH("Negative",N15)))</formula>
    </cfRule>
    <cfRule type="containsText" dxfId="2" priority="37" operator="between" text="Negative">
      <formula>NOT(ISERROR(SEARCH("Negative",N15)))</formula>
    </cfRule>
    <cfRule type="containsText" dxfId="3" priority="38" operator="between" text="Positive">
      <formula>NOT(ISERROR(SEARCH("Positive",N15)))</formula>
    </cfRule>
    <cfRule type="containsText" dxfId="2" priority="39" operator="between" text="Negetive">
      <formula>NOT(ISERROR(SEARCH("Negetive",N15)))</formula>
    </cfRule>
  </conditionalFormatting>
  <conditionalFormatting sqref="M48:N48">
    <cfRule type="containsText" dxfId="0" priority="123" operator="between" text="Negative Functional">
      <formula>NOT(ISERROR(SEARCH("Negative Functional",M48)))</formula>
    </cfRule>
    <cfRule type="containsText" dxfId="1" priority="126" operator="between" text="Security Test">
      <formula>NOT(ISERROR(SEARCH("Security Test",M48)))</formula>
    </cfRule>
    <cfRule type="containsText" dxfId="0" priority="129" operator="between" text="Negative">
      <formula>NOT(ISERROR(SEARCH("Negative",M48)))</formula>
    </cfRule>
    <cfRule type="containsText" dxfId="2" priority="132" operator="between" text="Negative">
      <formula>NOT(ISERROR(SEARCH("Negative",M48)))</formula>
    </cfRule>
    <cfRule type="containsText" dxfId="3" priority="135" operator="between" text="Positive">
      <formula>NOT(ISERROR(SEARCH("Positive",M48)))</formula>
    </cfRule>
    <cfRule type="containsText" dxfId="2" priority="138" operator="between" text="Negetive">
      <formula>NOT(ISERROR(SEARCH("Negetive",M48)))</formula>
    </cfRule>
  </conditionalFormatting>
  <conditionalFormatting sqref="P48">
    <cfRule type="expression" dxfId="4" priority="114" stopIfTrue="1">
      <formula>NOT(ISERROR(SEARCH("Negative",P48)))</formula>
    </cfRule>
    <cfRule type="expression" dxfId="5" priority="117" stopIfTrue="1">
      <formula>NOT(ISERROR(SEARCH("Positive",P48)))</formula>
    </cfRule>
    <cfRule type="expression" dxfId="4" priority="120" stopIfTrue="1">
      <formula>NOT(ISERROR(SEARCH("Negetive",P48)))</formula>
    </cfRule>
  </conditionalFormatting>
  <conditionalFormatting sqref="M49:N49">
    <cfRule type="containsText" dxfId="0" priority="122" operator="between" text="Negative Functional">
      <formula>NOT(ISERROR(SEARCH("Negative Functional",M49)))</formula>
    </cfRule>
    <cfRule type="containsText" dxfId="1" priority="125" operator="between" text="Security Test">
      <formula>NOT(ISERROR(SEARCH("Security Test",M49)))</formula>
    </cfRule>
    <cfRule type="containsText" dxfId="0" priority="128" operator="between" text="Negative">
      <formula>NOT(ISERROR(SEARCH("Negative",M49)))</formula>
    </cfRule>
    <cfRule type="containsText" dxfId="2" priority="131" operator="between" text="Negative">
      <formula>NOT(ISERROR(SEARCH("Negative",M49)))</formula>
    </cfRule>
    <cfRule type="containsText" dxfId="3" priority="134" operator="between" text="Positive">
      <formula>NOT(ISERROR(SEARCH("Positive",M49)))</formula>
    </cfRule>
    <cfRule type="containsText" dxfId="2" priority="137" operator="between" text="Negetive">
      <formula>NOT(ISERROR(SEARCH("Negetive",M49)))</formula>
    </cfRule>
  </conditionalFormatting>
  <conditionalFormatting sqref="P49">
    <cfRule type="expression" dxfId="4" priority="113" stopIfTrue="1">
      <formula>NOT(ISERROR(SEARCH("Negative",P49)))</formula>
    </cfRule>
    <cfRule type="expression" dxfId="5" priority="116" stopIfTrue="1">
      <formula>NOT(ISERROR(SEARCH("Positive",P49)))</formula>
    </cfRule>
    <cfRule type="expression" dxfId="4" priority="119" stopIfTrue="1">
      <formula>NOT(ISERROR(SEARCH("Negetive",P49)))</formula>
    </cfRule>
  </conditionalFormatting>
  <conditionalFormatting sqref="M50:N50">
    <cfRule type="containsText" dxfId="0" priority="121" operator="between" text="Negative Functional">
      <formula>NOT(ISERROR(SEARCH("Negative Functional",M50)))</formula>
    </cfRule>
    <cfRule type="containsText" dxfId="1" priority="124" operator="between" text="Security Test">
      <formula>NOT(ISERROR(SEARCH("Security Test",M50)))</formula>
    </cfRule>
    <cfRule type="containsText" dxfId="0" priority="127" operator="between" text="Negative">
      <formula>NOT(ISERROR(SEARCH("Negative",M50)))</formula>
    </cfRule>
    <cfRule type="containsText" dxfId="2" priority="130" operator="between" text="Negative">
      <formula>NOT(ISERROR(SEARCH("Negative",M50)))</formula>
    </cfRule>
    <cfRule type="containsText" dxfId="3" priority="133" operator="between" text="Positive">
      <formula>NOT(ISERROR(SEARCH("Positive",M50)))</formula>
    </cfRule>
    <cfRule type="containsText" dxfId="2" priority="136" operator="between" text="Negetive">
      <formula>NOT(ISERROR(SEARCH("Negetive",M50)))</formula>
    </cfRule>
  </conditionalFormatting>
  <conditionalFormatting sqref="P50">
    <cfRule type="expression" dxfId="4" priority="112" stopIfTrue="1">
      <formula>NOT(ISERROR(SEARCH("Negative",P50)))</formula>
    </cfRule>
    <cfRule type="expression" dxfId="5" priority="115" stopIfTrue="1">
      <formula>NOT(ISERROR(SEARCH("Positive",P50)))</formula>
    </cfRule>
    <cfRule type="expression" dxfId="4" priority="118" stopIfTrue="1">
      <formula>NOT(ISERROR(SEARCH("Negetive",P50)))</formula>
    </cfRule>
  </conditionalFormatting>
  <conditionalFormatting sqref="M58:N58">
    <cfRule type="containsText" dxfId="0" priority="568" operator="between" text="Negative Functional">
      <formula>NOT(ISERROR(SEARCH("Negative Functional",M58)))</formula>
    </cfRule>
    <cfRule type="containsText" dxfId="1" priority="569" operator="between" text="Security Test">
      <formula>NOT(ISERROR(SEARCH("Security Test",M58)))</formula>
    </cfRule>
    <cfRule type="containsText" dxfId="0" priority="570" operator="between" text="Negative">
      <formula>NOT(ISERROR(SEARCH("Negative",M58)))</formula>
    </cfRule>
    <cfRule type="containsText" dxfId="2" priority="571" operator="between" text="Negative">
      <formula>NOT(ISERROR(SEARCH("Negative",M58)))</formula>
    </cfRule>
    <cfRule type="containsText" dxfId="3" priority="572" operator="between" text="Positive">
      <formula>NOT(ISERROR(SEARCH("Positive",M58)))</formula>
    </cfRule>
    <cfRule type="containsText" dxfId="2" priority="573" operator="between" text="Negetive">
      <formula>NOT(ISERROR(SEARCH("Negetive",M58)))</formula>
    </cfRule>
  </conditionalFormatting>
  <conditionalFormatting sqref="P58">
    <cfRule type="expression" dxfId="4" priority="565" stopIfTrue="1">
      <formula>NOT(ISERROR(SEARCH("Negative",P58)))</formula>
    </cfRule>
    <cfRule type="expression" dxfId="5" priority="566" stopIfTrue="1">
      <formula>NOT(ISERROR(SEARCH("Positive",P58)))</formula>
    </cfRule>
    <cfRule type="expression" dxfId="4" priority="567" stopIfTrue="1">
      <formula>NOT(ISERROR(SEARCH("Negetive",P58)))</formula>
    </cfRule>
  </conditionalFormatting>
  <conditionalFormatting sqref="M67:N67">
    <cfRule type="containsText" dxfId="0" priority="146" operator="between" text="Negative Functional">
      <formula>NOT(ISERROR(SEARCH("Negative Functional",M67)))</formula>
    </cfRule>
    <cfRule type="containsText" dxfId="1" priority="148" operator="between" text="Security Test">
      <formula>NOT(ISERROR(SEARCH("Security Test",M67)))</formula>
    </cfRule>
    <cfRule type="containsText" dxfId="0" priority="150" operator="between" text="Negative">
      <formula>NOT(ISERROR(SEARCH("Negative",M67)))</formula>
    </cfRule>
    <cfRule type="containsText" dxfId="2" priority="152" operator="between" text="Negative">
      <formula>NOT(ISERROR(SEARCH("Negative",M67)))</formula>
    </cfRule>
    <cfRule type="containsText" dxfId="3" priority="154" operator="between" text="Positive">
      <formula>NOT(ISERROR(SEARCH("Positive",M67)))</formula>
    </cfRule>
    <cfRule type="containsText" dxfId="2" priority="156" operator="between" text="Negetive">
      <formula>NOT(ISERROR(SEARCH("Negetive",M67)))</formula>
    </cfRule>
  </conditionalFormatting>
  <conditionalFormatting sqref="P67">
    <cfRule type="expression" dxfId="4" priority="140" stopIfTrue="1">
      <formula>NOT(ISERROR(SEARCH("Negative",P67)))</formula>
    </cfRule>
    <cfRule type="expression" dxfId="5" priority="142" stopIfTrue="1">
      <formula>NOT(ISERROR(SEARCH("Positive",P67)))</formula>
    </cfRule>
    <cfRule type="expression" dxfId="4" priority="144" stopIfTrue="1">
      <formula>NOT(ISERROR(SEARCH("Negetive",P67)))</formula>
    </cfRule>
  </conditionalFormatting>
  <conditionalFormatting sqref="M68:N68">
    <cfRule type="containsText" dxfId="0" priority="145" operator="between" text="Negative Functional">
      <formula>NOT(ISERROR(SEARCH("Negative Functional",M68)))</formula>
    </cfRule>
    <cfRule type="containsText" dxfId="1" priority="147" operator="between" text="Security Test">
      <formula>NOT(ISERROR(SEARCH("Security Test",M68)))</formula>
    </cfRule>
    <cfRule type="containsText" dxfId="0" priority="149" operator="between" text="Negative">
      <formula>NOT(ISERROR(SEARCH("Negative",M68)))</formula>
    </cfRule>
    <cfRule type="containsText" dxfId="2" priority="151" operator="between" text="Negative">
      <formula>NOT(ISERROR(SEARCH("Negative",M68)))</formula>
    </cfRule>
    <cfRule type="containsText" dxfId="3" priority="153" operator="between" text="Positive">
      <formula>NOT(ISERROR(SEARCH("Positive",M68)))</formula>
    </cfRule>
    <cfRule type="containsText" dxfId="2" priority="155" operator="between" text="Negetive">
      <formula>NOT(ISERROR(SEARCH("Negetive",M68)))</formula>
    </cfRule>
  </conditionalFormatting>
  <conditionalFormatting sqref="P68">
    <cfRule type="expression" dxfId="4" priority="139" stopIfTrue="1">
      <formula>NOT(ISERROR(SEARCH("Negative",P68)))</formula>
    </cfRule>
    <cfRule type="expression" dxfId="5" priority="141" stopIfTrue="1">
      <formula>NOT(ISERROR(SEARCH("Positive",P68)))</formula>
    </cfRule>
    <cfRule type="expression" dxfId="4" priority="143" stopIfTrue="1">
      <formula>NOT(ISERROR(SEARCH("Negetive",P68)))</formula>
    </cfRule>
  </conditionalFormatting>
  <conditionalFormatting sqref="L69:M69">
    <cfRule type="containsText" dxfId="0" priority="955" operator="between" text="Negative Functional">
      <formula>NOT(ISERROR(SEARCH("Negative Functional",L69)))</formula>
    </cfRule>
    <cfRule type="containsText" dxfId="1" priority="956" operator="between" text="Security Test">
      <formula>NOT(ISERROR(SEARCH("Security Test",L69)))</formula>
    </cfRule>
    <cfRule type="containsText" dxfId="0" priority="957" operator="between" text="Negative">
      <formula>NOT(ISERROR(SEARCH("Negative",L69)))</formula>
    </cfRule>
    <cfRule type="containsText" dxfId="2" priority="958" operator="between" text="Negative">
      <formula>NOT(ISERROR(SEARCH("Negative",L69)))</formula>
    </cfRule>
    <cfRule type="containsText" dxfId="3" priority="959" operator="between" text="Positive">
      <formula>NOT(ISERROR(SEARCH("Positive",L69)))</formula>
    </cfRule>
    <cfRule type="containsText" dxfId="2" priority="960" operator="between" text="Negetive">
      <formula>NOT(ISERROR(SEARCH("Negetive",L69)))</formula>
    </cfRule>
  </conditionalFormatting>
  <conditionalFormatting sqref="O69:P69">
    <cfRule type="expression" dxfId="4" priority="952" stopIfTrue="1">
      <formula>NOT(ISERROR(SEARCH("Negative",O69)))</formula>
    </cfRule>
    <cfRule type="expression" dxfId="5" priority="953" stopIfTrue="1">
      <formula>NOT(ISERROR(SEARCH("Positive",O69)))</formula>
    </cfRule>
    <cfRule type="expression" dxfId="4" priority="954" stopIfTrue="1">
      <formula>NOT(ISERROR(SEARCH("Negetive",O69)))</formula>
    </cfRule>
  </conditionalFormatting>
  <conditionalFormatting sqref="M72:N72">
    <cfRule type="containsText" dxfId="0" priority="829" operator="between" text="Negative Functional">
      <formula>NOT(ISERROR(SEARCH("Negative Functional",M72)))</formula>
    </cfRule>
    <cfRule type="containsText" dxfId="1" priority="830" operator="between" text="Security Test">
      <formula>NOT(ISERROR(SEARCH("Security Test",M72)))</formula>
    </cfRule>
    <cfRule type="containsText" dxfId="0" priority="831" operator="between" text="Negative">
      <formula>NOT(ISERROR(SEARCH("Negative",M72)))</formula>
    </cfRule>
    <cfRule type="containsText" dxfId="2" priority="832" operator="between" text="Negative">
      <formula>NOT(ISERROR(SEARCH("Negative",M72)))</formula>
    </cfRule>
    <cfRule type="containsText" dxfId="3" priority="833" operator="between" text="Positive">
      <formula>NOT(ISERROR(SEARCH("Positive",M72)))</formula>
    </cfRule>
    <cfRule type="containsText" dxfId="2" priority="834" operator="between" text="Negetive">
      <formula>NOT(ISERROR(SEARCH("Negetive",M72)))</formula>
    </cfRule>
  </conditionalFormatting>
  <conditionalFormatting sqref="P72">
    <cfRule type="expression" dxfId="4" priority="826" stopIfTrue="1">
      <formula>NOT(ISERROR(SEARCH("Negative",P72)))</formula>
    </cfRule>
    <cfRule type="expression" dxfId="5" priority="827" stopIfTrue="1">
      <formula>NOT(ISERROR(SEARCH("Positive",P72)))</formula>
    </cfRule>
    <cfRule type="expression" dxfId="4" priority="828" stopIfTrue="1">
      <formula>NOT(ISERROR(SEARCH("Negetive",P72)))</formula>
    </cfRule>
  </conditionalFormatting>
  <conditionalFormatting sqref="M73:N73">
    <cfRule type="containsText" dxfId="0" priority="820" operator="between" text="Negative Functional">
      <formula>NOT(ISERROR(SEARCH("Negative Functional",M73)))</formula>
    </cfRule>
    <cfRule type="containsText" dxfId="1" priority="821" operator="between" text="Security Test">
      <formula>NOT(ISERROR(SEARCH("Security Test",M73)))</formula>
    </cfRule>
    <cfRule type="containsText" dxfId="0" priority="822" operator="between" text="Negative">
      <formula>NOT(ISERROR(SEARCH("Negative",M73)))</formula>
    </cfRule>
    <cfRule type="containsText" dxfId="2" priority="823" operator="between" text="Negative">
      <formula>NOT(ISERROR(SEARCH("Negative",M73)))</formula>
    </cfRule>
    <cfRule type="containsText" dxfId="3" priority="824" operator="between" text="Positive">
      <formula>NOT(ISERROR(SEARCH("Positive",M73)))</formula>
    </cfRule>
    <cfRule type="containsText" dxfId="2" priority="825" operator="between" text="Negetive">
      <formula>NOT(ISERROR(SEARCH("Negetive",M73)))</formula>
    </cfRule>
  </conditionalFormatting>
  <conditionalFormatting sqref="P73">
    <cfRule type="expression" dxfId="4" priority="817" stopIfTrue="1">
      <formula>NOT(ISERROR(SEARCH("Negative",P73)))</formula>
    </cfRule>
    <cfRule type="expression" dxfId="5" priority="818" stopIfTrue="1">
      <formula>NOT(ISERROR(SEARCH("Positive",P73)))</formula>
    </cfRule>
    <cfRule type="expression" dxfId="4" priority="819" stopIfTrue="1">
      <formula>NOT(ISERROR(SEARCH("Negetive",P73)))</formula>
    </cfRule>
  </conditionalFormatting>
  <conditionalFormatting sqref="M9:M10">
    <cfRule type="containsText" dxfId="0" priority="23" operator="between" text="Negative Functional">
      <formula>NOT(ISERROR(SEARCH("Negative Functional",M9)))</formula>
    </cfRule>
    <cfRule type="containsText" dxfId="1" priority="25" operator="between" text="Security Test">
      <formula>NOT(ISERROR(SEARCH("Security Test",M9)))</formula>
    </cfRule>
    <cfRule type="containsText" dxfId="0" priority="27" operator="between" text="Negative">
      <formula>NOT(ISERROR(SEARCH("Negative",M9)))</formula>
    </cfRule>
    <cfRule type="containsText" dxfId="2" priority="29" operator="between" text="Negative">
      <formula>NOT(ISERROR(SEARCH("Negative",M9)))</formula>
    </cfRule>
    <cfRule type="containsText" dxfId="3" priority="31" operator="between" text="Positive">
      <formula>NOT(ISERROR(SEARCH("Positive",M9)))</formula>
    </cfRule>
    <cfRule type="containsText" dxfId="2" priority="33" operator="between" text="Negetive">
      <formula>NOT(ISERROR(SEARCH("Negetive",M9)))</formula>
    </cfRule>
  </conditionalFormatting>
  <conditionalFormatting sqref="M18:M25">
    <cfRule type="containsText" dxfId="0" priority="325" operator="between" text="Negative Functional">
      <formula>NOT(ISERROR(SEARCH("Negative Functional",M18)))</formula>
    </cfRule>
    <cfRule type="containsText" dxfId="1" priority="326" operator="between" text="Security Test">
      <formula>NOT(ISERROR(SEARCH("Security Test",M18)))</formula>
    </cfRule>
    <cfRule type="containsText" dxfId="0" priority="327" operator="between" text="Negative">
      <formula>NOT(ISERROR(SEARCH("Negative",M18)))</formula>
    </cfRule>
    <cfRule type="containsText" dxfId="2" priority="328" operator="between" text="Negative">
      <formula>NOT(ISERROR(SEARCH("Negative",M18)))</formula>
    </cfRule>
    <cfRule type="containsText" dxfId="3" priority="329" operator="between" text="Positive">
      <formula>NOT(ISERROR(SEARCH("Positive",M18)))</formula>
    </cfRule>
    <cfRule type="containsText" dxfId="2" priority="330" operator="between" text="Negetive">
      <formula>NOT(ISERROR(SEARCH("Negetive",M18)))</formula>
    </cfRule>
  </conditionalFormatting>
  <conditionalFormatting sqref="N9:N10">
    <cfRule type="containsText" dxfId="0" priority="11" operator="between" text="Negative Functional">
      <formula>NOT(ISERROR(SEARCH("Negative Functional",N9)))</formula>
    </cfRule>
    <cfRule type="containsText" dxfId="1" priority="13" operator="between" text="Security Test">
      <formula>NOT(ISERROR(SEARCH("Security Test",N9)))</formula>
    </cfRule>
    <cfRule type="containsText" dxfId="0" priority="15" operator="between" text="Negative">
      <formula>NOT(ISERROR(SEARCH("Negative",N9)))</formula>
    </cfRule>
    <cfRule type="containsText" dxfId="2" priority="17" operator="between" text="Negative">
      <formula>NOT(ISERROR(SEARCH("Negative",N9)))</formula>
    </cfRule>
    <cfRule type="containsText" dxfId="3" priority="19" operator="between" text="Positive">
      <formula>NOT(ISERROR(SEARCH("Positive",N9)))</formula>
    </cfRule>
    <cfRule type="containsText" dxfId="2" priority="21" operator="between" text="Negetive">
      <formula>NOT(ISERROR(SEARCH("Negetive",N9)))</formula>
    </cfRule>
  </conditionalFormatting>
  <conditionalFormatting sqref="O3:O5">
    <cfRule type="expression" dxfId="4" priority="49" stopIfTrue="1">
      <formula>NOT(ISERROR(SEARCH("Negative",O3)))</formula>
    </cfRule>
    <cfRule type="expression" dxfId="5" priority="50" stopIfTrue="1">
      <formula>NOT(ISERROR(SEARCH("Positive",O3)))</formula>
    </cfRule>
    <cfRule type="expression" dxfId="4" priority="51" stopIfTrue="1">
      <formula>NOT(ISERROR(SEARCH("Negetive",O3)))</formula>
    </cfRule>
  </conditionalFormatting>
  <conditionalFormatting sqref="O9:O12">
    <cfRule type="expression" dxfId="4" priority="1" stopIfTrue="1">
      <formula>NOT(ISERROR(SEARCH("Negative",O9)))</formula>
    </cfRule>
    <cfRule type="expression" dxfId="5" priority="2" stopIfTrue="1">
      <formula>NOT(ISERROR(SEARCH("Positive",O9)))</formula>
    </cfRule>
    <cfRule type="expression" dxfId="4" priority="3" stopIfTrue="1">
      <formula>NOT(ISERROR(SEARCH("Negetive",O9)))</formula>
    </cfRule>
  </conditionalFormatting>
  <conditionalFormatting sqref="P9:P10">
    <cfRule type="expression" dxfId="4" priority="5" stopIfTrue="1">
      <formula>NOT(ISERROR(SEARCH("Negative",P9)))</formula>
    </cfRule>
    <cfRule type="expression" dxfId="5" priority="7" stopIfTrue="1">
      <formula>NOT(ISERROR(SEARCH("Positive",P9)))</formula>
    </cfRule>
    <cfRule type="expression" dxfId="4" priority="9" stopIfTrue="1">
      <formula>NOT(ISERROR(SEARCH("Negetive",P9)))</formula>
    </cfRule>
  </conditionalFormatting>
  <conditionalFormatting sqref="P15:P16">
    <cfRule type="expression" dxfId="4" priority="40" stopIfTrue="1">
      <formula>NOT(ISERROR(SEARCH("Negative",P15)))</formula>
    </cfRule>
    <cfRule type="expression" dxfId="5" priority="41" stopIfTrue="1">
      <formula>NOT(ISERROR(SEARCH("Positive",P15)))</formula>
    </cfRule>
    <cfRule type="expression" dxfId="4" priority="42" stopIfTrue="1">
      <formula>NOT(ISERROR(SEARCH("Negetive",P15)))</formula>
    </cfRule>
  </conditionalFormatting>
  <conditionalFormatting sqref="P29:P47">
    <cfRule type="expression" dxfId="4" priority="307" stopIfTrue="1">
      <formula>NOT(ISERROR(SEARCH("Negative",P29)))</formula>
    </cfRule>
    <cfRule type="expression" dxfId="5" priority="308" stopIfTrue="1">
      <formula>NOT(ISERROR(SEARCH("Positive",P29)))</formula>
    </cfRule>
    <cfRule type="expression" dxfId="4" priority="309" stopIfTrue="1">
      <formula>NOT(ISERROR(SEARCH("Negetive",P29)))</formula>
    </cfRule>
  </conditionalFormatting>
  <conditionalFormatting sqref="P70:P71">
    <cfRule type="expression" dxfId="4" priority="835" stopIfTrue="1">
      <formula>NOT(ISERROR(SEARCH("Negative",P70)))</formula>
    </cfRule>
    <cfRule type="expression" dxfId="5" priority="836" stopIfTrue="1">
      <formula>NOT(ISERROR(SEARCH("Positive",P70)))</formula>
    </cfRule>
    <cfRule type="expression" dxfId="4" priority="837" stopIfTrue="1">
      <formula>NOT(ISERROR(SEARCH("Negetive",P70)))</formula>
    </cfRule>
  </conditionalFormatting>
  <conditionalFormatting sqref="P74:P76">
    <cfRule type="expression" dxfId="4" priority="754" stopIfTrue="1">
      <formula>NOT(ISERROR(SEARCH("Negative",P74)))</formula>
    </cfRule>
    <cfRule type="expression" dxfId="5" priority="755" stopIfTrue="1">
      <formula>NOT(ISERROR(SEARCH("Positive",P74)))</formula>
    </cfRule>
    <cfRule type="expression" dxfId="4" priority="756" stopIfTrue="1">
      <formula>NOT(ISERROR(SEARCH("Negetive",P74)))</formula>
    </cfRule>
  </conditionalFormatting>
  <conditionalFormatting sqref="P77:P78">
    <cfRule type="expression" dxfId="4" priority="736" stopIfTrue="1">
      <formula>NOT(ISERROR(SEARCH("Negative",P77)))</formula>
    </cfRule>
    <cfRule type="expression" dxfId="5" priority="737" stopIfTrue="1">
      <formula>NOT(ISERROR(SEARCH("Positive",P77)))</formula>
    </cfRule>
    <cfRule type="expression" dxfId="4" priority="738" stopIfTrue="1">
      <formula>NOT(ISERROR(SEARCH("Negetive",P77)))</formula>
    </cfRule>
  </conditionalFormatting>
  <conditionalFormatting sqref="P77:P79">
    <cfRule type="expression" dxfId="4" priority="745" stopIfTrue="1">
      <formula>NOT(ISERROR(SEARCH("Negative",P77)))</formula>
    </cfRule>
    <cfRule type="expression" dxfId="5" priority="746" stopIfTrue="1">
      <formula>NOT(ISERROR(SEARCH("Positive",P77)))</formula>
    </cfRule>
    <cfRule type="expression" dxfId="4" priority="747" stopIfTrue="1">
      <formula>NOT(ISERROR(SEARCH("Negetive",P77)))</formula>
    </cfRule>
  </conditionalFormatting>
  <conditionalFormatting sqref="N6:N8 N12">
    <cfRule type="containsText" dxfId="0" priority="283" operator="between" text="Negative Functional">
      <formula>NOT(ISERROR(SEARCH("Negative Functional",N6)))</formula>
    </cfRule>
    <cfRule type="containsText" dxfId="1" priority="284" operator="between" text="Security Test">
      <formula>NOT(ISERROR(SEARCH("Security Test",N6)))</formula>
    </cfRule>
    <cfRule type="containsText" dxfId="0" priority="285" operator="between" text="Negative">
      <formula>NOT(ISERROR(SEARCH("Negative",N6)))</formula>
    </cfRule>
    <cfRule type="containsText" dxfId="2" priority="286" operator="between" text="Negative">
      <formula>NOT(ISERROR(SEARCH("Negative",N6)))</formula>
    </cfRule>
    <cfRule type="containsText" dxfId="3" priority="287" operator="between" text="Positive">
      <formula>NOT(ISERROR(SEARCH("Positive",N6)))</formula>
    </cfRule>
    <cfRule type="containsText" dxfId="2" priority="288" operator="between" text="Negetive">
      <formula>NOT(ISERROR(SEARCH("Negetive",N6)))</formula>
    </cfRule>
  </conditionalFormatting>
  <conditionalFormatting sqref="M8 M12">
    <cfRule type="containsText" dxfId="0" priority="289" operator="between" text="Negative Functional">
      <formula>NOT(ISERROR(SEARCH("Negative Functional",M8)))</formula>
    </cfRule>
    <cfRule type="containsText" dxfId="1" priority="290" operator="between" text="Security Test">
      <formula>NOT(ISERROR(SEARCH("Security Test",M8)))</formula>
    </cfRule>
    <cfRule type="containsText" dxfId="0" priority="291" operator="between" text="Negative">
      <formula>NOT(ISERROR(SEARCH("Negative",M8)))</formula>
    </cfRule>
    <cfRule type="containsText" dxfId="2" priority="292" operator="between" text="Negative">
      <formula>NOT(ISERROR(SEARCH("Negative",M8)))</formula>
    </cfRule>
    <cfRule type="containsText" dxfId="3" priority="293" operator="between" text="Positive">
      <formula>NOT(ISERROR(SEARCH("Positive",M8)))</formula>
    </cfRule>
    <cfRule type="containsText" dxfId="2" priority="294" operator="between" text="Negetive">
      <formula>NOT(ISERROR(SEARCH("Negetive",M8)))</formula>
    </cfRule>
  </conditionalFormatting>
  <conditionalFormatting sqref="M14:N14 M17:N17 M51:N57 M87:N92 M59:N66 M82:N85 M26:N28">
    <cfRule type="containsText" dxfId="0" priority="1079" operator="between" text="Negative Functional">
      <formula>NOT(ISERROR(SEARCH("Negative Functional",M14)))</formula>
    </cfRule>
    <cfRule type="containsText" dxfId="1" priority="1080" operator="between" text="Security Test">
      <formula>NOT(ISERROR(SEARCH("Security Test",M14)))</formula>
    </cfRule>
    <cfRule type="containsText" dxfId="0" priority="1081" operator="between" text="Negative">
      <formula>NOT(ISERROR(SEARCH("Negative",M14)))</formula>
    </cfRule>
    <cfRule type="containsText" dxfId="2" priority="1082" operator="between" text="Negative">
      <formula>NOT(ISERROR(SEARCH("Negative",M14)))</formula>
    </cfRule>
    <cfRule type="containsText" dxfId="3" priority="1083" operator="between" text="Positive">
      <formula>NOT(ISERROR(SEARCH("Positive",M14)))</formula>
    </cfRule>
    <cfRule type="containsText" dxfId="2" priority="1084" operator="between" text="Negetive">
      <formula>NOT(ISERROR(SEARCH("Negetive",M14)))</formula>
    </cfRule>
  </conditionalFormatting>
  <conditionalFormatting sqref="P14 P17 P26:P28 P51:P57 P59:P66 P80:P92">
    <cfRule type="expression" dxfId="4" priority="1076" stopIfTrue="1">
      <formula>NOT(ISERROR(SEARCH("Negative",P14)))</formula>
    </cfRule>
    <cfRule type="expression" dxfId="5" priority="1077" stopIfTrue="1">
      <formula>NOT(ISERROR(SEARCH("Positive",P14)))</formula>
    </cfRule>
    <cfRule type="expression" dxfId="4" priority="1078" stopIfTrue="1">
      <formula>NOT(ISERROR(SEARCH("Negetive",P14)))</formula>
    </cfRule>
  </conditionalFormatting>
  <conditionalFormatting sqref="M15 M16:N16">
    <cfRule type="containsText" dxfId="0" priority="43" operator="between" text="Negative Functional">
      <formula>NOT(ISERROR(SEARCH("Negative Functional",M15)))</formula>
    </cfRule>
    <cfRule type="containsText" dxfId="1" priority="44" operator="between" text="Security Test">
      <formula>NOT(ISERROR(SEARCH("Security Test",M15)))</formula>
    </cfRule>
    <cfRule type="containsText" dxfId="0" priority="45" operator="between" text="Negative">
      <formula>NOT(ISERROR(SEARCH("Negative",M15)))</formula>
    </cfRule>
    <cfRule type="containsText" dxfId="2" priority="46" operator="between" text="Negative">
      <formula>NOT(ISERROR(SEARCH("Negative",M15)))</formula>
    </cfRule>
    <cfRule type="containsText" dxfId="3" priority="47" operator="between" text="Positive">
      <formula>NOT(ISERROR(SEARCH("Positive",M15)))</formula>
    </cfRule>
    <cfRule type="containsText" dxfId="2" priority="48" operator="between" text="Negetive">
      <formula>NOT(ISERROR(SEARCH("Negetive",M15)))</formula>
    </cfRule>
  </conditionalFormatting>
  <conditionalFormatting sqref="N19 N81 N86 N74 N25">
    <cfRule type="containsText" dxfId="0" priority="319" operator="between" text="Negative Functional">
      <formula>NOT(ISERROR(SEARCH("Negative Functional",N19)))</formula>
    </cfRule>
    <cfRule type="containsText" dxfId="1" priority="320" operator="between" text="Security Test">
      <formula>NOT(ISERROR(SEARCH("Security Test",N19)))</formula>
    </cfRule>
    <cfRule type="containsText" dxfId="0" priority="321" operator="between" text="Negative">
      <formula>NOT(ISERROR(SEARCH("Negative",N19)))</formula>
    </cfRule>
    <cfRule type="containsText" dxfId="2" priority="322" operator="between" text="Negative">
      <formula>NOT(ISERROR(SEARCH("Negative",N19)))</formula>
    </cfRule>
    <cfRule type="containsText" dxfId="3" priority="323" operator="between" text="Positive">
      <formula>NOT(ISERROR(SEARCH("Positive",N19)))</formula>
    </cfRule>
    <cfRule type="containsText" dxfId="2" priority="324" operator="between" text="Negetive">
      <formula>NOT(ISERROR(SEARCH("Negetive",N19)))</formula>
    </cfRule>
  </conditionalFormatting>
  <conditionalFormatting sqref="M29:N47">
    <cfRule type="containsText" dxfId="0" priority="310" operator="between" text="Negative Functional">
      <formula>NOT(ISERROR(SEARCH("Negative Functional",M29)))</formula>
    </cfRule>
    <cfRule type="containsText" dxfId="1" priority="311" operator="between" text="Security Test">
      <formula>NOT(ISERROR(SEARCH("Security Test",M29)))</formula>
    </cfRule>
    <cfRule type="containsText" dxfId="0" priority="312" operator="between" text="Negative">
      <formula>NOT(ISERROR(SEARCH("Negative",M29)))</formula>
    </cfRule>
    <cfRule type="containsText" dxfId="2" priority="313" operator="between" text="Negative">
      <formula>NOT(ISERROR(SEARCH("Negative",M29)))</formula>
    </cfRule>
    <cfRule type="containsText" dxfId="3" priority="314" operator="between" text="Positive">
      <formula>NOT(ISERROR(SEARCH("Positive",M29)))</formula>
    </cfRule>
    <cfRule type="containsText" dxfId="2" priority="315" operator="between" text="Negetive">
      <formula>NOT(ISERROR(SEARCH("Negetive",M29)))</formula>
    </cfRule>
  </conditionalFormatting>
  <conditionalFormatting sqref="M70:N71">
    <cfRule type="containsText" dxfId="0" priority="838" operator="between" text="Negative Functional">
      <formula>NOT(ISERROR(SEARCH("Negative Functional",M70)))</formula>
    </cfRule>
    <cfRule type="containsText" dxfId="1" priority="839" operator="between" text="Security Test">
      <formula>NOT(ISERROR(SEARCH("Security Test",M70)))</formula>
    </cfRule>
    <cfRule type="containsText" dxfId="0" priority="840" operator="between" text="Negative">
      <formula>NOT(ISERROR(SEARCH("Negative",M70)))</formula>
    </cfRule>
    <cfRule type="containsText" dxfId="2" priority="841" operator="between" text="Negative">
      <formula>NOT(ISERROR(SEARCH("Negative",M70)))</formula>
    </cfRule>
    <cfRule type="containsText" dxfId="3" priority="842" operator="between" text="Positive">
      <formula>NOT(ISERROR(SEARCH("Positive",M70)))</formula>
    </cfRule>
    <cfRule type="containsText" dxfId="2" priority="843" operator="between" text="Negetive">
      <formula>NOT(ISERROR(SEARCH("Negetive",M70)))</formula>
    </cfRule>
  </conditionalFormatting>
  <conditionalFormatting sqref="M75:N76 M74">
    <cfRule type="containsText" dxfId="0" priority="757" operator="between" text="Negative Functional">
      <formula>NOT(ISERROR(SEARCH("Negative Functional",M74)))</formula>
    </cfRule>
    <cfRule type="containsText" dxfId="1" priority="758" operator="between" text="Security Test">
      <formula>NOT(ISERROR(SEARCH("Security Test",M74)))</formula>
    </cfRule>
    <cfRule type="containsText" dxfId="0" priority="759" operator="between" text="Negative">
      <formula>NOT(ISERROR(SEARCH("Negative",M74)))</formula>
    </cfRule>
    <cfRule type="containsText" dxfId="2" priority="760" operator="between" text="Negative">
      <formula>NOT(ISERROR(SEARCH("Negative",M74)))</formula>
    </cfRule>
    <cfRule type="containsText" dxfId="3" priority="761" operator="between" text="Positive">
      <formula>NOT(ISERROR(SEARCH("Positive",M74)))</formula>
    </cfRule>
    <cfRule type="containsText" dxfId="2" priority="762" operator="between" text="Negetive">
      <formula>NOT(ISERROR(SEARCH("Negetive",M74)))</formula>
    </cfRule>
  </conditionalFormatting>
  <conditionalFormatting sqref="M77:N79">
    <cfRule type="containsText" dxfId="0" priority="748" operator="between" text="Negative Functional">
      <formula>NOT(ISERROR(SEARCH("Negative Functional",M77)))</formula>
    </cfRule>
    <cfRule type="containsText" dxfId="1" priority="749" operator="between" text="Security Test">
      <formula>NOT(ISERROR(SEARCH("Security Test",M77)))</formula>
    </cfRule>
    <cfRule type="containsText" dxfId="0" priority="750" operator="between" text="Negative">
      <formula>NOT(ISERROR(SEARCH("Negative",M77)))</formula>
    </cfRule>
    <cfRule type="containsText" dxfId="2" priority="751" operator="between" text="Negative">
      <formula>NOT(ISERROR(SEARCH("Negative",M77)))</formula>
    </cfRule>
    <cfRule type="containsText" dxfId="3" priority="752" operator="between" text="Positive">
      <formula>NOT(ISERROR(SEARCH("Positive",M77)))</formula>
    </cfRule>
    <cfRule type="containsText" dxfId="2" priority="753" operator="between" text="Negetive">
      <formula>NOT(ISERROR(SEARCH("Negetive",M77)))</formula>
    </cfRule>
  </conditionalFormatting>
  <conditionalFormatting sqref="M77:N78">
    <cfRule type="containsText" dxfId="0" priority="739" operator="between" text="Negative Functional">
      <formula>NOT(ISERROR(SEARCH("Negative Functional",M77)))</formula>
    </cfRule>
    <cfRule type="containsText" dxfId="1" priority="740" operator="between" text="Security Test">
      <formula>NOT(ISERROR(SEARCH("Security Test",M77)))</formula>
    </cfRule>
    <cfRule type="containsText" dxfId="0" priority="741" operator="between" text="Negative">
      <formula>NOT(ISERROR(SEARCH("Negative",M77)))</formula>
    </cfRule>
    <cfRule type="containsText" dxfId="2" priority="742" operator="between" text="Negative">
      <formula>NOT(ISERROR(SEARCH("Negative",M77)))</formula>
    </cfRule>
    <cfRule type="containsText" dxfId="3" priority="743" operator="between" text="Positive">
      <formula>NOT(ISERROR(SEARCH("Positive",M77)))</formula>
    </cfRule>
    <cfRule type="containsText" dxfId="2" priority="744" operator="between" text="Negetive">
      <formula>NOT(ISERROR(SEARCH("Negetive",M77)))</formula>
    </cfRule>
  </conditionalFormatting>
  <conditionalFormatting sqref="M80:N80 M86 M81">
    <cfRule type="containsText" dxfId="0" priority="685" operator="between" text="Negative Functional">
      <formula>NOT(ISERROR(SEARCH("Negative Functional",M80)))</formula>
    </cfRule>
    <cfRule type="containsText" dxfId="1" priority="686" operator="between" text="Security Test">
      <formula>NOT(ISERROR(SEARCH("Security Test",M80)))</formula>
    </cfRule>
    <cfRule type="containsText" dxfId="0" priority="687" operator="between" text="Negative">
      <formula>NOT(ISERROR(SEARCH("Negative",M80)))</formula>
    </cfRule>
    <cfRule type="containsText" dxfId="2" priority="688" operator="between" text="Negative">
      <formula>NOT(ISERROR(SEARCH("Negative",M80)))</formula>
    </cfRule>
    <cfRule type="containsText" dxfId="3" priority="689" operator="between" text="Positive">
      <formula>NOT(ISERROR(SEARCH("Positive",M80)))</formula>
    </cfRule>
    <cfRule type="containsText" dxfId="2" priority="690" operator="between" text="Negetive">
      <formula>NOT(ISERROR(SEARCH("Negetive",M80)))</formula>
    </cfRule>
  </conditionalFormatting>
  <dataValidations count="4">
    <dataValidation type="list" allowBlank="1" showInputMessage="1" showErrorMessage="1" sqref="N53 N55 N57 N60 N62 N2:N50 N67:N69 N74:N92">
      <formula1>"Part of BRD, Not a Part of BRD"</formula1>
    </dataValidation>
    <dataValidation type="list" allowBlank="1" showInputMessage="1" showErrorMessage="1" sqref="M2:M53 M67:M92">
      <formula1>"Functional Positive,Orientation,User Interface,Functional Negative,Interruption,Functional RMS,Concurrency,Integration,Security,Compliance Check,Audit Trails,Exceptiona,Usability"</formula1>
    </dataValidation>
    <dataValidation type="list" allowBlank="1" showErrorMessage="1" sqref="O2:O50 O67:O69 O74:O92">
      <formula1>"Critical,High,Medium,Low"</formula1>
    </dataValidation>
    <dataValidation type="list" allowBlank="1" showErrorMessage="1" sqref="P2:P92">
      <formula1>"Functional,Usability,Performance,Security,Integration"</formula1>
    </dataValidation>
  </dataValidations>
  <pageMargins left="0.699305555555556" right="0.699305555555556"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R92"/>
  <sheetViews>
    <sheetView tabSelected="1" zoomScale="85" zoomScaleNormal="85" workbookViewId="0">
      <pane ySplit="1" topLeftCell="A2" activePane="bottomLeft" state="frozen"/>
      <selection/>
      <selection pane="bottomLeft" activeCell="A1" sqref="A1"/>
    </sheetView>
  </sheetViews>
  <sheetFormatPr defaultColWidth="9.1047619047619" defaultRowHeight="57.75" customHeight="1"/>
  <cols>
    <col min="1" max="1" width="11.3333333333333" customWidth="1"/>
    <col min="2" max="2" width="18.4380952380952" customWidth="1"/>
    <col min="3" max="3" width="19.552380952381" customWidth="1"/>
    <col min="4" max="4" width="18.4380952380952" customWidth="1"/>
    <col min="5" max="5" width="11.1047619047619" customWidth="1"/>
    <col min="6" max="6" width="19.552380952381" customWidth="1"/>
    <col min="7" max="7" width="28.552380952381" customWidth="1"/>
    <col min="8" max="8" width="11.8857142857143" customWidth="1"/>
    <col min="9" max="9" width="15.8857142857143" customWidth="1"/>
    <col min="10" max="10" width="17.552380952381" customWidth="1"/>
    <col min="11" max="11" width="51.1047619047619" customWidth="1"/>
    <col min="12" max="12" width="52.4380952380952" customWidth="1"/>
    <col min="13" max="13" width="14.4380952380952" customWidth="1"/>
    <col min="14" max="14" width="16.3333333333333" customWidth="1"/>
    <col min="15" max="15" width="11" customWidth="1"/>
    <col min="16" max="16" width="14.4380952380952" customWidth="1"/>
    <col min="17" max="17" width="13.1047619047619" customWidth="1"/>
    <col min="18" max="18" width="9.33333333333333" customWidth="1"/>
  </cols>
  <sheetData>
    <row r="1" s="1" customFormat="1" ht="49.5" customHeight="1" spans="1:18">
      <c r="A1" s="2" t="s">
        <v>489</v>
      </c>
      <c r="B1" s="2" t="s">
        <v>490</v>
      </c>
      <c r="C1" s="2" t="s">
        <v>491</v>
      </c>
      <c r="D1" s="3" t="s">
        <v>492</v>
      </c>
      <c r="E1" s="4" t="s">
        <v>493</v>
      </c>
      <c r="F1" s="2" t="s">
        <v>494</v>
      </c>
      <c r="G1" s="5" t="s">
        <v>495</v>
      </c>
      <c r="H1" s="5" t="s">
        <v>496</v>
      </c>
      <c r="I1" s="2" t="s">
        <v>497</v>
      </c>
      <c r="J1" s="2" t="s">
        <v>498</v>
      </c>
      <c r="K1" s="7" t="s">
        <v>499</v>
      </c>
      <c r="L1" s="8" t="s">
        <v>500</v>
      </c>
      <c r="M1" s="2" t="s">
        <v>501</v>
      </c>
      <c r="N1" s="9" t="s">
        <v>502</v>
      </c>
      <c r="O1" s="4" t="s">
        <v>503</v>
      </c>
      <c r="P1" s="4" t="s">
        <v>504</v>
      </c>
      <c r="Q1" s="4" t="s">
        <v>505</v>
      </c>
      <c r="R1" s="4" t="s">
        <v>506</v>
      </c>
    </row>
    <row r="2" customHeight="1" spans="1:18">
      <c r="A2" s="6" t="s">
        <v>104</v>
      </c>
      <c r="B2" s="6" t="s">
        <v>105</v>
      </c>
      <c r="C2" s="6" t="s">
        <v>105</v>
      </c>
      <c r="D2" s="6" t="s">
        <v>105</v>
      </c>
      <c r="E2" s="6" t="s">
        <v>106</v>
      </c>
      <c r="F2" s="6" t="s">
        <v>107</v>
      </c>
      <c r="G2" s="6" t="s">
        <v>108</v>
      </c>
      <c r="H2" s="6" t="s">
        <v>109</v>
      </c>
      <c r="I2" s="6" t="s">
        <v>110</v>
      </c>
      <c r="J2" s="6" t="s">
        <v>111</v>
      </c>
      <c r="K2" s="10" t="s">
        <v>112</v>
      </c>
      <c r="L2" s="6" t="s">
        <v>113</v>
      </c>
      <c r="M2" s="6" t="s">
        <v>114</v>
      </c>
      <c r="N2" s="6" t="s">
        <v>115</v>
      </c>
      <c r="O2" s="6" t="s">
        <v>15</v>
      </c>
      <c r="P2" s="6" t="s">
        <v>116</v>
      </c>
      <c r="Q2" s="14"/>
      <c r="R2" s="15" t="s">
        <v>117</v>
      </c>
    </row>
    <row r="3" customHeight="1" spans="1:18">
      <c r="A3" s="6" t="s">
        <v>104</v>
      </c>
      <c r="B3" s="6" t="s">
        <v>118</v>
      </c>
      <c r="C3" s="6" t="s">
        <v>118</v>
      </c>
      <c r="D3" s="6" t="s">
        <v>118</v>
      </c>
      <c r="E3" s="6" t="s">
        <v>106</v>
      </c>
      <c r="F3" s="6" t="s">
        <v>107</v>
      </c>
      <c r="G3" s="6" t="s">
        <v>108</v>
      </c>
      <c r="H3" s="6" t="s">
        <v>109</v>
      </c>
      <c r="I3" s="6" t="s">
        <v>110</v>
      </c>
      <c r="J3" s="6" t="s">
        <v>111</v>
      </c>
      <c r="K3" s="10" t="s">
        <v>119</v>
      </c>
      <c r="L3" s="6" t="s">
        <v>120</v>
      </c>
      <c r="M3" s="6" t="s">
        <v>114</v>
      </c>
      <c r="N3" s="6" t="s">
        <v>115</v>
      </c>
      <c r="O3" s="6" t="s">
        <v>15</v>
      </c>
      <c r="P3" s="6" t="s">
        <v>116</v>
      </c>
      <c r="Q3" s="14"/>
      <c r="R3" s="15" t="s">
        <v>117</v>
      </c>
    </row>
    <row r="4" customHeight="1" spans="1:18">
      <c r="A4" s="6" t="s">
        <v>104</v>
      </c>
      <c r="B4" s="6" t="s">
        <v>121</v>
      </c>
      <c r="C4" s="6" t="s">
        <v>121</v>
      </c>
      <c r="D4" s="6" t="s">
        <v>121</v>
      </c>
      <c r="E4" s="6" t="s">
        <v>106</v>
      </c>
      <c r="F4" s="6" t="s">
        <v>107</v>
      </c>
      <c r="G4" s="6" t="s">
        <v>108</v>
      </c>
      <c r="H4" s="6" t="s">
        <v>109</v>
      </c>
      <c r="I4" s="6" t="s">
        <v>110</v>
      </c>
      <c r="J4" s="6" t="s">
        <v>111</v>
      </c>
      <c r="K4" s="10" t="s">
        <v>122</v>
      </c>
      <c r="L4" s="6" t="s">
        <v>123</v>
      </c>
      <c r="M4" s="6" t="s">
        <v>114</v>
      </c>
      <c r="N4" s="6" t="s">
        <v>115</v>
      </c>
      <c r="O4" s="6" t="s">
        <v>15</v>
      </c>
      <c r="P4" s="6" t="s">
        <v>116</v>
      </c>
      <c r="Q4" s="16"/>
      <c r="R4" s="15" t="s">
        <v>117</v>
      </c>
    </row>
    <row r="5" customHeight="1" spans="1:18">
      <c r="A5" s="6" t="s">
        <v>104</v>
      </c>
      <c r="B5" s="6" t="s">
        <v>124</v>
      </c>
      <c r="C5" s="6" t="s">
        <v>124</v>
      </c>
      <c r="D5" s="6" t="s">
        <v>124</v>
      </c>
      <c r="E5" s="6" t="s">
        <v>106</v>
      </c>
      <c r="F5" s="6" t="s">
        <v>107</v>
      </c>
      <c r="G5" s="6" t="s">
        <v>108</v>
      </c>
      <c r="H5" s="6" t="s">
        <v>109</v>
      </c>
      <c r="I5" s="6" t="s">
        <v>110</v>
      </c>
      <c r="J5" s="6" t="s">
        <v>111</v>
      </c>
      <c r="K5" s="10" t="s">
        <v>125</v>
      </c>
      <c r="L5" s="6" t="s">
        <v>126</v>
      </c>
      <c r="M5" s="6" t="s">
        <v>114</v>
      </c>
      <c r="N5" s="6" t="s">
        <v>115</v>
      </c>
      <c r="O5" s="6" t="s">
        <v>15</v>
      </c>
      <c r="P5" s="6" t="s">
        <v>116</v>
      </c>
      <c r="Q5" s="16"/>
      <c r="R5" s="15" t="s">
        <v>117</v>
      </c>
    </row>
    <row r="6" customHeight="1" spans="1:18">
      <c r="A6" s="6" t="s">
        <v>127</v>
      </c>
      <c r="B6" s="6" t="s">
        <v>128</v>
      </c>
      <c r="C6" s="6" t="s">
        <v>128</v>
      </c>
      <c r="D6" s="6" t="s">
        <v>128</v>
      </c>
      <c r="E6" s="6" t="s">
        <v>106</v>
      </c>
      <c r="F6" s="6" t="s">
        <v>107</v>
      </c>
      <c r="G6" s="6" t="s">
        <v>108</v>
      </c>
      <c r="H6" s="6" t="s">
        <v>109</v>
      </c>
      <c r="I6" s="6" t="s">
        <v>129</v>
      </c>
      <c r="J6" s="6" t="s">
        <v>130</v>
      </c>
      <c r="K6" s="10" t="s">
        <v>131</v>
      </c>
      <c r="L6" s="6" t="s">
        <v>132</v>
      </c>
      <c r="M6" s="6" t="s">
        <v>114</v>
      </c>
      <c r="N6" s="6" t="s">
        <v>115</v>
      </c>
      <c r="O6" s="6" t="s">
        <v>43</v>
      </c>
      <c r="P6" s="6" t="s">
        <v>116</v>
      </c>
      <c r="Q6" s="16"/>
      <c r="R6" s="15" t="s">
        <v>117</v>
      </c>
    </row>
    <row r="7" customHeight="1" spans="1:18">
      <c r="A7" s="6" t="s">
        <v>127</v>
      </c>
      <c r="B7" s="6" t="s">
        <v>133</v>
      </c>
      <c r="C7" s="6" t="s">
        <v>133</v>
      </c>
      <c r="D7" s="6" t="s">
        <v>133</v>
      </c>
      <c r="E7" s="6" t="s">
        <v>106</v>
      </c>
      <c r="F7" s="6" t="s">
        <v>107</v>
      </c>
      <c r="G7" s="6" t="s">
        <v>108</v>
      </c>
      <c r="H7" s="6" t="s">
        <v>109</v>
      </c>
      <c r="I7" s="6" t="s">
        <v>129</v>
      </c>
      <c r="J7" s="6" t="s">
        <v>130</v>
      </c>
      <c r="K7" s="10" t="s">
        <v>134</v>
      </c>
      <c r="L7" s="6" t="s">
        <v>135</v>
      </c>
      <c r="M7" s="6" t="s">
        <v>136</v>
      </c>
      <c r="N7" s="6" t="s">
        <v>115</v>
      </c>
      <c r="O7" s="6" t="s">
        <v>43</v>
      </c>
      <c r="P7" s="6" t="s">
        <v>116</v>
      </c>
      <c r="Q7" s="16"/>
      <c r="R7" s="15" t="s">
        <v>117</v>
      </c>
    </row>
    <row r="8" ht="74.1" customHeight="1" spans="1:18">
      <c r="A8" s="6" t="s">
        <v>127</v>
      </c>
      <c r="B8" s="6" t="s">
        <v>137</v>
      </c>
      <c r="C8" s="6" t="s">
        <v>137</v>
      </c>
      <c r="D8" s="6" t="s">
        <v>137</v>
      </c>
      <c r="E8" s="6" t="s">
        <v>106</v>
      </c>
      <c r="F8" s="6" t="s">
        <v>107</v>
      </c>
      <c r="G8" s="6" t="s">
        <v>108</v>
      </c>
      <c r="H8" s="6" t="s">
        <v>109</v>
      </c>
      <c r="I8" s="6" t="s">
        <v>138</v>
      </c>
      <c r="J8" s="6" t="s">
        <v>139</v>
      </c>
      <c r="K8" s="10" t="s">
        <v>140</v>
      </c>
      <c r="L8" s="6" t="s">
        <v>141</v>
      </c>
      <c r="M8" s="6" t="s">
        <v>114</v>
      </c>
      <c r="N8" s="6" t="s">
        <v>115</v>
      </c>
      <c r="O8" s="6" t="s">
        <v>43</v>
      </c>
      <c r="P8" s="6" t="s">
        <v>116</v>
      </c>
      <c r="Q8" s="16"/>
      <c r="R8" s="15" t="s">
        <v>117</v>
      </c>
    </row>
    <row r="9" ht="74.1" customHeight="1" spans="1:18">
      <c r="A9" s="6" t="s">
        <v>127</v>
      </c>
      <c r="B9" s="6" t="s">
        <v>142</v>
      </c>
      <c r="C9" s="6" t="s">
        <v>142</v>
      </c>
      <c r="D9" s="6" t="s">
        <v>142</v>
      </c>
      <c r="E9" s="6" t="s">
        <v>106</v>
      </c>
      <c r="F9" s="6" t="s">
        <v>107</v>
      </c>
      <c r="G9" s="6" t="s">
        <v>108</v>
      </c>
      <c r="H9" s="6" t="s">
        <v>109</v>
      </c>
      <c r="I9" s="6" t="s">
        <v>138</v>
      </c>
      <c r="J9" s="6" t="s">
        <v>143</v>
      </c>
      <c r="K9" s="10" t="s">
        <v>144</v>
      </c>
      <c r="L9" s="6" t="s">
        <v>145</v>
      </c>
      <c r="M9" s="6" t="s">
        <v>114</v>
      </c>
      <c r="N9" s="6" t="s">
        <v>115</v>
      </c>
      <c r="O9" s="6" t="s">
        <v>15</v>
      </c>
      <c r="P9" s="6" t="s">
        <v>116</v>
      </c>
      <c r="Q9" s="17"/>
      <c r="R9" s="15" t="s">
        <v>117</v>
      </c>
    </row>
    <row r="10" ht="74.1" customHeight="1" spans="1:18">
      <c r="A10" s="6" t="s">
        <v>127</v>
      </c>
      <c r="B10" s="6" t="s">
        <v>146</v>
      </c>
      <c r="C10" s="6" t="s">
        <v>146</v>
      </c>
      <c r="D10" s="6" t="s">
        <v>146</v>
      </c>
      <c r="E10" s="6" t="s">
        <v>106</v>
      </c>
      <c r="F10" s="6" t="s">
        <v>107</v>
      </c>
      <c r="G10" s="6" t="s">
        <v>108</v>
      </c>
      <c r="H10" s="6" t="s">
        <v>109</v>
      </c>
      <c r="I10" s="6" t="s">
        <v>138</v>
      </c>
      <c r="J10" s="6" t="s">
        <v>143</v>
      </c>
      <c r="K10" s="10" t="s">
        <v>147</v>
      </c>
      <c r="L10" s="6" t="s">
        <v>148</v>
      </c>
      <c r="M10" s="6" t="s">
        <v>114</v>
      </c>
      <c r="N10" s="6" t="s">
        <v>115</v>
      </c>
      <c r="O10" s="6" t="s">
        <v>15</v>
      </c>
      <c r="P10" s="6" t="s">
        <v>116</v>
      </c>
      <c r="Q10" s="17"/>
      <c r="R10" s="15" t="s">
        <v>117</v>
      </c>
    </row>
    <row r="11" ht="74.1" customHeight="1" spans="1:18">
      <c r="A11" s="6" t="s">
        <v>127</v>
      </c>
      <c r="B11" s="6" t="s">
        <v>149</v>
      </c>
      <c r="C11" s="6" t="s">
        <v>149</v>
      </c>
      <c r="D11" s="6" t="s">
        <v>149</v>
      </c>
      <c r="E11" s="6" t="s">
        <v>106</v>
      </c>
      <c r="F11" s="6" t="s">
        <v>107</v>
      </c>
      <c r="G11" s="6" t="s">
        <v>108</v>
      </c>
      <c r="H11" s="6" t="s">
        <v>109</v>
      </c>
      <c r="I11" s="6" t="s">
        <v>138</v>
      </c>
      <c r="J11" s="6" t="s">
        <v>143</v>
      </c>
      <c r="K11" s="10" t="s">
        <v>150</v>
      </c>
      <c r="L11" s="6" t="s">
        <v>151</v>
      </c>
      <c r="M11" s="6" t="s">
        <v>114</v>
      </c>
      <c r="N11" s="6" t="s">
        <v>115</v>
      </c>
      <c r="O11" s="6" t="s">
        <v>15</v>
      </c>
      <c r="P11" s="6" t="s">
        <v>116</v>
      </c>
      <c r="Q11" s="17"/>
      <c r="R11" s="15" t="s">
        <v>117</v>
      </c>
    </row>
    <row r="12" customHeight="1" spans="1:18">
      <c r="A12" s="6" t="s">
        <v>127</v>
      </c>
      <c r="B12" s="6" t="s">
        <v>152</v>
      </c>
      <c r="C12" s="6" t="s">
        <v>152</v>
      </c>
      <c r="D12" s="6" t="s">
        <v>152</v>
      </c>
      <c r="E12" s="6" t="s">
        <v>106</v>
      </c>
      <c r="F12" s="6" t="s">
        <v>107</v>
      </c>
      <c r="G12" s="6" t="s">
        <v>108</v>
      </c>
      <c r="H12" s="6" t="s">
        <v>109</v>
      </c>
      <c r="I12" s="6" t="s">
        <v>138</v>
      </c>
      <c r="J12" s="6" t="s">
        <v>153</v>
      </c>
      <c r="K12" s="10" t="s">
        <v>154</v>
      </c>
      <c r="L12" s="6" t="s">
        <v>155</v>
      </c>
      <c r="M12" s="6" t="s">
        <v>114</v>
      </c>
      <c r="N12" s="6" t="s">
        <v>115</v>
      </c>
      <c r="O12" s="6" t="s">
        <v>15</v>
      </c>
      <c r="P12" s="6" t="s">
        <v>116</v>
      </c>
      <c r="Q12" s="17"/>
      <c r="R12" s="15" t="s">
        <v>117</v>
      </c>
    </row>
    <row r="13" customHeight="1" spans="1:18">
      <c r="A13" s="6" t="s">
        <v>156</v>
      </c>
      <c r="B13" s="6" t="s">
        <v>157</v>
      </c>
      <c r="C13" s="6" t="s">
        <v>157</v>
      </c>
      <c r="D13" s="6" t="s">
        <v>157</v>
      </c>
      <c r="E13" s="6" t="s">
        <v>106</v>
      </c>
      <c r="F13" s="6" t="s">
        <v>107</v>
      </c>
      <c r="G13" s="6" t="s">
        <v>108</v>
      </c>
      <c r="H13" s="6" t="s">
        <v>158</v>
      </c>
      <c r="I13" s="6" t="s">
        <v>159</v>
      </c>
      <c r="J13" s="6" t="s">
        <v>160</v>
      </c>
      <c r="K13" s="11" t="s">
        <v>161</v>
      </c>
      <c r="L13" s="6" t="s">
        <v>162</v>
      </c>
      <c r="M13" s="6" t="s">
        <v>114</v>
      </c>
      <c r="N13" s="6" t="s">
        <v>163</v>
      </c>
      <c r="O13" s="6" t="s">
        <v>43</v>
      </c>
      <c r="P13" s="6" t="s">
        <v>116</v>
      </c>
      <c r="Q13" s="17"/>
      <c r="R13" s="15" t="s">
        <v>117</v>
      </c>
    </row>
    <row r="14" customHeight="1" spans="1:18">
      <c r="A14" s="6" t="s">
        <v>164</v>
      </c>
      <c r="B14" s="6" t="s">
        <v>165</v>
      </c>
      <c r="C14" s="6" t="s">
        <v>165</v>
      </c>
      <c r="D14" s="6" t="s">
        <v>165</v>
      </c>
      <c r="E14" s="6" t="s">
        <v>106</v>
      </c>
      <c r="F14" s="6" t="s">
        <v>107</v>
      </c>
      <c r="G14" s="6" t="s">
        <v>108</v>
      </c>
      <c r="H14" s="6" t="s">
        <v>166</v>
      </c>
      <c r="I14" s="6" t="s">
        <v>167</v>
      </c>
      <c r="J14" s="6" t="s">
        <v>168</v>
      </c>
      <c r="K14" s="12" t="s">
        <v>169</v>
      </c>
      <c r="L14" s="6" t="s">
        <v>170</v>
      </c>
      <c r="M14" s="6" t="s">
        <v>114</v>
      </c>
      <c r="N14" s="6" t="s">
        <v>163</v>
      </c>
      <c r="O14" s="6" t="s">
        <v>15</v>
      </c>
      <c r="P14" s="6" t="s">
        <v>116</v>
      </c>
      <c r="Q14" s="17"/>
      <c r="R14" s="15" t="s">
        <v>117</v>
      </c>
    </row>
    <row r="15" customHeight="1" spans="1:18">
      <c r="A15" s="6" t="s">
        <v>171</v>
      </c>
      <c r="B15" s="6" t="s">
        <v>172</v>
      </c>
      <c r="C15" s="6" t="s">
        <v>172</v>
      </c>
      <c r="D15" s="6" t="s">
        <v>172</v>
      </c>
      <c r="E15" s="6" t="s">
        <v>106</v>
      </c>
      <c r="F15" s="6" t="s">
        <v>107</v>
      </c>
      <c r="G15" s="6" t="s">
        <v>108</v>
      </c>
      <c r="H15" s="6" t="s">
        <v>166</v>
      </c>
      <c r="I15" s="6" t="s">
        <v>167</v>
      </c>
      <c r="J15" s="6" t="s">
        <v>13</v>
      </c>
      <c r="K15" s="10" t="s">
        <v>173</v>
      </c>
      <c r="L15" s="6" t="s">
        <v>174</v>
      </c>
      <c r="M15" s="6" t="s">
        <v>114</v>
      </c>
      <c r="N15" s="6" t="s">
        <v>115</v>
      </c>
      <c r="O15" s="6" t="s">
        <v>15</v>
      </c>
      <c r="P15" s="6" t="s">
        <v>116</v>
      </c>
      <c r="Q15" s="17"/>
      <c r="R15" s="15" t="s">
        <v>117</v>
      </c>
    </row>
    <row r="16" customHeight="1" spans="1:18">
      <c r="A16" s="6" t="s">
        <v>171</v>
      </c>
      <c r="B16" s="6" t="s">
        <v>175</v>
      </c>
      <c r="C16" s="6" t="s">
        <v>175</v>
      </c>
      <c r="D16" s="6" t="s">
        <v>175</v>
      </c>
      <c r="E16" s="6" t="s">
        <v>106</v>
      </c>
      <c r="F16" s="6" t="s">
        <v>107</v>
      </c>
      <c r="G16" s="6" t="s">
        <v>108</v>
      </c>
      <c r="H16" s="6" t="s">
        <v>166</v>
      </c>
      <c r="I16" s="6" t="s">
        <v>167</v>
      </c>
      <c r="J16" s="6" t="s">
        <v>13</v>
      </c>
      <c r="K16" s="10" t="s">
        <v>176</v>
      </c>
      <c r="L16" s="6" t="s">
        <v>177</v>
      </c>
      <c r="M16" s="6" t="s">
        <v>136</v>
      </c>
      <c r="N16" s="6" t="s">
        <v>115</v>
      </c>
      <c r="O16" s="6" t="s">
        <v>43</v>
      </c>
      <c r="P16" s="6" t="s">
        <v>116</v>
      </c>
      <c r="Q16" s="17"/>
      <c r="R16" s="15" t="s">
        <v>117</v>
      </c>
    </row>
    <row r="17" customHeight="1" spans="1:18">
      <c r="A17" s="6" t="s">
        <v>178</v>
      </c>
      <c r="B17" s="6" t="s">
        <v>179</v>
      </c>
      <c r="C17" s="6" t="s">
        <v>179</v>
      </c>
      <c r="D17" s="6" t="s">
        <v>179</v>
      </c>
      <c r="E17" s="6" t="s">
        <v>106</v>
      </c>
      <c r="F17" s="6" t="s">
        <v>107</v>
      </c>
      <c r="G17" s="6" t="s">
        <v>108</v>
      </c>
      <c r="H17" s="6" t="s">
        <v>166</v>
      </c>
      <c r="I17" s="6" t="s">
        <v>167</v>
      </c>
      <c r="J17" s="6" t="s">
        <v>13</v>
      </c>
      <c r="K17" s="12" t="s">
        <v>180</v>
      </c>
      <c r="L17" s="6" t="s">
        <v>181</v>
      </c>
      <c r="M17" s="6" t="s">
        <v>114</v>
      </c>
      <c r="N17" s="6" t="s">
        <v>163</v>
      </c>
      <c r="O17" s="6" t="s">
        <v>43</v>
      </c>
      <c r="P17" s="6" t="s">
        <v>116</v>
      </c>
      <c r="Q17" s="17"/>
      <c r="R17" s="15" t="s">
        <v>117</v>
      </c>
    </row>
    <row r="18" customHeight="1" spans="1:18">
      <c r="A18" s="6" t="s">
        <v>182</v>
      </c>
      <c r="B18" s="6" t="s">
        <v>183</v>
      </c>
      <c r="C18" s="6" t="s">
        <v>183</v>
      </c>
      <c r="D18" s="6" t="s">
        <v>183</v>
      </c>
      <c r="E18" s="6" t="s">
        <v>106</v>
      </c>
      <c r="F18" s="6" t="s">
        <v>107</v>
      </c>
      <c r="G18" s="6" t="s">
        <v>108</v>
      </c>
      <c r="H18" s="6" t="s">
        <v>184</v>
      </c>
      <c r="I18" s="6" t="s">
        <v>185</v>
      </c>
      <c r="J18" s="6" t="s">
        <v>186</v>
      </c>
      <c r="K18" s="11" t="s">
        <v>187</v>
      </c>
      <c r="L18" s="6" t="s">
        <v>188</v>
      </c>
      <c r="M18" s="6" t="s">
        <v>114</v>
      </c>
      <c r="N18" s="6" t="s">
        <v>163</v>
      </c>
      <c r="O18" s="6" t="s">
        <v>15</v>
      </c>
      <c r="P18" s="6" t="s">
        <v>116</v>
      </c>
      <c r="Q18" s="17"/>
      <c r="R18" s="15" t="s">
        <v>117</v>
      </c>
    </row>
    <row r="19" ht="60" spans="1:18">
      <c r="A19" s="6" t="s">
        <v>182</v>
      </c>
      <c r="B19" s="6" t="s">
        <v>189</v>
      </c>
      <c r="C19" s="6" t="s">
        <v>189</v>
      </c>
      <c r="D19" s="6" t="s">
        <v>189</v>
      </c>
      <c r="E19" s="6" t="s">
        <v>106</v>
      </c>
      <c r="F19" s="6" t="s">
        <v>107</v>
      </c>
      <c r="G19" s="6" t="s">
        <v>108</v>
      </c>
      <c r="H19" s="6" t="s">
        <v>184</v>
      </c>
      <c r="I19" s="6" t="s">
        <v>185</v>
      </c>
      <c r="J19" s="6" t="s">
        <v>186</v>
      </c>
      <c r="K19" s="11" t="s">
        <v>190</v>
      </c>
      <c r="L19" s="6" t="s">
        <v>191</v>
      </c>
      <c r="M19" s="6" t="s">
        <v>136</v>
      </c>
      <c r="N19" s="6" t="s">
        <v>115</v>
      </c>
      <c r="O19" s="6" t="s">
        <v>15</v>
      </c>
      <c r="P19" s="6" t="s">
        <v>116</v>
      </c>
      <c r="Q19" s="17"/>
      <c r="R19" s="15" t="s">
        <v>117</v>
      </c>
    </row>
    <row r="20" customHeight="1" spans="1:18">
      <c r="A20" s="6" t="s">
        <v>182</v>
      </c>
      <c r="B20" s="6" t="s">
        <v>192</v>
      </c>
      <c r="C20" s="6" t="s">
        <v>192</v>
      </c>
      <c r="D20" s="6" t="s">
        <v>192</v>
      </c>
      <c r="E20" s="6" t="s">
        <v>106</v>
      </c>
      <c r="F20" s="6" t="s">
        <v>107</v>
      </c>
      <c r="G20" s="6" t="s">
        <v>108</v>
      </c>
      <c r="H20" s="6" t="s">
        <v>184</v>
      </c>
      <c r="I20" s="6" t="s">
        <v>185</v>
      </c>
      <c r="J20" s="6" t="s">
        <v>193</v>
      </c>
      <c r="K20" s="11" t="s">
        <v>194</v>
      </c>
      <c r="L20" s="6" t="s">
        <v>195</v>
      </c>
      <c r="M20" s="6" t="s">
        <v>114</v>
      </c>
      <c r="N20" s="6" t="s">
        <v>163</v>
      </c>
      <c r="O20" s="6" t="s">
        <v>15</v>
      </c>
      <c r="P20" s="6" t="s">
        <v>116</v>
      </c>
      <c r="Q20" s="17"/>
      <c r="R20" s="15" t="s">
        <v>117</v>
      </c>
    </row>
    <row r="21" customHeight="1" spans="1:18">
      <c r="A21" s="6" t="s">
        <v>182</v>
      </c>
      <c r="B21" s="6" t="s">
        <v>196</v>
      </c>
      <c r="C21" s="6" t="s">
        <v>196</v>
      </c>
      <c r="D21" s="6" t="s">
        <v>196</v>
      </c>
      <c r="E21" s="6" t="s">
        <v>106</v>
      </c>
      <c r="F21" s="6" t="s">
        <v>107</v>
      </c>
      <c r="G21" s="6" t="s">
        <v>108</v>
      </c>
      <c r="H21" s="6" t="s">
        <v>184</v>
      </c>
      <c r="I21" s="6" t="s">
        <v>185</v>
      </c>
      <c r="J21" s="6" t="s">
        <v>197</v>
      </c>
      <c r="K21" s="6" t="s">
        <v>198</v>
      </c>
      <c r="L21" s="6" t="s">
        <v>199</v>
      </c>
      <c r="M21" s="6" t="s">
        <v>114</v>
      </c>
      <c r="N21" s="6" t="s">
        <v>163</v>
      </c>
      <c r="O21" s="6" t="s">
        <v>15</v>
      </c>
      <c r="P21" s="6" t="s">
        <v>116</v>
      </c>
      <c r="Q21" s="17"/>
      <c r="R21" s="15" t="s">
        <v>117</v>
      </c>
    </row>
    <row r="22" customHeight="1" spans="1:18">
      <c r="A22" s="6" t="s">
        <v>182</v>
      </c>
      <c r="B22" s="6" t="s">
        <v>200</v>
      </c>
      <c r="C22" s="6" t="s">
        <v>200</v>
      </c>
      <c r="D22" s="6" t="s">
        <v>200</v>
      </c>
      <c r="E22" s="6" t="s">
        <v>106</v>
      </c>
      <c r="F22" s="6" t="s">
        <v>107</v>
      </c>
      <c r="G22" s="6" t="s">
        <v>108</v>
      </c>
      <c r="H22" s="6" t="s">
        <v>184</v>
      </c>
      <c r="I22" s="6" t="s">
        <v>185</v>
      </c>
      <c r="J22" s="6" t="s">
        <v>201</v>
      </c>
      <c r="K22" s="11" t="s">
        <v>202</v>
      </c>
      <c r="L22" s="6" t="s">
        <v>203</v>
      </c>
      <c r="M22" s="6" t="s">
        <v>114</v>
      </c>
      <c r="N22" s="6" t="s">
        <v>163</v>
      </c>
      <c r="O22" s="6" t="s">
        <v>15</v>
      </c>
      <c r="P22" s="6" t="s">
        <v>116</v>
      </c>
      <c r="Q22" s="17"/>
      <c r="R22" s="15" t="s">
        <v>117</v>
      </c>
    </row>
    <row r="23" customHeight="1" spans="1:18">
      <c r="A23" s="6" t="s">
        <v>182</v>
      </c>
      <c r="B23" s="6" t="s">
        <v>204</v>
      </c>
      <c r="C23" s="6" t="s">
        <v>204</v>
      </c>
      <c r="D23" s="6" t="s">
        <v>204</v>
      </c>
      <c r="E23" s="6" t="s">
        <v>106</v>
      </c>
      <c r="F23" s="6" t="s">
        <v>107</v>
      </c>
      <c r="G23" s="6" t="s">
        <v>108</v>
      </c>
      <c r="H23" s="6" t="s">
        <v>184</v>
      </c>
      <c r="I23" s="6" t="s">
        <v>185</v>
      </c>
      <c r="J23" s="6" t="s">
        <v>13</v>
      </c>
      <c r="K23" s="11" t="s">
        <v>205</v>
      </c>
      <c r="L23" s="6" t="s">
        <v>206</v>
      </c>
      <c r="M23" s="6" t="s">
        <v>114</v>
      </c>
      <c r="N23" s="6" t="s">
        <v>163</v>
      </c>
      <c r="O23" s="6" t="s">
        <v>43</v>
      </c>
      <c r="P23" s="6" t="s">
        <v>116</v>
      </c>
      <c r="Q23" s="17"/>
      <c r="R23" s="15" t="s">
        <v>117</v>
      </c>
    </row>
    <row r="24" customHeight="1" spans="1:18">
      <c r="A24" s="6" t="s">
        <v>182</v>
      </c>
      <c r="B24" s="6" t="s">
        <v>207</v>
      </c>
      <c r="C24" s="6" t="s">
        <v>207</v>
      </c>
      <c r="D24" s="6" t="s">
        <v>207</v>
      </c>
      <c r="E24" s="6" t="s">
        <v>106</v>
      </c>
      <c r="F24" s="6" t="s">
        <v>107</v>
      </c>
      <c r="G24" s="6" t="s">
        <v>108</v>
      </c>
      <c r="H24" s="6" t="s">
        <v>184</v>
      </c>
      <c r="I24" s="6" t="s">
        <v>185</v>
      </c>
      <c r="J24" s="6" t="s">
        <v>208</v>
      </c>
      <c r="K24" s="11" t="s">
        <v>209</v>
      </c>
      <c r="L24" s="6" t="s">
        <v>210</v>
      </c>
      <c r="M24" s="6" t="s">
        <v>114</v>
      </c>
      <c r="N24" s="6" t="s">
        <v>163</v>
      </c>
      <c r="O24" s="6" t="s">
        <v>43</v>
      </c>
      <c r="P24" s="6" t="s">
        <v>116</v>
      </c>
      <c r="Q24" s="17"/>
      <c r="R24" s="15" t="s">
        <v>117</v>
      </c>
    </row>
    <row r="25" customHeight="1" spans="1:18">
      <c r="A25" s="6" t="s">
        <v>182</v>
      </c>
      <c r="B25" s="6" t="s">
        <v>211</v>
      </c>
      <c r="C25" s="6" t="s">
        <v>211</v>
      </c>
      <c r="D25" s="6" t="s">
        <v>211</v>
      </c>
      <c r="E25" s="6" t="s">
        <v>106</v>
      </c>
      <c r="F25" s="6" t="s">
        <v>107</v>
      </c>
      <c r="G25" s="6" t="s">
        <v>108</v>
      </c>
      <c r="H25" s="6" t="s">
        <v>184</v>
      </c>
      <c r="I25" s="6" t="s">
        <v>185</v>
      </c>
      <c r="J25" s="6" t="s">
        <v>208</v>
      </c>
      <c r="K25" s="11" t="s">
        <v>212</v>
      </c>
      <c r="L25" s="6" t="s">
        <v>213</v>
      </c>
      <c r="M25" s="6" t="s">
        <v>136</v>
      </c>
      <c r="N25" s="6" t="s">
        <v>115</v>
      </c>
      <c r="O25" s="6" t="s">
        <v>43</v>
      </c>
      <c r="P25" s="6" t="s">
        <v>116</v>
      </c>
      <c r="Q25" s="17"/>
      <c r="R25" s="15" t="s">
        <v>117</v>
      </c>
    </row>
    <row r="26" ht="120" spans="1:18">
      <c r="A26" s="6" t="s">
        <v>214</v>
      </c>
      <c r="B26" s="6" t="s">
        <v>215</v>
      </c>
      <c r="C26" s="6" t="s">
        <v>215</v>
      </c>
      <c r="D26" s="6" t="s">
        <v>215</v>
      </c>
      <c r="E26" s="6" t="s">
        <v>106</v>
      </c>
      <c r="F26" s="6" t="s">
        <v>107</v>
      </c>
      <c r="G26" s="6" t="s">
        <v>108</v>
      </c>
      <c r="H26" s="6" t="s">
        <v>184</v>
      </c>
      <c r="I26" s="6" t="s">
        <v>216</v>
      </c>
      <c r="J26" s="6" t="s">
        <v>217</v>
      </c>
      <c r="K26" s="12" t="s">
        <v>218</v>
      </c>
      <c r="L26" s="6" t="s">
        <v>219</v>
      </c>
      <c r="M26" s="6" t="s">
        <v>114</v>
      </c>
      <c r="N26" s="6" t="s">
        <v>163</v>
      </c>
      <c r="O26" s="6" t="s">
        <v>43</v>
      </c>
      <c r="P26" s="6" t="s">
        <v>116</v>
      </c>
      <c r="Q26" s="17"/>
      <c r="R26" s="15" t="s">
        <v>117</v>
      </c>
    </row>
    <row r="27" customHeight="1" spans="1:18">
      <c r="A27" s="6" t="s">
        <v>220</v>
      </c>
      <c r="B27" s="6" t="s">
        <v>221</v>
      </c>
      <c r="C27" s="6" t="s">
        <v>221</v>
      </c>
      <c r="D27" s="6" t="s">
        <v>221</v>
      </c>
      <c r="E27" s="6" t="s">
        <v>106</v>
      </c>
      <c r="F27" s="6" t="s">
        <v>107</v>
      </c>
      <c r="G27" s="6" t="s">
        <v>108</v>
      </c>
      <c r="H27" s="6" t="s">
        <v>184</v>
      </c>
      <c r="I27" s="6" t="s">
        <v>217</v>
      </c>
      <c r="J27" s="6" t="s">
        <v>222</v>
      </c>
      <c r="K27" s="11" t="s">
        <v>223</v>
      </c>
      <c r="L27" s="6" t="s">
        <v>224</v>
      </c>
      <c r="M27" s="6" t="s">
        <v>114</v>
      </c>
      <c r="N27" s="6" t="s">
        <v>163</v>
      </c>
      <c r="O27" s="6" t="s">
        <v>15</v>
      </c>
      <c r="P27" s="6" t="s">
        <v>116</v>
      </c>
      <c r="Q27" s="17"/>
      <c r="R27" s="15" t="s">
        <v>117</v>
      </c>
    </row>
    <row r="28" customHeight="1" spans="1:18">
      <c r="A28" s="6" t="s">
        <v>225</v>
      </c>
      <c r="B28" s="6" t="s">
        <v>226</v>
      </c>
      <c r="C28" s="6" t="s">
        <v>226</v>
      </c>
      <c r="D28" s="6" t="s">
        <v>226</v>
      </c>
      <c r="E28" s="6" t="s">
        <v>106</v>
      </c>
      <c r="F28" s="6" t="s">
        <v>107</v>
      </c>
      <c r="G28" s="6" t="s">
        <v>227</v>
      </c>
      <c r="H28" s="6" t="s">
        <v>184</v>
      </c>
      <c r="I28" s="6" t="s">
        <v>228</v>
      </c>
      <c r="J28" s="6" t="s">
        <v>229</v>
      </c>
      <c r="K28" s="12" t="s">
        <v>230</v>
      </c>
      <c r="L28" s="6" t="s">
        <v>231</v>
      </c>
      <c r="M28" s="6" t="s">
        <v>114</v>
      </c>
      <c r="N28" s="6" t="s">
        <v>163</v>
      </c>
      <c r="O28" s="6" t="s">
        <v>43</v>
      </c>
      <c r="P28" s="6" t="s">
        <v>116</v>
      </c>
      <c r="Q28" s="17"/>
      <c r="R28" s="15" t="s">
        <v>117</v>
      </c>
    </row>
    <row r="29" customHeight="1" spans="1:18">
      <c r="A29" s="6" t="s">
        <v>232</v>
      </c>
      <c r="B29" s="6" t="s">
        <v>233</v>
      </c>
      <c r="C29" s="6" t="s">
        <v>233</v>
      </c>
      <c r="D29" s="6" t="s">
        <v>233</v>
      </c>
      <c r="E29" s="6" t="s">
        <v>106</v>
      </c>
      <c r="F29" s="6" t="s">
        <v>107</v>
      </c>
      <c r="G29" s="6" t="s">
        <v>108</v>
      </c>
      <c r="H29" s="6" t="s">
        <v>234</v>
      </c>
      <c r="I29" s="6" t="s">
        <v>235</v>
      </c>
      <c r="J29" s="6" t="s">
        <v>236</v>
      </c>
      <c r="K29" s="13" t="s">
        <v>237</v>
      </c>
      <c r="L29" s="6" t="s">
        <v>238</v>
      </c>
      <c r="M29" s="6" t="s">
        <v>114</v>
      </c>
      <c r="N29" s="6" t="s">
        <v>115</v>
      </c>
      <c r="O29" s="6" t="s">
        <v>15</v>
      </c>
      <c r="P29" s="6" t="s">
        <v>116</v>
      </c>
      <c r="Q29" s="17"/>
      <c r="R29" s="15" t="s">
        <v>117</v>
      </c>
    </row>
    <row r="30" customHeight="1" spans="1:18">
      <c r="A30" s="6" t="s">
        <v>232</v>
      </c>
      <c r="B30" s="6" t="s">
        <v>239</v>
      </c>
      <c r="C30" s="6" t="s">
        <v>239</v>
      </c>
      <c r="D30" s="6" t="s">
        <v>239</v>
      </c>
      <c r="E30" s="6" t="s">
        <v>106</v>
      </c>
      <c r="F30" s="6" t="s">
        <v>107</v>
      </c>
      <c r="G30" s="6" t="s">
        <v>108</v>
      </c>
      <c r="H30" s="6" t="s">
        <v>234</v>
      </c>
      <c r="I30" s="6" t="s">
        <v>235</v>
      </c>
      <c r="J30" s="6" t="s">
        <v>240</v>
      </c>
      <c r="K30" s="13" t="s">
        <v>241</v>
      </c>
      <c r="L30" s="6" t="s">
        <v>242</v>
      </c>
      <c r="M30" s="6" t="s">
        <v>114</v>
      </c>
      <c r="N30" s="6" t="s">
        <v>115</v>
      </c>
      <c r="O30" s="6" t="s">
        <v>15</v>
      </c>
      <c r="P30" s="6" t="s">
        <v>116</v>
      </c>
      <c r="Q30" s="17"/>
      <c r="R30" s="15" t="s">
        <v>117</v>
      </c>
    </row>
    <row r="31" customHeight="1" spans="1:18">
      <c r="A31" s="6" t="s">
        <v>232</v>
      </c>
      <c r="B31" s="6" t="s">
        <v>243</v>
      </c>
      <c r="C31" s="6" t="s">
        <v>243</v>
      </c>
      <c r="D31" s="6" t="s">
        <v>243</v>
      </c>
      <c r="E31" s="6" t="s">
        <v>106</v>
      </c>
      <c r="F31" s="6" t="s">
        <v>107</v>
      </c>
      <c r="G31" s="6" t="s">
        <v>108</v>
      </c>
      <c r="H31" s="6" t="s">
        <v>234</v>
      </c>
      <c r="I31" s="6" t="s">
        <v>235</v>
      </c>
      <c r="J31" s="6" t="s">
        <v>244</v>
      </c>
      <c r="K31" s="13" t="s">
        <v>245</v>
      </c>
      <c r="L31" s="6" t="s">
        <v>246</v>
      </c>
      <c r="M31" s="6" t="s">
        <v>114</v>
      </c>
      <c r="N31" s="6" t="s">
        <v>115</v>
      </c>
      <c r="O31" s="6" t="s">
        <v>15</v>
      </c>
      <c r="P31" s="6" t="s">
        <v>116</v>
      </c>
      <c r="Q31" s="17"/>
      <c r="R31" s="15" t="s">
        <v>117</v>
      </c>
    </row>
    <row r="32" customHeight="1" spans="1:18">
      <c r="A32" s="6" t="s">
        <v>232</v>
      </c>
      <c r="B32" s="6" t="s">
        <v>247</v>
      </c>
      <c r="C32" s="6" t="s">
        <v>247</v>
      </c>
      <c r="D32" s="6" t="s">
        <v>247</v>
      </c>
      <c r="E32" s="6" t="s">
        <v>106</v>
      </c>
      <c r="F32" s="6" t="s">
        <v>107</v>
      </c>
      <c r="G32" s="6" t="s">
        <v>108</v>
      </c>
      <c r="H32" s="6" t="s">
        <v>234</v>
      </c>
      <c r="I32" s="6" t="s">
        <v>235</v>
      </c>
      <c r="J32" s="6" t="s">
        <v>244</v>
      </c>
      <c r="K32" s="13" t="s">
        <v>248</v>
      </c>
      <c r="L32" s="6" t="s">
        <v>249</v>
      </c>
      <c r="M32" s="6" t="s">
        <v>136</v>
      </c>
      <c r="N32" s="6" t="s">
        <v>115</v>
      </c>
      <c r="O32" s="6" t="s">
        <v>15</v>
      </c>
      <c r="P32" s="6" t="s">
        <v>116</v>
      </c>
      <c r="Q32" s="17"/>
      <c r="R32" s="15" t="s">
        <v>117</v>
      </c>
    </row>
    <row r="33" customHeight="1" spans="1:18">
      <c r="A33" s="6" t="s">
        <v>232</v>
      </c>
      <c r="B33" s="6" t="s">
        <v>250</v>
      </c>
      <c r="C33" s="6" t="s">
        <v>250</v>
      </c>
      <c r="D33" s="6" t="s">
        <v>250</v>
      </c>
      <c r="E33" s="6" t="s">
        <v>106</v>
      </c>
      <c r="F33" s="6" t="s">
        <v>107</v>
      </c>
      <c r="G33" s="6" t="s">
        <v>108</v>
      </c>
      <c r="H33" s="6" t="s">
        <v>234</v>
      </c>
      <c r="I33" s="6" t="s">
        <v>235</v>
      </c>
      <c r="J33" s="6" t="s">
        <v>244</v>
      </c>
      <c r="K33" s="13" t="s">
        <v>251</v>
      </c>
      <c r="L33" s="6" t="s">
        <v>252</v>
      </c>
      <c r="M33" s="6" t="s">
        <v>136</v>
      </c>
      <c r="N33" s="6" t="s">
        <v>115</v>
      </c>
      <c r="O33" s="6" t="s">
        <v>15</v>
      </c>
      <c r="P33" s="6" t="s">
        <v>116</v>
      </c>
      <c r="Q33" s="17"/>
      <c r="R33" s="15" t="s">
        <v>117</v>
      </c>
    </row>
    <row r="34" customHeight="1" spans="1:18">
      <c r="A34" s="6" t="s">
        <v>232</v>
      </c>
      <c r="B34" s="6" t="s">
        <v>253</v>
      </c>
      <c r="C34" s="6" t="s">
        <v>253</v>
      </c>
      <c r="D34" s="6" t="s">
        <v>253</v>
      </c>
      <c r="E34" s="6" t="s">
        <v>106</v>
      </c>
      <c r="F34" s="6" t="s">
        <v>107</v>
      </c>
      <c r="G34" s="6" t="s">
        <v>108</v>
      </c>
      <c r="H34" s="6" t="s">
        <v>234</v>
      </c>
      <c r="I34" s="6" t="s">
        <v>235</v>
      </c>
      <c r="J34" s="6" t="s">
        <v>244</v>
      </c>
      <c r="K34" s="13" t="s">
        <v>254</v>
      </c>
      <c r="L34" s="6" t="s">
        <v>255</v>
      </c>
      <c r="M34" s="6" t="s">
        <v>114</v>
      </c>
      <c r="N34" s="6" t="s">
        <v>115</v>
      </c>
      <c r="O34" s="6" t="s">
        <v>15</v>
      </c>
      <c r="P34" s="6" t="s">
        <v>116</v>
      </c>
      <c r="Q34" s="17"/>
      <c r="R34" s="15" t="s">
        <v>117</v>
      </c>
    </row>
    <row r="35" customHeight="1" spans="1:18">
      <c r="A35" s="6" t="s">
        <v>232</v>
      </c>
      <c r="B35" s="6" t="s">
        <v>256</v>
      </c>
      <c r="C35" s="6" t="s">
        <v>256</v>
      </c>
      <c r="D35" s="6" t="s">
        <v>256</v>
      </c>
      <c r="E35" s="6" t="s">
        <v>106</v>
      </c>
      <c r="F35" s="6" t="s">
        <v>107</v>
      </c>
      <c r="G35" s="6" t="s">
        <v>108</v>
      </c>
      <c r="H35" s="6" t="s">
        <v>234</v>
      </c>
      <c r="I35" s="6" t="s">
        <v>235</v>
      </c>
      <c r="J35" s="6" t="s">
        <v>244</v>
      </c>
      <c r="K35" s="13" t="s">
        <v>257</v>
      </c>
      <c r="L35" s="6" t="s">
        <v>258</v>
      </c>
      <c r="M35" s="6" t="s">
        <v>114</v>
      </c>
      <c r="N35" s="6" t="s">
        <v>115</v>
      </c>
      <c r="O35" s="6" t="s">
        <v>15</v>
      </c>
      <c r="P35" s="6" t="s">
        <v>116</v>
      </c>
      <c r="Q35" s="17"/>
      <c r="R35" s="15" t="s">
        <v>117</v>
      </c>
    </row>
    <row r="36" customHeight="1" spans="1:18">
      <c r="A36" s="6" t="s">
        <v>232</v>
      </c>
      <c r="B36" s="6" t="s">
        <v>259</v>
      </c>
      <c r="C36" s="6" t="s">
        <v>259</v>
      </c>
      <c r="D36" s="6" t="s">
        <v>259</v>
      </c>
      <c r="E36" s="6" t="s">
        <v>106</v>
      </c>
      <c r="F36" s="6" t="s">
        <v>107</v>
      </c>
      <c r="G36" s="6" t="s">
        <v>108</v>
      </c>
      <c r="H36" s="6" t="s">
        <v>234</v>
      </c>
      <c r="I36" s="6" t="s">
        <v>235</v>
      </c>
      <c r="J36" s="6" t="s">
        <v>244</v>
      </c>
      <c r="K36" s="13" t="s">
        <v>260</v>
      </c>
      <c r="L36" s="6" t="s">
        <v>261</v>
      </c>
      <c r="M36" s="6" t="s">
        <v>114</v>
      </c>
      <c r="N36" s="6" t="s">
        <v>115</v>
      </c>
      <c r="O36" s="6" t="s">
        <v>15</v>
      </c>
      <c r="P36" s="6" t="s">
        <v>116</v>
      </c>
      <c r="Q36" s="17"/>
      <c r="R36" s="15" t="s">
        <v>117</v>
      </c>
    </row>
    <row r="37" customHeight="1" spans="1:18">
      <c r="A37" s="6" t="s">
        <v>232</v>
      </c>
      <c r="B37" s="6" t="s">
        <v>262</v>
      </c>
      <c r="C37" s="6" t="s">
        <v>262</v>
      </c>
      <c r="D37" s="6" t="s">
        <v>262</v>
      </c>
      <c r="E37" s="6" t="s">
        <v>106</v>
      </c>
      <c r="F37" s="6" t="s">
        <v>107</v>
      </c>
      <c r="G37" s="6" t="s">
        <v>108</v>
      </c>
      <c r="H37" s="6" t="s">
        <v>234</v>
      </c>
      <c r="I37" s="6" t="s">
        <v>235</v>
      </c>
      <c r="J37" s="6" t="s">
        <v>244</v>
      </c>
      <c r="K37" s="13" t="s">
        <v>263</v>
      </c>
      <c r="L37" s="6" t="s">
        <v>264</v>
      </c>
      <c r="M37" s="6" t="s">
        <v>114</v>
      </c>
      <c r="N37" s="6" t="s">
        <v>115</v>
      </c>
      <c r="O37" s="6" t="s">
        <v>15</v>
      </c>
      <c r="P37" s="6" t="s">
        <v>116</v>
      </c>
      <c r="Q37" s="17"/>
      <c r="R37" s="15" t="s">
        <v>117</v>
      </c>
    </row>
    <row r="38" customHeight="1" spans="1:18">
      <c r="A38" s="6" t="s">
        <v>232</v>
      </c>
      <c r="B38" s="6" t="s">
        <v>265</v>
      </c>
      <c r="C38" s="6" t="s">
        <v>265</v>
      </c>
      <c r="D38" s="6" t="s">
        <v>265</v>
      </c>
      <c r="E38" s="6" t="s">
        <v>106</v>
      </c>
      <c r="F38" s="6" t="s">
        <v>107</v>
      </c>
      <c r="G38" s="6" t="s">
        <v>108</v>
      </c>
      <c r="H38" s="6" t="s">
        <v>234</v>
      </c>
      <c r="I38" s="6" t="s">
        <v>235</v>
      </c>
      <c r="J38" s="6" t="s">
        <v>244</v>
      </c>
      <c r="K38" s="13" t="s">
        <v>266</v>
      </c>
      <c r="L38" s="6" t="s">
        <v>267</v>
      </c>
      <c r="M38" s="6" t="s">
        <v>114</v>
      </c>
      <c r="N38" s="6" t="s">
        <v>115</v>
      </c>
      <c r="O38" s="6" t="s">
        <v>15</v>
      </c>
      <c r="P38" s="6" t="s">
        <v>116</v>
      </c>
      <c r="Q38" s="17"/>
      <c r="R38" s="15" t="s">
        <v>117</v>
      </c>
    </row>
    <row r="39" customHeight="1" spans="1:18">
      <c r="A39" s="6" t="s">
        <v>232</v>
      </c>
      <c r="B39" s="6" t="s">
        <v>268</v>
      </c>
      <c r="C39" s="6" t="s">
        <v>268</v>
      </c>
      <c r="D39" s="6" t="s">
        <v>268</v>
      </c>
      <c r="E39" s="6" t="s">
        <v>106</v>
      </c>
      <c r="F39" s="6" t="s">
        <v>107</v>
      </c>
      <c r="G39" s="6" t="s">
        <v>108</v>
      </c>
      <c r="H39" s="6" t="s">
        <v>234</v>
      </c>
      <c r="I39" s="6" t="s">
        <v>235</v>
      </c>
      <c r="J39" s="6" t="s">
        <v>244</v>
      </c>
      <c r="K39" s="13" t="s">
        <v>269</v>
      </c>
      <c r="L39" s="6" t="s">
        <v>270</v>
      </c>
      <c r="M39" s="6" t="s">
        <v>114</v>
      </c>
      <c r="N39" s="6" t="s">
        <v>115</v>
      </c>
      <c r="O39" s="6" t="s">
        <v>15</v>
      </c>
      <c r="P39" s="6" t="s">
        <v>116</v>
      </c>
      <c r="Q39" s="17"/>
      <c r="R39" s="15" t="s">
        <v>117</v>
      </c>
    </row>
    <row r="40" customHeight="1" spans="1:18">
      <c r="A40" s="6" t="s">
        <v>232</v>
      </c>
      <c r="B40" s="6" t="s">
        <v>271</v>
      </c>
      <c r="C40" s="6" t="s">
        <v>271</v>
      </c>
      <c r="D40" s="6" t="s">
        <v>271</v>
      </c>
      <c r="E40" s="6" t="s">
        <v>106</v>
      </c>
      <c r="F40" s="6" t="s">
        <v>107</v>
      </c>
      <c r="G40" s="6" t="s">
        <v>108</v>
      </c>
      <c r="H40" s="6" t="s">
        <v>234</v>
      </c>
      <c r="I40" s="6" t="s">
        <v>235</v>
      </c>
      <c r="J40" s="6" t="s">
        <v>244</v>
      </c>
      <c r="K40" s="13" t="s">
        <v>272</v>
      </c>
      <c r="L40" s="6" t="s">
        <v>273</v>
      </c>
      <c r="M40" s="6" t="s">
        <v>114</v>
      </c>
      <c r="N40" s="6" t="s">
        <v>115</v>
      </c>
      <c r="O40" s="6" t="s">
        <v>15</v>
      </c>
      <c r="P40" s="6" t="s">
        <v>116</v>
      </c>
      <c r="Q40" s="17"/>
      <c r="R40" s="15" t="s">
        <v>117</v>
      </c>
    </row>
    <row r="41" customHeight="1" spans="1:18">
      <c r="A41" s="6" t="s">
        <v>232</v>
      </c>
      <c r="B41" s="6" t="s">
        <v>274</v>
      </c>
      <c r="C41" s="6" t="s">
        <v>274</v>
      </c>
      <c r="D41" s="6" t="s">
        <v>274</v>
      </c>
      <c r="E41" s="6" t="s">
        <v>106</v>
      </c>
      <c r="F41" s="6" t="s">
        <v>107</v>
      </c>
      <c r="G41" s="6" t="s">
        <v>108</v>
      </c>
      <c r="H41" s="6" t="s">
        <v>234</v>
      </c>
      <c r="I41" s="6" t="s">
        <v>235</v>
      </c>
      <c r="J41" s="6" t="s">
        <v>244</v>
      </c>
      <c r="K41" s="13" t="s">
        <v>275</v>
      </c>
      <c r="L41" s="6" t="s">
        <v>276</v>
      </c>
      <c r="M41" s="6" t="s">
        <v>114</v>
      </c>
      <c r="N41" s="6" t="s">
        <v>115</v>
      </c>
      <c r="O41" s="6" t="s">
        <v>15</v>
      </c>
      <c r="P41" s="6" t="s">
        <v>116</v>
      </c>
      <c r="Q41" s="17"/>
      <c r="R41" s="15" t="s">
        <v>117</v>
      </c>
    </row>
    <row r="42" customHeight="1" spans="1:18">
      <c r="A42" s="6" t="s">
        <v>232</v>
      </c>
      <c r="B42" s="6" t="s">
        <v>277</v>
      </c>
      <c r="C42" s="6" t="s">
        <v>277</v>
      </c>
      <c r="D42" s="6" t="s">
        <v>277</v>
      </c>
      <c r="E42" s="6" t="s">
        <v>106</v>
      </c>
      <c r="F42" s="6" t="s">
        <v>107</v>
      </c>
      <c r="G42" s="6" t="s">
        <v>108</v>
      </c>
      <c r="H42" s="6" t="s">
        <v>234</v>
      </c>
      <c r="I42" s="6" t="s">
        <v>235</v>
      </c>
      <c r="J42" s="6" t="s">
        <v>278</v>
      </c>
      <c r="K42" s="13" t="s">
        <v>279</v>
      </c>
      <c r="L42" s="6" t="s">
        <v>280</v>
      </c>
      <c r="M42" s="6" t="s">
        <v>114</v>
      </c>
      <c r="N42" s="6" t="s">
        <v>115</v>
      </c>
      <c r="O42" s="6" t="s">
        <v>15</v>
      </c>
      <c r="P42" s="6" t="s">
        <v>116</v>
      </c>
      <c r="Q42" s="17"/>
      <c r="R42" s="15" t="s">
        <v>117</v>
      </c>
    </row>
    <row r="43" customHeight="1" spans="1:18">
      <c r="A43" s="6" t="s">
        <v>232</v>
      </c>
      <c r="B43" s="6" t="s">
        <v>281</v>
      </c>
      <c r="C43" s="6" t="s">
        <v>281</v>
      </c>
      <c r="D43" s="6" t="s">
        <v>281</v>
      </c>
      <c r="E43" s="6" t="s">
        <v>106</v>
      </c>
      <c r="F43" s="6" t="s">
        <v>107</v>
      </c>
      <c r="G43" s="6" t="s">
        <v>108</v>
      </c>
      <c r="H43" s="6" t="s">
        <v>234</v>
      </c>
      <c r="I43" s="6" t="s">
        <v>235</v>
      </c>
      <c r="J43" s="6" t="s">
        <v>282</v>
      </c>
      <c r="K43" s="13" t="s">
        <v>283</v>
      </c>
      <c r="L43" s="6" t="s">
        <v>284</v>
      </c>
      <c r="M43" s="6" t="s">
        <v>114</v>
      </c>
      <c r="N43" s="6" t="s">
        <v>115</v>
      </c>
      <c r="O43" s="6" t="s">
        <v>15</v>
      </c>
      <c r="P43" s="6" t="s">
        <v>116</v>
      </c>
      <c r="Q43" s="17"/>
      <c r="R43" s="15" t="s">
        <v>117</v>
      </c>
    </row>
    <row r="44" customHeight="1" spans="1:18">
      <c r="A44" s="6" t="s">
        <v>232</v>
      </c>
      <c r="B44" s="6" t="s">
        <v>285</v>
      </c>
      <c r="C44" s="6" t="s">
        <v>285</v>
      </c>
      <c r="D44" s="6" t="s">
        <v>285</v>
      </c>
      <c r="E44" s="6" t="s">
        <v>106</v>
      </c>
      <c r="F44" s="6" t="s">
        <v>107</v>
      </c>
      <c r="G44" s="6" t="s">
        <v>108</v>
      </c>
      <c r="H44" s="6" t="s">
        <v>234</v>
      </c>
      <c r="I44" s="6" t="s">
        <v>235</v>
      </c>
      <c r="J44" s="6" t="s">
        <v>278</v>
      </c>
      <c r="K44" s="13" t="s">
        <v>286</v>
      </c>
      <c r="L44" s="6" t="s">
        <v>287</v>
      </c>
      <c r="M44" s="6" t="s">
        <v>114</v>
      </c>
      <c r="N44" s="6" t="s">
        <v>115</v>
      </c>
      <c r="O44" s="6" t="s">
        <v>15</v>
      </c>
      <c r="P44" s="6" t="s">
        <v>116</v>
      </c>
      <c r="Q44" s="17"/>
      <c r="R44" s="15" t="s">
        <v>117</v>
      </c>
    </row>
    <row r="45" customHeight="1" spans="1:18">
      <c r="A45" s="6" t="s">
        <v>232</v>
      </c>
      <c r="B45" s="6" t="s">
        <v>288</v>
      </c>
      <c r="C45" s="6" t="s">
        <v>288</v>
      </c>
      <c r="D45" s="6" t="s">
        <v>288</v>
      </c>
      <c r="E45" s="6" t="s">
        <v>106</v>
      </c>
      <c r="F45" s="6" t="s">
        <v>107</v>
      </c>
      <c r="G45" s="6" t="s">
        <v>108</v>
      </c>
      <c r="H45" s="6" t="s">
        <v>234</v>
      </c>
      <c r="I45" s="6" t="s">
        <v>235</v>
      </c>
      <c r="J45" s="6" t="s">
        <v>289</v>
      </c>
      <c r="K45" s="13" t="s">
        <v>290</v>
      </c>
      <c r="L45" s="6" t="s">
        <v>291</v>
      </c>
      <c r="M45" s="6" t="s">
        <v>136</v>
      </c>
      <c r="N45" s="6" t="s">
        <v>115</v>
      </c>
      <c r="O45" s="6" t="s">
        <v>15</v>
      </c>
      <c r="P45" s="6" t="s">
        <v>116</v>
      </c>
      <c r="Q45" s="17"/>
      <c r="R45" s="15" t="s">
        <v>117</v>
      </c>
    </row>
    <row r="46" customHeight="1" spans="1:18">
      <c r="A46" s="6" t="s">
        <v>232</v>
      </c>
      <c r="B46" s="6" t="s">
        <v>292</v>
      </c>
      <c r="C46" s="6" t="s">
        <v>292</v>
      </c>
      <c r="D46" s="6" t="s">
        <v>292</v>
      </c>
      <c r="E46" s="6" t="s">
        <v>106</v>
      </c>
      <c r="F46" s="6" t="s">
        <v>107</v>
      </c>
      <c r="G46" s="6" t="s">
        <v>108</v>
      </c>
      <c r="H46" s="6" t="s">
        <v>234</v>
      </c>
      <c r="I46" s="6" t="s">
        <v>235</v>
      </c>
      <c r="J46" s="6" t="s">
        <v>293</v>
      </c>
      <c r="K46" s="13" t="s">
        <v>294</v>
      </c>
      <c r="L46" s="6" t="s">
        <v>295</v>
      </c>
      <c r="M46" s="6" t="s">
        <v>136</v>
      </c>
      <c r="N46" s="6" t="s">
        <v>115</v>
      </c>
      <c r="O46" s="6" t="s">
        <v>15</v>
      </c>
      <c r="P46" s="6" t="s">
        <v>116</v>
      </c>
      <c r="Q46" s="17"/>
      <c r="R46" s="15" t="s">
        <v>117</v>
      </c>
    </row>
    <row r="47" customHeight="1" spans="1:18">
      <c r="A47" s="6" t="s">
        <v>232</v>
      </c>
      <c r="B47" s="6" t="s">
        <v>296</v>
      </c>
      <c r="C47" s="6" t="s">
        <v>296</v>
      </c>
      <c r="D47" s="6" t="s">
        <v>296</v>
      </c>
      <c r="E47" s="6" t="s">
        <v>106</v>
      </c>
      <c r="F47" s="6" t="s">
        <v>107</v>
      </c>
      <c r="G47" s="6" t="s">
        <v>108</v>
      </c>
      <c r="H47" s="6" t="s">
        <v>234</v>
      </c>
      <c r="I47" s="6" t="s">
        <v>235</v>
      </c>
      <c r="J47" s="6" t="s">
        <v>297</v>
      </c>
      <c r="K47" s="13" t="s">
        <v>298</v>
      </c>
      <c r="L47" s="6" t="s">
        <v>299</v>
      </c>
      <c r="M47" s="6" t="s">
        <v>114</v>
      </c>
      <c r="N47" s="6" t="s">
        <v>115</v>
      </c>
      <c r="O47" s="6" t="s">
        <v>15</v>
      </c>
      <c r="P47" s="6" t="s">
        <v>116</v>
      </c>
      <c r="Q47" s="17"/>
      <c r="R47" s="15" t="s">
        <v>117</v>
      </c>
    </row>
    <row r="48" customHeight="1" spans="1:18">
      <c r="A48" s="6" t="s">
        <v>232</v>
      </c>
      <c r="B48" s="6" t="s">
        <v>300</v>
      </c>
      <c r="C48" s="6" t="s">
        <v>300</v>
      </c>
      <c r="D48" s="6" t="s">
        <v>300</v>
      </c>
      <c r="E48" s="6" t="s">
        <v>106</v>
      </c>
      <c r="F48" s="6" t="s">
        <v>107</v>
      </c>
      <c r="G48" s="6" t="s">
        <v>108</v>
      </c>
      <c r="H48" s="6" t="s">
        <v>234</v>
      </c>
      <c r="I48" s="6" t="s">
        <v>235</v>
      </c>
      <c r="J48" s="6" t="s">
        <v>297</v>
      </c>
      <c r="K48" s="13" t="s">
        <v>301</v>
      </c>
      <c r="L48" s="6" t="s">
        <v>302</v>
      </c>
      <c r="M48" s="6" t="s">
        <v>114</v>
      </c>
      <c r="N48" s="6" t="s">
        <v>115</v>
      </c>
      <c r="O48" s="6" t="s">
        <v>15</v>
      </c>
      <c r="P48" s="6" t="s">
        <v>116</v>
      </c>
      <c r="Q48" s="17"/>
      <c r="R48" s="15" t="s">
        <v>117</v>
      </c>
    </row>
    <row r="49" customHeight="1" spans="1:18">
      <c r="A49" s="6" t="s">
        <v>232</v>
      </c>
      <c r="B49" s="6" t="s">
        <v>303</v>
      </c>
      <c r="C49" s="6" t="s">
        <v>303</v>
      </c>
      <c r="D49" s="6" t="s">
        <v>303</v>
      </c>
      <c r="E49" s="6" t="s">
        <v>106</v>
      </c>
      <c r="F49" s="6" t="s">
        <v>107</v>
      </c>
      <c r="G49" s="6" t="s">
        <v>108</v>
      </c>
      <c r="H49" s="6" t="s">
        <v>234</v>
      </c>
      <c r="I49" s="6" t="s">
        <v>235</v>
      </c>
      <c r="J49" s="6" t="s">
        <v>297</v>
      </c>
      <c r="K49" s="13" t="s">
        <v>304</v>
      </c>
      <c r="L49" s="6" t="s">
        <v>305</v>
      </c>
      <c r="M49" s="6" t="s">
        <v>114</v>
      </c>
      <c r="N49" s="6" t="s">
        <v>115</v>
      </c>
      <c r="O49" s="6" t="s">
        <v>15</v>
      </c>
      <c r="P49" s="6" t="s">
        <v>116</v>
      </c>
      <c r="Q49" s="17"/>
      <c r="R49" s="15" t="s">
        <v>117</v>
      </c>
    </row>
    <row r="50" customHeight="1" spans="1:18">
      <c r="A50" s="6" t="s">
        <v>232</v>
      </c>
      <c r="B50" s="6" t="s">
        <v>306</v>
      </c>
      <c r="C50" s="6" t="s">
        <v>306</v>
      </c>
      <c r="D50" s="6" t="s">
        <v>306</v>
      </c>
      <c r="E50" s="6" t="s">
        <v>106</v>
      </c>
      <c r="F50" s="6" t="s">
        <v>107</v>
      </c>
      <c r="G50" s="6" t="s">
        <v>108</v>
      </c>
      <c r="H50" s="6" t="s">
        <v>234</v>
      </c>
      <c r="I50" s="6" t="s">
        <v>235</v>
      </c>
      <c r="J50" s="6" t="s">
        <v>297</v>
      </c>
      <c r="K50" s="13" t="s">
        <v>307</v>
      </c>
      <c r="L50" s="6" t="s">
        <v>308</v>
      </c>
      <c r="M50" s="6" t="s">
        <v>114</v>
      </c>
      <c r="N50" s="6" t="s">
        <v>115</v>
      </c>
      <c r="O50" s="6" t="s">
        <v>15</v>
      </c>
      <c r="P50" s="6" t="s">
        <v>116</v>
      </c>
      <c r="Q50" s="17"/>
      <c r="R50" s="15" t="s">
        <v>117</v>
      </c>
    </row>
    <row r="51" customHeight="1" spans="1:18">
      <c r="A51" s="6" t="s">
        <v>309</v>
      </c>
      <c r="B51" s="6" t="s">
        <v>310</v>
      </c>
      <c r="C51" s="6" t="s">
        <v>310</v>
      </c>
      <c r="D51" s="6" t="s">
        <v>310</v>
      </c>
      <c r="E51" s="6" t="s">
        <v>106</v>
      </c>
      <c r="F51" s="6" t="s">
        <v>107</v>
      </c>
      <c r="G51" s="6" t="s">
        <v>311</v>
      </c>
      <c r="H51" s="6" t="s">
        <v>312</v>
      </c>
      <c r="I51" s="6" t="s">
        <v>313</v>
      </c>
      <c r="J51" s="6" t="s">
        <v>314</v>
      </c>
      <c r="K51" s="11" t="s">
        <v>315</v>
      </c>
      <c r="L51" s="6" t="s">
        <v>316</v>
      </c>
      <c r="M51" s="6" t="s">
        <v>114</v>
      </c>
      <c r="N51" s="6" t="s">
        <v>163</v>
      </c>
      <c r="O51" s="6" t="s">
        <v>43</v>
      </c>
      <c r="P51" s="6" t="s">
        <v>116</v>
      </c>
      <c r="Q51" s="17"/>
      <c r="R51" s="15" t="s">
        <v>117</v>
      </c>
    </row>
    <row r="52" customHeight="1" spans="1:18">
      <c r="A52" s="6" t="s">
        <v>317</v>
      </c>
      <c r="B52" s="6" t="s">
        <v>318</v>
      </c>
      <c r="C52" s="6" t="s">
        <v>318</v>
      </c>
      <c r="D52" s="6" t="s">
        <v>318</v>
      </c>
      <c r="E52" s="6" t="s">
        <v>106</v>
      </c>
      <c r="F52" s="6" t="s">
        <v>107</v>
      </c>
      <c r="G52" s="6" t="s">
        <v>319</v>
      </c>
      <c r="H52" s="6" t="s">
        <v>312</v>
      </c>
      <c r="I52" s="6" t="s">
        <v>314</v>
      </c>
      <c r="J52" s="6" t="s">
        <v>320</v>
      </c>
      <c r="K52" s="11" t="s">
        <v>321</v>
      </c>
      <c r="L52" s="6" t="s">
        <v>322</v>
      </c>
      <c r="M52" s="6" t="s">
        <v>114</v>
      </c>
      <c r="N52" s="6" t="s">
        <v>163</v>
      </c>
      <c r="O52" s="6" t="s">
        <v>43</v>
      </c>
      <c r="P52" s="6" t="s">
        <v>116</v>
      </c>
      <c r="Q52" s="17"/>
      <c r="R52" s="15" t="s">
        <v>117</v>
      </c>
    </row>
    <row r="53" customHeight="1" spans="1:18">
      <c r="A53" s="6" t="s">
        <v>317</v>
      </c>
      <c r="B53" s="6" t="s">
        <v>323</v>
      </c>
      <c r="C53" s="6" t="s">
        <v>323</v>
      </c>
      <c r="D53" s="6" t="s">
        <v>323</v>
      </c>
      <c r="E53" s="6" t="s">
        <v>106</v>
      </c>
      <c r="F53" s="6" t="s">
        <v>107</v>
      </c>
      <c r="G53" s="6" t="s">
        <v>319</v>
      </c>
      <c r="H53" s="6" t="s">
        <v>312</v>
      </c>
      <c r="I53" s="6" t="s">
        <v>314</v>
      </c>
      <c r="J53" s="6" t="s">
        <v>320</v>
      </c>
      <c r="K53" s="11" t="s">
        <v>324</v>
      </c>
      <c r="L53" s="6" t="s">
        <v>325</v>
      </c>
      <c r="M53" s="6" t="s">
        <v>136</v>
      </c>
      <c r="N53" s="6" t="s">
        <v>115</v>
      </c>
      <c r="O53" s="6" t="s">
        <v>66</v>
      </c>
      <c r="P53" s="6" t="s">
        <v>116</v>
      </c>
      <c r="Q53" s="17"/>
      <c r="R53" s="15" t="s">
        <v>117</v>
      </c>
    </row>
    <row r="54" customHeight="1" spans="1:18">
      <c r="A54" s="6" t="s">
        <v>326</v>
      </c>
      <c r="B54" s="6" t="s">
        <v>327</v>
      </c>
      <c r="C54" s="6" t="s">
        <v>327</v>
      </c>
      <c r="D54" s="6" t="s">
        <v>327</v>
      </c>
      <c r="E54" s="6" t="s">
        <v>106</v>
      </c>
      <c r="F54" s="6" t="s">
        <v>107</v>
      </c>
      <c r="G54" s="6" t="s">
        <v>328</v>
      </c>
      <c r="H54" s="6" t="s">
        <v>167</v>
      </c>
      <c r="I54" s="6" t="s">
        <v>329</v>
      </c>
      <c r="J54" s="6" t="s">
        <v>330</v>
      </c>
      <c r="K54" s="11" t="s">
        <v>331</v>
      </c>
      <c r="L54" s="6" t="s">
        <v>332</v>
      </c>
      <c r="M54" s="6" t="s">
        <v>114</v>
      </c>
      <c r="N54" s="6" t="s">
        <v>163</v>
      </c>
      <c r="O54" s="6" t="s">
        <v>43</v>
      </c>
      <c r="P54" s="6" t="s">
        <v>116</v>
      </c>
      <c r="Q54" s="17"/>
      <c r="R54" s="15" t="s">
        <v>117</v>
      </c>
    </row>
    <row r="55" customHeight="1" spans="1:18">
      <c r="A55" s="6" t="s">
        <v>326</v>
      </c>
      <c r="B55" s="6" t="s">
        <v>333</v>
      </c>
      <c r="C55" s="6" t="s">
        <v>333</v>
      </c>
      <c r="D55" s="6" t="s">
        <v>333</v>
      </c>
      <c r="E55" s="6" t="s">
        <v>106</v>
      </c>
      <c r="F55" s="6" t="s">
        <v>107</v>
      </c>
      <c r="G55" s="6" t="s">
        <v>328</v>
      </c>
      <c r="H55" s="6" t="s">
        <v>167</v>
      </c>
      <c r="I55" s="6" t="s">
        <v>329</v>
      </c>
      <c r="J55" s="6" t="s">
        <v>330</v>
      </c>
      <c r="K55" s="12" t="s">
        <v>334</v>
      </c>
      <c r="L55" s="6" t="s">
        <v>335</v>
      </c>
      <c r="M55" s="6" t="s">
        <v>136</v>
      </c>
      <c r="N55" s="6" t="s">
        <v>115</v>
      </c>
      <c r="O55" s="6" t="s">
        <v>43</v>
      </c>
      <c r="P55" s="6" t="s">
        <v>116</v>
      </c>
      <c r="Q55" s="17"/>
      <c r="R55" s="15" t="s">
        <v>117</v>
      </c>
    </row>
    <row r="56" customHeight="1" spans="1:18">
      <c r="A56" s="6" t="s">
        <v>336</v>
      </c>
      <c r="B56" s="6" t="s">
        <v>337</v>
      </c>
      <c r="C56" s="6" t="s">
        <v>337</v>
      </c>
      <c r="D56" s="6" t="s">
        <v>337</v>
      </c>
      <c r="E56" s="6" t="s">
        <v>106</v>
      </c>
      <c r="F56" s="6" t="s">
        <v>107</v>
      </c>
      <c r="G56" s="6" t="s">
        <v>108</v>
      </c>
      <c r="H56" s="6" t="s">
        <v>167</v>
      </c>
      <c r="I56" s="6" t="s">
        <v>329</v>
      </c>
      <c r="J56" s="6" t="s">
        <v>338</v>
      </c>
      <c r="K56" s="11" t="s">
        <v>339</v>
      </c>
      <c r="L56" s="6" t="s">
        <v>340</v>
      </c>
      <c r="M56" s="6" t="s">
        <v>114</v>
      </c>
      <c r="N56" s="6" t="s">
        <v>163</v>
      </c>
      <c r="O56" s="6" t="s">
        <v>15</v>
      </c>
      <c r="P56" s="6" t="s">
        <v>116</v>
      </c>
      <c r="Q56" s="17"/>
      <c r="R56" s="15" t="s">
        <v>117</v>
      </c>
    </row>
    <row r="57" customHeight="1" spans="1:18">
      <c r="A57" s="6" t="s">
        <v>336</v>
      </c>
      <c r="B57" s="6" t="s">
        <v>341</v>
      </c>
      <c r="C57" s="6" t="s">
        <v>341</v>
      </c>
      <c r="D57" s="6" t="s">
        <v>341</v>
      </c>
      <c r="E57" s="6" t="s">
        <v>106</v>
      </c>
      <c r="F57" s="6" t="s">
        <v>107</v>
      </c>
      <c r="G57" s="6" t="s">
        <v>108</v>
      </c>
      <c r="H57" s="6" t="s">
        <v>167</v>
      </c>
      <c r="I57" s="6" t="s">
        <v>329</v>
      </c>
      <c r="J57" s="6" t="s">
        <v>338</v>
      </c>
      <c r="K57" s="12" t="s">
        <v>342</v>
      </c>
      <c r="L57" s="6" t="s">
        <v>343</v>
      </c>
      <c r="M57" s="6" t="s">
        <v>136</v>
      </c>
      <c r="N57" s="6" t="s">
        <v>115</v>
      </c>
      <c r="O57" s="6" t="s">
        <v>15</v>
      </c>
      <c r="P57" s="6" t="s">
        <v>116</v>
      </c>
      <c r="Q57" s="17"/>
      <c r="R57" s="15" t="s">
        <v>117</v>
      </c>
    </row>
    <row r="58" customHeight="1" spans="1:18">
      <c r="A58" s="6" t="s">
        <v>336</v>
      </c>
      <c r="B58" s="6" t="s">
        <v>344</v>
      </c>
      <c r="C58" s="6" t="s">
        <v>344</v>
      </c>
      <c r="D58" s="6" t="s">
        <v>344</v>
      </c>
      <c r="E58" s="6" t="s">
        <v>106</v>
      </c>
      <c r="F58" s="6" t="s">
        <v>107</v>
      </c>
      <c r="G58" s="6" t="s">
        <v>108</v>
      </c>
      <c r="H58" s="6" t="s">
        <v>167</v>
      </c>
      <c r="I58" s="6" t="s">
        <v>329</v>
      </c>
      <c r="J58" s="6" t="s">
        <v>338</v>
      </c>
      <c r="K58" s="11" t="s">
        <v>345</v>
      </c>
      <c r="L58" s="6" t="s">
        <v>346</v>
      </c>
      <c r="M58" s="6" t="s">
        <v>114</v>
      </c>
      <c r="N58" s="6" t="s">
        <v>163</v>
      </c>
      <c r="O58" s="6" t="s">
        <v>15</v>
      </c>
      <c r="P58" s="6" t="s">
        <v>116</v>
      </c>
      <c r="Q58" s="17"/>
      <c r="R58" s="15" t="s">
        <v>117</v>
      </c>
    </row>
    <row r="59" customHeight="1" spans="1:18">
      <c r="A59" s="6" t="s">
        <v>347</v>
      </c>
      <c r="B59" s="6" t="s">
        <v>348</v>
      </c>
      <c r="C59" s="6" t="s">
        <v>348</v>
      </c>
      <c r="D59" s="6" t="s">
        <v>348</v>
      </c>
      <c r="E59" s="6" t="s">
        <v>106</v>
      </c>
      <c r="F59" s="6" t="s">
        <v>107</v>
      </c>
      <c r="G59" s="6" t="s">
        <v>349</v>
      </c>
      <c r="H59" s="6" t="s">
        <v>167</v>
      </c>
      <c r="I59" s="6" t="s">
        <v>350</v>
      </c>
      <c r="J59" s="6" t="s">
        <v>351</v>
      </c>
      <c r="K59" s="12" t="s">
        <v>352</v>
      </c>
      <c r="L59" s="6" t="s">
        <v>353</v>
      </c>
      <c r="M59" s="6" t="s">
        <v>114</v>
      </c>
      <c r="N59" s="6" t="s">
        <v>163</v>
      </c>
      <c r="O59" s="6" t="s">
        <v>15</v>
      </c>
      <c r="P59" s="6" t="s">
        <v>116</v>
      </c>
      <c r="Q59" s="17"/>
      <c r="R59" s="15" t="s">
        <v>117</v>
      </c>
    </row>
    <row r="60" customHeight="1" spans="1:18">
      <c r="A60" s="6" t="s">
        <v>347</v>
      </c>
      <c r="B60" s="6" t="s">
        <v>354</v>
      </c>
      <c r="C60" s="6" t="s">
        <v>354</v>
      </c>
      <c r="D60" s="6" t="s">
        <v>354</v>
      </c>
      <c r="E60" s="6" t="s">
        <v>106</v>
      </c>
      <c r="F60" s="6" t="s">
        <v>107</v>
      </c>
      <c r="G60" s="6" t="s">
        <v>349</v>
      </c>
      <c r="H60" s="6" t="s">
        <v>167</v>
      </c>
      <c r="I60" s="6" t="s">
        <v>350</v>
      </c>
      <c r="J60" s="6" t="s">
        <v>351</v>
      </c>
      <c r="K60" s="12" t="s">
        <v>355</v>
      </c>
      <c r="L60" s="6" t="s">
        <v>356</v>
      </c>
      <c r="M60" s="6" t="s">
        <v>136</v>
      </c>
      <c r="N60" s="6" t="s">
        <v>115</v>
      </c>
      <c r="O60" s="6" t="s">
        <v>15</v>
      </c>
      <c r="P60" s="6" t="s">
        <v>116</v>
      </c>
      <c r="Q60" s="17"/>
      <c r="R60" s="15" t="s">
        <v>117</v>
      </c>
    </row>
    <row r="61" customHeight="1" spans="1:18">
      <c r="A61" s="6" t="s">
        <v>357</v>
      </c>
      <c r="B61" s="6" t="s">
        <v>358</v>
      </c>
      <c r="C61" s="6" t="s">
        <v>358</v>
      </c>
      <c r="D61" s="6" t="s">
        <v>358</v>
      </c>
      <c r="E61" s="6" t="s">
        <v>106</v>
      </c>
      <c r="F61" s="6" t="s">
        <v>107</v>
      </c>
      <c r="G61" s="6" t="s">
        <v>349</v>
      </c>
      <c r="H61" s="6" t="s">
        <v>359</v>
      </c>
      <c r="I61" s="6" t="s">
        <v>350</v>
      </c>
      <c r="J61" s="6" t="s">
        <v>360</v>
      </c>
      <c r="K61" s="12" t="s">
        <v>361</v>
      </c>
      <c r="L61" s="6" t="s">
        <v>362</v>
      </c>
      <c r="M61" s="6" t="s">
        <v>114</v>
      </c>
      <c r="N61" s="6" t="s">
        <v>163</v>
      </c>
      <c r="O61" s="6" t="s">
        <v>43</v>
      </c>
      <c r="P61" s="6" t="s">
        <v>116</v>
      </c>
      <c r="Q61" s="17"/>
      <c r="R61" s="15" t="s">
        <v>117</v>
      </c>
    </row>
    <row r="62" customHeight="1" spans="1:18">
      <c r="A62" s="6" t="s">
        <v>357</v>
      </c>
      <c r="B62" s="6" t="s">
        <v>363</v>
      </c>
      <c r="C62" s="6" t="s">
        <v>363</v>
      </c>
      <c r="D62" s="6" t="s">
        <v>363</v>
      </c>
      <c r="E62" s="6" t="s">
        <v>106</v>
      </c>
      <c r="F62" s="6" t="s">
        <v>107</v>
      </c>
      <c r="G62" s="6" t="s">
        <v>349</v>
      </c>
      <c r="H62" s="6" t="s">
        <v>359</v>
      </c>
      <c r="I62" s="6" t="s">
        <v>350</v>
      </c>
      <c r="J62" s="6" t="s">
        <v>360</v>
      </c>
      <c r="K62" s="12" t="s">
        <v>364</v>
      </c>
      <c r="L62" s="6" t="s">
        <v>365</v>
      </c>
      <c r="M62" s="6" t="s">
        <v>136</v>
      </c>
      <c r="N62" s="6" t="s">
        <v>115</v>
      </c>
      <c r="O62" s="6" t="s">
        <v>43</v>
      </c>
      <c r="P62" s="6" t="s">
        <v>116</v>
      </c>
      <c r="Q62" s="17"/>
      <c r="R62" s="15" t="s">
        <v>117</v>
      </c>
    </row>
    <row r="63" customHeight="1" spans="1:18">
      <c r="A63" s="6" t="s">
        <v>357</v>
      </c>
      <c r="B63" s="6" t="s">
        <v>366</v>
      </c>
      <c r="C63" s="6" t="s">
        <v>366</v>
      </c>
      <c r="D63" s="6" t="s">
        <v>366</v>
      </c>
      <c r="E63" s="6" t="s">
        <v>106</v>
      </c>
      <c r="F63" s="6" t="s">
        <v>107</v>
      </c>
      <c r="G63" s="6" t="s">
        <v>349</v>
      </c>
      <c r="H63" s="6" t="s">
        <v>359</v>
      </c>
      <c r="I63" s="6" t="s">
        <v>350</v>
      </c>
      <c r="J63" s="6" t="s">
        <v>360</v>
      </c>
      <c r="K63" s="12" t="s">
        <v>367</v>
      </c>
      <c r="L63" s="6" t="s">
        <v>368</v>
      </c>
      <c r="M63" s="6" t="s">
        <v>114</v>
      </c>
      <c r="N63" s="6" t="s">
        <v>163</v>
      </c>
      <c r="O63" s="6" t="s">
        <v>43</v>
      </c>
      <c r="P63" s="6" t="s">
        <v>116</v>
      </c>
      <c r="Q63" s="17"/>
      <c r="R63" s="15" t="s">
        <v>117</v>
      </c>
    </row>
    <row r="64" customHeight="1" spans="1:18">
      <c r="A64" s="6" t="s">
        <v>369</v>
      </c>
      <c r="B64" s="6" t="s">
        <v>370</v>
      </c>
      <c r="C64" s="6" t="s">
        <v>370</v>
      </c>
      <c r="D64" s="6" t="s">
        <v>370</v>
      </c>
      <c r="E64" s="6" t="s">
        <v>106</v>
      </c>
      <c r="F64" s="6" t="s">
        <v>107</v>
      </c>
      <c r="G64" s="6" t="s">
        <v>349</v>
      </c>
      <c r="H64" s="6" t="s">
        <v>359</v>
      </c>
      <c r="I64" s="6" t="s">
        <v>350</v>
      </c>
      <c r="J64" s="6" t="s">
        <v>371</v>
      </c>
      <c r="K64" s="12" t="s">
        <v>372</v>
      </c>
      <c r="L64" s="6" t="s">
        <v>373</v>
      </c>
      <c r="M64" s="6" t="s">
        <v>114</v>
      </c>
      <c r="N64" s="6" t="s">
        <v>163</v>
      </c>
      <c r="O64" s="6" t="s">
        <v>43</v>
      </c>
      <c r="P64" s="6" t="s">
        <v>116</v>
      </c>
      <c r="Q64" s="17"/>
      <c r="R64" s="15" t="s">
        <v>117</v>
      </c>
    </row>
    <row r="65" customHeight="1" spans="1:18">
      <c r="A65" s="6" t="s">
        <v>374</v>
      </c>
      <c r="B65" s="6" t="s">
        <v>375</v>
      </c>
      <c r="C65" s="6" t="s">
        <v>375</v>
      </c>
      <c r="D65" s="6" t="s">
        <v>375</v>
      </c>
      <c r="E65" s="6" t="s">
        <v>106</v>
      </c>
      <c r="F65" s="6" t="s">
        <v>107</v>
      </c>
      <c r="G65" s="6" t="s">
        <v>349</v>
      </c>
      <c r="H65" s="6" t="s">
        <v>359</v>
      </c>
      <c r="I65" s="6" t="s">
        <v>350</v>
      </c>
      <c r="J65" s="6" t="s">
        <v>371</v>
      </c>
      <c r="K65" s="12" t="s">
        <v>376</v>
      </c>
      <c r="L65" s="6" t="s">
        <v>377</v>
      </c>
      <c r="M65" s="6" t="s">
        <v>114</v>
      </c>
      <c r="N65" s="6" t="s">
        <v>163</v>
      </c>
      <c r="O65" s="6" t="s">
        <v>43</v>
      </c>
      <c r="P65" s="6" t="s">
        <v>116</v>
      </c>
      <c r="Q65" s="17"/>
      <c r="R65" s="15" t="s">
        <v>117</v>
      </c>
    </row>
    <row r="66" customHeight="1" spans="1:18">
      <c r="A66" s="6" t="s">
        <v>378</v>
      </c>
      <c r="B66" s="6" t="s">
        <v>379</v>
      </c>
      <c r="C66" s="6" t="s">
        <v>379</v>
      </c>
      <c r="D66" s="6" t="s">
        <v>379</v>
      </c>
      <c r="E66" s="6" t="s">
        <v>106</v>
      </c>
      <c r="F66" s="6" t="s">
        <v>107</v>
      </c>
      <c r="G66" s="6" t="s">
        <v>349</v>
      </c>
      <c r="H66" s="6" t="s">
        <v>359</v>
      </c>
      <c r="I66" s="6" t="s">
        <v>350</v>
      </c>
      <c r="J66" s="6" t="s">
        <v>371</v>
      </c>
      <c r="K66" s="11" t="s">
        <v>380</v>
      </c>
      <c r="L66" s="6" t="s">
        <v>381</v>
      </c>
      <c r="M66" s="6" t="s">
        <v>114</v>
      </c>
      <c r="N66" s="6" t="s">
        <v>163</v>
      </c>
      <c r="O66" s="6" t="s">
        <v>43</v>
      </c>
      <c r="P66" s="6" t="s">
        <v>116</v>
      </c>
      <c r="Q66" s="20"/>
      <c r="R66" s="15" t="s">
        <v>117</v>
      </c>
    </row>
    <row r="67" customHeight="1" spans="1:18">
      <c r="A67" s="6" t="s">
        <v>378</v>
      </c>
      <c r="B67" s="6" t="s">
        <v>382</v>
      </c>
      <c r="C67" s="6" t="s">
        <v>382</v>
      </c>
      <c r="D67" s="6" t="s">
        <v>382</v>
      </c>
      <c r="E67" s="6" t="s">
        <v>106</v>
      </c>
      <c r="F67" s="6" t="s">
        <v>107</v>
      </c>
      <c r="G67" s="6" t="s">
        <v>108</v>
      </c>
      <c r="H67" s="6" t="s">
        <v>383</v>
      </c>
      <c r="I67" s="6" t="s">
        <v>384</v>
      </c>
      <c r="J67" s="6" t="s">
        <v>385</v>
      </c>
      <c r="K67" s="10" t="s">
        <v>386</v>
      </c>
      <c r="L67" s="6" t="s">
        <v>387</v>
      </c>
      <c r="M67" s="6" t="s">
        <v>136</v>
      </c>
      <c r="N67" s="6" t="s">
        <v>115</v>
      </c>
      <c r="O67" s="6" t="s">
        <v>66</v>
      </c>
      <c r="P67" s="6" t="s">
        <v>116</v>
      </c>
      <c r="Q67" s="20"/>
      <c r="R67" s="15" t="s">
        <v>117</v>
      </c>
    </row>
    <row r="68" customHeight="1" spans="1:18">
      <c r="A68" s="6" t="s">
        <v>378</v>
      </c>
      <c r="B68" s="6" t="s">
        <v>388</v>
      </c>
      <c r="C68" s="6" t="s">
        <v>388</v>
      </c>
      <c r="D68" s="6" t="s">
        <v>388</v>
      </c>
      <c r="E68" s="6" t="s">
        <v>106</v>
      </c>
      <c r="F68" s="6" t="s">
        <v>107</v>
      </c>
      <c r="G68" s="6" t="s">
        <v>108</v>
      </c>
      <c r="H68" s="6" t="s">
        <v>383</v>
      </c>
      <c r="I68" s="6" t="s">
        <v>384</v>
      </c>
      <c r="J68" s="6" t="s">
        <v>385</v>
      </c>
      <c r="K68" s="10" t="s">
        <v>389</v>
      </c>
      <c r="L68" s="6" t="s">
        <v>390</v>
      </c>
      <c r="M68" s="6" t="s">
        <v>114</v>
      </c>
      <c r="N68" s="6" t="s">
        <v>115</v>
      </c>
      <c r="O68" s="6" t="s">
        <v>66</v>
      </c>
      <c r="P68" s="6" t="s">
        <v>116</v>
      </c>
      <c r="Q68" s="20"/>
      <c r="R68" s="15" t="s">
        <v>117</v>
      </c>
    </row>
    <row r="69" customHeight="1" spans="1:18">
      <c r="A69" s="6" t="s">
        <v>391</v>
      </c>
      <c r="B69" s="6" t="s">
        <v>392</v>
      </c>
      <c r="C69" s="6" t="s">
        <v>392</v>
      </c>
      <c r="D69" s="6" t="s">
        <v>392</v>
      </c>
      <c r="E69" s="6" t="s">
        <v>106</v>
      </c>
      <c r="F69" s="6" t="s">
        <v>107</v>
      </c>
      <c r="G69" s="6" t="s">
        <v>108</v>
      </c>
      <c r="H69" s="6" t="s">
        <v>393</v>
      </c>
      <c r="I69" s="6" t="s">
        <v>394</v>
      </c>
      <c r="J69" s="6" t="s">
        <v>395</v>
      </c>
      <c r="K69" s="12" t="s">
        <v>396</v>
      </c>
      <c r="L69" s="6" t="s">
        <v>397</v>
      </c>
      <c r="M69" s="6" t="s">
        <v>114</v>
      </c>
      <c r="N69" s="6" t="s">
        <v>163</v>
      </c>
      <c r="O69" s="6" t="s">
        <v>15</v>
      </c>
      <c r="P69" s="6" t="s">
        <v>116</v>
      </c>
      <c r="Q69" s="20"/>
      <c r="R69" s="15" t="s">
        <v>117</v>
      </c>
    </row>
    <row r="70" customHeight="1" spans="1:18">
      <c r="A70" s="6" t="s">
        <v>398</v>
      </c>
      <c r="B70" s="6" t="s">
        <v>399</v>
      </c>
      <c r="C70" s="6" t="s">
        <v>399</v>
      </c>
      <c r="D70" s="6" t="s">
        <v>399</v>
      </c>
      <c r="E70" s="6" t="s">
        <v>106</v>
      </c>
      <c r="F70" s="6" t="s">
        <v>107</v>
      </c>
      <c r="G70" s="6" t="s">
        <v>319</v>
      </c>
      <c r="H70" s="6" t="s">
        <v>400</v>
      </c>
      <c r="I70" s="6" t="s">
        <v>401</v>
      </c>
      <c r="J70" s="6" t="s">
        <v>360</v>
      </c>
      <c r="K70" s="12" t="s">
        <v>402</v>
      </c>
      <c r="L70" s="6" t="s">
        <v>403</v>
      </c>
      <c r="M70" s="6" t="s">
        <v>114</v>
      </c>
      <c r="N70" s="6" t="s">
        <v>163</v>
      </c>
      <c r="O70" s="6" t="s">
        <v>66</v>
      </c>
      <c r="P70" s="6" t="s">
        <v>116</v>
      </c>
      <c r="Q70" s="20"/>
      <c r="R70" s="15" t="s">
        <v>117</v>
      </c>
    </row>
    <row r="71" customHeight="1" spans="1:18">
      <c r="A71" s="6" t="s">
        <v>404</v>
      </c>
      <c r="B71" s="6" t="s">
        <v>405</v>
      </c>
      <c r="C71" s="6" t="s">
        <v>405</v>
      </c>
      <c r="D71" s="6" t="s">
        <v>405</v>
      </c>
      <c r="E71" s="6" t="s">
        <v>106</v>
      </c>
      <c r="F71" s="6" t="s">
        <v>107</v>
      </c>
      <c r="G71" s="6" t="s">
        <v>319</v>
      </c>
      <c r="H71" s="6" t="s">
        <v>400</v>
      </c>
      <c r="I71" s="6" t="s">
        <v>401</v>
      </c>
      <c r="J71" s="6" t="s">
        <v>406</v>
      </c>
      <c r="K71" s="12" t="s">
        <v>407</v>
      </c>
      <c r="L71" s="6" t="s">
        <v>408</v>
      </c>
      <c r="M71" s="6" t="s">
        <v>114</v>
      </c>
      <c r="N71" s="6" t="s">
        <v>163</v>
      </c>
      <c r="O71" s="6" t="s">
        <v>66</v>
      </c>
      <c r="P71" s="6" t="s">
        <v>116</v>
      </c>
      <c r="Q71" s="20"/>
      <c r="R71" s="15" t="s">
        <v>117</v>
      </c>
    </row>
    <row r="72" customHeight="1" spans="1:18">
      <c r="A72" s="6" t="s">
        <v>409</v>
      </c>
      <c r="B72" s="6" t="s">
        <v>410</v>
      </c>
      <c r="C72" s="6" t="s">
        <v>410</v>
      </c>
      <c r="D72" s="6" t="s">
        <v>410</v>
      </c>
      <c r="E72" s="6" t="s">
        <v>106</v>
      </c>
      <c r="F72" s="6" t="s">
        <v>107</v>
      </c>
      <c r="G72" s="6" t="s">
        <v>311</v>
      </c>
      <c r="H72" s="6" t="s">
        <v>312</v>
      </c>
      <c r="I72" s="6" t="s">
        <v>400</v>
      </c>
      <c r="J72" s="6" t="s">
        <v>406</v>
      </c>
      <c r="K72" s="12" t="s">
        <v>411</v>
      </c>
      <c r="L72" s="6" t="s">
        <v>412</v>
      </c>
      <c r="M72" s="6" t="s">
        <v>114</v>
      </c>
      <c r="N72" s="6" t="s">
        <v>163</v>
      </c>
      <c r="O72" s="6" t="s">
        <v>43</v>
      </c>
      <c r="P72" s="6" t="s">
        <v>116</v>
      </c>
      <c r="Q72" s="20"/>
      <c r="R72" s="15" t="s">
        <v>117</v>
      </c>
    </row>
    <row r="73" customHeight="1" spans="1:18">
      <c r="A73" s="6" t="s">
        <v>413</v>
      </c>
      <c r="B73" s="6" t="s">
        <v>414</v>
      </c>
      <c r="C73" s="6" t="s">
        <v>414</v>
      </c>
      <c r="D73" s="6" t="s">
        <v>414</v>
      </c>
      <c r="E73" s="6" t="s">
        <v>106</v>
      </c>
      <c r="F73" s="6" t="s">
        <v>107</v>
      </c>
      <c r="G73" s="6" t="s">
        <v>311</v>
      </c>
      <c r="H73" s="6" t="s">
        <v>312</v>
      </c>
      <c r="I73" s="6" t="s">
        <v>400</v>
      </c>
      <c r="J73" s="6" t="s">
        <v>406</v>
      </c>
      <c r="K73" s="12" t="s">
        <v>415</v>
      </c>
      <c r="L73" s="6" t="s">
        <v>416</v>
      </c>
      <c r="M73" s="6" t="s">
        <v>114</v>
      </c>
      <c r="N73" s="6" t="s">
        <v>163</v>
      </c>
      <c r="O73" s="6" t="s">
        <v>43</v>
      </c>
      <c r="P73" s="6" t="s">
        <v>116</v>
      </c>
      <c r="Q73" s="20"/>
      <c r="R73" s="15" t="s">
        <v>117</v>
      </c>
    </row>
    <row r="74" ht="60" spans="1:18">
      <c r="A74" s="6" t="s">
        <v>417</v>
      </c>
      <c r="B74" s="6" t="s">
        <v>418</v>
      </c>
      <c r="C74" s="6" t="s">
        <v>418</v>
      </c>
      <c r="D74" s="6" t="s">
        <v>418</v>
      </c>
      <c r="E74" s="6" t="s">
        <v>106</v>
      </c>
      <c r="F74" s="6" t="s">
        <v>107</v>
      </c>
      <c r="G74" s="6" t="s">
        <v>227</v>
      </c>
      <c r="H74" s="6" t="s">
        <v>184</v>
      </c>
      <c r="I74" s="6" t="s">
        <v>228</v>
      </c>
      <c r="J74" s="6" t="s">
        <v>229</v>
      </c>
      <c r="K74" s="12" t="s">
        <v>419</v>
      </c>
      <c r="L74" s="6" t="s">
        <v>420</v>
      </c>
      <c r="M74" s="6" t="s">
        <v>136</v>
      </c>
      <c r="N74" s="6" t="s">
        <v>115</v>
      </c>
      <c r="O74" s="6" t="s">
        <v>43</v>
      </c>
      <c r="P74" s="6" t="s">
        <v>116</v>
      </c>
      <c r="Q74" s="20"/>
      <c r="R74" s="15" t="s">
        <v>117</v>
      </c>
    </row>
    <row r="75" ht="60" spans="1:18">
      <c r="A75" s="6" t="s">
        <v>421</v>
      </c>
      <c r="B75" s="6" t="s">
        <v>422</v>
      </c>
      <c r="C75" s="6" t="s">
        <v>422</v>
      </c>
      <c r="D75" s="6" t="s">
        <v>422</v>
      </c>
      <c r="E75" s="6" t="s">
        <v>106</v>
      </c>
      <c r="F75" s="6" t="s">
        <v>107</v>
      </c>
      <c r="G75" s="6" t="s">
        <v>227</v>
      </c>
      <c r="H75" s="6" t="s">
        <v>184</v>
      </c>
      <c r="I75" s="6" t="s">
        <v>228</v>
      </c>
      <c r="J75" s="6" t="s">
        <v>229</v>
      </c>
      <c r="K75" s="12" t="s">
        <v>423</v>
      </c>
      <c r="L75" s="6" t="s">
        <v>424</v>
      </c>
      <c r="M75" s="6" t="s">
        <v>114</v>
      </c>
      <c r="N75" s="6" t="s">
        <v>163</v>
      </c>
      <c r="O75" s="6" t="s">
        <v>43</v>
      </c>
      <c r="P75" s="6" t="s">
        <v>116</v>
      </c>
      <c r="Q75" s="20"/>
      <c r="R75" s="15" t="s">
        <v>117</v>
      </c>
    </row>
    <row r="76" ht="45" spans="1:18">
      <c r="A76" s="6" t="s">
        <v>425</v>
      </c>
      <c r="B76" s="6" t="s">
        <v>426</v>
      </c>
      <c r="C76" s="6" t="s">
        <v>426</v>
      </c>
      <c r="D76" s="6" t="s">
        <v>426</v>
      </c>
      <c r="E76" s="6" t="s">
        <v>106</v>
      </c>
      <c r="F76" s="6" t="s">
        <v>107</v>
      </c>
      <c r="G76" s="6" t="s">
        <v>227</v>
      </c>
      <c r="H76" s="6" t="s">
        <v>184</v>
      </c>
      <c r="I76" s="6" t="s">
        <v>228</v>
      </c>
      <c r="J76" s="6" t="s">
        <v>229</v>
      </c>
      <c r="K76" s="6" t="s">
        <v>427</v>
      </c>
      <c r="L76" s="6" t="s">
        <v>428</v>
      </c>
      <c r="M76" s="6" t="s">
        <v>114</v>
      </c>
      <c r="N76" s="6" t="s">
        <v>163</v>
      </c>
      <c r="O76" s="6" t="s">
        <v>43</v>
      </c>
      <c r="P76" s="6" t="s">
        <v>116</v>
      </c>
      <c r="Q76" s="20"/>
      <c r="R76" s="15" t="s">
        <v>117</v>
      </c>
    </row>
    <row r="77" customHeight="1" spans="1:18">
      <c r="A77" s="6" t="s">
        <v>429</v>
      </c>
      <c r="B77" s="6" t="s">
        <v>430</v>
      </c>
      <c r="C77" s="6" t="s">
        <v>430</v>
      </c>
      <c r="D77" s="6" t="s">
        <v>430</v>
      </c>
      <c r="E77" s="6" t="s">
        <v>106</v>
      </c>
      <c r="F77" s="6" t="s">
        <v>107</v>
      </c>
      <c r="G77" s="6" t="s">
        <v>431</v>
      </c>
      <c r="H77" s="6" t="s">
        <v>383</v>
      </c>
      <c r="I77" s="6" t="s">
        <v>432</v>
      </c>
      <c r="J77" s="6" t="s">
        <v>433</v>
      </c>
      <c r="K77" s="18" t="s">
        <v>434</v>
      </c>
      <c r="L77" s="19" t="s">
        <v>435</v>
      </c>
      <c r="M77" s="6" t="s">
        <v>114</v>
      </c>
      <c r="N77" s="6" t="s">
        <v>163</v>
      </c>
      <c r="O77" s="6" t="s">
        <v>66</v>
      </c>
      <c r="P77" s="6" t="s">
        <v>116</v>
      </c>
      <c r="Q77" s="20"/>
      <c r="R77" s="15" t="s">
        <v>117</v>
      </c>
    </row>
    <row r="78" customHeight="1" spans="1:18">
      <c r="A78" s="6" t="s">
        <v>429</v>
      </c>
      <c r="B78" s="6" t="s">
        <v>436</v>
      </c>
      <c r="C78" s="6" t="s">
        <v>436</v>
      </c>
      <c r="D78" s="6" t="s">
        <v>436</v>
      </c>
      <c r="E78" s="6" t="s">
        <v>106</v>
      </c>
      <c r="F78" s="6" t="s">
        <v>107</v>
      </c>
      <c r="G78" s="6" t="s">
        <v>431</v>
      </c>
      <c r="H78" s="6" t="s">
        <v>383</v>
      </c>
      <c r="I78" s="6" t="s">
        <v>432</v>
      </c>
      <c r="J78" s="6" t="s">
        <v>433</v>
      </c>
      <c r="K78" s="18" t="s">
        <v>437</v>
      </c>
      <c r="L78" s="19" t="s">
        <v>438</v>
      </c>
      <c r="M78" s="6" t="s">
        <v>114</v>
      </c>
      <c r="N78" s="6" t="s">
        <v>163</v>
      </c>
      <c r="O78" s="6" t="s">
        <v>66</v>
      </c>
      <c r="P78" s="6" t="s">
        <v>116</v>
      </c>
      <c r="Q78" s="20"/>
      <c r="R78" s="15" t="s">
        <v>117</v>
      </c>
    </row>
    <row r="79" customHeight="1" spans="1:18">
      <c r="A79" s="6" t="s">
        <v>429</v>
      </c>
      <c r="B79" s="6" t="s">
        <v>439</v>
      </c>
      <c r="C79" s="6" t="s">
        <v>439</v>
      </c>
      <c r="D79" s="6" t="s">
        <v>439</v>
      </c>
      <c r="E79" s="6" t="s">
        <v>106</v>
      </c>
      <c r="F79" s="6" t="s">
        <v>107</v>
      </c>
      <c r="G79" s="6" t="s">
        <v>431</v>
      </c>
      <c r="H79" s="6" t="s">
        <v>383</v>
      </c>
      <c r="I79" s="6" t="s">
        <v>432</v>
      </c>
      <c r="J79" s="6" t="s">
        <v>433</v>
      </c>
      <c r="K79" s="12" t="s">
        <v>440</v>
      </c>
      <c r="L79" s="6" t="s">
        <v>441</v>
      </c>
      <c r="M79" s="6" t="s">
        <v>114</v>
      </c>
      <c r="N79" s="6" t="s">
        <v>163</v>
      </c>
      <c r="O79" s="6" t="s">
        <v>66</v>
      </c>
      <c r="P79" s="6" t="s">
        <v>116</v>
      </c>
      <c r="Q79" s="20"/>
      <c r="R79" s="15" t="s">
        <v>117</v>
      </c>
    </row>
    <row r="80" ht="45" spans="1:18">
      <c r="A80" s="6" t="s">
        <v>442</v>
      </c>
      <c r="B80" s="6" t="s">
        <v>443</v>
      </c>
      <c r="C80" s="6" t="s">
        <v>443</v>
      </c>
      <c r="D80" s="6" t="s">
        <v>443</v>
      </c>
      <c r="E80" s="6" t="s">
        <v>106</v>
      </c>
      <c r="F80" s="6" t="s">
        <v>107</v>
      </c>
      <c r="G80" s="6" t="s">
        <v>108</v>
      </c>
      <c r="H80" s="6" t="s">
        <v>184</v>
      </c>
      <c r="I80" s="6" t="s">
        <v>222</v>
      </c>
      <c r="J80" s="6" t="s">
        <v>222</v>
      </c>
      <c r="K80" s="11" t="s">
        <v>444</v>
      </c>
      <c r="L80" s="6" t="s">
        <v>445</v>
      </c>
      <c r="M80" s="6" t="s">
        <v>114</v>
      </c>
      <c r="N80" s="6" t="s">
        <v>163</v>
      </c>
      <c r="O80" s="6" t="s">
        <v>15</v>
      </c>
      <c r="P80" s="6" t="s">
        <v>116</v>
      </c>
      <c r="Q80" s="20"/>
      <c r="R80" s="15" t="s">
        <v>117</v>
      </c>
    </row>
    <row r="81" ht="45" spans="1:18">
      <c r="A81" s="6" t="s">
        <v>442</v>
      </c>
      <c r="B81" s="6" t="s">
        <v>446</v>
      </c>
      <c r="C81" s="6" t="s">
        <v>446</v>
      </c>
      <c r="D81" s="6" t="s">
        <v>446</v>
      </c>
      <c r="E81" s="6" t="s">
        <v>106</v>
      </c>
      <c r="F81" s="6" t="s">
        <v>107</v>
      </c>
      <c r="G81" s="6" t="s">
        <v>108</v>
      </c>
      <c r="H81" s="6" t="s">
        <v>184</v>
      </c>
      <c r="I81" s="6" t="s">
        <v>222</v>
      </c>
      <c r="J81" s="6" t="s">
        <v>222</v>
      </c>
      <c r="K81" s="11" t="s">
        <v>447</v>
      </c>
      <c r="L81" s="6" t="s">
        <v>448</v>
      </c>
      <c r="M81" s="6" t="s">
        <v>136</v>
      </c>
      <c r="N81" s="6" t="s">
        <v>115</v>
      </c>
      <c r="O81" s="6" t="s">
        <v>15</v>
      </c>
      <c r="P81" s="6" t="s">
        <v>116</v>
      </c>
      <c r="Q81" s="20"/>
      <c r="R81" s="15" t="s">
        <v>117</v>
      </c>
    </row>
    <row r="82" ht="45" spans="1:18">
      <c r="A82" s="6" t="s">
        <v>449</v>
      </c>
      <c r="B82" s="6" t="s">
        <v>450</v>
      </c>
      <c r="C82" s="6" t="s">
        <v>450</v>
      </c>
      <c r="D82" s="6" t="s">
        <v>450</v>
      </c>
      <c r="E82" s="6" t="s">
        <v>106</v>
      </c>
      <c r="F82" s="6" t="s">
        <v>107</v>
      </c>
      <c r="G82" s="6" t="s">
        <v>108</v>
      </c>
      <c r="H82" s="6" t="s">
        <v>184</v>
      </c>
      <c r="I82" s="6" t="s">
        <v>222</v>
      </c>
      <c r="J82" s="6" t="s">
        <v>222</v>
      </c>
      <c r="K82" s="11" t="s">
        <v>451</v>
      </c>
      <c r="L82" s="6" t="s">
        <v>452</v>
      </c>
      <c r="M82" s="6" t="s">
        <v>114</v>
      </c>
      <c r="N82" s="6" t="s">
        <v>163</v>
      </c>
      <c r="O82" s="6" t="s">
        <v>66</v>
      </c>
      <c r="P82" s="6" t="s">
        <v>116</v>
      </c>
      <c r="Q82" s="20"/>
      <c r="R82" s="15" t="s">
        <v>117</v>
      </c>
    </row>
    <row r="83" customHeight="1" spans="1:18">
      <c r="A83" s="6" t="s">
        <v>453</v>
      </c>
      <c r="B83" s="6" t="s">
        <v>454</v>
      </c>
      <c r="C83" s="6" t="s">
        <v>454</v>
      </c>
      <c r="D83" s="6" t="s">
        <v>454</v>
      </c>
      <c r="E83" s="6" t="s">
        <v>106</v>
      </c>
      <c r="F83" s="6" t="s">
        <v>107</v>
      </c>
      <c r="G83" s="6" t="s">
        <v>108</v>
      </c>
      <c r="H83" s="6" t="s">
        <v>184</v>
      </c>
      <c r="I83" s="6" t="s">
        <v>222</v>
      </c>
      <c r="J83" s="6" t="s">
        <v>432</v>
      </c>
      <c r="K83" s="12" t="s">
        <v>455</v>
      </c>
      <c r="L83" s="6" t="s">
        <v>456</v>
      </c>
      <c r="M83" s="6" t="s">
        <v>114</v>
      </c>
      <c r="N83" s="6" t="s">
        <v>163</v>
      </c>
      <c r="O83" s="6" t="s">
        <v>66</v>
      </c>
      <c r="P83" s="6" t="s">
        <v>116</v>
      </c>
      <c r="Q83" s="20"/>
      <c r="R83" s="15" t="s">
        <v>117</v>
      </c>
    </row>
    <row r="84" customHeight="1" spans="1:18">
      <c r="A84" s="6" t="s">
        <v>453</v>
      </c>
      <c r="B84" s="6" t="s">
        <v>457</v>
      </c>
      <c r="C84" s="6" t="s">
        <v>457</v>
      </c>
      <c r="D84" s="6" t="s">
        <v>457</v>
      </c>
      <c r="E84" s="6" t="s">
        <v>106</v>
      </c>
      <c r="F84" s="6" t="s">
        <v>107</v>
      </c>
      <c r="G84" s="6" t="s">
        <v>108</v>
      </c>
      <c r="H84" s="6" t="s">
        <v>184</v>
      </c>
      <c r="I84" s="6" t="s">
        <v>383</v>
      </c>
      <c r="J84" s="6" t="s">
        <v>432</v>
      </c>
      <c r="K84" s="12" t="s">
        <v>458</v>
      </c>
      <c r="L84" s="6" t="s">
        <v>459</v>
      </c>
      <c r="M84" s="6" t="s">
        <v>114</v>
      </c>
      <c r="N84" s="6" t="s">
        <v>163</v>
      </c>
      <c r="O84" s="6" t="s">
        <v>66</v>
      </c>
      <c r="P84" s="6" t="s">
        <v>116</v>
      </c>
      <c r="Q84" s="20"/>
      <c r="R84" s="15" t="s">
        <v>117</v>
      </c>
    </row>
    <row r="85" customHeight="1" spans="1:18">
      <c r="A85" s="6" t="s">
        <v>460</v>
      </c>
      <c r="B85" s="6" t="s">
        <v>461</v>
      </c>
      <c r="C85" s="6" t="s">
        <v>461</v>
      </c>
      <c r="D85" s="6" t="s">
        <v>461</v>
      </c>
      <c r="E85" s="6" t="s">
        <v>106</v>
      </c>
      <c r="F85" s="6" t="s">
        <v>107</v>
      </c>
      <c r="G85" s="6" t="s">
        <v>108</v>
      </c>
      <c r="H85" s="6" t="s">
        <v>383</v>
      </c>
      <c r="I85" s="6" t="s">
        <v>432</v>
      </c>
      <c r="J85" s="6" t="s">
        <v>462</v>
      </c>
      <c r="K85" s="11" t="s">
        <v>463</v>
      </c>
      <c r="L85" s="6" t="s">
        <v>464</v>
      </c>
      <c r="M85" s="6" t="s">
        <v>114</v>
      </c>
      <c r="N85" s="6" t="s">
        <v>163</v>
      </c>
      <c r="O85" s="6" t="s">
        <v>15</v>
      </c>
      <c r="P85" s="6" t="s">
        <v>116</v>
      </c>
      <c r="Q85" s="21"/>
      <c r="R85" s="15" t="s">
        <v>117</v>
      </c>
    </row>
    <row r="86" customHeight="1" spans="1:18">
      <c r="A86" s="6" t="s">
        <v>460</v>
      </c>
      <c r="B86" s="6" t="s">
        <v>465</v>
      </c>
      <c r="C86" s="6" t="s">
        <v>465</v>
      </c>
      <c r="D86" s="6" t="s">
        <v>465</v>
      </c>
      <c r="E86" s="6" t="s">
        <v>106</v>
      </c>
      <c r="F86" s="6" t="s">
        <v>107</v>
      </c>
      <c r="G86" s="6" t="s">
        <v>108</v>
      </c>
      <c r="H86" s="6" t="s">
        <v>383</v>
      </c>
      <c r="I86" s="6" t="s">
        <v>432</v>
      </c>
      <c r="J86" s="6" t="s">
        <v>462</v>
      </c>
      <c r="K86" s="11" t="s">
        <v>466</v>
      </c>
      <c r="L86" s="6" t="s">
        <v>467</v>
      </c>
      <c r="M86" s="6" t="s">
        <v>136</v>
      </c>
      <c r="N86" s="6" t="s">
        <v>115</v>
      </c>
      <c r="O86" s="6" t="s">
        <v>15</v>
      </c>
      <c r="P86" s="6" t="s">
        <v>116</v>
      </c>
      <c r="Q86" s="20"/>
      <c r="R86" s="15" t="s">
        <v>117</v>
      </c>
    </row>
    <row r="87" customHeight="1" spans="1:18">
      <c r="A87" s="6" t="s">
        <v>468</v>
      </c>
      <c r="B87" s="6" t="s">
        <v>469</v>
      </c>
      <c r="C87" s="6" t="s">
        <v>469</v>
      </c>
      <c r="D87" s="6" t="s">
        <v>469</v>
      </c>
      <c r="E87" s="6" t="s">
        <v>106</v>
      </c>
      <c r="F87" s="6" t="s">
        <v>107</v>
      </c>
      <c r="G87" s="6" t="s">
        <v>108</v>
      </c>
      <c r="H87" s="6" t="s">
        <v>383</v>
      </c>
      <c r="I87" s="6" t="s">
        <v>432</v>
      </c>
      <c r="J87" s="6" t="s">
        <v>433</v>
      </c>
      <c r="K87" s="12" t="s">
        <v>470</v>
      </c>
      <c r="L87" s="6" t="s">
        <v>471</v>
      </c>
      <c r="M87" s="6" t="s">
        <v>114</v>
      </c>
      <c r="N87" s="6" t="s">
        <v>163</v>
      </c>
      <c r="O87" s="6" t="s">
        <v>15</v>
      </c>
      <c r="P87" s="6" t="s">
        <v>116</v>
      </c>
      <c r="Q87" s="20"/>
      <c r="R87" s="15" t="s">
        <v>117</v>
      </c>
    </row>
    <row r="88" customHeight="1" spans="1:18">
      <c r="A88" s="6" t="s">
        <v>472</v>
      </c>
      <c r="B88" s="6" t="s">
        <v>473</v>
      </c>
      <c r="C88" s="6" t="s">
        <v>473</v>
      </c>
      <c r="D88" s="6" t="s">
        <v>473</v>
      </c>
      <c r="E88" s="6" t="s">
        <v>106</v>
      </c>
      <c r="F88" s="6" t="s">
        <v>107</v>
      </c>
      <c r="G88" s="6" t="s">
        <v>108</v>
      </c>
      <c r="H88" s="6" t="s">
        <v>383</v>
      </c>
      <c r="I88" s="6" t="s">
        <v>432</v>
      </c>
      <c r="J88" s="6" t="s">
        <v>474</v>
      </c>
      <c r="K88" s="12" t="s">
        <v>475</v>
      </c>
      <c r="L88" s="6" t="s">
        <v>476</v>
      </c>
      <c r="M88" s="6" t="s">
        <v>114</v>
      </c>
      <c r="N88" s="6" t="s">
        <v>163</v>
      </c>
      <c r="O88" s="6" t="s">
        <v>15</v>
      </c>
      <c r="P88" s="6" t="s">
        <v>116</v>
      </c>
      <c r="Q88" s="20"/>
      <c r="R88" s="15" t="s">
        <v>117</v>
      </c>
    </row>
    <row r="89" customHeight="1" spans="1:18">
      <c r="A89" s="6" t="s">
        <v>472</v>
      </c>
      <c r="B89" s="6" t="s">
        <v>477</v>
      </c>
      <c r="C89" s="6" t="s">
        <v>477</v>
      </c>
      <c r="D89" s="6" t="s">
        <v>477</v>
      </c>
      <c r="E89" s="6" t="s">
        <v>106</v>
      </c>
      <c r="F89" s="6" t="s">
        <v>107</v>
      </c>
      <c r="G89" s="6" t="s">
        <v>108</v>
      </c>
      <c r="H89" s="6" t="s">
        <v>383</v>
      </c>
      <c r="I89" s="6" t="s">
        <v>432</v>
      </c>
      <c r="J89" s="6" t="s">
        <v>360</v>
      </c>
      <c r="K89" s="12" t="s">
        <v>478</v>
      </c>
      <c r="L89" s="6" t="s">
        <v>479</v>
      </c>
      <c r="M89" s="6" t="s">
        <v>114</v>
      </c>
      <c r="N89" s="6" t="s">
        <v>163</v>
      </c>
      <c r="O89" s="6" t="s">
        <v>15</v>
      </c>
      <c r="P89" s="6" t="s">
        <v>116</v>
      </c>
      <c r="Q89" s="17"/>
      <c r="R89" s="15" t="s">
        <v>117</v>
      </c>
    </row>
    <row r="90" customHeight="1" spans="1:18">
      <c r="A90" s="6" t="s">
        <v>472</v>
      </c>
      <c r="B90" s="6" t="s">
        <v>480</v>
      </c>
      <c r="C90" s="6" t="s">
        <v>480</v>
      </c>
      <c r="D90" s="6" t="s">
        <v>480</v>
      </c>
      <c r="E90" s="6" t="s">
        <v>106</v>
      </c>
      <c r="F90" s="6" t="s">
        <v>107</v>
      </c>
      <c r="G90" s="6" t="s">
        <v>108</v>
      </c>
      <c r="H90" s="6" t="s">
        <v>383</v>
      </c>
      <c r="I90" s="6" t="s">
        <v>432</v>
      </c>
      <c r="J90" s="6" t="s">
        <v>360</v>
      </c>
      <c r="K90" s="12" t="s">
        <v>481</v>
      </c>
      <c r="L90" s="6" t="s">
        <v>482</v>
      </c>
      <c r="M90" s="6" t="s">
        <v>114</v>
      </c>
      <c r="N90" s="6" t="s">
        <v>115</v>
      </c>
      <c r="O90" s="6" t="s">
        <v>43</v>
      </c>
      <c r="P90" s="6" t="s">
        <v>116</v>
      </c>
      <c r="Q90" s="20"/>
      <c r="R90" s="15" t="s">
        <v>117</v>
      </c>
    </row>
    <row r="91" customHeight="1" spans="1:18">
      <c r="A91" s="6" t="s">
        <v>472</v>
      </c>
      <c r="B91" s="6" t="s">
        <v>483</v>
      </c>
      <c r="C91" s="6" t="s">
        <v>483</v>
      </c>
      <c r="D91" s="6" t="s">
        <v>483</v>
      </c>
      <c r="E91" s="6" t="s">
        <v>106</v>
      </c>
      <c r="F91" s="6" t="s">
        <v>107</v>
      </c>
      <c r="G91" s="6" t="s">
        <v>108</v>
      </c>
      <c r="H91" s="6" t="s">
        <v>383</v>
      </c>
      <c r="I91" s="6" t="s">
        <v>432</v>
      </c>
      <c r="J91" s="6" t="s">
        <v>360</v>
      </c>
      <c r="K91" s="12" t="s">
        <v>484</v>
      </c>
      <c r="L91" s="6" t="s">
        <v>485</v>
      </c>
      <c r="M91" s="6" t="s">
        <v>114</v>
      </c>
      <c r="N91" s="6" t="s">
        <v>115</v>
      </c>
      <c r="O91" s="6" t="s">
        <v>66</v>
      </c>
      <c r="P91" s="6" t="s">
        <v>116</v>
      </c>
      <c r="Q91" s="20"/>
      <c r="R91" s="15" t="s">
        <v>117</v>
      </c>
    </row>
    <row r="92" customHeight="1" spans="1:18">
      <c r="A92" s="6" t="s">
        <v>472</v>
      </c>
      <c r="B92" s="6" t="s">
        <v>486</v>
      </c>
      <c r="C92" s="6" t="s">
        <v>486</v>
      </c>
      <c r="D92" s="6" t="s">
        <v>486</v>
      </c>
      <c r="E92" s="6" t="s">
        <v>106</v>
      </c>
      <c r="F92" s="6" t="s">
        <v>107</v>
      </c>
      <c r="G92" s="6" t="s">
        <v>108</v>
      </c>
      <c r="H92" s="6" t="s">
        <v>383</v>
      </c>
      <c r="I92" s="6" t="s">
        <v>432</v>
      </c>
      <c r="J92" s="6" t="s">
        <v>360</v>
      </c>
      <c r="K92" s="12" t="s">
        <v>487</v>
      </c>
      <c r="L92" s="6" t="s">
        <v>488</v>
      </c>
      <c r="M92" s="6" t="s">
        <v>114</v>
      </c>
      <c r="N92" s="6" t="s">
        <v>115</v>
      </c>
      <c r="O92" s="6" t="s">
        <v>66</v>
      </c>
      <c r="P92" s="6" t="s">
        <v>116</v>
      </c>
      <c r="Q92" s="20"/>
      <c r="R92" s="15" t="s">
        <v>117</v>
      </c>
    </row>
  </sheetData>
  <conditionalFormatting sqref="M2">
    <cfRule type="containsText" dxfId="0" priority="70" operator="between" text="Negative Functional">
      <formula>NOT(ISERROR(SEARCH("Negative Functional",M2)))</formula>
    </cfRule>
    <cfRule type="containsText" dxfId="1" priority="74" operator="between" text="Security Test">
      <formula>NOT(ISERROR(SEARCH("Security Test",M2)))</formula>
    </cfRule>
    <cfRule type="containsText" dxfId="0" priority="78" operator="between" text="Negative">
      <formula>NOT(ISERROR(SEARCH("Negative",M2)))</formula>
    </cfRule>
    <cfRule type="containsText" dxfId="2" priority="82" operator="between" text="Negative">
      <formula>NOT(ISERROR(SEARCH("Negative",M2)))</formula>
    </cfRule>
    <cfRule type="containsText" dxfId="3" priority="86" operator="between" text="Positive">
      <formula>NOT(ISERROR(SEARCH("Positive",M2)))</formula>
    </cfRule>
    <cfRule type="containsText" dxfId="2" priority="90" operator="between" text="Negetive">
      <formula>NOT(ISERROR(SEARCH("Negetive",M2)))</formula>
    </cfRule>
  </conditionalFormatting>
  <conditionalFormatting sqref="O2">
    <cfRule type="expression" dxfId="4" priority="64" stopIfTrue="1">
      <formula>NOT(ISERROR(SEARCH("Negative",O2)))</formula>
    </cfRule>
    <cfRule type="expression" dxfId="5" priority="65" stopIfTrue="1">
      <formula>NOT(ISERROR(SEARCH("Positive",O2)))</formula>
    </cfRule>
    <cfRule type="expression" dxfId="4" priority="66" stopIfTrue="1">
      <formula>NOT(ISERROR(SEARCH("Negetive",O2)))</formula>
    </cfRule>
  </conditionalFormatting>
  <conditionalFormatting sqref="P2">
    <cfRule type="expression" dxfId="4" priority="55" stopIfTrue="1">
      <formula>NOT(ISERROR(SEARCH("Negative",P2)))</formula>
    </cfRule>
    <cfRule type="expression" dxfId="5" priority="59" stopIfTrue="1">
      <formula>NOT(ISERROR(SEARCH("Positive",P2)))</formula>
    </cfRule>
    <cfRule type="expression" dxfId="4" priority="63" stopIfTrue="1">
      <formula>NOT(ISERROR(SEARCH("Negetive",P2)))</formula>
    </cfRule>
  </conditionalFormatting>
  <conditionalFormatting sqref="L3">
    <cfRule type="containsText" dxfId="0" priority="97" operator="between" text="Negative Functional">
      <formula>NOT(ISERROR(SEARCH("Negative Functional",L3)))</formula>
    </cfRule>
    <cfRule type="containsText" dxfId="1" priority="98" operator="between" text="Security Test">
      <formula>NOT(ISERROR(SEARCH("Security Test",L3)))</formula>
    </cfRule>
    <cfRule type="containsText" dxfId="0" priority="99" operator="between" text="Negative">
      <formula>NOT(ISERROR(SEARCH("Negative",L3)))</formula>
    </cfRule>
    <cfRule type="containsText" dxfId="2" priority="100" operator="between" text="Negative">
      <formula>NOT(ISERROR(SEARCH("Negative",L3)))</formula>
    </cfRule>
    <cfRule type="containsText" dxfId="3" priority="101" operator="between" text="Positive">
      <formula>NOT(ISERROR(SEARCH("Positive",L3)))</formula>
    </cfRule>
    <cfRule type="containsText" dxfId="2" priority="102" operator="between" text="Negetive">
      <formula>NOT(ISERROR(SEARCH("Negetive",L3)))</formula>
    </cfRule>
  </conditionalFormatting>
  <conditionalFormatting sqref="M3">
    <cfRule type="containsText" dxfId="0" priority="69" operator="between" text="Negative Functional">
      <formula>NOT(ISERROR(SEARCH("Negative Functional",M3)))</formula>
    </cfRule>
    <cfRule type="containsText" dxfId="1" priority="73" operator="between" text="Security Test">
      <formula>NOT(ISERROR(SEARCH("Security Test",M3)))</formula>
    </cfRule>
    <cfRule type="containsText" dxfId="0" priority="77" operator="between" text="Negative">
      <formula>NOT(ISERROR(SEARCH("Negative",M3)))</formula>
    </cfRule>
    <cfRule type="containsText" dxfId="2" priority="81" operator="between" text="Negative">
      <formula>NOT(ISERROR(SEARCH("Negative",M3)))</formula>
    </cfRule>
    <cfRule type="containsText" dxfId="3" priority="85" operator="between" text="Positive">
      <formula>NOT(ISERROR(SEARCH("Positive",M3)))</formula>
    </cfRule>
    <cfRule type="containsText" dxfId="2" priority="89" operator="between" text="Negetive">
      <formula>NOT(ISERROR(SEARCH("Negetive",M3)))</formula>
    </cfRule>
  </conditionalFormatting>
  <conditionalFormatting sqref="P3">
    <cfRule type="expression" dxfId="4" priority="54" stopIfTrue="1">
      <formula>NOT(ISERROR(SEARCH("Negative",P3)))</formula>
    </cfRule>
    <cfRule type="expression" dxfId="5" priority="58" stopIfTrue="1">
      <formula>NOT(ISERROR(SEARCH("Positive",P3)))</formula>
    </cfRule>
    <cfRule type="expression" dxfId="4" priority="62" stopIfTrue="1">
      <formula>NOT(ISERROR(SEARCH("Negetive",P3)))</formula>
    </cfRule>
  </conditionalFormatting>
  <conditionalFormatting sqref="L4">
    <cfRule type="containsText" dxfId="0" priority="91" operator="between" text="Negative Functional">
      <formula>NOT(ISERROR(SEARCH("Negative Functional",L4)))</formula>
    </cfRule>
    <cfRule type="containsText" dxfId="1" priority="92" operator="between" text="Security Test">
      <formula>NOT(ISERROR(SEARCH("Security Test",L4)))</formula>
    </cfRule>
    <cfRule type="containsText" dxfId="0" priority="93" operator="between" text="Negative">
      <formula>NOT(ISERROR(SEARCH("Negative",L4)))</formula>
    </cfRule>
    <cfRule type="containsText" dxfId="2" priority="94" operator="between" text="Negative">
      <formula>NOT(ISERROR(SEARCH("Negative",L4)))</formula>
    </cfRule>
    <cfRule type="containsText" dxfId="3" priority="95" operator="between" text="Positive">
      <formula>NOT(ISERROR(SEARCH("Positive",L4)))</formula>
    </cfRule>
    <cfRule type="containsText" dxfId="2" priority="96" operator="between" text="Negetive">
      <formula>NOT(ISERROR(SEARCH("Negetive",L4)))</formula>
    </cfRule>
  </conditionalFormatting>
  <conditionalFormatting sqref="M4">
    <cfRule type="containsText" dxfId="0" priority="68" operator="between" text="Negative Functional">
      <formula>NOT(ISERROR(SEARCH("Negative Functional",M4)))</formula>
    </cfRule>
    <cfRule type="containsText" dxfId="1" priority="72" operator="between" text="Security Test">
      <formula>NOT(ISERROR(SEARCH("Security Test",M4)))</formula>
    </cfRule>
    <cfRule type="containsText" dxfId="0" priority="76" operator="between" text="Negative">
      <formula>NOT(ISERROR(SEARCH("Negative",M4)))</formula>
    </cfRule>
    <cfRule type="containsText" dxfId="2" priority="80" operator="between" text="Negative">
      <formula>NOT(ISERROR(SEARCH("Negative",M4)))</formula>
    </cfRule>
    <cfRule type="containsText" dxfId="3" priority="84" operator="between" text="Positive">
      <formula>NOT(ISERROR(SEARCH("Positive",M4)))</formula>
    </cfRule>
    <cfRule type="containsText" dxfId="2" priority="88" operator="between" text="Negetive">
      <formula>NOT(ISERROR(SEARCH("Negetive",M4)))</formula>
    </cfRule>
  </conditionalFormatting>
  <conditionalFormatting sqref="P4">
    <cfRule type="expression" dxfId="4" priority="53" stopIfTrue="1">
      <formula>NOT(ISERROR(SEARCH("Negative",P4)))</formula>
    </cfRule>
    <cfRule type="expression" dxfId="5" priority="57" stopIfTrue="1">
      <formula>NOT(ISERROR(SEARCH("Positive",P4)))</formula>
    </cfRule>
    <cfRule type="expression" dxfId="4" priority="61" stopIfTrue="1">
      <formula>NOT(ISERROR(SEARCH("Negetive",P4)))</formula>
    </cfRule>
  </conditionalFormatting>
  <conditionalFormatting sqref="M5">
    <cfRule type="containsText" dxfId="0" priority="67" operator="between" text="Negative Functional">
      <formula>NOT(ISERROR(SEARCH("Negative Functional",M5)))</formula>
    </cfRule>
    <cfRule type="containsText" dxfId="1" priority="71" operator="between" text="Security Test">
      <formula>NOT(ISERROR(SEARCH("Security Test",M5)))</formula>
    </cfRule>
    <cfRule type="containsText" dxfId="0" priority="75" operator="between" text="Negative">
      <formula>NOT(ISERROR(SEARCH("Negative",M5)))</formula>
    </cfRule>
    <cfRule type="containsText" dxfId="2" priority="79" operator="between" text="Negative">
      <formula>NOT(ISERROR(SEARCH("Negative",M5)))</formula>
    </cfRule>
    <cfRule type="containsText" dxfId="3" priority="83" operator="between" text="Positive">
      <formula>NOT(ISERROR(SEARCH("Positive",M5)))</formula>
    </cfRule>
    <cfRule type="containsText" dxfId="2" priority="87" operator="between" text="Negetive">
      <formula>NOT(ISERROR(SEARCH("Negetive",M5)))</formula>
    </cfRule>
  </conditionalFormatting>
  <conditionalFormatting sqref="P5">
    <cfRule type="expression" dxfId="4" priority="52" stopIfTrue="1">
      <formula>NOT(ISERROR(SEARCH("Negative",P5)))</formula>
    </cfRule>
    <cfRule type="expression" dxfId="5" priority="56" stopIfTrue="1">
      <formula>NOT(ISERROR(SEARCH("Positive",P5)))</formula>
    </cfRule>
    <cfRule type="expression" dxfId="4" priority="60" stopIfTrue="1">
      <formula>NOT(ISERROR(SEARCH("Negetive",P5)))</formula>
    </cfRule>
  </conditionalFormatting>
  <conditionalFormatting sqref="M6">
    <cfRule type="containsText" dxfId="0" priority="172" operator="between" text="Negative Functional">
      <formula>NOT(ISERROR(SEARCH("Negative Functional",M6)))</formula>
    </cfRule>
    <cfRule type="containsText" dxfId="1" priority="173" operator="between" text="Security Test">
      <formula>NOT(ISERROR(SEARCH("Security Test",M6)))</formula>
    </cfRule>
    <cfRule type="containsText" dxfId="0" priority="174" operator="between" text="Negative">
      <formula>NOT(ISERROR(SEARCH("Negative",M6)))</formula>
    </cfRule>
    <cfRule type="containsText" dxfId="2" priority="175" operator="between" text="Negative">
      <formula>NOT(ISERROR(SEARCH("Negative",M6)))</formula>
    </cfRule>
    <cfRule type="containsText" dxfId="3" priority="176" operator="between" text="Positive">
      <formula>NOT(ISERROR(SEARCH("Positive",M6)))</formula>
    </cfRule>
    <cfRule type="containsText" dxfId="2" priority="177" operator="between" text="Negetive">
      <formula>NOT(ISERROR(SEARCH("Negetive",M6)))</formula>
    </cfRule>
  </conditionalFormatting>
  <conditionalFormatting sqref="P6">
    <cfRule type="expression" dxfId="4" priority="151" stopIfTrue="1">
      <formula>NOT(ISERROR(SEARCH("Negative",P6)))</formula>
    </cfRule>
    <cfRule type="expression" dxfId="5" priority="155" stopIfTrue="1">
      <formula>NOT(ISERROR(SEARCH("Positive",P6)))</formula>
    </cfRule>
    <cfRule type="expression" dxfId="4" priority="159" stopIfTrue="1">
      <formula>NOT(ISERROR(SEARCH("Negetive",P6)))</formula>
    </cfRule>
  </conditionalFormatting>
  <conditionalFormatting sqref="M7">
    <cfRule type="containsText" dxfId="0" priority="178" operator="between" text="Negative Functional">
      <formula>NOT(ISERROR(SEARCH("Negative Functional",M7)))</formula>
    </cfRule>
    <cfRule type="containsText" dxfId="1" priority="179" operator="between" text="Security Test">
      <formula>NOT(ISERROR(SEARCH("Security Test",M7)))</formula>
    </cfRule>
    <cfRule type="containsText" dxfId="0" priority="180" operator="between" text="Negative">
      <formula>NOT(ISERROR(SEARCH("Negative",M7)))</formula>
    </cfRule>
    <cfRule type="containsText" dxfId="2" priority="181" operator="between" text="Negative">
      <formula>NOT(ISERROR(SEARCH("Negative",M7)))</formula>
    </cfRule>
    <cfRule type="containsText" dxfId="3" priority="182" operator="between" text="Positive">
      <formula>NOT(ISERROR(SEARCH("Positive",M7)))</formula>
    </cfRule>
    <cfRule type="containsText" dxfId="2" priority="183" operator="between" text="Negetive">
      <formula>NOT(ISERROR(SEARCH("Negetive",M7)))</formula>
    </cfRule>
  </conditionalFormatting>
  <conditionalFormatting sqref="P7">
    <cfRule type="expression" dxfId="4" priority="150" stopIfTrue="1">
      <formula>NOT(ISERROR(SEARCH("Negative",P7)))</formula>
    </cfRule>
    <cfRule type="expression" dxfId="5" priority="154" stopIfTrue="1">
      <formula>NOT(ISERROR(SEARCH("Positive",P7)))</formula>
    </cfRule>
    <cfRule type="expression" dxfId="4" priority="158" stopIfTrue="1">
      <formula>NOT(ISERROR(SEARCH("Negetive",P7)))</formula>
    </cfRule>
  </conditionalFormatting>
  <conditionalFormatting sqref="P8">
    <cfRule type="expression" dxfId="4" priority="149" stopIfTrue="1">
      <formula>NOT(ISERROR(SEARCH("Negative",P8)))</formula>
    </cfRule>
    <cfRule type="expression" dxfId="5" priority="153" stopIfTrue="1">
      <formula>NOT(ISERROR(SEARCH("Positive",P8)))</formula>
    </cfRule>
    <cfRule type="expression" dxfId="4" priority="157" stopIfTrue="1">
      <formula>NOT(ISERROR(SEARCH("Negetive",P8)))</formula>
    </cfRule>
  </conditionalFormatting>
  <conditionalFormatting sqref="M11">
    <cfRule type="containsText" dxfId="0" priority="22" operator="between" text="Negative Functional">
      <formula>NOT(ISERROR(SEARCH("Negative Functional",M11)))</formula>
    </cfRule>
    <cfRule type="containsText" dxfId="1" priority="24" operator="between" text="Security Test">
      <formula>NOT(ISERROR(SEARCH("Security Test",M11)))</formula>
    </cfRule>
    <cfRule type="containsText" dxfId="0" priority="26" operator="between" text="Negative">
      <formula>NOT(ISERROR(SEARCH("Negative",M11)))</formula>
    </cfRule>
    <cfRule type="containsText" dxfId="2" priority="28" operator="between" text="Negative">
      <formula>NOT(ISERROR(SEARCH("Negative",M11)))</formula>
    </cfRule>
    <cfRule type="containsText" dxfId="3" priority="30" operator="between" text="Positive">
      <formula>NOT(ISERROR(SEARCH("Positive",M11)))</formula>
    </cfRule>
    <cfRule type="containsText" dxfId="2" priority="32" operator="between" text="Negetive">
      <formula>NOT(ISERROR(SEARCH("Negetive",M11)))</formula>
    </cfRule>
  </conditionalFormatting>
  <conditionalFormatting sqref="N11">
    <cfRule type="containsText" dxfId="0" priority="10" operator="between" text="Negative Functional">
      <formula>NOT(ISERROR(SEARCH("Negative Functional",N11)))</formula>
    </cfRule>
    <cfRule type="containsText" dxfId="1" priority="12" operator="between" text="Security Test">
      <formula>NOT(ISERROR(SEARCH("Security Test",N11)))</formula>
    </cfRule>
    <cfRule type="containsText" dxfId="0" priority="14" operator="between" text="Negative">
      <formula>NOT(ISERROR(SEARCH("Negative",N11)))</formula>
    </cfRule>
    <cfRule type="containsText" dxfId="2" priority="16" operator="between" text="Negative">
      <formula>NOT(ISERROR(SEARCH("Negative",N11)))</formula>
    </cfRule>
    <cfRule type="containsText" dxfId="3" priority="18" operator="between" text="Positive">
      <formula>NOT(ISERROR(SEARCH("Positive",N11)))</formula>
    </cfRule>
    <cfRule type="containsText" dxfId="2" priority="20" operator="between" text="Negetive">
      <formula>NOT(ISERROR(SEARCH("Negetive",N11)))</formula>
    </cfRule>
  </conditionalFormatting>
  <conditionalFormatting sqref="P11">
    <cfRule type="expression" dxfId="4" priority="4" stopIfTrue="1">
      <formula>NOT(ISERROR(SEARCH("Negative",P11)))</formula>
    </cfRule>
    <cfRule type="expression" dxfId="5" priority="6" stopIfTrue="1">
      <formula>NOT(ISERROR(SEARCH("Positive",P11)))</formula>
    </cfRule>
    <cfRule type="expression" dxfId="4" priority="8" stopIfTrue="1">
      <formula>NOT(ISERROR(SEARCH("Negetive",P11)))</formula>
    </cfRule>
  </conditionalFormatting>
  <conditionalFormatting sqref="P12">
    <cfRule type="expression" dxfId="4" priority="148" stopIfTrue="1">
      <formula>NOT(ISERROR(SEARCH("Negative",P12)))</formula>
    </cfRule>
    <cfRule type="expression" dxfId="5" priority="152" stopIfTrue="1">
      <formula>NOT(ISERROR(SEARCH("Positive",P12)))</formula>
    </cfRule>
    <cfRule type="expression" dxfId="4" priority="156" stopIfTrue="1">
      <formula>NOT(ISERROR(SEARCH("Negetive",P12)))</formula>
    </cfRule>
  </conditionalFormatting>
  <conditionalFormatting sqref="M13:N13">
    <cfRule type="containsText" dxfId="0" priority="217" operator="between" text="Negative Functional">
      <formula>NOT(ISERROR(SEARCH("Negative Functional",M13)))</formula>
    </cfRule>
    <cfRule type="containsText" dxfId="1" priority="218" operator="between" text="Security Test">
      <formula>NOT(ISERROR(SEARCH("Security Test",M13)))</formula>
    </cfRule>
    <cfRule type="containsText" dxfId="0" priority="219" operator="between" text="Negative">
      <formula>NOT(ISERROR(SEARCH("Negative",M13)))</formula>
    </cfRule>
    <cfRule type="containsText" dxfId="2" priority="220" operator="between" text="Negative">
      <formula>NOT(ISERROR(SEARCH("Negative",M13)))</formula>
    </cfRule>
    <cfRule type="containsText" dxfId="3" priority="221" operator="between" text="Positive">
      <formula>NOT(ISERROR(SEARCH("Positive",M13)))</formula>
    </cfRule>
    <cfRule type="containsText" dxfId="2" priority="222" operator="between" text="Negetive">
      <formula>NOT(ISERROR(SEARCH("Negetive",M13)))</formula>
    </cfRule>
  </conditionalFormatting>
  <conditionalFormatting sqref="P13">
    <cfRule type="expression" dxfId="4" priority="214" stopIfTrue="1">
      <formula>NOT(ISERROR(SEARCH("Negative",P13)))</formula>
    </cfRule>
    <cfRule type="expression" dxfId="5" priority="215" stopIfTrue="1">
      <formula>NOT(ISERROR(SEARCH("Positive",P13)))</formula>
    </cfRule>
    <cfRule type="expression" dxfId="4" priority="216" stopIfTrue="1">
      <formula>NOT(ISERROR(SEARCH("Negetive",P13)))</formula>
    </cfRule>
  </conditionalFormatting>
  <conditionalFormatting sqref="N15">
    <cfRule type="containsText" dxfId="0" priority="34" operator="between" text="Negative Functional">
      <formula>NOT(ISERROR(SEARCH("Negative Functional",N15)))</formula>
    </cfRule>
    <cfRule type="containsText" dxfId="1" priority="35" operator="between" text="Security Test">
      <formula>NOT(ISERROR(SEARCH("Security Test",N15)))</formula>
    </cfRule>
    <cfRule type="containsText" dxfId="0" priority="36" operator="between" text="Negative">
      <formula>NOT(ISERROR(SEARCH("Negative",N15)))</formula>
    </cfRule>
    <cfRule type="containsText" dxfId="2" priority="37" operator="between" text="Negative">
      <formula>NOT(ISERROR(SEARCH("Negative",N15)))</formula>
    </cfRule>
    <cfRule type="containsText" dxfId="3" priority="38" operator="between" text="Positive">
      <formula>NOT(ISERROR(SEARCH("Positive",N15)))</formula>
    </cfRule>
    <cfRule type="containsText" dxfId="2" priority="39" operator="between" text="Negetive">
      <formula>NOT(ISERROR(SEARCH("Negetive",N15)))</formula>
    </cfRule>
  </conditionalFormatting>
  <conditionalFormatting sqref="M48:N48">
    <cfRule type="containsText" dxfId="0" priority="114" operator="between" text="Negative Functional">
      <formula>NOT(ISERROR(SEARCH("Negative Functional",M48)))</formula>
    </cfRule>
    <cfRule type="containsText" dxfId="1" priority="117" operator="between" text="Security Test">
      <formula>NOT(ISERROR(SEARCH("Security Test",M48)))</formula>
    </cfRule>
    <cfRule type="containsText" dxfId="0" priority="120" operator="between" text="Negative">
      <formula>NOT(ISERROR(SEARCH("Negative",M48)))</formula>
    </cfRule>
    <cfRule type="containsText" dxfId="2" priority="123" operator="between" text="Negative">
      <formula>NOT(ISERROR(SEARCH("Negative",M48)))</formula>
    </cfRule>
    <cfRule type="containsText" dxfId="3" priority="126" operator="between" text="Positive">
      <formula>NOT(ISERROR(SEARCH("Positive",M48)))</formula>
    </cfRule>
    <cfRule type="containsText" dxfId="2" priority="129" operator="between" text="Negetive">
      <formula>NOT(ISERROR(SEARCH("Negetive",M48)))</formula>
    </cfRule>
  </conditionalFormatting>
  <conditionalFormatting sqref="P48">
    <cfRule type="expression" dxfId="4" priority="105" stopIfTrue="1">
      <formula>NOT(ISERROR(SEARCH("Negative",P48)))</formula>
    </cfRule>
    <cfRule type="expression" dxfId="5" priority="108" stopIfTrue="1">
      <formula>NOT(ISERROR(SEARCH("Positive",P48)))</formula>
    </cfRule>
    <cfRule type="expression" dxfId="4" priority="111" stopIfTrue="1">
      <formula>NOT(ISERROR(SEARCH("Negetive",P48)))</formula>
    </cfRule>
  </conditionalFormatting>
  <conditionalFormatting sqref="M49:N49">
    <cfRule type="containsText" dxfId="0" priority="113" operator="between" text="Negative Functional">
      <formula>NOT(ISERROR(SEARCH("Negative Functional",M49)))</formula>
    </cfRule>
    <cfRule type="containsText" dxfId="1" priority="116" operator="between" text="Security Test">
      <formula>NOT(ISERROR(SEARCH("Security Test",M49)))</formula>
    </cfRule>
    <cfRule type="containsText" dxfId="0" priority="119" operator="between" text="Negative">
      <formula>NOT(ISERROR(SEARCH("Negative",M49)))</formula>
    </cfRule>
    <cfRule type="containsText" dxfId="2" priority="122" operator="between" text="Negative">
      <formula>NOT(ISERROR(SEARCH("Negative",M49)))</formula>
    </cfRule>
    <cfRule type="containsText" dxfId="3" priority="125" operator="between" text="Positive">
      <formula>NOT(ISERROR(SEARCH("Positive",M49)))</formula>
    </cfRule>
    <cfRule type="containsText" dxfId="2" priority="128" operator="between" text="Negetive">
      <formula>NOT(ISERROR(SEARCH("Negetive",M49)))</formula>
    </cfRule>
  </conditionalFormatting>
  <conditionalFormatting sqref="P49">
    <cfRule type="expression" dxfId="4" priority="104" stopIfTrue="1">
      <formula>NOT(ISERROR(SEARCH("Negative",P49)))</formula>
    </cfRule>
    <cfRule type="expression" dxfId="5" priority="107" stopIfTrue="1">
      <formula>NOT(ISERROR(SEARCH("Positive",P49)))</formula>
    </cfRule>
    <cfRule type="expression" dxfId="4" priority="110" stopIfTrue="1">
      <formula>NOT(ISERROR(SEARCH("Negetive",P49)))</formula>
    </cfRule>
  </conditionalFormatting>
  <conditionalFormatting sqref="M50:N50">
    <cfRule type="containsText" dxfId="0" priority="112" operator="between" text="Negative Functional">
      <formula>NOT(ISERROR(SEARCH("Negative Functional",M50)))</formula>
    </cfRule>
    <cfRule type="containsText" dxfId="1" priority="115" operator="between" text="Security Test">
      <formula>NOT(ISERROR(SEARCH("Security Test",M50)))</formula>
    </cfRule>
    <cfRule type="containsText" dxfId="0" priority="118" operator="between" text="Negative">
      <formula>NOT(ISERROR(SEARCH("Negative",M50)))</formula>
    </cfRule>
    <cfRule type="containsText" dxfId="2" priority="121" operator="between" text="Negative">
      <formula>NOT(ISERROR(SEARCH("Negative",M50)))</formula>
    </cfRule>
    <cfRule type="containsText" dxfId="3" priority="124" operator="between" text="Positive">
      <formula>NOT(ISERROR(SEARCH("Positive",M50)))</formula>
    </cfRule>
    <cfRule type="containsText" dxfId="2" priority="127" operator="between" text="Negetive">
      <formula>NOT(ISERROR(SEARCH("Negetive",M50)))</formula>
    </cfRule>
  </conditionalFormatting>
  <conditionalFormatting sqref="P50">
    <cfRule type="expression" dxfId="4" priority="103" stopIfTrue="1">
      <formula>NOT(ISERROR(SEARCH("Negative",P50)))</formula>
    </cfRule>
    <cfRule type="expression" dxfId="5" priority="106" stopIfTrue="1">
      <formula>NOT(ISERROR(SEARCH("Positive",P50)))</formula>
    </cfRule>
    <cfRule type="expression" dxfId="4" priority="109" stopIfTrue="1">
      <formula>NOT(ISERROR(SEARCH("Negetive",P50)))</formula>
    </cfRule>
  </conditionalFormatting>
  <conditionalFormatting sqref="M58:N58">
    <cfRule type="containsText" dxfId="0" priority="208" operator="between" text="Negative Functional">
      <formula>NOT(ISERROR(SEARCH("Negative Functional",M58)))</formula>
    </cfRule>
    <cfRule type="containsText" dxfId="1" priority="209" operator="between" text="Security Test">
      <formula>NOT(ISERROR(SEARCH("Security Test",M58)))</formula>
    </cfRule>
    <cfRule type="containsText" dxfId="0" priority="210" operator="between" text="Negative">
      <formula>NOT(ISERROR(SEARCH("Negative",M58)))</formula>
    </cfRule>
    <cfRule type="containsText" dxfId="2" priority="211" operator="between" text="Negative">
      <formula>NOT(ISERROR(SEARCH("Negative",M58)))</formula>
    </cfRule>
    <cfRule type="containsText" dxfId="3" priority="212" operator="between" text="Positive">
      <formula>NOT(ISERROR(SEARCH("Positive",M58)))</formula>
    </cfRule>
    <cfRule type="containsText" dxfId="2" priority="213" operator="between" text="Negetive">
      <formula>NOT(ISERROR(SEARCH("Negetive",M58)))</formula>
    </cfRule>
  </conditionalFormatting>
  <conditionalFormatting sqref="P58">
    <cfRule type="expression" dxfId="4" priority="205" stopIfTrue="1">
      <formula>NOT(ISERROR(SEARCH("Negative",P58)))</formula>
    </cfRule>
    <cfRule type="expression" dxfId="5" priority="206" stopIfTrue="1">
      <formula>NOT(ISERROR(SEARCH("Positive",P58)))</formula>
    </cfRule>
    <cfRule type="expression" dxfId="4" priority="207" stopIfTrue="1">
      <formula>NOT(ISERROR(SEARCH("Negetive",P58)))</formula>
    </cfRule>
  </conditionalFormatting>
  <conditionalFormatting sqref="M67:N67">
    <cfRule type="containsText" dxfId="0" priority="137" operator="between" text="Negative Functional">
      <formula>NOT(ISERROR(SEARCH("Negative Functional",M67)))</formula>
    </cfRule>
    <cfRule type="containsText" dxfId="1" priority="139" operator="between" text="Security Test">
      <formula>NOT(ISERROR(SEARCH("Security Test",M67)))</formula>
    </cfRule>
    <cfRule type="containsText" dxfId="0" priority="141" operator="between" text="Negative">
      <formula>NOT(ISERROR(SEARCH("Negative",M67)))</formula>
    </cfRule>
    <cfRule type="containsText" dxfId="2" priority="143" operator="between" text="Negative">
      <formula>NOT(ISERROR(SEARCH("Negative",M67)))</formula>
    </cfRule>
    <cfRule type="containsText" dxfId="3" priority="145" operator="between" text="Positive">
      <formula>NOT(ISERROR(SEARCH("Positive",M67)))</formula>
    </cfRule>
    <cfRule type="containsText" dxfId="2" priority="147" operator="between" text="Negetive">
      <formula>NOT(ISERROR(SEARCH("Negetive",M67)))</formula>
    </cfRule>
  </conditionalFormatting>
  <conditionalFormatting sqref="P67">
    <cfRule type="expression" dxfId="4" priority="131" stopIfTrue="1">
      <formula>NOT(ISERROR(SEARCH("Negative",P67)))</formula>
    </cfRule>
    <cfRule type="expression" dxfId="5" priority="133" stopIfTrue="1">
      <formula>NOT(ISERROR(SEARCH("Positive",P67)))</formula>
    </cfRule>
    <cfRule type="expression" dxfId="4" priority="135" stopIfTrue="1">
      <formula>NOT(ISERROR(SEARCH("Negetive",P67)))</formula>
    </cfRule>
  </conditionalFormatting>
  <conditionalFormatting sqref="M68:N68">
    <cfRule type="containsText" dxfId="0" priority="136" operator="between" text="Negative Functional">
      <formula>NOT(ISERROR(SEARCH("Negative Functional",M68)))</formula>
    </cfRule>
    <cfRule type="containsText" dxfId="1" priority="138" operator="between" text="Security Test">
      <formula>NOT(ISERROR(SEARCH("Security Test",M68)))</formula>
    </cfRule>
    <cfRule type="containsText" dxfId="0" priority="140" operator="between" text="Negative">
      <formula>NOT(ISERROR(SEARCH("Negative",M68)))</formula>
    </cfRule>
    <cfRule type="containsText" dxfId="2" priority="142" operator="between" text="Negative">
      <formula>NOT(ISERROR(SEARCH("Negative",M68)))</formula>
    </cfRule>
    <cfRule type="containsText" dxfId="3" priority="144" operator="between" text="Positive">
      <formula>NOT(ISERROR(SEARCH("Positive",M68)))</formula>
    </cfRule>
    <cfRule type="containsText" dxfId="2" priority="146" operator="between" text="Negetive">
      <formula>NOT(ISERROR(SEARCH("Negetive",M68)))</formula>
    </cfRule>
  </conditionalFormatting>
  <conditionalFormatting sqref="P68">
    <cfRule type="expression" dxfId="4" priority="130" stopIfTrue="1">
      <formula>NOT(ISERROR(SEARCH("Negative",P68)))</formula>
    </cfRule>
    <cfRule type="expression" dxfId="5" priority="132" stopIfTrue="1">
      <formula>NOT(ISERROR(SEARCH("Positive",P68)))</formula>
    </cfRule>
    <cfRule type="expression" dxfId="4" priority="134" stopIfTrue="1">
      <formula>NOT(ISERROR(SEARCH("Negetive",P68)))</formula>
    </cfRule>
  </conditionalFormatting>
  <conditionalFormatting sqref="L69:M69">
    <cfRule type="containsText" dxfId="0" priority="286" operator="between" text="Negative Functional">
      <formula>NOT(ISERROR(SEARCH("Negative Functional",L69)))</formula>
    </cfRule>
    <cfRule type="containsText" dxfId="1" priority="287" operator="between" text="Security Test">
      <formula>NOT(ISERROR(SEARCH("Security Test",L69)))</formula>
    </cfRule>
    <cfRule type="containsText" dxfId="0" priority="288" operator="between" text="Negative">
      <formula>NOT(ISERROR(SEARCH("Negative",L69)))</formula>
    </cfRule>
    <cfRule type="containsText" dxfId="2" priority="289" operator="between" text="Negative">
      <formula>NOT(ISERROR(SEARCH("Negative",L69)))</formula>
    </cfRule>
    <cfRule type="containsText" dxfId="3" priority="290" operator="between" text="Positive">
      <formula>NOT(ISERROR(SEARCH("Positive",L69)))</formula>
    </cfRule>
    <cfRule type="containsText" dxfId="2" priority="291" operator="between" text="Negetive">
      <formula>NOT(ISERROR(SEARCH("Negetive",L69)))</formula>
    </cfRule>
  </conditionalFormatting>
  <conditionalFormatting sqref="O69:P69">
    <cfRule type="expression" dxfId="4" priority="283" stopIfTrue="1">
      <formula>NOT(ISERROR(SEARCH("Negative",O69)))</formula>
    </cfRule>
    <cfRule type="expression" dxfId="5" priority="284" stopIfTrue="1">
      <formula>NOT(ISERROR(SEARCH("Positive",O69)))</formula>
    </cfRule>
    <cfRule type="expression" dxfId="4" priority="285" stopIfTrue="1">
      <formula>NOT(ISERROR(SEARCH("Negetive",O69)))</formula>
    </cfRule>
  </conditionalFormatting>
  <conditionalFormatting sqref="M72:N72">
    <cfRule type="containsText" dxfId="0" priority="268" operator="between" text="Negative Functional">
      <formula>NOT(ISERROR(SEARCH("Negative Functional",M72)))</formula>
    </cfRule>
    <cfRule type="containsText" dxfId="1" priority="269" operator="between" text="Security Test">
      <formula>NOT(ISERROR(SEARCH("Security Test",M72)))</formula>
    </cfRule>
    <cfRule type="containsText" dxfId="0" priority="270" operator="between" text="Negative">
      <formula>NOT(ISERROR(SEARCH("Negative",M72)))</formula>
    </cfRule>
    <cfRule type="containsText" dxfId="2" priority="271" operator="between" text="Negative">
      <formula>NOT(ISERROR(SEARCH("Negative",M72)))</formula>
    </cfRule>
    <cfRule type="containsText" dxfId="3" priority="272" operator="between" text="Positive">
      <formula>NOT(ISERROR(SEARCH("Positive",M72)))</formula>
    </cfRule>
    <cfRule type="containsText" dxfId="2" priority="273" operator="between" text="Negetive">
      <formula>NOT(ISERROR(SEARCH("Negetive",M72)))</formula>
    </cfRule>
  </conditionalFormatting>
  <conditionalFormatting sqref="P72">
    <cfRule type="expression" dxfId="4" priority="265" stopIfTrue="1">
      <formula>NOT(ISERROR(SEARCH("Negative",P72)))</formula>
    </cfRule>
    <cfRule type="expression" dxfId="5" priority="266" stopIfTrue="1">
      <formula>NOT(ISERROR(SEARCH("Positive",P72)))</formula>
    </cfRule>
    <cfRule type="expression" dxfId="4" priority="267" stopIfTrue="1">
      <formula>NOT(ISERROR(SEARCH("Negetive",P72)))</formula>
    </cfRule>
  </conditionalFormatting>
  <conditionalFormatting sqref="M73:N73">
    <cfRule type="containsText" dxfId="0" priority="259" operator="between" text="Negative Functional">
      <formula>NOT(ISERROR(SEARCH("Negative Functional",M73)))</formula>
    </cfRule>
    <cfRule type="containsText" dxfId="1" priority="260" operator="between" text="Security Test">
      <formula>NOT(ISERROR(SEARCH("Security Test",M73)))</formula>
    </cfRule>
    <cfRule type="containsText" dxfId="0" priority="261" operator="between" text="Negative">
      <formula>NOT(ISERROR(SEARCH("Negative",M73)))</formula>
    </cfRule>
    <cfRule type="containsText" dxfId="2" priority="262" operator="between" text="Negative">
      <formula>NOT(ISERROR(SEARCH("Negative",M73)))</formula>
    </cfRule>
    <cfRule type="containsText" dxfId="3" priority="263" operator="between" text="Positive">
      <formula>NOT(ISERROR(SEARCH("Positive",M73)))</formula>
    </cfRule>
    <cfRule type="containsText" dxfId="2" priority="264" operator="between" text="Negetive">
      <formula>NOT(ISERROR(SEARCH("Negetive",M73)))</formula>
    </cfRule>
  </conditionalFormatting>
  <conditionalFormatting sqref="P73">
    <cfRule type="expression" dxfId="4" priority="256" stopIfTrue="1">
      <formula>NOT(ISERROR(SEARCH("Negative",P73)))</formula>
    </cfRule>
    <cfRule type="expression" dxfId="5" priority="257" stopIfTrue="1">
      <formula>NOT(ISERROR(SEARCH("Positive",P73)))</formula>
    </cfRule>
    <cfRule type="expression" dxfId="4" priority="258" stopIfTrue="1">
      <formula>NOT(ISERROR(SEARCH("Negetive",P73)))</formula>
    </cfRule>
  </conditionalFormatting>
  <conditionalFormatting sqref="M9:M10">
    <cfRule type="containsText" dxfId="0" priority="23" operator="between" text="Negative Functional">
      <formula>NOT(ISERROR(SEARCH("Negative Functional",M9)))</formula>
    </cfRule>
    <cfRule type="containsText" dxfId="1" priority="25" operator="between" text="Security Test">
      <formula>NOT(ISERROR(SEARCH("Security Test",M9)))</formula>
    </cfRule>
    <cfRule type="containsText" dxfId="0" priority="27" operator="between" text="Negative">
      <formula>NOT(ISERROR(SEARCH("Negative",M9)))</formula>
    </cfRule>
    <cfRule type="containsText" dxfId="2" priority="29" operator="between" text="Negative">
      <formula>NOT(ISERROR(SEARCH("Negative",M9)))</formula>
    </cfRule>
    <cfRule type="containsText" dxfId="3" priority="31" operator="between" text="Positive">
      <formula>NOT(ISERROR(SEARCH("Positive",M9)))</formula>
    </cfRule>
    <cfRule type="containsText" dxfId="2" priority="33" operator="between" text="Negetive">
      <formula>NOT(ISERROR(SEARCH("Negetive",M9)))</formula>
    </cfRule>
  </conditionalFormatting>
  <conditionalFormatting sqref="M18:M25">
    <cfRule type="containsText" dxfId="0" priority="199" operator="between" text="Negative Functional">
      <formula>NOT(ISERROR(SEARCH("Negative Functional",M18)))</formula>
    </cfRule>
    <cfRule type="containsText" dxfId="1" priority="200" operator="between" text="Security Test">
      <formula>NOT(ISERROR(SEARCH("Security Test",M18)))</formula>
    </cfRule>
    <cfRule type="containsText" dxfId="0" priority="201" operator="between" text="Negative">
      <formula>NOT(ISERROR(SEARCH("Negative",M18)))</formula>
    </cfRule>
    <cfRule type="containsText" dxfId="2" priority="202" operator="between" text="Negative">
      <formula>NOT(ISERROR(SEARCH("Negative",M18)))</formula>
    </cfRule>
    <cfRule type="containsText" dxfId="3" priority="203" operator="between" text="Positive">
      <formula>NOT(ISERROR(SEARCH("Positive",M18)))</formula>
    </cfRule>
    <cfRule type="containsText" dxfId="2" priority="204" operator="between" text="Negetive">
      <formula>NOT(ISERROR(SEARCH("Negetive",M18)))</formula>
    </cfRule>
  </conditionalFormatting>
  <conditionalFormatting sqref="N9:N10">
    <cfRule type="containsText" dxfId="0" priority="11" operator="between" text="Negative Functional">
      <formula>NOT(ISERROR(SEARCH("Negative Functional",N9)))</formula>
    </cfRule>
    <cfRule type="containsText" dxfId="1" priority="13" operator="between" text="Security Test">
      <formula>NOT(ISERROR(SEARCH("Security Test",N9)))</formula>
    </cfRule>
    <cfRule type="containsText" dxfId="0" priority="15" operator="between" text="Negative">
      <formula>NOT(ISERROR(SEARCH("Negative",N9)))</formula>
    </cfRule>
    <cfRule type="containsText" dxfId="2" priority="17" operator="between" text="Negative">
      <formula>NOT(ISERROR(SEARCH("Negative",N9)))</formula>
    </cfRule>
    <cfRule type="containsText" dxfId="3" priority="19" operator="between" text="Positive">
      <formula>NOT(ISERROR(SEARCH("Positive",N9)))</formula>
    </cfRule>
    <cfRule type="containsText" dxfId="2" priority="21" operator="between" text="Negetive">
      <formula>NOT(ISERROR(SEARCH("Negetive",N9)))</formula>
    </cfRule>
  </conditionalFormatting>
  <conditionalFormatting sqref="O3:O5">
    <cfRule type="expression" dxfId="4" priority="49" stopIfTrue="1">
      <formula>NOT(ISERROR(SEARCH("Negative",O3)))</formula>
    </cfRule>
    <cfRule type="expression" dxfId="5" priority="50" stopIfTrue="1">
      <formula>NOT(ISERROR(SEARCH("Positive",O3)))</formula>
    </cfRule>
    <cfRule type="expression" dxfId="4" priority="51" stopIfTrue="1">
      <formula>NOT(ISERROR(SEARCH("Negetive",O3)))</formula>
    </cfRule>
  </conditionalFormatting>
  <conditionalFormatting sqref="O9:O12">
    <cfRule type="expression" dxfId="4" priority="1" stopIfTrue="1">
      <formula>NOT(ISERROR(SEARCH("Negative",O9)))</formula>
    </cfRule>
    <cfRule type="expression" dxfId="5" priority="2" stopIfTrue="1">
      <formula>NOT(ISERROR(SEARCH("Positive",O9)))</formula>
    </cfRule>
    <cfRule type="expression" dxfId="4" priority="3" stopIfTrue="1">
      <formula>NOT(ISERROR(SEARCH("Negetive",O9)))</formula>
    </cfRule>
  </conditionalFormatting>
  <conditionalFormatting sqref="P9:P10">
    <cfRule type="expression" dxfId="4" priority="5" stopIfTrue="1">
      <formula>NOT(ISERROR(SEARCH("Negative",P9)))</formula>
    </cfRule>
    <cfRule type="expression" dxfId="5" priority="7" stopIfTrue="1">
      <formula>NOT(ISERROR(SEARCH("Positive",P9)))</formula>
    </cfRule>
    <cfRule type="expression" dxfId="4" priority="9" stopIfTrue="1">
      <formula>NOT(ISERROR(SEARCH("Negetive",P9)))</formula>
    </cfRule>
  </conditionalFormatting>
  <conditionalFormatting sqref="P15:P16">
    <cfRule type="expression" dxfId="4" priority="40" stopIfTrue="1">
      <formula>NOT(ISERROR(SEARCH("Negative",P15)))</formula>
    </cfRule>
    <cfRule type="expression" dxfId="5" priority="41" stopIfTrue="1">
      <formula>NOT(ISERROR(SEARCH("Positive",P15)))</formula>
    </cfRule>
    <cfRule type="expression" dxfId="4" priority="42" stopIfTrue="1">
      <formula>NOT(ISERROR(SEARCH("Negetive",P15)))</formula>
    </cfRule>
  </conditionalFormatting>
  <conditionalFormatting sqref="P29:P47">
    <cfRule type="expression" dxfId="4" priority="184" stopIfTrue="1">
      <formula>NOT(ISERROR(SEARCH("Negative",P29)))</formula>
    </cfRule>
    <cfRule type="expression" dxfId="5" priority="185" stopIfTrue="1">
      <formula>NOT(ISERROR(SEARCH("Positive",P29)))</formula>
    </cfRule>
    <cfRule type="expression" dxfId="4" priority="186" stopIfTrue="1">
      <formula>NOT(ISERROR(SEARCH("Negetive",P29)))</formula>
    </cfRule>
  </conditionalFormatting>
  <conditionalFormatting sqref="P70:P71">
    <cfRule type="expression" dxfId="4" priority="274" stopIfTrue="1">
      <formula>NOT(ISERROR(SEARCH("Negative",P70)))</formula>
    </cfRule>
    <cfRule type="expression" dxfId="5" priority="275" stopIfTrue="1">
      <formula>NOT(ISERROR(SEARCH("Positive",P70)))</formula>
    </cfRule>
    <cfRule type="expression" dxfId="4" priority="276" stopIfTrue="1">
      <formula>NOT(ISERROR(SEARCH("Negetive",P70)))</formula>
    </cfRule>
  </conditionalFormatting>
  <conditionalFormatting sqref="P74:P76">
    <cfRule type="expression" dxfId="4" priority="247" stopIfTrue="1">
      <formula>NOT(ISERROR(SEARCH("Negative",P74)))</formula>
    </cfRule>
    <cfRule type="expression" dxfId="5" priority="248" stopIfTrue="1">
      <formula>NOT(ISERROR(SEARCH("Positive",P74)))</formula>
    </cfRule>
    <cfRule type="expression" dxfId="4" priority="249" stopIfTrue="1">
      <formula>NOT(ISERROR(SEARCH("Negetive",P74)))</formula>
    </cfRule>
  </conditionalFormatting>
  <conditionalFormatting sqref="P77:P79">
    <cfRule type="expression" dxfId="4" priority="238" stopIfTrue="1">
      <formula>NOT(ISERROR(SEARCH("Negative",P77)))</formula>
    </cfRule>
    <cfRule type="expression" dxfId="5" priority="239" stopIfTrue="1">
      <formula>NOT(ISERROR(SEARCH("Positive",P77)))</formula>
    </cfRule>
    <cfRule type="expression" dxfId="4" priority="240" stopIfTrue="1">
      <formula>NOT(ISERROR(SEARCH("Negetive",P77)))</formula>
    </cfRule>
  </conditionalFormatting>
  <conditionalFormatting sqref="P77:P78">
    <cfRule type="expression" dxfId="4" priority="229" stopIfTrue="1">
      <formula>NOT(ISERROR(SEARCH("Negative",P77)))</formula>
    </cfRule>
    <cfRule type="expression" dxfId="5" priority="230" stopIfTrue="1">
      <formula>NOT(ISERROR(SEARCH("Positive",P77)))</formula>
    </cfRule>
    <cfRule type="expression" dxfId="4" priority="231" stopIfTrue="1">
      <formula>NOT(ISERROR(SEARCH("Negetive",P77)))</formula>
    </cfRule>
  </conditionalFormatting>
  <conditionalFormatting sqref="N6:N8 N12">
    <cfRule type="containsText" dxfId="0" priority="160" operator="between" text="Negative Functional">
      <formula>NOT(ISERROR(SEARCH("Negative Functional",N6)))</formula>
    </cfRule>
    <cfRule type="containsText" dxfId="1" priority="161" operator="between" text="Security Test">
      <formula>NOT(ISERROR(SEARCH("Security Test",N6)))</formula>
    </cfRule>
    <cfRule type="containsText" dxfId="0" priority="162" operator="between" text="Negative">
      <formula>NOT(ISERROR(SEARCH("Negative",N6)))</formula>
    </cfRule>
    <cfRule type="containsText" dxfId="2" priority="163" operator="between" text="Negative">
      <formula>NOT(ISERROR(SEARCH("Negative",N6)))</formula>
    </cfRule>
    <cfRule type="containsText" dxfId="3" priority="164" operator="between" text="Positive">
      <formula>NOT(ISERROR(SEARCH("Positive",N6)))</formula>
    </cfRule>
    <cfRule type="containsText" dxfId="2" priority="165" operator="between" text="Negetive">
      <formula>NOT(ISERROR(SEARCH("Negetive",N6)))</formula>
    </cfRule>
  </conditionalFormatting>
  <conditionalFormatting sqref="M8 M12">
    <cfRule type="containsText" dxfId="0" priority="166" operator="between" text="Negative Functional">
      <formula>NOT(ISERROR(SEARCH("Negative Functional",M8)))</formula>
    </cfRule>
    <cfRule type="containsText" dxfId="1" priority="167" operator="between" text="Security Test">
      <formula>NOT(ISERROR(SEARCH("Security Test",M8)))</formula>
    </cfRule>
    <cfRule type="containsText" dxfId="0" priority="168" operator="between" text="Negative">
      <formula>NOT(ISERROR(SEARCH("Negative",M8)))</formula>
    </cfRule>
    <cfRule type="containsText" dxfId="2" priority="169" operator="between" text="Negative">
      <formula>NOT(ISERROR(SEARCH("Negative",M8)))</formula>
    </cfRule>
    <cfRule type="containsText" dxfId="3" priority="170" operator="between" text="Positive">
      <formula>NOT(ISERROR(SEARCH("Positive",M8)))</formula>
    </cfRule>
    <cfRule type="containsText" dxfId="2" priority="171" operator="between" text="Negetive">
      <formula>NOT(ISERROR(SEARCH("Negetive",M8)))</formula>
    </cfRule>
  </conditionalFormatting>
  <conditionalFormatting sqref="M14:N14 M17:N17 M51:N57 M87:N92 M59:N66 M82:N85 M26:N28">
    <cfRule type="containsText" dxfId="0" priority="295" operator="between" text="Negative Functional">
      <formula>NOT(ISERROR(SEARCH("Negative Functional",M14)))</formula>
    </cfRule>
    <cfRule type="containsText" dxfId="1" priority="296" operator="between" text="Security Test">
      <formula>NOT(ISERROR(SEARCH("Security Test",M14)))</formula>
    </cfRule>
    <cfRule type="containsText" dxfId="0" priority="297" operator="between" text="Negative">
      <formula>NOT(ISERROR(SEARCH("Negative",M14)))</formula>
    </cfRule>
    <cfRule type="containsText" dxfId="2" priority="298" operator="between" text="Negative">
      <formula>NOT(ISERROR(SEARCH("Negative",M14)))</formula>
    </cfRule>
    <cfRule type="containsText" dxfId="3" priority="299" operator="between" text="Positive">
      <formula>NOT(ISERROR(SEARCH("Positive",M14)))</formula>
    </cfRule>
    <cfRule type="containsText" dxfId="2" priority="300" operator="between" text="Negetive">
      <formula>NOT(ISERROR(SEARCH("Negetive",M14)))</formula>
    </cfRule>
  </conditionalFormatting>
  <conditionalFormatting sqref="P14 P17 P26:P28 P51:P57 P59:P66 P80:P92">
    <cfRule type="expression" dxfId="4" priority="292" stopIfTrue="1">
      <formula>NOT(ISERROR(SEARCH("Negative",P14)))</formula>
    </cfRule>
    <cfRule type="expression" dxfId="5" priority="293" stopIfTrue="1">
      <formula>NOT(ISERROR(SEARCH("Positive",P14)))</formula>
    </cfRule>
    <cfRule type="expression" dxfId="4" priority="294" stopIfTrue="1">
      <formula>NOT(ISERROR(SEARCH("Negetive",P14)))</formula>
    </cfRule>
  </conditionalFormatting>
  <conditionalFormatting sqref="M15 M16:N16">
    <cfRule type="containsText" dxfId="0" priority="43" operator="between" text="Negative Functional">
      <formula>NOT(ISERROR(SEARCH("Negative Functional",M15)))</formula>
    </cfRule>
    <cfRule type="containsText" dxfId="1" priority="44" operator="between" text="Security Test">
      <formula>NOT(ISERROR(SEARCH("Security Test",M15)))</formula>
    </cfRule>
    <cfRule type="containsText" dxfId="0" priority="45" operator="between" text="Negative">
      <formula>NOT(ISERROR(SEARCH("Negative",M15)))</formula>
    </cfRule>
    <cfRule type="containsText" dxfId="2" priority="46" operator="between" text="Negative">
      <formula>NOT(ISERROR(SEARCH("Negative",M15)))</formula>
    </cfRule>
    <cfRule type="containsText" dxfId="3" priority="47" operator="between" text="Positive">
      <formula>NOT(ISERROR(SEARCH("Positive",M15)))</formula>
    </cfRule>
    <cfRule type="containsText" dxfId="2" priority="48" operator="between" text="Negetive">
      <formula>NOT(ISERROR(SEARCH("Negetive",M15)))</formula>
    </cfRule>
  </conditionalFormatting>
  <conditionalFormatting sqref="N19 N81 N86 N74 N25">
    <cfRule type="containsText" dxfId="0" priority="193" operator="between" text="Negative Functional">
      <formula>NOT(ISERROR(SEARCH("Negative Functional",N19)))</formula>
    </cfRule>
    <cfRule type="containsText" dxfId="1" priority="194" operator="between" text="Security Test">
      <formula>NOT(ISERROR(SEARCH("Security Test",N19)))</formula>
    </cfRule>
    <cfRule type="containsText" dxfId="0" priority="195" operator="between" text="Negative">
      <formula>NOT(ISERROR(SEARCH("Negative",N19)))</formula>
    </cfRule>
    <cfRule type="containsText" dxfId="2" priority="196" operator="between" text="Negative">
      <formula>NOT(ISERROR(SEARCH("Negative",N19)))</formula>
    </cfRule>
    <cfRule type="containsText" dxfId="3" priority="197" operator="between" text="Positive">
      <formula>NOT(ISERROR(SEARCH("Positive",N19)))</formula>
    </cfRule>
    <cfRule type="containsText" dxfId="2" priority="198" operator="between" text="Negetive">
      <formula>NOT(ISERROR(SEARCH("Negetive",N19)))</formula>
    </cfRule>
  </conditionalFormatting>
  <conditionalFormatting sqref="M29:N47">
    <cfRule type="containsText" dxfId="0" priority="187" operator="between" text="Negative Functional">
      <formula>NOT(ISERROR(SEARCH("Negative Functional",M29)))</formula>
    </cfRule>
    <cfRule type="containsText" dxfId="1" priority="188" operator="between" text="Security Test">
      <formula>NOT(ISERROR(SEARCH("Security Test",M29)))</formula>
    </cfRule>
    <cfRule type="containsText" dxfId="0" priority="189" operator="between" text="Negative">
      <formula>NOT(ISERROR(SEARCH("Negative",M29)))</formula>
    </cfRule>
    <cfRule type="containsText" dxfId="2" priority="190" operator="between" text="Negative">
      <formula>NOT(ISERROR(SEARCH("Negative",M29)))</formula>
    </cfRule>
    <cfRule type="containsText" dxfId="3" priority="191" operator="between" text="Positive">
      <formula>NOT(ISERROR(SEARCH("Positive",M29)))</formula>
    </cfRule>
    <cfRule type="containsText" dxfId="2" priority="192" operator="between" text="Negetive">
      <formula>NOT(ISERROR(SEARCH("Negetive",M29)))</formula>
    </cfRule>
  </conditionalFormatting>
  <conditionalFormatting sqref="M70:N71">
    <cfRule type="containsText" dxfId="0" priority="277" operator="between" text="Negative Functional">
      <formula>NOT(ISERROR(SEARCH("Negative Functional",M70)))</formula>
    </cfRule>
    <cfRule type="containsText" dxfId="1" priority="278" operator="between" text="Security Test">
      <formula>NOT(ISERROR(SEARCH("Security Test",M70)))</formula>
    </cfRule>
    <cfRule type="containsText" dxfId="0" priority="279" operator="between" text="Negative">
      <formula>NOT(ISERROR(SEARCH("Negative",M70)))</formula>
    </cfRule>
    <cfRule type="containsText" dxfId="2" priority="280" operator="between" text="Negative">
      <formula>NOT(ISERROR(SEARCH("Negative",M70)))</formula>
    </cfRule>
    <cfRule type="containsText" dxfId="3" priority="281" operator="between" text="Positive">
      <formula>NOT(ISERROR(SEARCH("Positive",M70)))</formula>
    </cfRule>
    <cfRule type="containsText" dxfId="2" priority="282" operator="between" text="Negetive">
      <formula>NOT(ISERROR(SEARCH("Negetive",M70)))</formula>
    </cfRule>
  </conditionalFormatting>
  <conditionalFormatting sqref="M75:N76 M74">
    <cfRule type="containsText" dxfId="0" priority="250" operator="between" text="Negative Functional">
      <formula>NOT(ISERROR(SEARCH("Negative Functional",M74)))</formula>
    </cfRule>
    <cfRule type="containsText" dxfId="1" priority="251" operator="between" text="Security Test">
      <formula>NOT(ISERROR(SEARCH("Security Test",M74)))</formula>
    </cfRule>
    <cfRule type="containsText" dxfId="0" priority="252" operator="between" text="Negative">
      <formula>NOT(ISERROR(SEARCH("Negative",M74)))</formula>
    </cfRule>
    <cfRule type="containsText" dxfId="2" priority="253" operator="between" text="Negative">
      <formula>NOT(ISERROR(SEARCH("Negative",M74)))</formula>
    </cfRule>
    <cfRule type="containsText" dxfId="3" priority="254" operator="between" text="Positive">
      <formula>NOT(ISERROR(SEARCH("Positive",M74)))</formula>
    </cfRule>
    <cfRule type="containsText" dxfId="2" priority="255" operator="between" text="Negetive">
      <formula>NOT(ISERROR(SEARCH("Negetive",M74)))</formula>
    </cfRule>
  </conditionalFormatting>
  <conditionalFormatting sqref="M77:N79">
    <cfRule type="containsText" dxfId="0" priority="241" operator="between" text="Negative Functional">
      <formula>NOT(ISERROR(SEARCH("Negative Functional",M77)))</formula>
    </cfRule>
    <cfRule type="containsText" dxfId="1" priority="242" operator="between" text="Security Test">
      <formula>NOT(ISERROR(SEARCH("Security Test",M77)))</formula>
    </cfRule>
    <cfRule type="containsText" dxfId="0" priority="243" operator="between" text="Negative">
      <formula>NOT(ISERROR(SEARCH("Negative",M77)))</formula>
    </cfRule>
    <cfRule type="containsText" dxfId="2" priority="244" operator="between" text="Negative">
      <formula>NOT(ISERROR(SEARCH("Negative",M77)))</formula>
    </cfRule>
    <cfRule type="containsText" dxfId="3" priority="245" operator="between" text="Positive">
      <formula>NOT(ISERROR(SEARCH("Positive",M77)))</formula>
    </cfRule>
    <cfRule type="containsText" dxfId="2" priority="246" operator="between" text="Negetive">
      <formula>NOT(ISERROR(SEARCH("Negetive",M77)))</formula>
    </cfRule>
  </conditionalFormatting>
  <conditionalFormatting sqref="M77:N78">
    <cfRule type="containsText" dxfId="0" priority="232" operator="between" text="Negative Functional">
      <formula>NOT(ISERROR(SEARCH("Negative Functional",M77)))</formula>
    </cfRule>
    <cfRule type="containsText" dxfId="1" priority="233" operator="between" text="Security Test">
      <formula>NOT(ISERROR(SEARCH("Security Test",M77)))</formula>
    </cfRule>
    <cfRule type="containsText" dxfId="0" priority="234" operator="between" text="Negative">
      <formula>NOT(ISERROR(SEARCH("Negative",M77)))</formula>
    </cfRule>
    <cfRule type="containsText" dxfId="2" priority="235" operator="between" text="Negative">
      <formula>NOT(ISERROR(SEARCH("Negative",M77)))</formula>
    </cfRule>
    <cfRule type="containsText" dxfId="3" priority="236" operator="between" text="Positive">
      <formula>NOT(ISERROR(SEARCH("Positive",M77)))</formula>
    </cfRule>
    <cfRule type="containsText" dxfId="2" priority="237" operator="between" text="Negetive">
      <formula>NOT(ISERROR(SEARCH("Negetive",M77)))</formula>
    </cfRule>
  </conditionalFormatting>
  <conditionalFormatting sqref="M80:N80 M86 M81">
    <cfRule type="containsText" dxfId="0" priority="223" operator="between" text="Negative Functional">
      <formula>NOT(ISERROR(SEARCH("Negative Functional",M80)))</formula>
    </cfRule>
    <cfRule type="containsText" dxfId="1" priority="224" operator="between" text="Security Test">
      <formula>NOT(ISERROR(SEARCH("Security Test",M80)))</formula>
    </cfRule>
    <cfRule type="containsText" dxfId="0" priority="225" operator="between" text="Negative">
      <formula>NOT(ISERROR(SEARCH("Negative",M80)))</formula>
    </cfRule>
    <cfRule type="containsText" dxfId="2" priority="226" operator="between" text="Negative">
      <formula>NOT(ISERROR(SEARCH("Negative",M80)))</formula>
    </cfRule>
    <cfRule type="containsText" dxfId="3" priority="227" operator="between" text="Positive">
      <formula>NOT(ISERROR(SEARCH("Positive",M80)))</formula>
    </cfRule>
    <cfRule type="containsText" dxfId="2" priority="228" operator="between" text="Negetive">
      <formula>NOT(ISERROR(SEARCH("Negetive",M80)))</formula>
    </cfRule>
  </conditionalFormatting>
  <dataValidations count="4">
    <dataValidation type="list" allowBlank="1" showInputMessage="1" showErrorMessage="1" sqref="M13 M14 M22 M23 M70 M2:M5 M6:M12 M15:M17 M18:M21 M24:M28 M29:M53 M67:M69 M71:M73 M74:M79 M80:M92">
      <formula1>"Functional Positive,Orientation,User Interface,Functional Negative,Interruption,Functional RMS,Concurrency,Integration,Security,Compliance Check,Audit Trails,Exceptiona,Usability"</formula1>
    </dataValidation>
    <dataValidation type="list" allowBlank="1" showInputMessage="1" showErrorMessage="1" sqref="N13 N14 N22 N23 N53 N55 N57 N60 N62 N2:N5 N6:N12 N15:N17 N18:N21 N24:N28 N29:N50 N67:N69 N74:N79 N80:N92">
      <formula1>"Part of BRD, Not a Part of BRD"</formula1>
    </dataValidation>
    <dataValidation type="list" allowBlank="1" showErrorMessage="1" sqref="O13 O14 O22 O23 O2:O5 O6:O12 O15:O17 O18:O21 O24:O28 O29:O50 O67:O69 O74:O79 O80:O92">
      <formula1>"Critical,High,Medium,Low"</formula1>
    </dataValidation>
    <dataValidation type="list" allowBlank="1" showErrorMessage="1" sqref="P13 P14 P22 P23 P70 P2:P5 P6:P12 P15:P17 P18:P21 P24:P28 P29:P53 P54:P66 P67:P69 P71:P73 P74:P79 P80:P92">
      <formula1>"Functional,Usability,Performance,Security,Integration"</formula1>
    </dataValidation>
  </dataValidations>
  <pageMargins left="0.699305555555556" right="0.699305555555556"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Business Function</vt:lpstr>
      <vt:lpstr>Business Requirement</vt:lpstr>
      <vt:lpstr>Scenarios</vt:lpstr>
      <vt:lpstr>Test Cases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AQM Temp</dc:creator>
  <cp:lastModifiedBy>Nikhil</cp:lastModifiedBy>
  <dcterms:created xsi:type="dcterms:W3CDTF">2006-09-16T00:00:00Z</dcterms:created>
  <dcterms:modified xsi:type="dcterms:W3CDTF">2018-03-24T15:17:37Z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1033-10.2.0.5965</vt:lpwstr>
  </property>
</Properties>
</file>