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atistics (Python)\Datasets\"/>
    </mc:Choice>
  </mc:AlternateContent>
  <xr:revisionPtr revIDLastSave="0" documentId="13_ncr:40009_{48BD970D-0CDD-4F13-B3B3-BEC85EE962CA}" xr6:coauthVersionLast="45" xr6:coauthVersionMax="45" xr10:uidLastSave="{00000000-0000-0000-0000-000000000000}"/>
  <bookViews>
    <workbookView xWindow="-120" yWindow="-120" windowWidth="20730" windowHeight="11160"/>
  </bookViews>
  <sheets>
    <sheet name="ZILLOW-M1301_MLPSF" sheetId="1" r:id="rId1"/>
  </sheets>
  <calcPr calcId="0"/>
</workbook>
</file>

<file path=xl/calcChain.xml><?xml version="1.0" encoding="utf-8"?>
<calcChain xmlns="http://schemas.openxmlformats.org/spreadsheetml/2006/main">
  <c r="M54" i="1" l="1"/>
  <c r="D54" i="1"/>
  <c r="O2" i="1"/>
  <c r="O63" i="1"/>
  <c r="O74" i="1"/>
  <c r="D6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M2" i="1"/>
  <c r="L2" i="1"/>
  <c r="K2" i="1"/>
  <c r="J2" i="1"/>
  <c r="I2" i="1"/>
  <c r="H2" i="1"/>
  <c r="G2" i="1"/>
  <c r="F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3" i="1"/>
  <c r="E4" i="1"/>
  <c r="E5" i="1"/>
  <c r="E6" i="1"/>
  <c r="E7" i="1"/>
  <c r="E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2" i="1"/>
  <c r="O61" i="1"/>
  <c r="O62" i="1"/>
  <c r="O64" i="1"/>
  <c r="O65" i="1"/>
  <c r="O66" i="1"/>
  <c r="O67" i="1"/>
  <c r="O68" i="1"/>
  <c r="O69" i="1"/>
  <c r="O70" i="1"/>
  <c r="O71" i="1"/>
  <c r="O72" i="1"/>
  <c r="O73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</calcChain>
</file>

<file path=xl/sharedStrings.xml><?xml version="1.0" encoding="utf-8"?>
<sst xmlns="http://schemas.openxmlformats.org/spreadsheetml/2006/main" count="2" uniqueCount="2">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</sst>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14" fontId="0" fillId="35" borderId="0" xfId="0" applyNumberFormat="1" applyFill="1"/>
    <xf numFmtId="0" fontId="0" fillId="35" borderId="0" xfId="0" applyFill="1"/>
    <xf numFmtId="14" fontId="0" fillId="36" borderId="0" xfId="0" applyNumberFormat="1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topLeftCell="A50" workbookViewId="0">
      <selection activeCell="C66" sqref="C66"/>
    </sheetView>
  </sheetViews>
  <sheetFormatPr defaultRowHeight="15" x14ac:dyDescent="0.25"/>
  <cols>
    <col min="1" max="1" width="10.42578125" bestFit="1" customWidth="1"/>
  </cols>
  <sheetData>
    <row r="1" spans="1:15" x14ac:dyDescent="0.25">
      <c r="A1" t="s">
        <v>0</v>
      </c>
      <c r="B1" t="s">
        <v>1</v>
      </c>
    </row>
    <row r="2" spans="1:15" x14ac:dyDescent="0.25">
      <c r="A2" s="5">
        <v>40999</v>
      </c>
      <c r="B2" s="6">
        <v>180620</v>
      </c>
      <c r="D2" s="9">
        <f>B2</f>
        <v>180620</v>
      </c>
      <c r="E2" s="9">
        <f>B3</f>
        <v>195000</v>
      </c>
      <c r="F2" s="9">
        <f>B4</f>
        <v>192500</v>
      </c>
      <c r="G2" s="9">
        <f>B5</f>
        <v>199900</v>
      </c>
      <c r="H2" s="9">
        <f>B6</f>
        <v>199900</v>
      </c>
      <c r="I2" s="9">
        <f>B7</f>
        <v>199900</v>
      </c>
      <c r="J2" s="9">
        <f>B8</f>
        <v>197900</v>
      </c>
      <c r="K2" s="9">
        <f>B9</f>
        <v>195000</v>
      </c>
      <c r="L2" s="9">
        <f>B10</f>
        <v>199700</v>
      </c>
      <c r="M2" s="9">
        <f>B11</f>
        <v>195000</v>
      </c>
      <c r="N2" s="9"/>
      <c r="O2" s="9">
        <f>B12</f>
        <v>189000</v>
      </c>
    </row>
    <row r="3" spans="1:15" x14ac:dyDescent="0.25">
      <c r="A3" s="5">
        <v>41029</v>
      </c>
      <c r="B3" s="6">
        <v>195000</v>
      </c>
      <c r="D3" s="9">
        <f t="shared" ref="D3:D66" si="0">B3</f>
        <v>195000</v>
      </c>
      <c r="E3" s="9">
        <f t="shared" ref="E3:E66" si="1">B4</f>
        <v>192500</v>
      </c>
      <c r="F3" s="9">
        <f t="shared" ref="F3:F66" si="2">B5</f>
        <v>199900</v>
      </c>
      <c r="G3" s="9">
        <f t="shared" ref="G3:G66" si="3">B6</f>
        <v>199900</v>
      </c>
      <c r="H3" s="9">
        <f t="shared" ref="H3:H66" si="4">B7</f>
        <v>199900</v>
      </c>
      <c r="I3" s="9">
        <f t="shared" ref="I3:I66" si="5">B8</f>
        <v>197900</v>
      </c>
      <c r="J3" s="9">
        <f t="shared" ref="J3:J66" si="6">B9</f>
        <v>195000</v>
      </c>
      <c r="K3" s="9">
        <f t="shared" ref="K3:K66" si="7">B10</f>
        <v>199700</v>
      </c>
      <c r="L3" s="9">
        <f t="shared" ref="L3:L66" si="8">B11</f>
        <v>195000</v>
      </c>
      <c r="M3" s="9">
        <f t="shared" ref="M3:M66" si="9">B12</f>
        <v>189000</v>
      </c>
      <c r="N3" s="9"/>
      <c r="O3" s="9">
        <f>B13</f>
        <v>185000</v>
      </c>
    </row>
    <row r="4" spans="1:15" x14ac:dyDescent="0.25">
      <c r="A4" s="5">
        <v>41060</v>
      </c>
      <c r="B4" s="6">
        <v>192500</v>
      </c>
      <c r="D4" s="9">
        <f t="shared" si="0"/>
        <v>192500</v>
      </c>
      <c r="E4" s="9">
        <f t="shared" si="1"/>
        <v>199900</v>
      </c>
      <c r="F4" s="9">
        <f t="shared" si="2"/>
        <v>199900</v>
      </c>
      <c r="G4" s="9">
        <f t="shared" si="3"/>
        <v>199900</v>
      </c>
      <c r="H4" s="9">
        <f t="shared" si="4"/>
        <v>197900</v>
      </c>
      <c r="I4" s="9">
        <f t="shared" si="5"/>
        <v>195000</v>
      </c>
      <c r="J4" s="9">
        <f t="shared" si="6"/>
        <v>199700</v>
      </c>
      <c r="K4" s="9">
        <f t="shared" si="7"/>
        <v>195000</v>
      </c>
      <c r="L4" s="9">
        <f t="shared" si="8"/>
        <v>189000</v>
      </c>
      <c r="M4" s="9">
        <f t="shared" si="9"/>
        <v>185000</v>
      </c>
      <c r="N4" s="9"/>
      <c r="O4" s="9">
        <f t="shared" ref="O4:O60" si="10">B14</f>
        <v>182500</v>
      </c>
    </row>
    <row r="5" spans="1:15" x14ac:dyDescent="0.25">
      <c r="A5" s="5">
        <v>41090</v>
      </c>
      <c r="B5" s="6">
        <v>199900</v>
      </c>
      <c r="D5" s="9">
        <f t="shared" si="0"/>
        <v>199900</v>
      </c>
      <c r="E5" s="9">
        <f t="shared" si="1"/>
        <v>199900</v>
      </c>
      <c r="F5" s="9">
        <f t="shared" si="2"/>
        <v>199900</v>
      </c>
      <c r="G5" s="9">
        <f t="shared" si="3"/>
        <v>197900</v>
      </c>
      <c r="H5" s="9">
        <f t="shared" si="4"/>
        <v>195000</v>
      </c>
      <c r="I5" s="9">
        <f t="shared" si="5"/>
        <v>199700</v>
      </c>
      <c r="J5" s="9">
        <f t="shared" si="6"/>
        <v>195000</v>
      </c>
      <c r="K5" s="9">
        <f t="shared" si="7"/>
        <v>189000</v>
      </c>
      <c r="L5" s="9">
        <f t="shared" si="8"/>
        <v>185000</v>
      </c>
      <c r="M5" s="9">
        <f t="shared" si="9"/>
        <v>182500</v>
      </c>
      <c r="N5" s="9"/>
      <c r="O5" s="9">
        <f t="shared" si="10"/>
        <v>197900</v>
      </c>
    </row>
    <row r="6" spans="1:15" x14ac:dyDescent="0.25">
      <c r="A6" s="5">
        <v>41121</v>
      </c>
      <c r="B6" s="6">
        <v>199900</v>
      </c>
      <c r="D6" s="9">
        <f t="shared" si="0"/>
        <v>199900</v>
      </c>
      <c r="E6" s="9">
        <f t="shared" si="1"/>
        <v>199900</v>
      </c>
      <c r="F6" s="9">
        <f t="shared" si="2"/>
        <v>197900</v>
      </c>
      <c r="G6" s="9">
        <f t="shared" si="3"/>
        <v>195000</v>
      </c>
      <c r="H6" s="9">
        <f t="shared" si="4"/>
        <v>199700</v>
      </c>
      <c r="I6" s="9">
        <f t="shared" si="5"/>
        <v>195000</v>
      </c>
      <c r="J6" s="9">
        <f t="shared" si="6"/>
        <v>189000</v>
      </c>
      <c r="K6" s="9">
        <f t="shared" si="7"/>
        <v>185000</v>
      </c>
      <c r="L6" s="9">
        <f t="shared" si="8"/>
        <v>182500</v>
      </c>
      <c r="M6" s="9">
        <f t="shared" si="9"/>
        <v>197900</v>
      </c>
      <c r="N6" s="9"/>
      <c r="O6" s="9">
        <f t="shared" si="10"/>
        <v>197900</v>
      </c>
    </row>
    <row r="7" spans="1:15" x14ac:dyDescent="0.25">
      <c r="A7" s="5">
        <v>41152</v>
      </c>
      <c r="B7" s="6">
        <v>199900</v>
      </c>
      <c r="D7" s="9">
        <f t="shared" si="0"/>
        <v>199900</v>
      </c>
      <c r="E7" s="9">
        <f t="shared" si="1"/>
        <v>197900</v>
      </c>
      <c r="F7" s="9">
        <f t="shared" si="2"/>
        <v>195000</v>
      </c>
      <c r="G7" s="9">
        <f t="shared" si="3"/>
        <v>199700</v>
      </c>
      <c r="H7" s="9">
        <f t="shared" si="4"/>
        <v>195000</v>
      </c>
      <c r="I7" s="9">
        <f t="shared" si="5"/>
        <v>189000</v>
      </c>
      <c r="J7" s="9">
        <f t="shared" si="6"/>
        <v>185000</v>
      </c>
      <c r="K7" s="9">
        <f t="shared" si="7"/>
        <v>182500</v>
      </c>
      <c r="L7" s="9">
        <f t="shared" si="8"/>
        <v>197900</v>
      </c>
      <c r="M7" s="9">
        <f t="shared" si="9"/>
        <v>197900</v>
      </c>
      <c r="N7" s="9"/>
      <c r="O7" s="9">
        <f t="shared" si="10"/>
        <v>195000</v>
      </c>
    </row>
    <row r="8" spans="1:15" x14ac:dyDescent="0.25">
      <c r="A8" s="5">
        <v>41182</v>
      </c>
      <c r="B8" s="6">
        <v>197900</v>
      </c>
      <c r="D8" s="9">
        <f t="shared" si="0"/>
        <v>197900</v>
      </c>
      <c r="E8" s="9">
        <f t="shared" si="1"/>
        <v>195000</v>
      </c>
      <c r="F8" s="9">
        <f t="shared" si="2"/>
        <v>199700</v>
      </c>
      <c r="G8" s="9">
        <f t="shared" si="3"/>
        <v>195000</v>
      </c>
      <c r="H8" s="9">
        <f t="shared" si="4"/>
        <v>189000</v>
      </c>
      <c r="I8" s="9">
        <f t="shared" si="5"/>
        <v>185000</v>
      </c>
      <c r="J8" s="9">
        <f t="shared" si="6"/>
        <v>182500</v>
      </c>
      <c r="K8" s="9">
        <f t="shared" si="7"/>
        <v>197900</v>
      </c>
      <c r="L8" s="9">
        <f t="shared" si="8"/>
        <v>197900</v>
      </c>
      <c r="M8" s="9">
        <f t="shared" si="9"/>
        <v>195000</v>
      </c>
      <c r="N8" s="9"/>
      <c r="O8" s="9">
        <f t="shared" si="10"/>
        <v>221500</v>
      </c>
    </row>
    <row r="9" spans="1:15" x14ac:dyDescent="0.25">
      <c r="A9" s="5">
        <v>41213</v>
      </c>
      <c r="B9" s="6">
        <v>195000</v>
      </c>
      <c r="D9" s="9">
        <f t="shared" si="0"/>
        <v>195000</v>
      </c>
      <c r="E9" s="9">
        <f t="shared" si="1"/>
        <v>199700</v>
      </c>
      <c r="F9" s="9">
        <f t="shared" si="2"/>
        <v>195000</v>
      </c>
      <c r="G9" s="9">
        <f t="shared" si="3"/>
        <v>189000</v>
      </c>
      <c r="H9" s="9">
        <f t="shared" si="4"/>
        <v>185000</v>
      </c>
      <c r="I9" s="9">
        <f t="shared" si="5"/>
        <v>182500</v>
      </c>
      <c r="J9" s="9">
        <f t="shared" si="6"/>
        <v>197900</v>
      </c>
      <c r="K9" s="9">
        <f t="shared" si="7"/>
        <v>197900</v>
      </c>
      <c r="L9" s="9">
        <f t="shared" si="8"/>
        <v>195000</v>
      </c>
      <c r="M9" s="9">
        <f t="shared" si="9"/>
        <v>221500</v>
      </c>
      <c r="N9" s="9"/>
      <c r="O9" s="9">
        <f t="shared" si="10"/>
        <v>230000</v>
      </c>
    </row>
    <row r="10" spans="1:15" x14ac:dyDescent="0.25">
      <c r="A10" s="5">
        <v>41243</v>
      </c>
      <c r="B10" s="6">
        <v>199700</v>
      </c>
      <c r="D10" s="9">
        <f t="shared" si="0"/>
        <v>199700</v>
      </c>
      <c r="E10" s="9">
        <f t="shared" si="1"/>
        <v>195000</v>
      </c>
      <c r="F10" s="9">
        <f t="shared" si="2"/>
        <v>189000</v>
      </c>
      <c r="G10" s="9">
        <f t="shared" si="3"/>
        <v>185000</v>
      </c>
      <c r="H10" s="9">
        <f t="shared" si="4"/>
        <v>182500</v>
      </c>
      <c r="I10" s="9">
        <f t="shared" si="5"/>
        <v>197900</v>
      </c>
      <c r="J10" s="9">
        <f t="shared" si="6"/>
        <v>197900</v>
      </c>
      <c r="K10" s="9">
        <f t="shared" si="7"/>
        <v>195000</v>
      </c>
      <c r="L10" s="9">
        <f t="shared" si="8"/>
        <v>221500</v>
      </c>
      <c r="M10" s="9">
        <f t="shared" si="9"/>
        <v>230000</v>
      </c>
      <c r="N10" s="9"/>
      <c r="O10" s="9">
        <f t="shared" si="10"/>
        <v>199950</v>
      </c>
    </row>
    <row r="11" spans="1:15" x14ac:dyDescent="0.25">
      <c r="A11" s="5">
        <v>41274</v>
      </c>
      <c r="B11" s="6">
        <v>195000</v>
      </c>
      <c r="D11" s="9">
        <f t="shared" si="0"/>
        <v>195000</v>
      </c>
      <c r="E11" s="9">
        <f t="shared" si="1"/>
        <v>189000</v>
      </c>
      <c r="F11" s="9">
        <f t="shared" si="2"/>
        <v>185000</v>
      </c>
      <c r="G11" s="9">
        <f t="shared" si="3"/>
        <v>182500</v>
      </c>
      <c r="H11" s="9">
        <f t="shared" si="4"/>
        <v>197900</v>
      </c>
      <c r="I11" s="9">
        <f t="shared" si="5"/>
        <v>197900</v>
      </c>
      <c r="J11" s="9">
        <f t="shared" si="6"/>
        <v>195000</v>
      </c>
      <c r="K11" s="9">
        <f t="shared" si="7"/>
        <v>221500</v>
      </c>
      <c r="L11" s="9">
        <f t="shared" si="8"/>
        <v>230000</v>
      </c>
      <c r="M11" s="9">
        <f t="shared" si="9"/>
        <v>199950</v>
      </c>
      <c r="N11" s="9"/>
      <c r="O11" s="9">
        <f t="shared" si="10"/>
        <v>222500</v>
      </c>
    </row>
    <row r="12" spans="1:15" x14ac:dyDescent="0.25">
      <c r="A12" s="5">
        <v>41305</v>
      </c>
      <c r="B12" s="6">
        <v>189000</v>
      </c>
      <c r="D12" s="9">
        <f t="shared" si="0"/>
        <v>189000</v>
      </c>
      <c r="E12" s="9">
        <f t="shared" si="1"/>
        <v>185000</v>
      </c>
      <c r="F12" s="9">
        <f t="shared" si="2"/>
        <v>182500</v>
      </c>
      <c r="G12" s="9">
        <f t="shared" si="3"/>
        <v>197900</v>
      </c>
      <c r="H12" s="9">
        <f t="shared" si="4"/>
        <v>197900</v>
      </c>
      <c r="I12" s="9">
        <f t="shared" si="5"/>
        <v>195000</v>
      </c>
      <c r="J12" s="9">
        <f t="shared" si="6"/>
        <v>221500</v>
      </c>
      <c r="K12" s="9">
        <f t="shared" si="7"/>
        <v>230000</v>
      </c>
      <c r="L12" s="9">
        <f t="shared" si="8"/>
        <v>199950</v>
      </c>
      <c r="M12" s="9">
        <f t="shared" si="9"/>
        <v>222500</v>
      </c>
      <c r="N12" s="9"/>
      <c r="O12" s="9">
        <f t="shared" si="10"/>
        <v>199950</v>
      </c>
    </row>
    <row r="13" spans="1:15" x14ac:dyDescent="0.25">
      <c r="A13" s="5">
        <v>41333</v>
      </c>
      <c r="B13" s="6">
        <v>185000</v>
      </c>
      <c r="D13" s="9">
        <f t="shared" si="0"/>
        <v>185000</v>
      </c>
      <c r="E13" s="9">
        <f t="shared" si="1"/>
        <v>182500</v>
      </c>
      <c r="F13" s="9">
        <f t="shared" si="2"/>
        <v>197900</v>
      </c>
      <c r="G13" s="9">
        <f t="shared" si="3"/>
        <v>197900</v>
      </c>
      <c r="H13" s="9">
        <f t="shared" si="4"/>
        <v>195000</v>
      </c>
      <c r="I13" s="9">
        <f t="shared" si="5"/>
        <v>221500</v>
      </c>
      <c r="J13" s="9">
        <f t="shared" si="6"/>
        <v>230000</v>
      </c>
      <c r="K13" s="9">
        <f t="shared" si="7"/>
        <v>199950</v>
      </c>
      <c r="L13" s="9">
        <f t="shared" si="8"/>
        <v>222500</v>
      </c>
      <c r="M13" s="9">
        <f t="shared" si="9"/>
        <v>199950</v>
      </c>
      <c r="N13" s="9"/>
      <c r="O13" s="9">
        <f t="shared" si="10"/>
        <v>198700</v>
      </c>
    </row>
    <row r="14" spans="1:15" x14ac:dyDescent="0.25">
      <c r="A14" s="5">
        <v>41364</v>
      </c>
      <c r="B14" s="6">
        <v>182500</v>
      </c>
      <c r="D14" s="9">
        <f t="shared" si="0"/>
        <v>182500</v>
      </c>
      <c r="E14" s="9">
        <f t="shared" si="1"/>
        <v>197900</v>
      </c>
      <c r="F14" s="9">
        <f t="shared" si="2"/>
        <v>197900</v>
      </c>
      <c r="G14" s="9">
        <f t="shared" si="3"/>
        <v>195000</v>
      </c>
      <c r="H14" s="9">
        <f t="shared" si="4"/>
        <v>221500</v>
      </c>
      <c r="I14" s="9">
        <f t="shared" si="5"/>
        <v>230000</v>
      </c>
      <c r="J14" s="9">
        <f t="shared" si="6"/>
        <v>199950</v>
      </c>
      <c r="K14" s="9">
        <f t="shared" si="7"/>
        <v>222500</v>
      </c>
      <c r="L14" s="9">
        <f t="shared" si="8"/>
        <v>199950</v>
      </c>
      <c r="M14" s="9">
        <f t="shared" si="9"/>
        <v>198700</v>
      </c>
      <c r="N14" s="9"/>
      <c r="O14" s="9">
        <f t="shared" si="10"/>
        <v>189900</v>
      </c>
    </row>
    <row r="15" spans="1:15" x14ac:dyDescent="0.25">
      <c r="A15" s="5">
        <v>41394</v>
      </c>
      <c r="B15" s="6">
        <v>197900</v>
      </c>
      <c r="D15" s="9">
        <f t="shared" si="0"/>
        <v>197900</v>
      </c>
      <c r="E15" s="9">
        <f t="shared" si="1"/>
        <v>197900</v>
      </c>
      <c r="F15" s="9">
        <f t="shared" si="2"/>
        <v>195000</v>
      </c>
      <c r="G15" s="9">
        <f t="shared" si="3"/>
        <v>221500</v>
      </c>
      <c r="H15" s="9">
        <f t="shared" si="4"/>
        <v>230000</v>
      </c>
      <c r="I15" s="9">
        <f t="shared" si="5"/>
        <v>199950</v>
      </c>
      <c r="J15" s="9">
        <f t="shared" si="6"/>
        <v>222500</v>
      </c>
      <c r="K15" s="9">
        <f t="shared" si="7"/>
        <v>199950</v>
      </c>
      <c r="L15" s="9">
        <f t="shared" si="8"/>
        <v>198700</v>
      </c>
      <c r="M15" s="9">
        <f t="shared" si="9"/>
        <v>189900</v>
      </c>
      <c r="N15" s="9"/>
      <c r="O15" s="9">
        <f t="shared" si="10"/>
        <v>189450</v>
      </c>
    </row>
    <row r="16" spans="1:15" x14ac:dyDescent="0.25">
      <c r="A16" s="5">
        <v>41425</v>
      </c>
      <c r="B16" s="6">
        <v>197900</v>
      </c>
      <c r="D16" s="9">
        <f t="shared" si="0"/>
        <v>197900</v>
      </c>
      <c r="E16" s="9">
        <f t="shared" si="1"/>
        <v>195000</v>
      </c>
      <c r="F16" s="9">
        <f t="shared" si="2"/>
        <v>221500</v>
      </c>
      <c r="G16" s="9">
        <f t="shared" si="3"/>
        <v>230000</v>
      </c>
      <c r="H16" s="9">
        <f t="shared" si="4"/>
        <v>199950</v>
      </c>
      <c r="I16" s="9">
        <f t="shared" si="5"/>
        <v>222500</v>
      </c>
      <c r="J16" s="9">
        <f t="shared" si="6"/>
        <v>199950</v>
      </c>
      <c r="K16" s="9">
        <f t="shared" si="7"/>
        <v>198700</v>
      </c>
      <c r="L16" s="9">
        <f t="shared" si="8"/>
        <v>189900</v>
      </c>
      <c r="M16" s="9">
        <f t="shared" si="9"/>
        <v>189450</v>
      </c>
      <c r="N16" s="9"/>
      <c r="O16" s="9">
        <f t="shared" si="10"/>
        <v>199900</v>
      </c>
    </row>
    <row r="17" spans="1:15" x14ac:dyDescent="0.25">
      <c r="A17" s="5">
        <v>41455</v>
      </c>
      <c r="B17" s="6">
        <v>195000</v>
      </c>
      <c r="D17" s="9">
        <f t="shared" si="0"/>
        <v>195000</v>
      </c>
      <c r="E17" s="9">
        <f t="shared" si="1"/>
        <v>221500</v>
      </c>
      <c r="F17" s="9">
        <f t="shared" si="2"/>
        <v>230000</v>
      </c>
      <c r="G17" s="9">
        <f t="shared" si="3"/>
        <v>199950</v>
      </c>
      <c r="H17" s="9">
        <f t="shared" si="4"/>
        <v>222500</v>
      </c>
      <c r="I17" s="9">
        <f t="shared" si="5"/>
        <v>199950</v>
      </c>
      <c r="J17" s="9">
        <f t="shared" si="6"/>
        <v>198700</v>
      </c>
      <c r="K17" s="9">
        <f t="shared" si="7"/>
        <v>189900</v>
      </c>
      <c r="L17" s="9">
        <f t="shared" si="8"/>
        <v>189450</v>
      </c>
      <c r="M17" s="9">
        <f t="shared" si="9"/>
        <v>199900</v>
      </c>
      <c r="N17" s="9"/>
      <c r="O17" s="9">
        <f t="shared" si="10"/>
        <v>199900</v>
      </c>
    </row>
    <row r="18" spans="1:15" x14ac:dyDescent="0.25">
      <c r="A18" s="5">
        <v>41486</v>
      </c>
      <c r="B18" s="6">
        <v>221500</v>
      </c>
      <c r="D18" s="9">
        <f t="shared" si="0"/>
        <v>221500</v>
      </c>
      <c r="E18" s="9">
        <f t="shared" si="1"/>
        <v>230000</v>
      </c>
      <c r="F18" s="9">
        <f t="shared" si="2"/>
        <v>199950</v>
      </c>
      <c r="G18" s="9">
        <f t="shared" si="3"/>
        <v>222500</v>
      </c>
      <c r="H18" s="9">
        <f t="shared" si="4"/>
        <v>199950</v>
      </c>
      <c r="I18" s="9">
        <f t="shared" si="5"/>
        <v>198700</v>
      </c>
      <c r="J18" s="9">
        <f t="shared" si="6"/>
        <v>189900</v>
      </c>
      <c r="K18" s="9">
        <f t="shared" si="7"/>
        <v>189450</v>
      </c>
      <c r="L18" s="9">
        <f t="shared" si="8"/>
        <v>199900</v>
      </c>
      <c r="M18" s="9">
        <f t="shared" si="9"/>
        <v>199900</v>
      </c>
      <c r="N18" s="9"/>
      <c r="O18" s="9">
        <f t="shared" si="10"/>
        <v>219900</v>
      </c>
    </row>
    <row r="19" spans="1:15" x14ac:dyDescent="0.25">
      <c r="A19" s="5">
        <v>41517</v>
      </c>
      <c r="B19" s="6">
        <v>230000</v>
      </c>
      <c r="D19" s="9">
        <f t="shared" si="0"/>
        <v>230000</v>
      </c>
      <c r="E19" s="9">
        <f t="shared" si="1"/>
        <v>199950</v>
      </c>
      <c r="F19" s="9">
        <f t="shared" si="2"/>
        <v>222500</v>
      </c>
      <c r="G19" s="9">
        <f t="shared" si="3"/>
        <v>199950</v>
      </c>
      <c r="H19" s="9">
        <f t="shared" si="4"/>
        <v>198700</v>
      </c>
      <c r="I19" s="9">
        <f t="shared" si="5"/>
        <v>189900</v>
      </c>
      <c r="J19" s="9">
        <f t="shared" si="6"/>
        <v>189450</v>
      </c>
      <c r="K19" s="9">
        <f t="shared" si="7"/>
        <v>199900</v>
      </c>
      <c r="L19" s="9">
        <f t="shared" si="8"/>
        <v>199900</v>
      </c>
      <c r="M19" s="9">
        <f t="shared" si="9"/>
        <v>219900</v>
      </c>
      <c r="N19" s="9"/>
      <c r="O19" s="9">
        <f t="shared" si="10"/>
        <v>219700</v>
      </c>
    </row>
    <row r="20" spans="1:15" x14ac:dyDescent="0.25">
      <c r="A20" s="5">
        <v>41547</v>
      </c>
      <c r="B20" s="6">
        <v>199950</v>
      </c>
      <c r="D20" s="9">
        <f t="shared" si="0"/>
        <v>199950</v>
      </c>
      <c r="E20" s="9">
        <f t="shared" si="1"/>
        <v>222500</v>
      </c>
      <c r="F20" s="9">
        <f t="shared" si="2"/>
        <v>199950</v>
      </c>
      <c r="G20" s="9">
        <f t="shared" si="3"/>
        <v>198700</v>
      </c>
      <c r="H20" s="9">
        <f t="shared" si="4"/>
        <v>189900</v>
      </c>
      <c r="I20" s="9">
        <f t="shared" si="5"/>
        <v>189450</v>
      </c>
      <c r="J20" s="9">
        <f t="shared" si="6"/>
        <v>199900</v>
      </c>
      <c r="K20" s="9">
        <f t="shared" si="7"/>
        <v>199900</v>
      </c>
      <c r="L20" s="9">
        <f t="shared" si="8"/>
        <v>219900</v>
      </c>
      <c r="M20" s="9">
        <f t="shared" si="9"/>
        <v>219700</v>
      </c>
      <c r="N20" s="9"/>
      <c r="O20" s="9">
        <f t="shared" si="10"/>
        <v>222500</v>
      </c>
    </row>
    <row r="21" spans="1:15" x14ac:dyDescent="0.25">
      <c r="A21" s="5">
        <v>41578</v>
      </c>
      <c r="B21" s="6">
        <v>222500</v>
      </c>
      <c r="D21" s="9">
        <f t="shared" si="0"/>
        <v>222500</v>
      </c>
      <c r="E21" s="9">
        <f t="shared" si="1"/>
        <v>199950</v>
      </c>
      <c r="F21" s="9">
        <f t="shared" si="2"/>
        <v>198700</v>
      </c>
      <c r="G21" s="9">
        <f t="shared" si="3"/>
        <v>189900</v>
      </c>
      <c r="H21" s="9">
        <f t="shared" si="4"/>
        <v>189450</v>
      </c>
      <c r="I21" s="9">
        <f t="shared" si="5"/>
        <v>199900</v>
      </c>
      <c r="J21" s="9">
        <f t="shared" si="6"/>
        <v>199900</v>
      </c>
      <c r="K21" s="9">
        <f t="shared" si="7"/>
        <v>219900</v>
      </c>
      <c r="L21" s="9">
        <f t="shared" si="8"/>
        <v>219700</v>
      </c>
      <c r="M21" s="9">
        <f t="shared" si="9"/>
        <v>222500</v>
      </c>
      <c r="N21" s="9"/>
      <c r="O21" s="9">
        <f t="shared" si="10"/>
        <v>219900</v>
      </c>
    </row>
    <row r="22" spans="1:15" x14ac:dyDescent="0.25">
      <c r="A22" s="5">
        <v>41608</v>
      </c>
      <c r="B22" s="6">
        <v>199950</v>
      </c>
      <c r="D22" s="9">
        <f t="shared" si="0"/>
        <v>199950</v>
      </c>
      <c r="E22" s="9">
        <f t="shared" si="1"/>
        <v>198700</v>
      </c>
      <c r="F22" s="9">
        <f t="shared" si="2"/>
        <v>189900</v>
      </c>
      <c r="G22" s="9">
        <f t="shared" si="3"/>
        <v>189450</v>
      </c>
      <c r="H22" s="9">
        <f t="shared" si="4"/>
        <v>199900</v>
      </c>
      <c r="I22" s="9">
        <f t="shared" si="5"/>
        <v>199900</v>
      </c>
      <c r="J22" s="9">
        <f t="shared" si="6"/>
        <v>219900</v>
      </c>
      <c r="K22" s="9">
        <f t="shared" si="7"/>
        <v>219700</v>
      </c>
      <c r="L22" s="9">
        <f t="shared" si="8"/>
        <v>222500</v>
      </c>
      <c r="M22" s="9">
        <f t="shared" si="9"/>
        <v>219900</v>
      </c>
      <c r="N22" s="9"/>
      <c r="O22" s="9">
        <f t="shared" si="10"/>
        <v>220000</v>
      </c>
    </row>
    <row r="23" spans="1:15" x14ac:dyDescent="0.25">
      <c r="A23" s="5">
        <v>41639</v>
      </c>
      <c r="B23" s="6">
        <v>198700</v>
      </c>
      <c r="D23" s="9">
        <f t="shared" si="0"/>
        <v>198700</v>
      </c>
      <c r="E23" s="9">
        <f t="shared" si="1"/>
        <v>189900</v>
      </c>
      <c r="F23" s="9">
        <f t="shared" si="2"/>
        <v>189450</v>
      </c>
      <c r="G23" s="9">
        <f t="shared" si="3"/>
        <v>199900</v>
      </c>
      <c r="H23" s="9">
        <f t="shared" si="4"/>
        <v>199900</v>
      </c>
      <c r="I23" s="9">
        <f t="shared" si="5"/>
        <v>219900</v>
      </c>
      <c r="J23" s="9">
        <f t="shared" si="6"/>
        <v>219700</v>
      </c>
      <c r="K23" s="9">
        <f t="shared" si="7"/>
        <v>222500</v>
      </c>
      <c r="L23" s="9">
        <f t="shared" si="8"/>
        <v>219900</v>
      </c>
      <c r="M23" s="9">
        <f t="shared" si="9"/>
        <v>220000</v>
      </c>
      <c r="N23" s="9"/>
      <c r="O23" s="9">
        <f t="shared" si="10"/>
        <v>225000</v>
      </c>
    </row>
    <row r="24" spans="1:15" x14ac:dyDescent="0.25">
      <c r="A24" s="5">
        <v>41670</v>
      </c>
      <c r="B24" s="6">
        <v>189900</v>
      </c>
      <c r="D24" s="9">
        <f t="shared" si="0"/>
        <v>189900</v>
      </c>
      <c r="E24" s="9">
        <f t="shared" si="1"/>
        <v>189450</v>
      </c>
      <c r="F24" s="9">
        <f t="shared" si="2"/>
        <v>199900</v>
      </c>
      <c r="G24" s="9">
        <f t="shared" si="3"/>
        <v>199900</v>
      </c>
      <c r="H24" s="9">
        <f t="shared" si="4"/>
        <v>219900</v>
      </c>
      <c r="I24" s="9">
        <f t="shared" si="5"/>
        <v>219700</v>
      </c>
      <c r="J24" s="9">
        <f t="shared" si="6"/>
        <v>222500</v>
      </c>
      <c r="K24" s="9">
        <f t="shared" si="7"/>
        <v>219900</v>
      </c>
      <c r="L24" s="9">
        <f t="shared" si="8"/>
        <v>220000</v>
      </c>
      <c r="M24" s="9">
        <f t="shared" si="9"/>
        <v>225000</v>
      </c>
      <c r="N24" s="9"/>
      <c r="O24" s="9">
        <f t="shared" si="10"/>
        <v>225000</v>
      </c>
    </row>
    <row r="25" spans="1:15" x14ac:dyDescent="0.25">
      <c r="A25" s="5">
        <v>41698</v>
      </c>
      <c r="B25" s="6">
        <v>189450</v>
      </c>
      <c r="D25" s="9">
        <f t="shared" si="0"/>
        <v>189450</v>
      </c>
      <c r="E25" s="9">
        <f t="shared" si="1"/>
        <v>199900</v>
      </c>
      <c r="F25" s="9">
        <f t="shared" si="2"/>
        <v>199900</v>
      </c>
      <c r="G25" s="9">
        <f t="shared" si="3"/>
        <v>219900</v>
      </c>
      <c r="H25" s="9">
        <f t="shared" si="4"/>
        <v>219700</v>
      </c>
      <c r="I25" s="9">
        <f t="shared" si="5"/>
        <v>222500</v>
      </c>
      <c r="J25" s="9">
        <f t="shared" si="6"/>
        <v>219900</v>
      </c>
      <c r="K25" s="9">
        <f t="shared" si="7"/>
        <v>220000</v>
      </c>
      <c r="L25" s="9">
        <f t="shared" si="8"/>
        <v>225000</v>
      </c>
      <c r="M25" s="9">
        <f t="shared" si="9"/>
        <v>225000</v>
      </c>
      <c r="N25" s="9"/>
      <c r="O25" s="9">
        <f t="shared" si="10"/>
        <v>235000</v>
      </c>
    </row>
    <row r="26" spans="1:15" x14ac:dyDescent="0.25">
      <c r="A26" s="5">
        <v>41729</v>
      </c>
      <c r="B26" s="6">
        <v>199900</v>
      </c>
      <c r="D26" s="9">
        <f t="shared" si="0"/>
        <v>199900</v>
      </c>
      <c r="E26" s="9">
        <f t="shared" si="1"/>
        <v>199900</v>
      </c>
      <c r="F26" s="9">
        <f t="shared" si="2"/>
        <v>219900</v>
      </c>
      <c r="G26" s="9">
        <f t="shared" si="3"/>
        <v>219700</v>
      </c>
      <c r="H26" s="9">
        <f t="shared" si="4"/>
        <v>222500</v>
      </c>
      <c r="I26" s="9">
        <f t="shared" si="5"/>
        <v>219900</v>
      </c>
      <c r="J26" s="9">
        <f t="shared" si="6"/>
        <v>220000</v>
      </c>
      <c r="K26" s="9">
        <f t="shared" si="7"/>
        <v>225000</v>
      </c>
      <c r="L26" s="9">
        <f t="shared" si="8"/>
        <v>225000</v>
      </c>
      <c r="M26" s="9">
        <f t="shared" si="9"/>
        <v>235000</v>
      </c>
      <c r="N26" s="9"/>
      <c r="O26" s="9">
        <f t="shared" si="10"/>
        <v>232500</v>
      </c>
    </row>
    <row r="27" spans="1:15" x14ac:dyDescent="0.25">
      <c r="A27" s="5">
        <v>41759</v>
      </c>
      <c r="B27" s="6">
        <v>199900</v>
      </c>
      <c r="D27" s="9">
        <f t="shared" si="0"/>
        <v>199900</v>
      </c>
      <c r="E27" s="9">
        <f t="shared" si="1"/>
        <v>219900</v>
      </c>
      <c r="F27" s="9">
        <f t="shared" si="2"/>
        <v>219700</v>
      </c>
      <c r="G27" s="9">
        <f t="shared" si="3"/>
        <v>222500</v>
      </c>
      <c r="H27" s="9">
        <f t="shared" si="4"/>
        <v>219900</v>
      </c>
      <c r="I27" s="9">
        <f t="shared" si="5"/>
        <v>220000</v>
      </c>
      <c r="J27" s="9">
        <f t="shared" si="6"/>
        <v>225000</v>
      </c>
      <c r="K27" s="9">
        <f t="shared" si="7"/>
        <v>225000</v>
      </c>
      <c r="L27" s="9">
        <f t="shared" si="8"/>
        <v>235000</v>
      </c>
      <c r="M27" s="9">
        <f t="shared" si="9"/>
        <v>232500</v>
      </c>
      <c r="N27" s="9"/>
      <c r="O27" s="9">
        <f t="shared" si="10"/>
        <v>239450</v>
      </c>
    </row>
    <row r="28" spans="1:15" x14ac:dyDescent="0.25">
      <c r="A28" s="5">
        <v>41790</v>
      </c>
      <c r="B28" s="6">
        <v>219900</v>
      </c>
      <c r="D28" s="9">
        <f t="shared" si="0"/>
        <v>219900</v>
      </c>
      <c r="E28" s="9">
        <f t="shared" si="1"/>
        <v>219700</v>
      </c>
      <c r="F28" s="9">
        <f t="shared" si="2"/>
        <v>222500</v>
      </c>
      <c r="G28" s="9">
        <f t="shared" si="3"/>
        <v>219900</v>
      </c>
      <c r="H28" s="9">
        <f t="shared" si="4"/>
        <v>220000</v>
      </c>
      <c r="I28" s="9">
        <f t="shared" si="5"/>
        <v>225000</v>
      </c>
      <c r="J28" s="9">
        <f t="shared" si="6"/>
        <v>225000</v>
      </c>
      <c r="K28" s="9">
        <f t="shared" si="7"/>
        <v>235000</v>
      </c>
      <c r="L28" s="9">
        <f t="shared" si="8"/>
        <v>232500</v>
      </c>
      <c r="M28" s="9">
        <f t="shared" si="9"/>
        <v>239450</v>
      </c>
      <c r="N28" s="9"/>
      <c r="O28" s="9">
        <f t="shared" si="10"/>
        <v>237000</v>
      </c>
    </row>
    <row r="29" spans="1:15" x14ac:dyDescent="0.25">
      <c r="A29" s="5">
        <v>41820</v>
      </c>
      <c r="B29" s="6">
        <v>219700</v>
      </c>
      <c r="D29" s="9">
        <f t="shared" si="0"/>
        <v>219700</v>
      </c>
      <c r="E29" s="9">
        <f t="shared" si="1"/>
        <v>222500</v>
      </c>
      <c r="F29" s="9">
        <f t="shared" si="2"/>
        <v>219900</v>
      </c>
      <c r="G29" s="9">
        <f t="shared" si="3"/>
        <v>220000</v>
      </c>
      <c r="H29" s="9">
        <f t="shared" si="4"/>
        <v>225000</v>
      </c>
      <c r="I29" s="9">
        <f t="shared" si="5"/>
        <v>225000</v>
      </c>
      <c r="J29" s="9">
        <f t="shared" si="6"/>
        <v>235000</v>
      </c>
      <c r="K29" s="9">
        <f t="shared" si="7"/>
        <v>232500</v>
      </c>
      <c r="L29" s="9">
        <f t="shared" si="8"/>
        <v>239450</v>
      </c>
      <c r="M29" s="9">
        <f t="shared" si="9"/>
        <v>237000</v>
      </c>
      <c r="N29" s="9"/>
      <c r="O29" s="9">
        <f t="shared" si="10"/>
        <v>235000</v>
      </c>
    </row>
    <row r="30" spans="1:15" x14ac:dyDescent="0.25">
      <c r="A30" s="5">
        <v>41851</v>
      </c>
      <c r="B30" s="6">
        <v>222500</v>
      </c>
      <c r="D30" s="9">
        <f t="shared" si="0"/>
        <v>222500</v>
      </c>
      <c r="E30" s="9">
        <f t="shared" si="1"/>
        <v>219900</v>
      </c>
      <c r="F30" s="9">
        <f t="shared" si="2"/>
        <v>220000</v>
      </c>
      <c r="G30" s="9">
        <f t="shared" si="3"/>
        <v>225000</v>
      </c>
      <c r="H30" s="9">
        <f t="shared" si="4"/>
        <v>225000</v>
      </c>
      <c r="I30" s="9">
        <f t="shared" si="5"/>
        <v>235000</v>
      </c>
      <c r="J30" s="9">
        <f t="shared" si="6"/>
        <v>232500</v>
      </c>
      <c r="K30" s="9">
        <f t="shared" si="7"/>
        <v>239450</v>
      </c>
      <c r="L30" s="9">
        <f t="shared" si="8"/>
        <v>237000</v>
      </c>
      <c r="M30" s="9">
        <f t="shared" si="9"/>
        <v>235000</v>
      </c>
      <c r="N30" s="9"/>
      <c r="O30" s="9">
        <f t="shared" si="10"/>
        <v>235000</v>
      </c>
    </row>
    <row r="31" spans="1:15" x14ac:dyDescent="0.25">
      <c r="A31" s="5">
        <v>41882</v>
      </c>
      <c r="B31" s="6">
        <v>219900</v>
      </c>
      <c r="D31" s="9">
        <f t="shared" si="0"/>
        <v>219900</v>
      </c>
      <c r="E31" s="9">
        <f t="shared" si="1"/>
        <v>220000</v>
      </c>
      <c r="F31" s="9">
        <f t="shared" si="2"/>
        <v>225000</v>
      </c>
      <c r="G31" s="9">
        <f t="shared" si="3"/>
        <v>225000</v>
      </c>
      <c r="H31" s="9">
        <f t="shared" si="4"/>
        <v>235000</v>
      </c>
      <c r="I31" s="9">
        <f t="shared" si="5"/>
        <v>232500</v>
      </c>
      <c r="J31" s="9">
        <f t="shared" si="6"/>
        <v>239450</v>
      </c>
      <c r="K31" s="9">
        <f t="shared" si="7"/>
        <v>237000</v>
      </c>
      <c r="L31" s="9">
        <f t="shared" si="8"/>
        <v>235000</v>
      </c>
      <c r="M31" s="9">
        <f t="shared" si="9"/>
        <v>235000</v>
      </c>
      <c r="N31" s="9"/>
      <c r="O31" s="9">
        <f t="shared" si="10"/>
        <v>232500</v>
      </c>
    </row>
    <row r="32" spans="1:15" x14ac:dyDescent="0.25">
      <c r="A32" s="5">
        <v>41912</v>
      </c>
      <c r="B32" s="6">
        <v>220000</v>
      </c>
      <c r="D32" s="9">
        <f t="shared" si="0"/>
        <v>220000</v>
      </c>
      <c r="E32" s="9">
        <f t="shared" si="1"/>
        <v>225000</v>
      </c>
      <c r="F32" s="9">
        <f t="shared" si="2"/>
        <v>225000</v>
      </c>
      <c r="G32" s="9">
        <f t="shared" si="3"/>
        <v>235000</v>
      </c>
      <c r="H32" s="9">
        <f t="shared" si="4"/>
        <v>232500</v>
      </c>
      <c r="I32" s="9">
        <f t="shared" si="5"/>
        <v>239450</v>
      </c>
      <c r="J32" s="9">
        <f t="shared" si="6"/>
        <v>237000</v>
      </c>
      <c r="K32" s="9">
        <f t="shared" si="7"/>
        <v>235000</v>
      </c>
      <c r="L32" s="9">
        <f t="shared" si="8"/>
        <v>235000</v>
      </c>
      <c r="M32" s="9">
        <f t="shared" si="9"/>
        <v>232500</v>
      </c>
      <c r="N32" s="9"/>
      <c r="O32" s="9">
        <f t="shared" si="10"/>
        <v>237000</v>
      </c>
    </row>
    <row r="33" spans="1:15" x14ac:dyDescent="0.25">
      <c r="A33" s="5">
        <v>41943</v>
      </c>
      <c r="B33" s="6">
        <v>225000</v>
      </c>
      <c r="D33" s="9">
        <f t="shared" si="0"/>
        <v>225000</v>
      </c>
      <c r="E33" s="9">
        <f t="shared" si="1"/>
        <v>225000</v>
      </c>
      <c r="F33" s="9">
        <f t="shared" si="2"/>
        <v>235000</v>
      </c>
      <c r="G33" s="9">
        <f t="shared" si="3"/>
        <v>232500</v>
      </c>
      <c r="H33" s="9">
        <f t="shared" si="4"/>
        <v>239450</v>
      </c>
      <c r="I33" s="9">
        <f t="shared" si="5"/>
        <v>237000</v>
      </c>
      <c r="J33" s="9">
        <f t="shared" si="6"/>
        <v>235000</v>
      </c>
      <c r="K33" s="9">
        <f t="shared" si="7"/>
        <v>235000</v>
      </c>
      <c r="L33" s="9">
        <f t="shared" si="8"/>
        <v>232500</v>
      </c>
      <c r="M33" s="9">
        <f t="shared" si="9"/>
        <v>237000</v>
      </c>
      <c r="N33" s="9"/>
      <c r="O33" s="9">
        <f t="shared" si="10"/>
        <v>249000</v>
      </c>
    </row>
    <row r="34" spans="1:15" x14ac:dyDescent="0.25">
      <c r="A34" s="5">
        <v>41973</v>
      </c>
      <c r="B34" s="6">
        <v>225000</v>
      </c>
      <c r="D34" s="9">
        <f t="shared" si="0"/>
        <v>225000</v>
      </c>
      <c r="E34" s="9">
        <f t="shared" si="1"/>
        <v>235000</v>
      </c>
      <c r="F34" s="9">
        <f t="shared" si="2"/>
        <v>232500</v>
      </c>
      <c r="G34" s="9">
        <f t="shared" si="3"/>
        <v>239450</v>
      </c>
      <c r="H34" s="9">
        <f t="shared" si="4"/>
        <v>237000</v>
      </c>
      <c r="I34" s="9">
        <f t="shared" si="5"/>
        <v>235000</v>
      </c>
      <c r="J34" s="9">
        <f t="shared" si="6"/>
        <v>235000</v>
      </c>
      <c r="K34" s="9">
        <f t="shared" si="7"/>
        <v>232500</v>
      </c>
      <c r="L34" s="9">
        <f t="shared" si="8"/>
        <v>237000</v>
      </c>
      <c r="M34" s="9">
        <f t="shared" si="9"/>
        <v>249000</v>
      </c>
      <c r="N34" s="9"/>
      <c r="O34" s="9">
        <f t="shared" si="10"/>
        <v>234900</v>
      </c>
    </row>
    <row r="35" spans="1:15" x14ac:dyDescent="0.25">
      <c r="A35" s="5">
        <v>42004</v>
      </c>
      <c r="B35" s="6">
        <v>235000</v>
      </c>
      <c r="D35" s="9">
        <f t="shared" si="0"/>
        <v>235000</v>
      </c>
      <c r="E35" s="9">
        <f t="shared" si="1"/>
        <v>232500</v>
      </c>
      <c r="F35" s="9">
        <f t="shared" si="2"/>
        <v>239450</v>
      </c>
      <c r="G35" s="9">
        <f t="shared" si="3"/>
        <v>237000</v>
      </c>
      <c r="H35" s="9">
        <f t="shared" si="4"/>
        <v>235000</v>
      </c>
      <c r="I35" s="9">
        <f t="shared" si="5"/>
        <v>235000</v>
      </c>
      <c r="J35" s="9">
        <f t="shared" si="6"/>
        <v>232500</v>
      </c>
      <c r="K35" s="9">
        <f t="shared" si="7"/>
        <v>237000</v>
      </c>
      <c r="L35" s="9">
        <f t="shared" si="8"/>
        <v>249000</v>
      </c>
      <c r="M35" s="9">
        <f t="shared" si="9"/>
        <v>234900</v>
      </c>
      <c r="N35" s="9"/>
      <c r="O35" s="9">
        <f t="shared" si="10"/>
        <v>227000</v>
      </c>
    </row>
    <row r="36" spans="1:15" x14ac:dyDescent="0.25">
      <c r="A36" s="5">
        <v>42035</v>
      </c>
      <c r="B36" s="6">
        <v>232500</v>
      </c>
      <c r="D36" s="9">
        <f t="shared" si="0"/>
        <v>232500</v>
      </c>
      <c r="E36" s="9">
        <f t="shared" si="1"/>
        <v>239450</v>
      </c>
      <c r="F36" s="9">
        <f t="shared" si="2"/>
        <v>237000</v>
      </c>
      <c r="G36" s="9">
        <f t="shared" si="3"/>
        <v>235000</v>
      </c>
      <c r="H36" s="9">
        <f t="shared" si="4"/>
        <v>235000</v>
      </c>
      <c r="I36" s="9">
        <f t="shared" si="5"/>
        <v>232500</v>
      </c>
      <c r="J36" s="9">
        <f t="shared" si="6"/>
        <v>237000</v>
      </c>
      <c r="K36" s="9">
        <f t="shared" si="7"/>
        <v>249000</v>
      </c>
      <c r="L36" s="9">
        <f t="shared" si="8"/>
        <v>234900</v>
      </c>
      <c r="M36" s="9">
        <f t="shared" si="9"/>
        <v>227000</v>
      </c>
      <c r="N36" s="9"/>
      <c r="O36" s="9">
        <f t="shared" si="10"/>
        <v>219000</v>
      </c>
    </row>
    <row r="37" spans="1:15" x14ac:dyDescent="0.25">
      <c r="A37" s="5">
        <v>42063</v>
      </c>
      <c r="B37" s="6">
        <v>239450</v>
      </c>
      <c r="D37" s="9">
        <f t="shared" si="0"/>
        <v>239450</v>
      </c>
      <c r="E37" s="9">
        <f t="shared" si="1"/>
        <v>237000</v>
      </c>
      <c r="F37" s="9">
        <f t="shared" si="2"/>
        <v>235000</v>
      </c>
      <c r="G37" s="9">
        <f t="shared" si="3"/>
        <v>235000</v>
      </c>
      <c r="H37" s="9">
        <f t="shared" si="4"/>
        <v>232500</v>
      </c>
      <c r="I37" s="9">
        <f t="shared" si="5"/>
        <v>237000</v>
      </c>
      <c r="J37" s="9">
        <f t="shared" si="6"/>
        <v>249000</v>
      </c>
      <c r="K37" s="9">
        <f t="shared" si="7"/>
        <v>234900</v>
      </c>
      <c r="L37" s="9">
        <f t="shared" si="8"/>
        <v>227000</v>
      </c>
      <c r="M37" s="9">
        <f t="shared" si="9"/>
        <v>219000</v>
      </c>
      <c r="N37" s="9"/>
      <c r="O37" s="9">
        <f t="shared" si="10"/>
        <v>215000</v>
      </c>
    </row>
    <row r="38" spans="1:15" x14ac:dyDescent="0.25">
      <c r="A38" s="5">
        <v>42094</v>
      </c>
      <c r="B38" s="6">
        <v>237000</v>
      </c>
      <c r="D38" s="9">
        <f t="shared" si="0"/>
        <v>237000</v>
      </c>
      <c r="E38" s="9">
        <f t="shared" si="1"/>
        <v>235000</v>
      </c>
      <c r="F38" s="9">
        <f t="shared" si="2"/>
        <v>235000</v>
      </c>
      <c r="G38" s="9">
        <f t="shared" si="3"/>
        <v>232500</v>
      </c>
      <c r="H38" s="9">
        <f t="shared" si="4"/>
        <v>237000</v>
      </c>
      <c r="I38" s="9">
        <f t="shared" si="5"/>
        <v>249000</v>
      </c>
      <c r="J38" s="9">
        <f t="shared" si="6"/>
        <v>234900</v>
      </c>
      <c r="K38" s="9">
        <f t="shared" si="7"/>
        <v>227000</v>
      </c>
      <c r="L38" s="9">
        <f t="shared" si="8"/>
        <v>219000</v>
      </c>
      <c r="M38" s="9">
        <f t="shared" si="9"/>
        <v>215000</v>
      </c>
      <c r="N38" s="9"/>
      <c r="O38" s="9">
        <f t="shared" si="10"/>
        <v>218500</v>
      </c>
    </row>
    <row r="39" spans="1:15" x14ac:dyDescent="0.25">
      <c r="A39" s="5">
        <v>42124</v>
      </c>
      <c r="B39" s="6">
        <v>235000</v>
      </c>
      <c r="D39" s="9">
        <f t="shared" si="0"/>
        <v>235000</v>
      </c>
      <c r="E39" s="9">
        <f t="shared" si="1"/>
        <v>235000</v>
      </c>
      <c r="F39" s="9">
        <f t="shared" si="2"/>
        <v>232500</v>
      </c>
      <c r="G39" s="9">
        <f t="shared" si="3"/>
        <v>237000</v>
      </c>
      <c r="H39" s="9">
        <f t="shared" si="4"/>
        <v>249000</v>
      </c>
      <c r="I39" s="9">
        <f t="shared" si="5"/>
        <v>234900</v>
      </c>
      <c r="J39" s="9">
        <f t="shared" si="6"/>
        <v>227000</v>
      </c>
      <c r="K39" s="9">
        <f t="shared" si="7"/>
        <v>219000</v>
      </c>
      <c r="L39" s="9">
        <f t="shared" si="8"/>
        <v>215000</v>
      </c>
      <c r="M39" s="9">
        <f t="shared" si="9"/>
        <v>218500</v>
      </c>
      <c r="N39" s="9"/>
      <c r="O39" s="9">
        <f t="shared" si="10"/>
        <v>214500</v>
      </c>
    </row>
    <row r="40" spans="1:15" x14ac:dyDescent="0.25">
      <c r="A40" s="5">
        <v>42155</v>
      </c>
      <c r="B40" s="6">
        <v>235000</v>
      </c>
      <c r="D40" s="9">
        <f t="shared" si="0"/>
        <v>235000</v>
      </c>
      <c r="E40" s="9">
        <f t="shared" si="1"/>
        <v>232500</v>
      </c>
      <c r="F40" s="9">
        <f t="shared" si="2"/>
        <v>237000</v>
      </c>
      <c r="G40" s="9">
        <f t="shared" si="3"/>
        <v>249000</v>
      </c>
      <c r="H40" s="9">
        <f t="shared" si="4"/>
        <v>234900</v>
      </c>
      <c r="I40" s="9">
        <f t="shared" si="5"/>
        <v>227000</v>
      </c>
      <c r="J40" s="9">
        <f t="shared" si="6"/>
        <v>219000</v>
      </c>
      <c r="K40" s="9">
        <f t="shared" si="7"/>
        <v>215000</v>
      </c>
      <c r="L40" s="9">
        <f t="shared" si="8"/>
        <v>218500</v>
      </c>
      <c r="M40" s="9">
        <f t="shared" si="9"/>
        <v>214500</v>
      </c>
      <c r="N40" s="9"/>
      <c r="O40" s="9">
        <f t="shared" si="10"/>
        <v>214500</v>
      </c>
    </row>
    <row r="41" spans="1:15" x14ac:dyDescent="0.25">
      <c r="A41" s="5">
        <v>42185</v>
      </c>
      <c r="B41" s="6">
        <v>232500</v>
      </c>
      <c r="D41" s="9">
        <f t="shared" si="0"/>
        <v>232500</v>
      </c>
      <c r="E41" s="9">
        <f t="shared" si="1"/>
        <v>237000</v>
      </c>
      <c r="F41" s="9">
        <f t="shared" si="2"/>
        <v>249000</v>
      </c>
      <c r="G41" s="9">
        <f t="shared" si="3"/>
        <v>234900</v>
      </c>
      <c r="H41" s="9">
        <f t="shared" si="4"/>
        <v>227000</v>
      </c>
      <c r="I41" s="9">
        <f t="shared" si="5"/>
        <v>219000</v>
      </c>
      <c r="J41" s="9">
        <f t="shared" si="6"/>
        <v>215000</v>
      </c>
      <c r="K41" s="9">
        <f t="shared" si="7"/>
        <v>218500</v>
      </c>
      <c r="L41" s="9">
        <f t="shared" si="8"/>
        <v>214500</v>
      </c>
      <c r="M41" s="9">
        <f t="shared" si="9"/>
        <v>214500</v>
      </c>
      <c r="N41" s="9"/>
      <c r="O41" s="9">
        <f t="shared" si="10"/>
        <v>208000</v>
      </c>
    </row>
    <row r="42" spans="1:15" x14ac:dyDescent="0.25">
      <c r="A42" s="5">
        <v>42216</v>
      </c>
      <c r="B42" s="6">
        <v>237000</v>
      </c>
      <c r="D42" s="9">
        <f t="shared" si="0"/>
        <v>237000</v>
      </c>
      <c r="E42" s="9">
        <f t="shared" si="1"/>
        <v>249000</v>
      </c>
      <c r="F42" s="9">
        <f t="shared" si="2"/>
        <v>234900</v>
      </c>
      <c r="G42" s="9">
        <f t="shared" si="3"/>
        <v>227000</v>
      </c>
      <c r="H42" s="9">
        <f t="shared" si="4"/>
        <v>219000</v>
      </c>
      <c r="I42" s="9">
        <f t="shared" si="5"/>
        <v>215000</v>
      </c>
      <c r="J42" s="9">
        <f t="shared" si="6"/>
        <v>218500</v>
      </c>
      <c r="K42" s="9">
        <f t="shared" si="7"/>
        <v>214500</v>
      </c>
      <c r="L42" s="9">
        <f t="shared" si="8"/>
        <v>214500</v>
      </c>
      <c r="M42" s="9">
        <f t="shared" si="9"/>
        <v>208000</v>
      </c>
      <c r="N42" s="9"/>
      <c r="O42" s="9">
        <f t="shared" si="10"/>
        <v>209000</v>
      </c>
    </row>
    <row r="43" spans="1:15" x14ac:dyDescent="0.25">
      <c r="A43" s="5">
        <v>42247</v>
      </c>
      <c r="B43" s="6">
        <v>249000</v>
      </c>
      <c r="D43" s="9">
        <f t="shared" si="0"/>
        <v>249000</v>
      </c>
      <c r="E43" s="9">
        <f t="shared" si="1"/>
        <v>234900</v>
      </c>
      <c r="F43" s="9">
        <f t="shared" si="2"/>
        <v>227000</v>
      </c>
      <c r="G43" s="9">
        <f t="shared" si="3"/>
        <v>219000</v>
      </c>
      <c r="H43" s="9">
        <f t="shared" si="4"/>
        <v>215000</v>
      </c>
      <c r="I43" s="9">
        <f t="shared" si="5"/>
        <v>218500</v>
      </c>
      <c r="J43" s="9">
        <f t="shared" si="6"/>
        <v>214500</v>
      </c>
      <c r="K43" s="9">
        <f t="shared" si="7"/>
        <v>214500</v>
      </c>
      <c r="L43" s="9">
        <f t="shared" si="8"/>
        <v>208000</v>
      </c>
      <c r="M43" s="9">
        <f t="shared" si="9"/>
        <v>209000</v>
      </c>
      <c r="N43" s="9"/>
      <c r="O43" s="9">
        <f t="shared" si="10"/>
        <v>209500</v>
      </c>
    </row>
    <row r="44" spans="1:15" x14ac:dyDescent="0.25">
      <c r="A44" s="5">
        <v>42277</v>
      </c>
      <c r="B44" s="6">
        <v>234900</v>
      </c>
      <c r="D44" s="9">
        <f t="shared" si="0"/>
        <v>234900</v>
      </c>
      <c r="E44" s="9">
        <f t="shared" si="1"/>
        <v>227000</v>
      </c>
      <c r="F44" s="9">
        <f t="shared" si="2"/>
        <v>219000</v>
      </c>
      <c r="G44" s="9">
        <f t="shared" si="3"/>
        <v>215000</v>
      </c>
      <c r="H44" s="9">
        <f t="shared" si="4"/>
        <v>218500</v>
      </c>
      <c r="I44" s="9">
        <f t="shared" si="5"/>
        <v>214500</v>
      </c>
      <c r="J44" s="9">
        <f t="shared" si="6"/>
        <v>214500</v>
      </c>
      <c r="K44" s="9">
        <f t="shared" si="7"/>
        <v>208000</v>
      </c>
      <c r="L44" s="9">
        <f t="shared" si="8"/>
        <v>209000</v>
      </c>
      <c r="M44" s="9">
        <f t="shared" si="9"/>
        <v>209500</v>
      </c>
      <c r="N44" s="9"/>
      <c r="O44" s="9">
        <f t="shared" si="10"/>
        <v>207000</v>
      </c>
    </row>
    <row r="45" spans="1:15" x14ac:dyDescent="0.25">
      <c r="A45" s="5">
        <v>42308</v>
      </c>
      <c r="B45" s="6">
        <v>227000</v>
      </c>
      <c r="D45" s="9">
        <f t="shared" si="0"/>
        <v>227000</v>
      </c>
      <c r="E45" s="9">
        <f t="shared" si="1"/>
        <v>219000</v>
      </c>
      <c r="F45" s="9">
        <f t="shared" si="2"/>
        <v>215000</v>
      </c>
      <c r="G45" s="9">
        <f t="shared" si="3"/>
        <v>218500</v>
      </c>
      <c r="H45" s="9">
        <f t="shared" si="4"/>
        <v>214500</v>
      </c>
      <c r="I45" s="9">
        <f t="shared" si="5"/>
        <v>214500</v>
      </c>
      <c r="J45" s="9">
        <f t="shared" si="6"/>
        <v>208000</v>
      </c>
      <c r="K45" s="9">
        <f t="shared" si="7"/>
        <v>209000</v>
      </c>
      <c r="L45" s="9">
        <f t="shared" si="8"/>
        <v>209500</v>
      </c>
      <c r="M45" s="9">
        <f t="shared" si="9"/>
        <v>207000</v>
      </c>
      <c r="N45" s="9"/>
      <c r="O45" s="9">
        <f t="shared" si="10"/>
        <v>210000</v>
      </c>
    </row>
    <row r="46" spans="1:15" x14ac:dyDescent="0.25">
      <c r="A46" s="5">
        <v>42338</v>
      </c>
      <c r="B46" s="6">
        <v>219000</v>
      </c>
      <c r="D46" s="9">
        <f t="shared" si="0"/>
        <v>219000</v>
      </c>
      <c r="E46" s="9">
        <f t="shared" si="1"/>
        <v>215000</v>
      </c>
      <c r="F46" s="9">
        <f t="shared" si="2"/>
        <v>218500</v>
      </c>
      <c r="G46" s="9">
        <f t="shared" si="3"/>
        <v>214500</v>
      </c>
      <c r="H46" s="9">
        <f t="shared" si="4"/>
        <v>214500</v>
      </c>
      <c r="I46" s="9">
        <f t="shared" si="5"/>
        <v>208000</v>
      </c>
      <c r="J46" s="9">
        <f t="shared" si="6"/>
        <v>209000</v>
      </c>
      <c r="K46" s="9">
        <f t="shared" si="7"/>
        <v>209500</v>
      </c>
      <c r="L46" s="9">
        <f t="shared" si="8"/>
        <v>207000</v>
      </c>
      <c r="M46" s="9">
        <f t="shared" si="9"/>
        <v>210000</v>
      </c>
      <c r="N46" s="9"/>
      <c r="O46" s="9">
        <f t="shared" si="10"/>
        <v>210000</v>
      </c>
    </row>
    <row r="47" spans="1:15" x14ac:dyDescent="0.25">
      <c r="A47" s="5">
        <v>42369</v>
      </c>
      <c r="B47" s="6">
        <v>215000</v>
      </c>
      <c r="D47" s="9">
        <f t="shared" si="0"/>
        <v>215000</v>
      </c>
      <c r="E47" s="9">
        <f t="shared" si="1"/>
        <v>218500</v>
      </c>
      <c r="F47" s="9">
        <f t="shared" si="2"/>
        <v>214500</v>
      </c>
      <c r="G47" s="9">
        <f t="shared" si="3"/>
        <v>214500</v>
      </c>
      <c r="H47" s="9">
        <f t="shared" si="4"/>
        <v>208000</v>
      </c>
      <c r="I47" s="9">
        <f t="shared" si="5"/>
        <v>209000</v>
      </c>
      <c r="J47" s="9">
        <f t="shared" si="6"/>
        <v>209500</v>
      </c>
      <c r="K47" s="9">
        <f t="shared" si="7"/>
        <v>207000</v>
      </c>
      <c r="L47" s="9">
        <f t="shared" si="8"/>
        <v>210000</v>
      </c>
      <c r="M47" s="9">
        <f t="shared" si="9"/>
        <v>210000</v>
      </c>
      <c r="N47" s="9"/>
      <c r="O47" s="9">
        <f t="shared" si="10"/>
        <v>200000</v>
      </c>
    </row>
    <row r="48" spans="1:15" x14ac:dyDescent="0.25">
      <c r="A48" s="5">
        <v>42400</v>
      </c>
      <c r="B48" s="6">
        <v>218500</v>
      </c>
      <c r="D48" s="9">
        <f t="shared" si="0"/>
        <v>218500</v>
      </c>
      <c r="E48" s="9">
        <f t="shared" si="1"/>
        <v>214500</v>
      </c>
      <c r="F48" s="9">
        <f t="shared" si="2"/>
        <v>214500</v>
      </c>
      <c r="G48" s="9">
        <f t="shared" si="3"/>
        <v>208000</v>
      </c>
      <c r="H48" s="9">
        <f t="shared" si="4"/>
        <v>209000</v>
      </c>
      <c r="I48" s="9">
        <f t="shared" si="5"/>
        <v>209500</v>
      </c>
      <c r="J48" s="9">
        <f t="shared" si="6"/>
        <v>207000</v>
      </c>
      <c r="K48" s="9">
        <f t="shared" si="7"/>
        <v>210000</v>
      </c>
      <c r="L48" s="9">
        <f t="shared" si="8"/>
        <v>210000</v>
      </c>
      <c r="M48" s="9">
        <f t="shared" si="9"/>
        <v>200000</v>
      </c>
      <c r="N48" s="9"/>
      <c r="O48" s="9">
        <f t="shared" si="10"/>
        <v>209500</v>
      </c>
    </row>
    <row r="49" spans="1:15" x14ac:dyDescent="0.25">
      <c r="A49" s="5">
        <v>42429</v>
      </c>
      <c r="B49" s="6">
        <v>214500</v>
      </c>
      <c r="D49" s="9">
        <f t="shared" si="0"/>
        <v>214500</v>
      </c>
      <c r="E49" s="9">
        <f t="shared" si="1"/>
        <v>214500</v>
      </c>
      <c r="F49" s="9">
        <f t="shared" si="2"/>
        <v>208000</v>
      </c>
      <c r="G49" s="9">
        <f t="shared" si="3"/>
        <v>209000</v>
      </c>
      <c r="H49" s="9">
        <f t="shared" si="4"/>
        <v>209500</v>
      </c>
      <c r="I49" s="9">
        <f t="shared" si="5"/>
        <v>207000</v>
      </c>
      <c r="J49" s="9">
        <f t="shared" si="6"/>
        <v>210000</v>
      </c>
      <c r="K49" s="9">
        <f t="shared" si="7"/>
        <v>210000</v>
      </c>
      <c r="L49" s="9">
        <f t="shared" si="8"/>
        <v>200000</v>
      </c>
      <c r="M49" s="9">
        <f t="shared" si="9"/>
        <v>209500</v>
      </c>
      <c r="N49" s="9"/>
      <c r="O49" s="9">
        <f t="shared" si="10"/>
        <v>209000</v>
      </c>
    </row>
    <row r="50" spans="1:15" x14ac:dyDescent="0.25">
      <c r="A50" s="5">
        <v>42460</v>
      </c>
      <c r="B50" s="6">
        <v>214500</v>
      </c>
      <c r="D50" s="9">
        <f t="shared" si="0"/>
        <v>214500</v>
      </c>
      <c r="E50" s="9">
        <f t="shared" si="1"/>
        <v>208000</v>
      </c>
      <c r="F50" s="9">
        <f t="shared" si="2"/>
        <v>209000</v>
      </c>
      <c r="G50" s="9">
        <f t="shared" si="3"/>
        <v>209500</v>
      </c>
      <c r="H50" s="9">
        <f t="shared" si="4"/>
        <v>207000</v>
      </c>
      <c r="I50" s="9">
        <f t="shared" si="5"/>
        <v>210000</v>
      </c>
      <c r="J50" s="9">
        <f t="shared" si="6"/>
        <v>210000</v>
      </c>
      <c r="K50" s="9">
        <f t="shared" si="7"/>
        <v>200000</v>
      </c>
      <c r="L50" s="9">
        <f t="shared" si="8"/>
        <v>209500</v>
      </c>
      <c r="M50" s="9">
        <f t="shared" si="9"/>
        <v>209000</v>
      </c>
      <c r="N50" s="9"/>
      <c r="O50" s="9">
        <f t="shared" si="10"/>
        <v>203000</v>
      </c>
    </row>
    <row r="51" spans="1:15" x14ac:dyDescent="0.25">
      <c r="A51" s="5">
        <v>42490</v>
      </c>
      <c r="B51" s="6">
        <v>208000</v>
      </c>
      <c r="D51" s="9">
        <f t="shared" si="0"/>
        <v>208000</v>
      </c>
      <c r="E51" s="9">
        <f t="shared" si="1"/>
        <v>209000</v>
      </c>
      <c r="F51" s="9">
        <f t="shared" si="2"/>
        <v>209500</v>
      </c>
      <c r="G51" s="9">
        <f t="shared" si="3"/>
        <v>207000</v>
      </c>
      <c r="H51" s="9">
        <f t="shared" si="4"/>
        <v>210000</v>
      </c>
      <c r="I51" s="9">
        <f t="shared" si="5"/>
        <v>210000</v>
      </c>
      <c r="J51" s="9">
        <f t="shared" si="6"/>
        <v>200000</v>
      </c>
      <c r="K51" s="9">
        <f t="shared" si="7"/>
        <v>209500</v>
      </c>
      <c r="L51" s="9">
        <f t="shared" si="8"/>
        <v>209000</v>
      </c>
      <c r="M51" s="9">
        <f t="shared" si="9"/>
        <v>203000</v>
      </c>
      <c r="N51" s="9"/>
      <c r="O51" s="9">
        <f t="shared" si="10"/>
        <v>200000</v>
      </c>
    </row>
    <row r="52" spans="1:15" x14ac:dyDescent="0.25">
      <c r="A52" s="5">
        <v>42521</v>
      </c>
      <c r="B52" s="6">
        <v>209000</v>
      </c>
      <c r="D52" s="9">
        <f t="shared" si="0"/>
        <v>209000</v>
      </c>
      <c r="E52" s="9">
        <f t="shared" si="1"/>
        <v>209500</v>
      </c>
      <c r="F52" s="9">
        <f t="shared" si="2"/>
        <v>207000</v>
      </c>
      <c r="G52" s="9">
        <f t="shared" si="3"/>
        <v>210000</v>
      </c>
      <c r="H52" s="9">
        <f t="shared" si="4"/>
        <v>210000</v>
      </c>
      <c r="I52" s="9">
        <f t="shared" si="5"/>
        <v>200000</v>
      </c>
      <c r="J52" s="9">
        <f t="shared" si="6"/>
        <v>209500</v>
      </c>
      <c r="K52" s="9">
        <f t="shared" si="7"/>
        <v>209000</v>
      </c>
      <c r="L52" s="9">
        <f t="shared" si="8"/>
        <v>203000</v>
      </c>
      <c r="M52" s="9">
        <f t="shared" si="9"/>
        <v>200000</v>
      </c>
      <c r="N52" s="9"/>
      <c r="O52" s="9">
        <f t="shared" si="10"/>
        <v>200000</v>
      </c>
    </row>
    <row r="53" spans="1:15" x14ac:dyDescent="0.25">
      <c r="A53" s="5">
        <v>42551</v>
      </c>
      <c r="B53" s="6">
        <v>209500</v>
      </c>
      <c r="D53" s="9">
        <f t="shared" si="0"/>
        <v>209500</v>
      </c>
      <c r="E53" s="9">
        <f t="shared" si="1"/>
        <v>207000</v>
      </c>
      <c r="F53" s="9">
        <f t="shared" si="2"/>
        <v>210000</v>
      </c>
      <c r="G53" s="9">
        <f t="shared" si="3"/>
        <v>210000</v>
      </c>
      <c r="H53" s="9">
        <f t="shared" si="4"/>
        <v>200000</v>
      </c>
      <c r="I53" s="9">
        <f t="shared" si="5"/>
        <v>209500</v>
      </c>
      <c r="J53" s="9">
        <f t="shared" si="6"/>
        <v>209000</v>
      </c>
      <c r="K53" s="9">
        <f t="shared" si="7"/>
        <v>203000</v>
      </c>
      <c r="L53" s="9">
        <f t="shared" si="8"/>
        <v>200000</v>
      </c>
      <c r="M53" s="9">
        <f t="shared" si="9"/>
        <v>200000</v>
      </c>
      <c r="N53" s="9"/>
      <c r="O53" s="9">
        <f t="shared" si="10"/>
        <v>199900</v>
      </c>
    </row>
    <row r="54" spans="1:15" x14ac:dyDescent="0.25">
      <c r="A54" s="7">
        <v>42582</v>
      </c>
      <c r="B54" s="8">
        <v>207000</v>
      </c>
      <c r="D54" s="2">
        <f>B54</f>
        <v>207000</v>
      </c>
      <c r="E54" s="2">
        <f t="shared" si="1"/>
        <v>210000</v>
      </c>
      <c r="F54" s="2">
        <f t="shared" si="2"/>
        <v>210000</v>
      </c>
      <c r="G54" s="2">
        <f t="shared" si="3"/>
        <v>200000</v>
      </c>
      <c r="H54" s="2">
        <f t="shared" si="4"/>
        <v>209500</v>
      </c>
      <c r="I54" s="2">
        <f t="shared" si="5"/>
        <v>209000</v>
      </c>
      <c r="J54" s="2">
        <f t="shared" si="6"/>
        <v>203000</v>
      </c>
      <c r="K54" s="2">
        <f t="shared" si="7"/>
        <v>200000</v>
      </c>
      <c r="L54" s="2">
        <f t="shared" si="8"/>
        <v>200000</v>
      </c>
      <c r="M54" s="2">
        <f>B63</f>
        <v>199900</v>
      </c>
      <c r="N54" s="2"/>
      <c r="O54" s="2">
        <f t="shared" si="10"/>
        <v>199900</v>
      </c>
    </row>
    <row r="55" spans="1:15" x14ac:dyDescent="0.25">
      <c r="A55" s="7">
        <v>42613</v>
      </c>
      <c r="B55" s="8">
        <v>210000</v>
      </c>
      <c r="D55" s="2">
        <f t="shared" si="0"/>
        <v>210000</v>
      </c>
      <c r="E55" s="2">
        <f t="shared" si="1"/>
        <v>210000</v>
      </c>
      <c r="F55" s="2">
        <f t="shared" si="2"/>
        <v>200000</v>
      </c>
      <c r="G55" s="2">
        <f t="shared" si="3"/>
        <v>209500</v>
      </c>
      <c r="H55" s="2">
        <f t="shared" si="4"/>
        <v>209000</v>
      </c>
      <c r="I55" s="2">
        <f t="shared" si="5"/>
        <v>203000</v>
      </c>
      <c r="J55" s="2">
        <f t="shared" si="6"/>
        <v>200000</v>
      </c>
      <c r="K55" s="2">
        <f t="shared" si="7"/>
        <v>200000</v>
      </c>
      <c r="L55" s="2">
        <f t="shared" si="8"/>
        <v>199900</v>
      </c>
      <c r="M55" s="2">
        <f t="shared" si="9"/>
        <v>199900</v>
      </c>
      <c r="N55" s="2"/>
      <c r="O55" s="2">
        <f t="shared" si="10"/>
        <v>200000</v>
      </c>
    </row>
    <row r="56" spans="1:15" x14ac:dyDescent="0.25">
      <c r="A56" s="7">
        <v>42643</v>
      </c>
      <c r="B56" s="8">
        <v>210000</v>
      </c>
      <c r="D56" s="2">
        <f t="shared" si="0"/>
        <v>210000</v>
      </c>
      <c r="E56" s="2">
        <f t="shared" si="1"/>
        <v>200000</v>
      </c>
      <c r="F56" s="2">
        <f t="shared" si="2"/>
        <v>209500</v>
      </c>
      <c r="G56" s="2">
        <f t="shared" si="3"/>
        <v>209000</v>
      </c>
      <c r="H56" s="2">
        <f t="shared" si="4"/>
        <v>203000</v>
      </c>
      <c r="I56" s="2">
        <f t="shared" si="5"/>
        <v>200000</v>
      </c>
      <c r="J56" s="2">
        <f t="shared" si="6"/>
        <v>200000</v>
      </c>
      <c r="K56" s="2">
        <f t="shared" si="7"/>
        <v>199900</v>
      </c>
      <c r="L56" s="2">
        <f t="shared" si="8"/>
        <v>199900</v>
      </c>
      <c r="M56" s="2">
        <f t="shared" si="9"/>
        <v>200000</v>
      </c>
      <c r="N56" s="2"/>
      <c r="O56" s="2">
        <f t="shared" si="10"/>
        <v>199250</v>
      </c>
    </row>
    <row r="57" spans="1:15" x14ac:dyDescent="0.25">
      <c r="A57" s="7">
        <v>42674</v>
      </c>
      <c r="B57" s="8">
        <v>200000</v>
      </c>
      <c r="D57" s="2">
        <f t="shared" si="0"/>
        <v>200000</v>
      </c>
      <c r="E57" s="2">
        <f t="shared" si="1"/>
        <v>209500</v>
      </c>
      <c r="F57" s="2">
        <f t="shared" si="2"/>
        <v>209000</v>
      </c>
      <c r="G57" s="2">
        <f t="shared" si="3"/>
        <v>203000</v>
      </c>
      <c r="H57" s="2">
        <f t="shared" si="4"/>
        <v>200000</v>
      </c>
      <c r="I57" s="2">
        <f t="shared" si="5"/>
        <v>200000</v>
      </c>
      <c r="J57" s="2">
        <f t="shared" si="6"/>
        <v>199900</v>
      </c>
      <c r="K57" s="2">
        <f t="shared" si="7"/>
        <v>199900</v>
      </c>
      <c r="L57" s="2">
        <f t="shared" si="8"/>
        <v>200000</v>
      </c>
      <c r="M57" s="2">
        <f t="shared" si="9"/>
        <v>199250</v>
      </c>
      <c r="N57" s="2"/>
      <c r="O57" s="2">
        <f t="shared" si="10"/>
        <v>200000</v>
      </c>
    </row>
    <row r="58" spans="1:15" x14ac:dyDescent="0.25">
      <c r="A58" s="7">
        <v>42704</v>
      </c>
      <c r="B58" s="8">
        <v>209500</v>
      </c>
      <c r="D58" s="2">
        <f t="shared" si="0"/>
        <v>209500</v>
      </c>
      <c r="E58" s="2">
        <f t="shared" si="1"/>
        <v>209000</v>
      </c>
      <c r="F58" s="2">
        <f t="shared" si="2"/>
        <v>203000</v>
      </c>
      <c r="G58" s="2">
        <f t="shared" si="3"/>
        <v>200000</v>
      </c>
      <c r="H58" s="2">
        <f t="shared" si="4"/>
        <v>200000</v>
      </c>
      <c r="I58" s="2">
        <f t="shared" si="5"/>
        <v>199900</v>
      </c>
      <c r="J58" s="2">
        <f t="shared" si="6"/>
        <v>199900</v>
      </c>
      <c r="K58" s="2">
        <f t="shared" si="7"/>
        <v>200000</v>
      </c>
      <c r="L58" s="2">
        <f t="shared" si="8"/>
        <v>199250</v>
      </c>
      <c r="M58" s="2">
        <f t="shared" si="9"/>
        <v>200000</v>
      </c>
      <c r="N58" s="2"/>
      <c r="O58" s="2">
        <f t="shared" si="10"/>
        <v>199900</v>
      </c>
    </row>
    <row r="59" spans="1:15" x14ac:dyDescent="0.25">
      <c r="A59" s="7">
        <v>42735</v>
      </c>
      <c r="B59" s="8">
        <v>209000</v>
      </c>
      <c r="D59" s="2">
        <f t="shared" si="0"/>
        <v>209000</v>
      </c>
      <c r="E59" s="2">
        <f t="shared" si="1"/>
        <v>203000</v>
      </c>
      <c r="F59" s="2">
        <f t="shared" si="2"/>
        <v>200000</v>
      </c>
      <c r="G59" s="2">
        <f t="shared" si="3"/>
        <v>200000</v>
      </c>
      <c r="H59" s="2">
        <f t="shared" si="4"/>
        <v>199900</v>
      </c>
      <c r="I59" s="2">
        <f t="shared" si="5"/>
        <v>199900</v>
      </c>
      <c r="J59" s="2">
        <f t="shared" si="6"/>
        <v>200000</v>
      </c>
      <c r="K59" s="2">
        <f t="shared" si="7"/>
        <v>199250</v>
      </c>
      <c r="L59" s="2">
        <f t="shared" si="8"/>
        <v>200000</v>
      </c>
      <c r="M59" s="2">
        <f t="shared" si="9"/>
        <v>199900</v>
      </c>
      <c r="N59" s="2"/>
      <c r="O59" s="2">
        <f t="shared" si="10"/>
        <v>205000</v>
      </c>
    </row>
    <row r="60" spans="1:15" x14ac:dyDescent="0.25">
      <c r="A60" s="7">
        <v>42766</v>
      </c>
      <c r="B60" s="8">
        <v>203000</v>
      </c>
      <c r="D60" s="2">
        <f t="shared" si="0"/>
        <v>203000</v>
      </c>
      <c r="E60" s="2">
        <f t="shared" si="1"/>
        <v>200000</v>
      </c>
      <c r="F60" s="2">
        <f t="shared" si="2"/>
        <v>200000</v>
      </c>
      <c r="G60" s="2">
        <f t="shared" si="3"/>
        <v>199900</v>
      </c>
      <c r="H60" s="2">
        <f t="shared" si="4"/>
        <v>199900</v>
      </c>
      <c r="I60" s="2">
        <f t="shared" si="5"/>
        <v>200000</v>
      </c>
      <c r="J60" s="2">
        <f t="shared" si="6"/>
        <v>199250</v>
      </c>
      <c r="K60" s="2">
        <f t="shared" si="7"/>
        <v>200000</v>
      </c>
      <c r="L60" s="2">
        <f t="shared" si="8"/>
        <v>199900</v>
      </c>
      <c r="M60" s="2">
        <f t="shared" si="9"/>
        <v>205000</v>
      </c>
      <c r="N60" s="2"/>
      <c r="O60" s="2">
        <f t="shared" si="10"/>
        <v>199500</v>
      </c>
    </row>
    <row r="61" spans="1:15" x14ac:dyDescent="0.25">
      <c r="A61" s="7">
        <v>42794</v>
      </c>
      <c r="B61" s="8">
        <v>200000</v>
      </c>
      <c r="D61" s="2">
        <f t="shared" si="0"/>
        <v>200000</v>
      </c>
      <c r="E61" s="2">
        <f t="shared" si="1"/>
        <v>200000</v>
      </c>
      <c r="F61" s="2">
        <f t="shared" si="2"/>
        <v>199900</v>
      </c>
      <c r="G61" s="2">
        <f t="shared" si="3"/>
        <v>199900</v>
      </c>
      <c r="H61" s="2">
        <f t="shared" si="4"/>
        <v>200000</v>
      </c>
      <c r="I61" s="2">
        <f t="shared" si="5"/>
        <v>199250</v>
      </c>
      <c r="J61" s="2">
        <f t="shared" si="6"/>
        <v>200000</v>
      </c>
      <c r="K61" s="2">
        <f t="shared" si="7"/>
        <v>199900</v>
      </c>
      <c r="L61" s="2">
        <f t="shared" si="8"/>
        <v>205000</v>
      </c>
      <c r="M61" s="2">
        <f t="shared" si="9"/>
        <v>199500</v>
      </c>
      <c r="N61" s="2"/>
      <c r="O61" s="2">
        <f>B71</f>
        <v>200000</v>
      </c>
    </row>
    <row r="62" spans="1:15" x14ac:dyDescent="0.25">
      <c r="A62" s="7">
        <v>42825</v>
      </c>
      <c r="B62" s="8">
        <v>200000</v>
      </c>
      <c r="D62" s="2">
        <f t="shared" si="0"/>
        <v>200000</v>
      </c>
      <c r="E62" s="2">
        <f t="shared" si="1"/>
        <v>199900</v>
      </c>
      <c r="F62" s="2">
        <f t="shared" si="2"/>
        <v>199900</v>
      </c>
      <c r="G62" s="2">
        <f t="shared" si="3"/>
        <v>200000</v>
      </c>
      <c r="H62" s="2">
        <f t="shared" si="4"/>
        <v>199250</v>
      </c>
      <c r="I62" s="2">
        <f t="shared" si="5"/>
        <v>200000</v>
      </c>
      <c r="J62" s="2">
        <f t="shared" si="6"/>
        <v>199900</v>
      </c>
      <c r="K62" s="2">
        <f t="shared" si="7"/>
        <v>205000</v>
      </c>
      <c r="L62" s="2">
        <f t="shared" si="8"/>
        <v>199500</v>
      </c>
      <c r="M62" s="2">
        <f t="shared" si="9"/>
        <v>200000</v>
      </c>
      <c r="N62" s="2"/>
      <c r="O62" s="2">
        <f>B72</f>
        <v>210000</v>
      </c>
    </row>
    <row r="63" spans="1:15" x14ac:dyDescent="0.25">
      <c r="A63" s="7">
        <v>42855</v>
      </c>
      <c r="B63" s="8">
        <v>199900</v>
      </c>
      <c r="D63" s="2">
        <f t="shared" si="0"/>
        <v>199900</v>
      </c>
      <c r="E63" s="2">
        <f t="shared" si="1"/>
        <v>199900</v>
      </c>
      <c r="F63" s="2">
        <f t="shared" si="2"/>
        <v>200000</v>
      </c>
      <c r="G63" s="2">
        <f t="shared" si="3"/>
        <v>199250</v>
      </c>
      <c r="H63" s="2">
        <f t="shared" si="4"/>
        <v>200000</v>
      </c>
      <c r="I63" s="2">
        <f t="shared" si="5"/>
        <v>199900</v>
      </c>
      <c r="J63" s="2">
        <f t="shared" si="6"/>
        <v>205000</v>
      </c>
      <c r="K63" s="2">
        <f t="shared" si="7"/>
        <v>199500</v>
      </c>
      <c r="L63" s="2">
        <f t="shared" si="8"/>
        <v>200000</v>
      </c>
      <c r="M63" s="2">
        <f t="shared" si="9"/>
        <v>210000</v>
      </c>
      <c r="N63" s="2"/>
      <c r="O63" s="2">
        <f>B73</f>
        <v>209000</v>
      </c>
    </row>
    <row r="64" spans="1:15" x14ac:dyDescent="0.25">
      <c r="A64" s="3">
        <v>42886</v>
      </c>
      <c r="B64" s="4">
        <v>199900</v>
      </c>
      <c r="D64" s="2">
        <f>B64</f>
        <v>199900</v>
      </c>
      <c r="E64" s="2">
        <f t="shared" si="1"/>
        <v>200000</v>
      </c>
      <c r="F64" s="2">
        <f t="shared" si="2"/>
        <v>199250</v>
      </c>
      <c r="G64" s="2">
        <f t="shared" si="3"/>
        <v>200000</v>
      </c>
      <c r="H64" s="2">
        <f t="shared" si="4"/>
        <v>199900</v>
      </c>
      <c r="I64" s="2">
        <f t="shared" si="5"/>
        <v>205000</v>
      </c>
      <c r="J64" s="2">
        <f t="shared" si="6"/>
        <v>199500</v>
      </c>
      <c r="K64" s="2">
        <f t="shared" si="7"/>
        <v>200000</v>
      </c>
      <c r="L64" s="2">
        <f t="shared" si="8"/>
        <v>210000</v>
      </c>
      <c r="M64" s="2">
        <f t="shared" si="9"/>
        <v>209000</v>
      </c>
      <c r="N64" s="2"/>
      <c r="O64" s="2">
        <f t="shared" ref="O63:O76" si="11">B74</f>
        <v>212000</v>
      </c>
    </row>
    <row r="65" spans="1:15" x14ac:dyDescent="0.25">
      <c r="A65" s="1">
        <v>42916</v>
      </c>
      <c r="B65">
        <v>200000</v>
      </c>
      <c r="D65" s="2">
        <f t="shared" si="0"/>
        <v>200000</v>
      </c>
      <c r="E65" s="2">
        <f t="shared" si="1"/>
        <v>199250</v>
      </c>
      <c r="F65" s="2">
        <f t="shared" si="2"/>
        <v>200000</v>
      </c>
      <c r="G65" s="2">
        <f t="shared" si="3"/>
        <v>199900</v>
      </c>
      <c r="H65" s="2">
        <f t="shared" si="4"/>
        <v>205000</v>
      </c>
      <c r="I65" s="2">
        <f t="shared" si="5"/>
        <v>199500</v>
      </c>
      <c r="J65" s="2">
        <f t="shared" si="6"/>
        <v>200000</v>
      </c>
      <c r="K65" s="2">
        <f t="shared" si="7"/>
        <v>210000</v>
      </c>
      <c r="L65" s="2">
        <f t="shared" si="8"/>
        <v>209000</v>
      </c>
      <c r="M65" s="2">
        <f t="shared" si="9"/>
        <v>212000</v>
      </c>
      <c r="N65" s="2"/>
      <c r="O65" s="2">
        <f t="shared" si="11"/>
        <v>209500</v>
      </c>
    </row>
    <row r="66" spans="1:15" x14ac:dyDescent="0.25">
      <c r="A66" s="1">
        <v>42947</v>
      </c>
      <c r="B66">
        <v>199250</v>
      </c>
      <c r="D66" s="2">
        <f t="shared" si="0"/>
        <v>199250</v>
      </c>
      <c r="E66" s="2">
        <f t="shared" si="1"/>
        <v>200000</v>
      </c>
      <c r="F66" s="2">
        <f t="shared" si="2"/>
        <v>199900</v>
      </c>
      <c r="G66" s="2">
        <f t="shared" si="3"/>
        <v>205000</v>
      </c>
      <c r="H66" s="2">
        <f t="shared" si="4"/>
        <v>199500</v>
      </c>
      <c r="I66" s="2">
        <f t="shared" si="5"/>
        <v>200000</v>
      </c>
      <c r="J66" s="2">
        <f t="shared" si="6"/>
        <v>210000</v>
      </c>
      <c r="K66" s="2">
        <f t="shared" si="7"/>
        <v>209000</v>
      </c>
      <c r="L66" s="2">
        <f t="shared" si="8"/>
        <v>212000</v>
      </c>
      <c r="M66" s="2">
        <f t="shared" si="9"/>
        <v>209500</v>
      </c>
      <c r="N66" s="2"/>
      <c r="O66" s="2">
        <f t="shared" si="11"/>
        <v>225000</v>
      </c>
    </row>
    <row r="67" spans="1:15" x14ac:dyDescent="0.25">
      <c r="A67" s="1">
        <v>42978</v>
      </c>
      <c r="B67">
        <v>200000</v>
      </c>
      <c r="D67" s="2">
        <f t="shared" ref="D67:D74" si="12">B67</f>
        <v>200000</v>
      </c>
      <c r="E67" s="2">
        <f t="shared" ref="E67:E74" si="13">B68</f>
        <v>199900</v>
      </c>
      <c r="F67" s="2">
        <f t="shared" ref="F67:F74" si="14">B69</f>
        <v>205000</v>
      </c>
      <c r="G67" s="2">
        <f t="shared" ref="G67:G74" si="15">B70</f>
        <v>199500</v>
      </c>
      <c r="H67" s="2">
        <f t="shared" ref="H67:H74" si="16">B71</f>
        <v>200000</v>
      </c>
      <c r="I67" s="2">
        <f t="shared" ref="I67:I74" si="17">B72</f>
        <v>210000</v>
      </c>
      <c r="J67" s="2">
        <f t="shared" ref="J67:J74" si="18">B73</f>
        <v>209000</v>
      </c>
      <c r="K67" s="2">
        <f t="shared" ref="K67:K74" si="19">B74</f>
        <v>212000</v>
      </c>
      <c r="L67" s="2">
        <f t="shared" ref="L67:L74" si="20">B75</f>
        <v>209500</v>
      </c>
      <c r="M67" s="2">
        <f t="shared" ref="M67:M74" si="21">B76</f>
        <v>225000</v>
      </c>
      <c r="N67" s="2"/>
      <c r="O67" s="2">
        <f t="shared" si="11"/>
        <v>237250</v>
      </c>
    </row>
    <row r="68" spans="1:15" x14ac:dyDescent="0.25">
      <c r="A68" s="1">
        <v>43008</v>
      </c>
      <c r="B68">
        <v>199900</v>
      </c>
      <c r="D68" s="2">
        <f t="shared" si="12"/>
        <v>199900</v>
      </c>
      <c r="E68" s="2">
        <f t="shared" si="13"/>
        <v>205000</v>
      </c>
      <c r="F68" s="2">
        <f t="shared" si="14"/>
        <v>199500</v>
      </c>
      <c r="G68" s="2">
        <f t="shared" si="15"/>
        <v>200000</v>
      </c>
      <c r="H68" s="2">
        <f t="shared" si="16"/>
        <v>210000</v>
      </c>
      <c r="I68" s="2">
        <f t="shared" si="17"/>
        <v>209000</v>
      </c>
      <c r="J68" s="2">
        <f t="shared" si="18"/>
        <v>212000</v>
      </c>
      <c r="K68" s="2">
        <f t="shared" si="19"/>
        <v>209500</v>
      </c>
      <c r="L68" s="2">
        <f t="shared" si="20"/>
        <v>225000</v>
      </c>
      <c r="M68" s="2">
        <f t="shared" si="21"/>
        <v>237250</v>
      </c>
      <c r="N68" s="2"/>
      <c r="O68" s="2">
        <f t="shared" si="11"/>
        <v>230000</v>
      </c>
    </row>
    <row r="69" spans="1:15" x14ac:dyDescent="0.25">
      <c r="A69" s="1">
        <v>43039</v>
      </c>
      <c r="B69">
        <v>205000</v>
      </c>
      <c r="D69" s="2">
        <f t="shared" si="12"/>
        <v>205000</v>
      </c>
      <c r="E69" s="2">
        <f t="shared" si="13"/>
        <v>199500</v>
      </c>
      <c r="F69" s="2">
        <f t="shared" si="14"/>
        <v>200000</v>
      </c>
      <c r="G69" s="2">
        <f t="shared" si="15"/>
        <v>210000</v>
      </c>
      <c r="H69" s="2">
        <f t="shared" si="16"/>
        <v>209000</v>
      </c>
      <c r="I69" s="2">
        <f t="shared" si="17"/>
        <v>212000</v>
      </c>
      <c r="J69" s="2">
        <f t="shared" si="18"/>
        <v>209500</v>
      </c>
      <c r="K69" s="2">
        <f t="shared" si="19"/>
        <v>225000</v>
      </c>
      <c r="L69" s="2">
        <f t="shared" si="20"/>
        <v>237250</v>
      </c>
      <c r="M69" s="2">
        <f t="shared" si="21"/>
        <v>230000</v>
      </c>
      <c r="N69" s="2"/>
      <c r="O69" s="2">
        <f t="shared" si="11"/>
        <v>230000</v>
      </c>
    </row>
    <row r="70" spans="1:15" x14ac:dyDescent="0.25">
      <c r="A70" s="1">
        <v>43069</v>
      </c>
      <c r="B70">
        <v>199500</v>
      </c>
      <c r="D70" s="2">
        <f t="shared" si="12"/>
        <v>199500</v>
      </c>
      <c r="E70" s="2">
        <f t="shared" si="13"/>
        <v>200000</v>
      </c>
      <c r="F70" s="2">
        <f t="shared" si="14"/>
        <v>210000</v>
      </c>
      <c r="G70" s="2">
        <f t="shared" si="15"/>
        <v>209000</v>
      </c>
      <c r="H70" s="2">
        <f t="shared" si="16"/>
        <v>212000</v>
      </c>
      <c r="I70" s="2">
        <f t="shared" si="17"/>
        <v>209500</v>
      </c>
      <c r="J70" s="2">
        <f t="shared" si="18"/>
        <v>225000</v>
      </c>
      <c r="K70" s="2">
        <f t="shared" si="19"/>
        <v>237250</v>
      </c>
      <c r="L70" s="2">
        <f t="shared" si="20"/>
        <v>230000</v>
      </c>
      <c r="M70" s="2">
        <f t="shared" si="21"/>
        <v>230000</v>
      </c>
      <c r="N70" s="2"/>
      <c r="O70" s="2">
        <f t="shared" si="11"/>
        <v>229000</v>
      </c>
    </row>
    <row r="71" spans="1:15" x14ac:dyDescent="0.25">
      <c r="A71" s="1">
        <v>43100</v>
      </c>
      <c r="B71">
        <v>200000</v>
      </c>
      <c r="D71" s="2">
        <f t="shared" si="12"/>
        <v>200000</v>
      </c>
      <c r="E71" s="2">
        <f t="shared" si="13"/>
        <v>210000</v>
      </c>
      <c r="F71" s="2">
        <f t="shared" si="14"/>
        <v>209000</v>
      </c>
      <c r="G71" s="2">
        <f t="shared" si="15"/>
        <v>212000</v>
      </c>
      <c r="H71" s="2">
        <f t="shared" si="16"/>
        <v>209500</v>
      </c>
      <c r="I71" s="2">
        <f t="shared" si="17"/>
        <v>225000</v>
      </c>
      <c r="J71" s="2">
        <f t="shared" si="18"/>
        <v>237250</v>
      </c>
      <c r="K71" s="2">
        <f t="shared" si="19"/>
        <v>230000</v>
      </c>
      <c r="L71" s="2">
        <f t="shared" si="20"/>
        <v>230000</v>
      </c>
      <c r="M71" s="2">
        <f t="shared" si="21"/>
        <v>229000</v>
      </c>
      <c r="N71" s="2"/>
      <c r="O71" s="2">
        <f t="shared" si="11"/>
        <v>215000</v>
      </c>
    </row>
    <row r="72" spans="1:15" x14ac:dyDescent="0.25">
      <c r="A72" s="1">
        <v>43131</v>
      </c>
      <c r="B72">
        <v>210000</v>
      </c>
      <c r="D72" s="2">
        <f t="shared" si="12"/>
        <v>210000</v>
      </c>
      <c r="E72" s="2">
        <f t="shared" si="13"/>
        <v>209000</v>
      </c>
      <c r="F72" s="2">
        <f t="shared" si="14"/>
        <v>212000</v>
      </c>
      <c r="G72" s="2">
        <f t="shared" si="15"/>
        <v>209500</v>
      </c>
      <c r="H72" s="2">
        <f t="shared" si="16"/>
        <v>225000</v>
      </c>
      <c r="I72" s="2">
        <f t="shared" si="17"/>
        <v>237250</v>
      </c>
      <c r="J72" s="2">
        <f t="shared" si="18"/>
        <v>230000</v>
      </c>
      <c r="K72" s="2">
        <f t="shared" si="19"/>
        <v>230000</v>
      </c>
      <c r="L72" s="2">
        <f t="shared" si="20"/>
        <v>229000</v>
      </c>
      <c r="M72" s="2">
        <f t="shared" si="21"/>
        <v>215000</v>
      </c>
      <c r="N72" s="2"/>
      <c r="O72" s="2">
        <f t="shared" si="11"/>
        <v>199700</v>
      </c>
    </row>
    <row r="73" spans="1:15" x14ac:dyDescent="0.25">
      <c r="A73" s="1">
        <v>43159</v>
      </c>
      <c r="B73">
        <v>209000</v>
      </c>
      <c r="D73" s="2">
        <f t="shared" si="12"/>
        <v>209000</v>
      </c>
      <c r="E73" s="2">
        <f t="shared" si="13"/>
        <v>212000</v>
      </c>
      <c r="F73" s="2">
        <f t="shared" si="14"/>
        <v>209500</v>
      </c>
      <c r="G73" s="2">
        <f t="shared" si="15"/>
        <v>225000</v>
      </c>
      <c r="H73" s="2">
        <f t="shared" si="16"/>
        <v>237250</v>
      </c>
      <c r="I73" s="2">
        <f t="shared" si="17"/>
        <v>230000</v>
      </c>
      <c r="J73" s="2">
        <f t="shared" si="18"/>
        <v>230000</v>
      </c>
      <c r="K73" s="2">
        <f t="shared" si="19"/>
        <v>229000</v>
      </c>
      <c r="L73" s="2">
        <f t="shared" si="20"/>
        <v>215000</v>
      </c>
      <c r="M73" s="2">
        <f t="shared" si="21"/>
        <v>199700</v>
      </c>
      <c r="N73" s="2"/>
      <c r="O73" s="2">
        <f t="shared" si="11"/>
        <v>199900</v>
      </c>
    </row>
    <row r="74" spans="1:15" x14ac:dyDescent="0.25">
      <c r="A74" s="1">
        <v>43190</v>
      </c>
      <c r="B74">
        <v>212000</v>
      </c>
      <c r="D74" s="2">
        <f t="shared" si="12"/>
        <v>212000</v>
      </c>
      <c r="E74" s="2">
        <f t="shared" si="13"/>
        <v>209500</v>
      </c>
      <c r="F74" s="2">
        <f t="shared" si="14"/>
        <v>225000</v>
      </c>
      <c r="G74" s="2">
        <f t="shared" si="15"/>
        <v>237250</v>
      </c>
      <c r="H74" s="2">
        <f t="shared" si="16"/>
        <v>230000</v>
      </c>
      <c r="I74" s="2">
        <f t="shared" si="17"/>
        <v>230000</v>
      </c>
      <c r="J74" s="2">
        <f t="shared" si="18"/>
        <v>229000</v>
      </c>
      <c r="K74" s="2">
        <f t="shared" si="19"/>
        <v>215000</v>
      </c>
      <c r="L74" s="2">
        <f t="shared" si="20"/>
        <v>199700</v>
      </c>
      <c r="M74" s="2">
        <f t="shared" si="21"/>
        <v>199900</v>
      </c>
      <c r="N74" s="2"/>
      <c r="O74" s="2">
        <f>B84</f>
        <v>199000</v>
      </c>
    </row>
    <row r="75" spans="1:15" x14ac:dyDescent="0.25">
      <c r="A75" s="1">
        <v>43220</v>
      </c>
      <c r="B75">
        <v>209500</v>
      </c>
    </row>
    <row r="76" spans="1:15" x14ac:dyDescent="0.25">
      <c r="A76" s="3">
        <v>43251</v>
      </c>
      <c r="B76" s="4">
        <v>225000</v>
      </c>
    </row>
    <row r="77" spans="1:15" x14ac:dyDescent="0.25">
      <c r="A77" s="1">
        <v>43281</v>
      </c>
      <c r="B77">
        <v>237250</v>
      </c>
    </row>
    <row r="78" spans="1:15" x14ac:dyDescent="0.25">
      <c r="A78" s="1">
        <v>43312</v>
      </c>
      <c r="B78">
        <v>230000</v>
      </c>
    </row>
    <row r="79" spans="1:15" x14ac:dyDescent="0.25">
      <c r="A79" s="1">
        <v>43343</v>
      </c>
      <c r="B79">
        <v>230000</v>
      </c>
    </row>
    <row r="80" spans="1:15" x14ac:dyDescent="0.25">
      <c r="A80" s="1">
        <v>43373</v>
      </c>
      <c r="B80">
        <v>229000</v>
      </c>
    </row>
    <row r="81" spans="1:2" x14ac:dyDescent="0.25">
      <c r="A81" s="1">
        <v>43404</v>
      </c>
      <c r="B81">
        <v>215000</v>
      </c>
    </row>
    <row r="82" spans="1:2" x14ac:dyDescent="0.25">
      <c r="A82" s="1">
        <v>43434</v>
      </c>
      <c r="B82">
        <v>199700</v>
      </c>
    </row>
    <row r="83" spans="1:2" x14ac:dyDescent="0.25">
      <c r="A83" s="1">
        <v>43465</v>
      </c>
      <c r="B83">
        <v>199900</v>
      </c>
    </row>
    <row r="84" spans="1:2" x14ac:dyDescent="0.25">
      <c r="A84" s="1">
        <v>43496</v>
      </c>
      <c r="B84">
        <v>199000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ZILLOW-M1301_MLPSF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SS</cp:lastModifiedBy>
  <dcterms:created xsi:type="dcterms:W3CDTF">2020-08-06T16:03:10Z</dcterms:created>
  <dcterms:modified xsi:type="dcterms:W3CDTF">2020-08-06T19:00:49Z</dcterms:modified>
</cp:coreProperties>
</file>