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1e3753daf8d528e6/Desktop/excel_project/"/>
    </mc:Choice>
  </mc:AlternateContent>
  <xr:revisionPtr revIDLastSave="2" documentId="13_ncr:1_{8B44C2E2-760E-4AB0-BD0D-CD9493EBB8FB}" xr6:coauthVersionLast="47" xr6:coauthVersionMax="47" xr10:uidLastSave="{79741B71-4A38-415E-9A8D-3E6FA8141722}"/>
  <bookViews>
    <workbookView xWindow="-108" yWindow="-108" windowWidth="23256" windowHeight="13896" tabRatio="730" activeTab="7" xr2:uid="{00000000-000D-0000-FFFF-FFFF00000000}"/>
  </bookViews>
  <sheets>
    <sheet name="Sales by Category" sheetId="2" r:id="rId1"/>
    <sheet name="Profit Gained" sheetId="3" r:id="rId2"/>
    <sheet name="Monthly Sales" sheetId="4" r:id="rId3"/>
    <sheet name="Top 5 Customers" sheetId="5" r:id="rId4"/>
    <sheet name="Sales by States" sheetId="6" r:id="rId5"/>
    <sheet name="Customer Count" sheetId="7" r:id="rId6"/>
    <sheet name="salesdata" sheetId="1" r:id="rId7"/>
    <sheet name="Dashboard" sheetId="8" r:id="rId8"/>
  </sheets>
  <definedNames>
    <definedName name="_xlchart.v2.0" hidden="1">'Sales by Category'!$D$4:$D$20</definedName>
    <definedName name="_xlchart.v2.1" hidden="1">'Sales by Category'!$E$4:$E$20</definedName>
    <definedName name="_xlchart.v5.2" hidden="1">'Sales by States'!$D$3</definedName>
    <definedName name="_xlchart.v5.3" hidden="1">'Sales by States'!$D$4:$D$52</definedName>
    <definedName name="_xlchart.v5.4" hidden="1">'Sales by States'!$E$3</definedName>
    <definedName name="_xlchart.v5.5"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<sst xmlns="http://schemas.openxmlformats.org/spreadsheetml/2006/main" count="53353" uniqueCount="2729">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</sst>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 formatCode="0.00"/>
    </dxf>
    <dxf>
      <numFmt numFmtId="1" formatCode="0"/>
    </dxf>
    <dxf>
      <numFmt numFmtId="2" formatCode="0.00"/>
    </dxf>
    <dxf>
      <numFmt numFmtId="1" formatCode="0"/>
    </dxf>
    <dxf>
      <numFmt numFmtId="1" formatCode="0"/>
    </dxf>
    <dxf>
      <numFmt numFmtId="164" formatCode="dd/mm/yyyy"/>
    </dxf>
    <dxf>
      <numFmt numFmtId="1" formatCode="0"/>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9"/>
    </tableStyle>
    <tableStyle name="Slicer Style 2" pivot="0" table="0" count="3" xr9:uid="{00000000-0011-0000-FFFF-FFFF01000000}">
      <tableStyleElement type="wholeTable" dxfId="8"/>
    </tableStyle>
    <tableStyle name="Slicer Style 2 2" pivot="0" table="0" count="2" xr9:uid="{00000000-0011-0000-FFFF-FFFF02000000}">
      <tableStyleElement type="wholeTable" dxfId="7"/>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[Sales_Dashboard.xlsx]Profit Gained!PivotTable4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Furniture</c:v>
                </c:pt>
              </c:strCache>
            </c:strRef>
          </c:tx>
          <c:spPr>
            <a:ln w="34925" cap="rnd">
              <a:solidFill>
                <a:schemeClr val="accent6">
                  <a:tint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012-40C6-86A3-63186F09305A}"/>
            </c:ext>
          </c:extLst>
        </c:ser>
        <c:ser>
          <c:idx val="1"/>
          <c:order val="1"/>
          <c:tx>
            <c:strRef>
              <c:f>'Profit Gained'!$C$3:$C$4</c:f>
              <c:strCache>
                <c:ptCount val="1"/>
                <c:pt idx="0">
                  <c:v>Office Supplies</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2EA3-4EAA-9D53-E74AF2D80B7C}"/>
            </c:ext>
          </c:extLst>
        </c:ser>
        <c:ser>
          <c:idx val="2"/>
          <c:order val="2"/>
          <c:tx>
            <c:strRef>
              <c:f>'Profit Gained'!$D$3:$D$4</c:f>
              <c:strCache>
                <c:ptCount val="1"/>
                <c:pt idx="0">
                  <c:v>Technology</c:v>
                </c:pt>
              </c:strCache>
            </c:strRef>
          </c:tx>
          <c:spPr>
            <a:ln w="34925" cap="rnd">
              <a:solidFill>
                <a:schemeClr val="accent6">
                  <a:shade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2EA3-4EAA-9D53-E74AF2D80B7C}"/>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80814390160294292"/>
          <c:h val="0.27043458509993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1F1pb9s4t/4rRT9fZURxk168c4GRbCeOl6RJ03T6RXCTVKIWUvv26++R7MSOxp1mMMEF7AIqt0NR
fLicjcx/H5r/PERPm+xDE0cy/89D8/tHvyiS//z2W/7gP8Wb/CwWD5nK1Y/i7EHFv6kfP8TD02+P
2aYW0vvN0BH57cHfZMVT8/F//wu1eU9qqR42hVDyU/mUtTdPeRkV+d/kHc36sHmMhZyIvMjEQ4F+
//hFZJ6QYvPxw5MsRNF+bpOn3z++KvXxw2/juv7y3g8RNK0oH4EW8zOKDEs3LaIPP/zxQ6Skt8vW
uHnGLM5NQoxtPn1+93oTA/1bWjS0Z/P4mD3lOXzS8P8h5av2Q8YfHz88qFIWfb950IW/f7yTonh6
/HBbbIqn/OMHkStnW8BR/Ufc3Q5f/dvrnv/f/44SoB9GKQfgjDvtV1l/wcbZROKHyt4bHYMSxixk
bXsfvUYHIeuMIW5wRJA1/F6j87Y2HcfnkHaEkHOaCN1vch/ma6Hkcy/9+/lD+BlBCFNu8i0AfISQ
oZ9RyoipEzRACAhu5+52/rytTccROqQdIXR/mgj9EW2+b+LNcxf9e3iwccYZIwbTdxNotLyZ7Mwk
OsaGbmzhs57fvYXnDQ06js0L4QiYP5Ynubitn+oPl09Z/tQ+98+/x4boZwhbukXxdmboxuupw8kZ
4yaF3XUHDXl+9xabt7XpODyHtCOE1pcnidA8ioRUAnbH92INenwMggil+hYA8zU+pnWGiMkwNenR
ufOWFh1HZ085wmZ+mrNn8hRt6k329H7YYOtM103ODLzv+1dsGz0jzGQEI3OLzYhte0uLjmOzpxxh
M5me5Lz5IxOdku+55ZAzw8KGYSKy7foxR4DQGWxJ1GKUHeMI3tCg48i8EI6A+ePbSQJz3yoQfrz3
mzPEOANAmMHQbs6M1jOkgyxEESFU3y14z+/esWq/btBxYF6+ZATM/Z8nCcxdsfGfe+bfcwGwkmED
c1PXd6gcmy7cNAyDsee3bvH4VTuOg7GlGiFx9/kkkXCUlE8PhXgoi+eu+feAEHRGOUUUY5gH/Q8k
lldbC7DU2ITlzRjtKW9szXFYXhGP0HFOE53rJynzNqo276oSAK7MtBjXkbnjmkcSDednJjZN0Nns
ubZDgfOtrToO02vqEU7Xpyl0rjZ5vnnwy/ypKN6TfTbOQDODOeH4+DwCNkCnIHuasOIdIvTm9hyH
aEQ+wmh1mhj9kYUbmW/eER5MYB5Zpo5/wg1YxhnBFqKUwtbU/0ar3VtadBygPeUImz9uTnQXilS2
eVTPo/jfb0HYBE7NBLnzWek82oKQTs8o4SZmsPgdTh1H/bopx0HZU45Aca5OEpRno8EH9eMDfFsZ
f39XqwEApAMACINO5hVzwM90xAyL4Z3cCfmHAP3TZh0H63gtI+AmzkkCdxVGG1+9qw4UJouJCWE7
fm7M0Fkg9ugmbFJ8p8Ie6UDf0qLjOO0pR9hcLU4SmxmsLuJx8zyk//1CZ5hn1AKZ08DQ54fzyITd
x+SYGD0u/W+00L2hJccheSEcITI7Tc3a56fmXZkCBGozbBIT7Zjr0cZjgbAKxgJgrnfmAlAhHC5v
v2zOcVB2ZCNIPn89yUnyGcQeMPQ+PT13zb+fJpiClQZ6XDd3vNjIUgBWHEwwWEqfrTyQ/xqWNzTp
Z9C8kI7hWZ8kPOdPCnwI3nENAxMbmDcN03yeEyMFjonPCCEgB+k78EZL2RsadByaF8IRMOd/nCQw
X56yWMn3VOSQM51TA/5Bjx9uLhwQAzWoxUx81DjwhpYcR+SFcITIl9NU4MwfgRN7Xkn+/SpGyBlw
xToHm9q228f6ZwQGT2phDmLP81u3ms5fNuQ4HDuyERjzyUlOj95iu3pqxMM7IgI6AGIgDN4zW0tM
z2UdThSkszMErDFsPMAIHO4ob2vNcVgOaUfYrFcnic1cPorNu9rQrDNwebI4eAfsfq+BgQ0fFNCm
zqydTDMSM9/QoOPYvBCOgJmf5ma/Enmuykw8D95/v4iBagYzDjqxnTvT2GmjV5txDooZulMAjIw2
b2nRcWj2lCNsVqepoVltsjbayMd3xcaiBgeXgNezhbMzsBeAUdraWaRHHNhbWvITTF6+YYzJaW4y
c1W/I2cMBmedg9qFk+O+tRYGxYuuM6Tv8kdz5VetOY7JlmqEx/w0eeL7p7z48BYX43/o9AxOzcQA
n02YFMNvLLLo4FWLOez7exvb4e7/5mYdR2hEPoLq/stJ8gAr8eALb/OerrVgoQHrmQUwbVEa8csm
BUO0DkxCzyr0v9H0eUuLjgO0pxxhs5qfJDaL97admaCdJCDvg5F5+AF3fMg3W8AkmGCh1p+900YW
zl+35zguz3QjVBa3J4nKWmWF/2GyCVXxnpsOOKSDDhMklp1wP2IGYEUDHWfvoLabNZB/uLa9tVXH
EXpNPcJpfZpMQS+vXWziBA4PvKcLJ8FnzKQMWc9+NiPhk/d+OODhCTLQdpKNlAJvbtZPkHr9VWOo
Lk5ySi1gJJcPYfs8pN9B3gHjGLDUBnjTvl7jYPcxTFj/YLJtd5+RCPqWphxHZk85AmXx50mCslSl
yN9ZP6CfWb3/kzlWbVoIvDoQeAuaO83BCJU3teU4LAekI1yWp8lcrzZCvqORhlAwwvSOzQeb/iFT
wKwzAzFEQCQ6OmF+2ZzjsOzIRpCspic5Va588Y7qTXAVJODAhIm1Y9NGOwwYmcFJEDQ1P2EFftWa
44BsqUZ4XJ3mftLvsX+qLHy//aR3QseWQfojZ8NvhAmnZwxygC/YzZKRUPOWFh3HZU85wmZ9mtvK
SvSW2fflnXs7soXA729nqhzLNeQMWeCRAczz84jYGmje1JbjsByQjnBZna7OGdTOIknEcye9AxsG
S5UBB55ejppZI24MzkFTmDjE2E2r0bTplcdvaNTPIDogHoN0mrLnCizN72qxgXPQ4MpMkQV2/mPr
GtIBIQKeTqx3GTwUON/QlJ/A8vwNY0g+n+Tev376nm3y8D1VASBBwtUAGKTILSawah1yZODNBEx0
77Zx3MX5LS06Ds2ecoTN+jT5svVTtXlPv7/+0BNcCgB7zfGzAQgxWM8o7n0DB+hgIzqcM79uz89w
2X7HGJXTVDlvlU3OJlNw9Pkd5w24m0HXY26h0YThcOIZRE6Tsd2EGu0yb2/QT+AZNIL7DxrD5Jzk
wnaVPXnveuUGBhbahNPNeKd5GfECaLhyA1w48WjW/Lohx2F5phvBcXVzknDc+HBnzod5/r62Zzg1
yAzTsJ7N/tZIXdZrMxG4b/YHn4cfyD2HK9pbW3UcodfUI5xu5ieJ060qwTywXwy2vfUOrDRMHx1c
AYxnH+eRBGr2BwzBWRPB5ULDb7TIvb1dx7Ea04/Quj3NRW77Ve9uzAEHNQyqADAEbLEYGap7Y46B
deAj2Iirfmt7/g6j568ZIzQ5yfl0L/IHJXPxvhZqBlY2iuF6oe3vNYMNN6SA6QCYOOv4KY43Nek4
QgekI3juT2O5e/jbG94OF7tXJf/p9XYWuNjA7VygUHsNDcg+YKDG4MW2v3bgcD8a3Tj38/Ych2dE
/uoT/p+us/v5VXcv9wFONsVmOlwkeHDb3d/nDp8L1xuOSHd7+XZ3evW1z9v8/PH3jwaBVerlesK+
ilc8wKjTtn3+Qve0yYvfP+ofP9TgFDQEZM8uD6G83yv70HPzrlXUAtP58i27+AdZxtdKyCKHmw9h
30u2xfp3gIEP3IF0Cxx/DA72cTjRAPkPmxu4gwRKo/+JUJBJVIf0yURuUVpTIyGJFjl6UonuC6Vl
Em6IltF8JtM2b8mkMBrqN46mXP27JzMiNUcZTcgvLZ+25SS0NJle1FYc5auIxonW2ipsaPKdhkXQ
qInGWBRgx+OcoCfeqLa8ifyGRxvTpIn7gGOcsrXHRJpgO0Yih6aQhGbxlY/0opYTL6JZmNiqpnG8
RLxNocleHKN2YcRYBj+0vFJA8z8ffvVpTarl+JvXdDby/WlFaBvMqBUUhWsXfmvVCwNOGQTlP/lQ
nTEqbN3XaXXz/LlYSylyvLbh5Y+AuHq7sCIm6tD++fd6hqjg66kbt2lqh5Urw40Z8Kj7Egq37pOC
vK/hl5+dBgnLNKdtQ4wvYgML0tq1T5LG3qL7ugtyK26QnaWd+7jrh1yzwuBH6OtEroJWlv7lgLql
JcRVtgaXQibLQ+ybtqPkoqrBTXbZghOTNkOiMCNbBD40ftsvbl2IOrENmUZoHdHqwvWCoKvt3Stx
FlnWJE/TtrONUNafK1MZ6Pu2sxIeu7Edk4qwc1MFAb7hWe4XC18YsbvUcaWCP11DWjywRY004ey6
UKuSIprohhsHy11Hpj7ljoZxEH3tWlGn5zUxeLGS1Iozm1i1lU234ym04rT64tZxbq1fD6oAx2TT
pJExSfzOOkcVM+5qkhqTuMuscyp1fKebGtrmGpnE29woCne5x2iHqobCx2iRtRGe8idW6lumw5s2
XXhVki4ir0sSe4gfZNXMg1RPy5dMFs1FxNqysD3SZcsosbLlEBoegsTaQoUXVmrhey+J4iXIoJ6j
9dG0lfq0rn1+brCU3EMnPYayqK+eJ47iWTALu7r9RpPUkQWy7iuveZ5JOu/IRK+TzPoSughfVlVg
h63uTQl3W9usO7SAy9bQYggND9qEON3mjLJ9Vl4N4y8JRXDRBkQug85Xy6h/+G7DnUhPiDPKGKLD
g4lMLUfR5MLy6nCbGjWNNvX8Jph6XlvNGtyZ6yDPqpmXuOba70Nd0zR2ZlE1SdC5ynH+xdJT7bqI
VHgear6yReVleOLytLVpImvbsDx814oQpmzpf9b7GOpCOyK+//klT/R5L7Ehj8QsniSpZ53jolgj
r+jWXqKRWwRX4U2NyvVmWZPRW99L6pWX5HdpHLuT7QQLYXW4bHzHLws9csIkrC6kEMJhDHWRAx5S
1LZE4M05o/kN6wzv5kjhLXE/PXGm1LxusEpt302S1K7NsF0MDyrKdpEYvNlG92kVSe5289nE6zao
Lgiqo6sMC//WdTV6nhOGnIww/7bJW2RXdd5MAqMuztOwwAuEjPIy4XV1YaJUrGkTsKk0O3VjNCZ2
qBb692HEpV03VrVIZKpPYBGKnKDOgy9DKHoJ5bUmtmn7EPCuxkUQ+WyKokw4iEt6bgqefaJ6lX0a
0mpZ0XMvtryLCsGeVnV+amt57d/yJpQXXValF16jmzdJXmV2pcXBo9/U0yL142+F26KJTzSxooXh
Lj0ckolbtO5MlYTaceJ6yAa2mdqJ5aqZEgjGS8sztU55Te3GypLZttCQqPc5ml9Q20yTB142q9SN
vukoyD+1/SOxUu3yJSmTJPukeKdd4lJ9G2JHkvJujnAXL0hI0KLLfWMb2kZpAbOvAN+9Ka67zA5k
FHqTIEffWRL7FzymYqp8jTk8Tcia9g9idB5sVtqDVsTNKuQuXseN5WzX2SqqI5viEoCGUVCnPLoa
YoQl9FxHynDSfhQMaUmeX1RaFF+l/TiJOuVNTK+IbEQTWCpE4+dTSSZQt7i2OtpsH9JrTFulWXfu
krC9bqLGaYjRnkfcE5+UqwzbaLP4QdTeRROUzT3NszWX6Tmc3NTxdwD2yu2ksHmGgmVRoXjlZ4RP
4ChI99Vz9SXLDfboi+6WdFTcx6ZVT3XqBkvVZfFKwFGebdFKdsuAxOr+gA88wpuBmPuKNQMfOINY
oDG3+ruQwcz3mjXjKBalz3zzya2VDNKLIiYRuYhIlWf8oss92EmdTiRwQXOku8JwZ/0GtacqDd+X
C5kSHKdO4bEmWm1rEHVpmhMSEOyXE1pncXOeRlFwD6xXkMe2nsVde5Eohr+0sUWb+7RL8+izHnfu
HLzHUb2yLK0kD6/fFjIRzQUwDBGseiK51BKmto9RdMh4a1oRGlDhW0nytgsdrWjIlOBOvytT7yal
bXMVCxHcqdpx4zx2XNW602gYp4byse1qcbiUUTHlrUv5ZMgx+4KNlrm7xJcy8UCyLdOP/qHgUOOW
+qXgUCSV2SqVtbxtzSy0gTOtPwkjy5Yu84MJZUWy8cLq0muw9yW2NDEnphvPvMxMNtWiEF64yWOV
z+C+dfOCRWH+RdPieRyEdt0Vt43XyWuNFfQm9suV1/Lya0upf9GBs9IU8aL8KqsUuCXgkK5imnsX
mceRgzIU21bW+t8qN2+dWNebZSXN9jYO02vep+dm408HrFNB5X1X6s6QXloBn7VFYJy7ceh/Q8VV
DUztV7eV2kVVZmQ6JHsVmRdBIu48yywWBenCiVt74hs2AtCvvAhJRyZHb5V4PTvgwFXvoojhpCIc
JrH6/APBpQuwmTOdiccAhTgUTqEwxb5tWYaWBrA/1l5WTDK/8Ihva0TrEnldE9zmhoNIx2p8WTBf
5qGtVIoztAYdbwp5/aD+S9VBgCrvsYWVZZbqReN2DseeKdY8Lhs/sNOg8MPLEpBOnNcvVGmapzOV
F4rVthfmFfHsNq30yHK6Js6iWcTNtL6RuhUVk7TIkJjmRe2ViY3MIK4uXb3XsjiGmcjgQrC0dDP7
aAuBCwn0sPtG9I45dWsAz5e4+KbsTGDHVPsN3sgczSsO0ofPQbUKJiJOk3bWRm641Mz4OpQdjBaW
JOEkw3q4bErW5PaQvQ0GLL3OcAaF+uw4ycKlGcZpONHz4Dzxy0+cEjVtyrJe6kVMl2FmBtNYdd7X
ggVXvF9TqUuvU0b0+6Go4ZNd0aozDooqHvFHpeHrIInRPXNbNUUJ8keommU9h2ViVgck8Ow+pEck
9Gyv9Heh17njclojZk2ogOJ1OWXm6NLISuKY0tKXWtsdPqwEzQPMsvkofV82dBN9OUQZVcuiid2L
fdkhXYRtW9pD4hCnSl4ZddRcDKT79BHZEI0t/UYLjXrSqHDmdlH7OVRRABcOquwrawthg+hVf/eS
YtWFnu/ZQVjYQmilsGOR2AW1shsk4szRqLxDQRNcGb5u3L3Eup5XFSK9M6o4uEJ9rM8bYgZwCfuS
b6Lr+je81LJ/nwdvGGIvefv39Xn72EvLqIz4PExEaQdI+Csz8YjTUENNYk68VWqwoLaH4PAI+8TA
i4jDEKgf9hkD8T7qN64L3nx/t0KBru1wgQIGAmO4KdrqVdlwWIePFqjGF5rhZ1h7ZFpW6cbE67jH
01lkkgLrtswKxr6FVHeLeT+l98VFoN+2kknvexx5lfVk6R4RV/A3K0JmOK+oS9Sk8iLiqBpWhddV
FF1mfjJ5EKzy0K2cYXkAEe6hlNj8BOyvWKUv6Sak5y/pVQeMhUqN9ltfvuHCOig/pGOPP0TuRmTW
jdvPDVTWaXAJiwda6l2eTgPBiE2q1lSTIX8bHLKA1SHbIT8U5zXiagK6J+mkna9PNAViThqBikdW
llykvZgTK6yf+zoWkyGqSzP6VKBgG1N9Cex6iS2aWC0E/dYVkWO6LV1EaZFf1QasyoUI44eU+k7g
suZbDALQdF+C0UeXXuaVyYC9waFdIFb5zj6e4H/G1/UDg1hwkMigcP++iccDIylbxWFVMx+9FtRk
zK70JMq/+gR0F55dB6IUV9KFP9VS2L6v4IbYAdy/p4qkAZ1kBy0rYaT142lfXvMiRDW7K0HAvfUb
/Wb3JiVM7s8LOPLUfE4RaP80mzIrbofh+BdyilJjOmgmFDqPSkP7PETC8KKmifY5EUzdinZTxXzh
5oG3Yiyrfeclmrg6dGpQu9tcqxe4LK+d6MA+0C41lphE3kWe6MaS9iHcpw2hIW2fqxJXO9+XG0K1
qG+Q7MSy5pbvcGI0syLN8iuS1iBUDYmqtBrQU3j51fAYsjvgl5x9hil5Q0HcgMShin1BK2wt++8X
B7DWjxYHDooNuEHGIuCJDLrX19yLRyuh6Y2PHzXY41IQa2ud0Q0oYLVirjrBo7XQkEIrHKZteRvm
ut75NpzViQDlHt59BUmJfQ87Wtkw7UgFNSiG0YpXETbS4xWkMePeHUtAK+Mmhjapy5rCeDlsSwp6
42i9bVdomU30JGEXFcA7uUEg7TBmtTdqFpWF5+RCoGXZP7ioutJugNPaBfv34ULkl0N2URB9mUp4
bSQqPO0EJWtNhGQd5pEdYD9fuaDnwfaQJgISTa0WEYe0JVkb/WPIGB6NFdlFZojp4QfoqgI+x4i/
po1A87qgtT/to4qw9mL3XQEJr0gZLipSGXedoaxrzsUiqxN8h8PWvO7zUt08yMv7GCH1ZwUa96kC
xnOe10mwGEJB3e5C0Uton7sPeTUPFqGRZ+f/dISB4yiDg9hwKKS3fIMN4ZA/9rnvRkGrZ4+E1aCC
n7WIdSic0awuczIVpkvYt6yE9QWGBQNnum9Kb6vMmlZC6Uk9LAL7OsJCdkClTJnLaOpWui5GNVVd
aMS2MspootESP4VgU2Cf4IhMVDoxNBRMB39Xsw6KBwaSo86TeYl0r0T29i2p9FhxJ8sykpaNVBQb
c59UtJlmB2/EXiUdWeP80+FrufCqIJpUyHUbOy86XaQTWgVGNUkzUopP/Tz6yyfyxJplfqutIjO9
TrSmmrPSdzu7laa2GjIyWbYTDy69cXDs0+o8CEV7WfNsPhTZprWW2hJvq+IIahDMAPOJqgvbTbLA
CVSn/UkNeaOSDHk2KGTbgsP/Hr5uQD3+rXYTz4kKqd/qftdMpdLcVZrowdwQMp2bzMerEBjAKaqD
7BbHMnDa3Pe+9TX6Idf7GonrhTcm9rNzooFFoajT+AEcWc/Tpm6/iip2p53G60sUMfd6KBFlrF5H
QRDYxTBz+1mpEQ5M6hCv0zYBdY4Xzco+pyGlvuS50Mst7nsUrEbZUdr4tyS1/FujLo2JsMx8NqQN
OPUligZkBtS4N2mvuKKdL2eG64pJ3keHNBHxeJZaIKPwlJS+473EJWhyPg0FhzTNCoJJ16vEhoxj
dUmD2CjXikuS+lPSKh/ZaWHKNTditU6opAuUetPSa0AX16ePMnuqoeg+nfaUWU/ZZ47Sh6ghmm21
Q9ER+fDOl2pzS/2C/6TjLYYacEUZ3OTb+4jDdVgj/rNgQg/aULoPrtVJmp2rNInddqqBFsRqz0El
0exYhb+U1CkchD7X9VaBNPl35QNQ1WGjV59xsC2VVFNt4OjApXk3Ota72Ldh46E4dxKDSdKCZEoD
ObAn+3eGrZwwZMaLDggWZZfuQqoDDZKdUhfZNAu6yZDd9GVGBQfiPd0oOiIbotuqh+BQv5nQq8jA
8SzUtIhNCjcq18lCBEW77mrcrkOCE/jKJHBnXq03NpZazCZDFhgJS5vzKDzvkGjXEXC/hr2rAIEC
3c6ymE6VN00yE8wvlVZmS70m2XIIHSSCpdNdxN50VKLty8Kpg2faIe7DH7ZbaNF0mz4kDWTDwy0F
sD8cuzM3j9TKt4p2FhKwufGkUqttmqJeY7sx3cXNmi8Tvc3mQy7zCx9ye+J9DQkoULZpVkIt+GNC
fycpoZERmoM7gg5XGfbKTlg34RT9673Ks7qAWkmhfYfDyDzWLprC79U2caN8+KN4JfAaHXFEnLdG
Ajpyo2dlqND98jZOWNA6UkOZvLViP87kJKUqM27iSsj8+8ApvVSe+AboSbyoiatq+m9eAabNnkFz
Sbf4+XuQluUJKGPMRP2QccRAobj9KkldUJzAoNFRA3qeuGlXWV4ZcQS8f8bh03ZfaHhwFfQ33/Kj
Ly5ouMwlWGXQl91X/qIJYR5OD/iizEwnSJXNZOCQitgFlb1ZWc3a/HZQque3Bo6qBSv8JOy6Xfkh
baDsRNesq4chvE/dVvHyjm31QxkR8B8cZlHYxPmnuH9U/Absyen1VgDopQBQj+5TPDMOr5NgSUrD
aWDofwqLiN5aWuVNcqLIueda9FZ2LFiwFHqqyMIoc/rCxIW1fygMdj4oXHd2lOfyfBBSwI4Nim5q
qosh6sVpOTEipC703izru8+5gw13nzvYcIdcvS88okWhLu9UXMfzLml+uK0RX/u6L7cPzaseuyRE
c63quGmXZlTNAyP7EaNcXke60U12IMPliOUswB4wRyCiBlUeOq3R0qu01csFz2kypbnrfcu55mSu
j792nTvxvFSdu00JhmCjjJWDwmZqeYV2BXwFWFpEo0BaTvxJTYNqnpW1MbWKUs58TVQORcq6Soll
XvE+lFDPs4ExjOb7jCa0yCrVOqezmM7tofBQQVnICgw2QDsUlrLqwJb1MhWqLAVNcwiiWJCoa11j
D0XLm69tpeSMI9qeg0qx/eqW6oqVZn0T+v4vNrzeVeXAlYWD7zMcTNfhvA38JQ9Qu4zsJWXtmpme
ds33Jiv6GaaXoQ5Mq97UGASLJsOVdpsYYQpZYMLu5WXwYPDKgdX9C7HS8ta/c40cyUmZcp+FNipK
ln/PUtS0F7vasjBsa1uhFoPte6iyDUTm1MDBuuf96vOXemWjSZuRhq5A+vvUBHp12/UPXpAfuPKt
xRADq2R+EfIYDDwvJarkM5NdejOkGALGMNxJ5s6GqI8kXXkB/TTESldWt5Vwf4RRWi6MSkvWYD8k
68Eo0bbaVNW1tthbMYZQZFr+zK+i0BnKkgAYv4lVutPUohMtuhzEotgC6TtMIn0ySELqddRqrXhS
8GQGfyKCrnCkbgcz9fBIwvjaq7JkPcRcGBnTCHM23dq1g4ztyw/dWYFIeEmCBk+GUMwa83PaZsu6
V2cP6aQNyaVVuObnwkzG6bjWq/MBC4/V4JgARxvutCo/DGmaVv9Cqv/LRoYQg7uvMFzRZxJMwHT3
eiMzUyMv2pyp7zKiGrhGBWCdA++WqtULUEhhl4I7Ve6V8Hcf4oBKcFTKkjhD9MLUAq0KbbAgA28B
DlWtD1RSdFG1IE2YqHgwTPys+tQ1WXXDt3VgsPSBIePIu1KV9dWCgxdzC+efvrKAC4tAoAuUrv3I
Uh/GQV1iatwaYK9a6a0eGqtdC2Trx05dVXHXODXLjMaWrErcKzMxjHjihdj0lkiZLLBRIqsc2ULn
oTdTEjiP+yboWvbdAwOrvto1sS4aNq/KgAZzqWkpUTZPERfKpmEp1ttecolCn/3aLzAdFBH7rsrb
2pxI183mRVyuhcqaVSP93cN7iapQ5nOW5et90r4YaGKa1VBHX2KfbuGbSI/4ylIivkgsy78stDpe
8aBjUy7j5haYPsvOhIg3PG4WYZnkIJdFJrDFofHI2zawpU7XQxeCa4EEI47ZgnNML8z00eHBolZe
Sx7aFu/Oy9g1bFpjcPBIEV0Mj7Zz6ULBBMln+0QD/rjwZECi61nI/YP5Il/ioqoKe0isZGIDJ+LZ
cGQOTfflhpDssnxLmw78q6rYXLoZeJM1+B4Hvpq0CaFzGmn4vmDm0jWs5KaM2vomKNwFbMDhl4Rf
mV3W5sDwdOFyeIjUCpesSMNlUBULlUfoYkjPrArcWwxPP4fzlKAuAu+az1GSu+eDxWPQJG8zhuDw
GOwmL+WGpKEw05KpSytQpoGOI7Ux9sB3JY7iizguDNAzeu1im7bN76qkXXAfPGyY281pUJMrsBFO
ShmnK70qBQdWw0wXYPxbpZi74bRSoAFpA712YKMjVwPF8ADfk2+obPNzcFSUmS16lIZHhqQswWSk
y+kwoLFkoO1KWu9PmPPYAUtmu1BtLO9RFmzTleuqeesHwRTMWf6fWOVgvIGrda5ILNknRIo71qdT
UPLPQqtxz6XG5SS2QuYkNAJdZhKAVbFOvdVelTmEXtIHNeiQNEwlN23AkbJqanYrsRJ3/0fbl3W5
ibNb/yKtBQIx3OLZLttVrtSUG1YqSSNAIIGYf/23kavjJN1f9/ues84NxSMJm2KQnmHv7UauTXXH
1bYxTJHG5QGfe4wh5mFJ99OwJF1XWcjBiPzHCOH3fCloGVDgpPhpVIpowZt1aX7OZg1OX6qwnJx3
HVOPFKus0Uq099XUpKpcIDFRYTIlfgE0zkqOVSHHZZBPI3nslYp3OqxFliyKaQIAs+BVCZQn6hbz
NNgyi4iLB7DPVCzwiwXz3ElJNtrl3ppCgU/9QF3Oq/lfTgNOco3PIkB2VoAv/cPZTA6dAbVwEfGR
f3ciDOkLzM61AV1+nEitkNsdV51iRf7ln07Hn4JahlEDFIE+kxzIkS5SSTWlEWbEelq3ftUPiL/h
Tcvdx2myngKU4FpYgiKHTl28TNNkLL/1wXAKFRJ3Igqkb/nAgLlILbOKNOVW+bknN2M+euPql3/G
bcLkiDlaZHbEOzK229apKgQ1Zdu1w5Pt+sj2+6gx7q//oW0D8oAsUdoj7izHqarP4RQGRES174hh
xTrpqQfACwKcJIAsARKtVqjPFXO79ILwUFoG73K7JQXK+TsQtYM7syHBlK2rUaDsmaNosKYAVlx7
SiGsuxwQvXlsE1aV2ptOZo1lJAo8zn7VPHIyjfusC1F9njcjsxagtg4nIABIHHmptlDKp+W2otK9
DuGOl689SwcL0+b0ub1kVVitLaTMF2rQxQ4Fu/BT5RFr5TmqWhtTTW69zZuAIxeGXiBtgYGTqomM
2QbMPneWezRWzif5KWHXA01L4QFDm2X+fRKmXzOrKA+Fh/p96w5xJMoORZebDY8ddv6j/yebMDzG
NCtQs7mNN+ix1gnGg3lWJpK8tXmRP+uuIyubcviWYxIfvcnqloLl1ps1JTvLbr1vvw7Nfbih7jyU
VV23TIeh3wQ194HF6fgpmDeVhRq5ZWFZSwU/mXaPVYUVGXt+JJFxdHekpuKjLewYP9UkbxYOH8vV
7bjr5xHqb0QA8GvFuTg7U/N5gvDyc+YhdnQLlAiNWave3fg5L1fG1FSkKyfo4811sIj5goquPhgz
IdWrz3h79pLafua5XgQO+97GLSDD0Ad6HFmVHpVnvxqf1jQxFR6QaE3Pvgz9uyR3LyYveE0/2sVk
RcpGtcqerNzaGJtWKFSlgGw5SxJbcjfYabAPpxirUdOO2b5K3R2KeEWU0QAg01EfnHmTQMntYMxJ
5nKnVbi8NZEsnxO3P8aZHqvx9SGObb0BZDSNsqQNNjT2nZWUafrqSTlG6TROx7xP4udwPHO/S1+t
mMWHKS7LhTFpWLhL8PCLnTFlUx660o4vWQ0ktva+5PboLxMvHsAOkMVTw8WhFt342bSnczt1rb9t
NzNFSpwpAso5PgxemK+MmcdTfKjtyasjs2s2uMwYMw9sp2arJmtHtOUcY4vLdUdzC+hNmLdN+MME
wqaIWOWmG9N76zBmXdHsOKW7WFXOMQuzapUMbrlyJic4Dkj8RknfV29IVU+LlHvxoUOB80m1Md7k
tHpzc+JuMiqatZ4s9VZR95jCi3oMXB5eD5/mYb8dXrRkadoRHbkrlmZ3aRWQhcHrmo0jVRZlhe/s
jQkH0j7rycZ9AKLXt0izcKkVr4M2yc9++9RlwPSYDZLBSE8AhrYcUlKvbm3Q5QH+w39yZEnkyowo
2eswIEYz+EyuSPjgjheD0zQbOyzJMgelYG1MK6zieYAZHXcetKv/cfUHhfmXyB6/Xouff0S6wYaA
AH476LdqKVKCZdWVnfrsM8kytlDQSEP6J47bMKwX9uQTIL8QUxp8hWhd9LWmlKrsGPWPaOgbx6vW
be/8mfP++SNFj/dQoozDVh8fnFQAfG2bLCgZwv7rx5O6oUUKyFwWJrtGZ0AMip+/Koy9qfhslVPw
ieJ3Rqt3v8FLEUZC2lSAxSJrYZmUwO2rVex2iwLx4sGLGbtunNSG22hsCzlM4It9ZS0o94BgmQeB
5OAdfhp0PbJmapP1KRZPzatNV6BIZ9JVkHesNgHeu5VJZsVYUzfIbIiVSXV5nfzozbpCPoSYea7g
Y4M7bnX7VPttujNWHYyomPCRy1P/Z4exbkBlY4ZW/5RN+iJpGU1lnj7l2bDyEQu+UltgnkgLsnSS
enwN+2mAhz/wUx7212Fk8rtjMRC6MI48XGlrHTM7/YCSGMfeoEZufv5tjOkwQ0KuUZIyu2bg7cOw
lgLsayAndOjuGicLzuHQnAwmrUj7B5vk/Ytbs2rl4gbfhSQP70gy8hUhWfGqnfqEiub45fpwlUmT
XGIs84hjm+rsMgR8PbVmZ2J8dTQrtnqsAZqYTTMMIP/+TtldGcl4xCMKxMo9JqsgiIAEeerUYO3N
S2k6HE8NW6fAo3x7g/FEIsvoyae2lx9jTedtrDn0dgBh8vq5mRzThZ54vUCyL7+goG0vB83CFQoW
Xb7Ak/15Klzg+UOWXeLeDu7j/NVivM8x08d05zShjq727VgzeChz61+8ffd36BT0clDqZSGg/tA8
+EsaJR9yXcRcqs9IaKZ1tXJ0HrhHanMHYZtuZ15UGHcgFRV8GEc/anndV0CbWLT3LnB7Y7KtCzeb
nmvSau8UAI6EtMrgdoUIN3nL5vAA/I0QKZex81l3QUE2n54n4aF+HFlCzDDRFN4/AgRZhrgKkTPi
J9Wfka0f4Cg5LBvxB9N60gRLxUAFWXuA5+OofEiQgF1W5uvDICHIDwZyyPARKDlaOPOUoJYrFo1x
6gftlZVah11td4+uI6fmrq5zwDyFKGpaALMZF8M2cQFnfSuDMnafO6uzEeT4QQK6W1eVEpXdOTa5
XTQmcwQOUenY3ezU/XzVRDyB0FBC3tPdfly7erIBD+z6AcSOCNVPXFVi4sC/uYIuoZ4Olp0Oau/0
r9dxQADMUJYfvMyL/mdXk6TugEs2lAO+8D+9phn356Cs6Ms8/wIVQOTcJtfBXU6gT+eUi0kga/9f
XtM+hQu4G4rKdz+NPPaFjvLc+q58DYDK//cS4/tkv048zv3vkwDWIIni0tXJmifIC56mIOu//Xyx
Bc/CQ5zU2tt/PLNgiSTUQk1AMfZx3b2pJ34TVXmJOkqf4XeRV64bB9b5+ijL0HWjAbCQ9tPH84yK
CC5Bn1BWrzwb6Z/V392MkOmKUxAASxtfLsKIqiCYcONEW1rfKxe/+vzH9UnHtOlXfqQ1nvRFkiU9
XZZ26JKn621SSOTt7Jo45KHT8JLbiFr6y6/vQIm7+q1BMRcwgNGx51nZJu4UoVpSkFOpu8PHTSQB
E95zljjFJk8LJZ9TovlOyDh1lmE9dOk6QLYfrxMok8zd8jwh/db2muZJ+hlrFx1NEaPB3em9ZZkz
7mKlT1VKHq/vzyAKni/SXMAr8wGmNBXD25vUcFrsVZ/nfQSmUgE61cxODPqsB4cL8a7Z/N5vGvF2
v2ntqoPJxTfhufWS7mKMvK71ksYB3xiTDK19tOLh2unJpH+cn6xK+sldVwdsO9oMVEZG+qPZYAkf
4Iu2ydKplFz29ehtq6x9SZFvXMmUJ0tPurJYtZPzEpRutndcLHiABhKAM+Nq4811n2l02+g6GfSd
0pfSkukCn9A+m70yDt2HgE8rc4YFRfXIyj2+MtWFWLb8ASXZhTlXM6J2BZB0pZA7Y1a+F+z7uUBn
TNsRLh7XtN8IdyrvlDvAA3BQJ1dBOZ48NY4nm1v9Kmnhuxrz2m12NbE+hypwtyMyNIskSfhWjmW3
TIbBvnBfdwAGCPuS5GO3HOa9bG6TcUCP1zfLz+0QYUYKLLfg94xTfXbmjZ4RgqYd6dZ7Y02ptTKv
YODl/v1EujfjqWiZTOtOkWJj131yaJvM2/EyfmjEoI+GxtbQMt/xsI4jC/AzuSBF/JDnvj56M/fp
1msocOaIH8ebEWkyjJEDl+PqYBmHy/hV1Nb82MTfjGt1azam31F+RJ3RGEpQebo6b6Y9br+Z4bcD
K/d4nbclCpIqyPI7aEHxPVKuYJdkrD+CjwX2SSAGFGl5iovJsucWWKuoaCr5pSqa+1C48R9e896V
owdSha1WEgzCb7qxP5deWL4luZeg1MKdvaJzCnvE/V6mTMtdaecPFul6fiiDR48jIDa1UlMO9YYk
W5QdTTa3IupQirUMuyNu90OQcPfrjx2RZNeW7M+duaux/TPhXX7wLBEc23rwj7z3/WNfoxDcMlIj
L/NLhxlSNbFal72foqzB2F5ZQxq1lmguJpTSLkuWxMrDtTHhANUP2XgWJNhUYKDd3bwsH9djjWC5
WNzaOn1peEBWvg2yZY8Z5hOOebVjt31vU6+IOhvYLOaGeu9byllVNSBffqEjM0K2drps4Agci7b1
T17sqkVe+XRHAgnPPggBORo6WUdmV2POrjFxW5veEXxn2symhTuzuToudq3bDfOB8XQtfqKAUN4P
QDvfo8TiIdE0+Rtjmg4ZZB0qCZ61MG3uPBj8uwz5mQRAyyoDXxLrg9M54SYT9bS3i7K8E3ljr1u7
xuODX0ZcaBb7L5XPvg4TK7+r3In8EKy8aErGLanq4T0ngPDTVsfLEdgQwBFk/SgJCDxAPD8IHVSP
MmvTFYq4+dp0Omnjn2MSrk2naUrsEkBV1JV3xiSW6A8sAQnfDEFWpX6cevEExQFxnCpVLktcSgIu
bCHvKm0Vq7QAnoj2kCNY5BZlyEfangR7iEpgj7gAFsmMUCXwSZhfwTt3B7If5BCeu3kzuHW652n2
irwrJlnTVtGULKxcjSszrs/lsI3rhETI7+Br4hRTSDCMrxRsonDwX1RH40MyKL0oUSVhaX+C46LX
9Tw/3RL0liPFwnS48+xlkvY22J9TaVlRkOdw4hPy1MZVfE+AJbg0rBwO9lh/vvYhhxusejXQZQtZ
g8tPK7IPHtdGjGk09on60jAgm0KPyruMKP+khdMv8AQVX/9mhEose90r99VBPuuSoHzsIL/7ZKyM
JT9Zc59hOJs+aZPVzfpxHBnU14IV8UHINrtvQU+7vYuVAJZjQFX5mgcxHbOXELvgx8WqOI2NTZ5Z
oBd1PXWfYshAXCy73AkhybNbsuGucoQd9fOoTPX+Jqu4QvyOXpFxveRagYesAPM2H02lEPco9/+U
den6Tm7qGMkHMxsYj6RJ8ixCaOLcDRO92H2gr5tyTMWq84DavLUB/ngalGSrJtbncCZN+POm1sCT
8bShK3Ytec2NYmRy01GgI6GOgAXOI/nKckUYROFE+nPGd4p2iBqV05X3tyHcZsV9CtmEe1HYwzzM
8km4uXpGQPXSFSAHOgLbVHzX4DzZMv7uF0EKAAj8JSZCMP3tdroblG0ffCAm2gXiV7K8Uj5Eug+9
qXuyEr/ed0nwU7s7ONlRTvK9SArngmVpYQkn/GTy0zKIFyEkHy7GymL/1e7i+JrNpig7Lrq2knvT
2SVNuATQTGyMmTpes8lSny7Np3ljPe59SvyIBbFed7bMUCsMsczENbuzXIBmat/2oj5u+Dve0ofO
zpMn18HypqDlsLZSWR3HGfmENOVG1yT95gunQHUAzl88JWTT8nHcgrrSXcQUtJEZkuXIVwOq/1n0
BHei4+BT0aL7F6z271BNxLsopPizNA+eHsf+Lb/loMyRIE4Rnye70HUSDRQ4aB2BnCfFzmmrHjCW
Oca7DexrOoNavNax9ad/GJdz5M13xPfU9DYQezvKsCFwMNUiGMICwgRDCczGlBf8W+qnhZgWQJVL
YUort29LIWHgdVV7bztEX/KG5nul8yoC0rO5mDYEQjaWKNFunJJBeGBy/N+PuH0987qoxDeZM3Db
2w7Q7MWDYyV05TuNPkyE6IPZMxsAFkGmZNaXWzuULZDZhtqrPrRINIULs3ttNcegUoEBZjdzCUox
mXr75+Tk76gjOv/QGbUDULTnX5j5/d7p2tK8L5z+zZnaOTfZt+4MQ6TaR9ljjavGvM9x5kzwhnva
Njo54in1kbacb+jtaOQx+gIKATFz+qWWbld+s4DLtF6SoBflTkNapVk6rcWS564OPXH+5ZOl8Pv0
HgjqsjjllihQkhhYPE13Wvt+vcpwNZMvief63KiY3L6WdmWxLhI7ixzi+MfRuGxmN7WaS5362U5x
0QLoNXfb8waQBr1BxjWL+oqhB8oy/l3e+UhqyWRt+Z59/m2vo4Je24Yfe//9uJ7W64Yl08ag9hho
yxF3Uc0xqUxjJm6WH0ze05i5O2Q/mab3Nvh2bCO7IPpt8M1MdI0vQipoYQ22fxdIKc/BmG81TYG9
A6zAWRSh42xQ6ZtlC8Ly7PnOnIKv3ut8JBFY1M0DRDDoVuVICfLAzS+jdJwoGzrvW44s0jDW37y8
JcAnDNle2VjFPKVVBJ5N+ZqMWC0JH+yNMcvB/0SkXz6UFFAwbjknaLoWr6mQestJC90GY2bTFHl9
PB77rBufnfJ7VkzlKx6k8uC4wfzq4aOh2JAuZWDpvekd4RmFvKxB+7QGhGU4A/NhVpEma3MGV9MN
P8mgKx/asKwuumOnIuFsxViW7lpQzZZwvtmhECq+TzMwB4K8St/x5r6lgXQeHStzdl5q87VmGZwT
/500Pn//7cC4tf+Fc0d/n2IdH7/+7AMJz6hFXSBnfwUQTA7WGRJ6xXPhlkUDMoREWPBdVrwCMAtZ
itJe1bEv03vEQ8mMkuIMqO0kaGgnI/wkTi+6qKEJxHYAtnoEkUkEY6R7G6tFExArXVRsGuQB+UGL
R5nlxqmK3NizZxyBUYRClRNkwF0MIu4MKoDilHOmYIZB3cLJa2foTHHgdp7eANfzWYe59LbXk7Vr
d4THheSNzL/8H50yvEmrqDd2E6OIdj1x6EdRZE+Bm5nRY//x+Q9t2DS7sAJFfnn9LzQQLOEzH5MM
qGMKHpYqS78FUXuW0nn967/VF9ZIXhxkypzVf307HCanYV3Wir/+ck9YYZUo1LFWjZ8zi6QU7s9P
/ywB037aEOSL6BQ1qPOJM6roljwQPsIVzqFrAEWQQCG/+sstTPuufYBk4tgswmxochR8aq7H8zzJ
3+6pcvIhAvi+OQc9ifqRDEeTeDBNZu9Hu/BQu3TtwEUcjIRe72Xdi9mzEtW+uC5uRSKWwFbEB+I5
8YF31QNPEndjrFs7LTi5jjBtGe0BTwCnbdv3brEbvcyN0lqMl2Te+BS8Kz+e9M4BxepSVZ66l167
MJ2mqZRDt+5IibVoHmE6XBo+enULDufchFelu9N8ejKW2QyxrZYiRjWnA/F8lVEIGPmT9jeyjafV
kIFhi5iTL2qrEXcMMPSXIQXXLyjGJ7ABk12V+dmiS3KGbILf+EdwlaYFdX2k3s3aZBrbPA2OaSM3
rlsfEtBgIwZ3dDPlquMrlbs0cgUTmyyc9HmIoWIHgQAM8udBLlBm51J577YTAzwVKghndUlboRwy
71phXh1qs9vMrddd0xoE/tdBhdAcmMeQwTo1lndvUoAgtvAjkM5/JguNnY7RBCbdnRkh4XYeTfM1
ZzhPLxpFwYgHJd9D+YU8J1n82YWbdTZW25yFK4OnAlpmD5bPzwBjkWfa8uFgWW66qFlLniFZlG48
1Kqvs1OVJuUFHlP2oHEXeG6xR5JhU/FeRqHKKsx+MAsVbmRTjJtQQG4iApOnO5CYtNCr+9WOM/XR
g/JhCIGx3DtxVOdpZw/bziKISzgSmHvIRT3dkjxmz+UtcvkyhMDBiORylKDcfhvHJLSgNMHrZw+2
e7ZTxhYeiq4rZzbNxmoSdi5d9TCzvve39qbL42PdoTAzD62zLkPCs2rGDzE+a4rdQ65rfjYbFBPy
UzDe31pqYn/0oTb/LFs67Uznrd1PZ3yOa6PqPX9OiEfpEDTZEWtldhm0jzJvL+6Npby8ANQjndfR
7GI2KDtV6wkUR9TM4zZfuIpbUauCRZF3/FjW4zcdd85T7qnAWCrNnKeMTD9ZgCNdLV1Q+pTn8U99
HYSOlijwFks2WhNdNP0w7bkkXRFBms2JrF4gJZInUkT4kWu1h3wgg4bJvPtTKwpYJeSWXIiZFZko
I593dBdU44iyRyvuaBAD4UbG+NT2xbQiwP9dZKHSpVtyEDQZKgJxD9wHcvLfM6SVvrLSxtM8NNCe
SDOUcFPkGHRdR8D6FpBBEe1dUZHg3eP6j9hrgtcyBILNVXbxJBOG0DeAjs8/u+r2byjCwAG1COkj
OAJwABz8KtevTkDuxbzsK+0/dahpQDmS1TWFcmQ3zVU6FzoOqCDYvak45SHga1HSGDlJ4qm5gOe0
WU/jx3jw5gIerdKpqLepos4MSKwmjcW5Ekinp5uJjTlqjNANrLBS2GOApRzRKRKO11rd358ID8Bn
Ol3T1v/t2fB86FF+hDjXrA35vzspHQ4UT2kN+T75eL1Gfz21DiB4oCOAvBSbBAxk//OQOWOyGB2E
AfvYaSz3a9bGKn7JBz8bEQ1iyV/5LQl6vQjtyg2Q65NWOOwgaTi5b1aVu/F9Zes8+8RVUscLCYIp
pM+ssUAhtOExd5/GGgE8gOeu6IaFbyE6bqSEvFUvYmL5C8SeY790vRIQ2lElElW+0YudBGDpdLJX
IJyS4dRbU8CLqC9p8yJA+vZ3iOv84JPC9Bec9JgV7397q3gTW5GJLnrVVgvRZ2KPl855GgikD5Vl
ib2JLkxvkeqPXssWH723Y00vZcOupVI9/N3x5uPMAZyCSH+9CWU1zNQVXkZGuCSb9U/MntdCsgMp
1I5G16cnyML+zqWpXiDL2j+pOq4XSej1Ty7SvS34y4TQs+um6mUK0mk/+HJGN8KM4b+ugsQZsYzC
9BK/jeKqqY5TY8sXxuTC3PCWNdBdbbi3hQpTtWEd9Z7aiV1MqnBsoFUQgNv/mEFJYKsTq9okTeaD
gOFcUmhWbRMU4rbOUO0tLcs3RiD8AUFa++g6JT3wkLJVKL3uudDes4Fm/Bha6PJjqN/F9nVoEA4v
sldkCcU9/+jMmybkCExtASWrTLYH0waAnH9sxyQ4UuAcMa4P3mkxXTxM5e+WU333+eC9OaoA7ryI
pxfQZPlCeV73BHlaFzEebR9FVo7LCrUDFDOabhVU3D2XJenWvV8DtVgrazO0bnPn9a6/pWQI92Hg
F3uHyGHn9711CKpKbkcP6nFhKtNNOyDHqjJGVl4wTvcUBHDA7/r2UiLxs8zSoPmka4rEMC37Z6x9
TtRCpPU19QGT1aonn/1pesV/Un9FxHP0p8r/zvpi7baS7xOAi7ZVj3+nc0txHoGKfihV9Y631H6z
E9da6sSu9qjPDi+2QIFzbi+Gxt/UYLWth8S33njCtlwE/FPfItUt890UjtlWQZkTGk86XXDd5V/d
qo14lbffxypIotZr1VMai2RNGXEODfj7xyBhxUpYVfKS995zH07td5Jn67Zl7hrpdrodkWBaSCdv
L4WMnTXSHN0Bc0aOZTRR67bm6lEXWNMFd4p3Vk1rW9XNIZepWPi5Cg5A1PrXjTGhw6vhszIO6cIh
7nam+7eB4Xyc00zlIU8PVpH1dWSGBWnTX2cWSkK9HHqrPsVWSvetV9J1AoLiJxAcSzgqbvnd4W/9
xKevJRy5BeAO1gOtpnJLMjfYuiSh94QHePEqv3rXSb0wx5RB8EdLLfmkCjdft3jeDsxR/ZHYpb+0
bT6geFlbcKeyYo/l8zGdHdbeOKymrW6nRxBmUcWcnVazuY6d7EfS8dmvnXtFqq/HXw814360GQt6
0SMkJzvxWjgA3nppwJbQrkk+tV2lT5gL74GD559Mk8eavQZq82zNTUFYw9UAv3xjOjMWFHs3025k
zJCOqN14GzPUtOihW0EJ7OSIqTl7DWkeG54eEpGjCGJ3YguOhLPq5poIRDezqKMzzttx2kfaJj8N
a0eQKovwxcl96BOipDMwEMLMBqwAVSxpFdR3RT7itjFWLkfPc+5jWyb3WbqHbiNg26aJ9OwzfmK9
2TNeuPemafLwYgNuW62MCcdUHf7Z96C/YRgD6LwEYCYDv4h3Eb9C8RuDoXLKYpJZSZ8Ax0Plft0o
KLemm4Y4LbyCa5UOP/M2R/gxH2bkEVCRM9KpVhX4YoTb4GbY+G/RJCsQfL8ISPK52xSCYWiqxl56
pyuDA6T82RcZk8LT4LT7tbNWQd2Bhz+CRgG/ZI5K/6MTCqx0CLqoIrVPwJ9hFVBSEGIAlub/4OTA
1PIRH4UMUtMmTfmXUyzFVJKVnlStgRsBgYh+FXlWcxFJT9dqeb2KHydNXS67rUWDaQIvdT5zD8RF
ddeCwPkcqFqC7zXwgp+uFxip2dpasNQh1uJvLrPsKkDyWdu08uvP13rqkaWVeF2BuVxerzikvfxu
DX9s8XHVP/6xYnSpXI9Wr6+Irb/8e1h21b6fgo2HIt1DNQcBUxhuIKX4Yc19N2vuMyObOSQYfhn5
1+PMSD1/5o9v+HFcmpN609flFCVdP57i9s+NF95ZumPHplaltxxBV9qQTEC6w9jaE8gUXIFxQWEB
kFPuec6gUzKjCDGpyxOr462xzMbVKdtgcagX/oxCNG1dEwCmEwbjhpf2YvL8AIp1bXj2xzTep072
4GTIaq9QYO2WbTIReAoZACzzENS76nVZJOMpC/XKLSZ6n8yx7Aive+nlpAKMv2SP3M6sA0INgP0K
+l6jIvwptYPvExJaT4Dd9euxjO29Hefs5EITFdTwRO+U7MMV6lPQBGvYxVeFesxVuYHUkXzxoH50
x1pUC405gGyIRYo163oo1cs40XRB7L0nVXsiosS8FGYU6iTaPdnzJhYp9nomT0m9Ms1CE7KDL9ms
DLfwNwriOE1fGIBk0Zh3zQrl7eCpVfTiADT6teiAxBgkJGDAwvC2wgHe929GoNApoWth003dK3s9
qQZQCVoUR2R+1apQVvEMj+ZbNfTxd0rf8JTr++v0Evt1glyLYhH1BbvvAWfeZ6gLrCC0wl4tRdZY
coqvNhEfI/C/WPtZ4mzle0DAaOXqBS9yxPIz/bvPUVUVNTLEVIFmAN50ioDgcJ23Yt4md+k43A1W
UiVIjKdRQzS0DHXGIhCt6R+J7cJ/9/P3GmqVKLeH8UugqnKBCDf/NHapvYzxz9yLNGzWJWQDjpji
QdZuQDsa044f4oHJrQxkcERdUqyzGjLBuJHQeHYAiL2+vojfp6MDBXroSktnl1hkfJ1fZl8NIQrs
cX0coOkRmXY31tPS4QOGzavZUCEq+THMyisWNfOyRsYSn9awj2EgjSPyD/+Ag5e/uLiEEGSu3xKI
Ja+EF/C7Jqvqk7DzGII3LX23IXKeWN7X1LLkYmryEASUkO51U6dr5dHqJZfFqfBy72shoMxF+vqT
D1LTvwTP1P8VhI8FLLQdl9qodUEABtplvwbPzZDbvmjl+ASdnxkm29QVkt+TmFL5tbECJIkxJctq
evaRLgaytiDSRnw8eIUAh20Cc7FJ1qFDEI9A9m5GaEL5ykF+3OkmQFnLlIRIgru9UOjSAMlgbaNq
DmobiF7MQS0CsDnEZaONBa8ABcw7NageADX2/7g7ryW3kS1dPxEi4M0taIqsYnkjVd0gZGEy4RP2
6ecDye6W1Gp1z545e3YcXRQFRwKJRCLXWr9xZLeQ5wgdMpZOvWnB4YoPy6vul6fedIir7NI5KJ3r
78//+HotIMbxLka5FCDxf/q1lMjlWitPjUtr/dUVuSDvu4JGbcbN6bKiUkHJTlSeB4fJhET2KTEm
TdwlOFb49Uqbq9vTfTMBa6cryiOzUYV16kXZ9TiYtpGtkiEqsy+nO9kDB9xPZTwBgoOI2n6g0/T+
QZ+muAu/u7+RRevuusaKvxJt9uLL+U4LTSZXHZVPQDGOZ2nqqbQSp92c7nk2532jQi0W0loTPH46
332ryYd+Wxd9msENOWKYf9YHYPwED4394lsdc0n04y+dPiAzJ0X9mqdZFbqa6m77oUaewTTQmme9
mKH8klpIUOxZWdUo9sc03HExbZ1vF49b3VJd1Wl1H8y+PERGOmyTZqweZCOa1UiJ6tXK5/v0SAcP
/H3lePXX1q0+WJP032moYa7ywcj34J++KtXqV5reFutqKVkkXvHQ2oH52CzrE+RE1jGqxm/9oc6i
8nbQQZccs9mlmPXtgIr6KlnCgWPaG5zXeM0z5exd6dnqwin1AoUlKwPYaFrzevKL5oIZOLPKcuJ1
rqL+4GUFdy1BRONwXI7icjjEo9OBuxmzHzccd/lh52NHy/3xWdnu3VG7/sQrRJD8sKzSUD25TypP
IqvuD2skIGH+e6reIJBDLlDXF82fdPysqKilZux8RTP5IYt87T2K5M6K+Z9xN6OiyATGoHz6++Fp
BOXseDgNdzrcdWL7a5MyapGpuu3saNh56VjctmijhGXsFu+bJlVb33PzC+R7iveJ5752kT3cpXBp
URiiDrSsnoLC36HInaDsxEHFRPLTNpvoYCe6epeWO9uK8vdBWblXICVRqFkWR216XB4lBqrprWii
GwDK9VMMJ/dqMKx+fVwfF/EtnLz6yVLTughmAzZCtbWVIotAMuLAVPL8x7P6ug+Py7qnhg0EI+u0
+M0W2KPDBt0qb10M7bQeURm6D+oi2Ayd0m/cIO0v0iyvD3E9lXtBcHuZA9m9snir7Kys69DDz42t
HvdovvDYbaY8Gx+kDCKmtkX7LFQZhaNhdO/1BCntPJusD2a0IB+r8ktTtdtJRFESzjgsOPBTiXKi
sBNxGod6CcQo8tSnLk4fvxk2jriwsQVfQp78/uiYUfrpZcRL+f64DbzSaZu1qBD/vu2IPPvzcYFo
knVPqu+kMxLYqQvpNEh2VF+dR+Q5rcuySlDpWlRkVexp2/P4RE/sHn29kw2+F2X6StbfYGAYxY0M
pHWp4+uwzTPTe/QbQJsp5gJfMnfF0+59boxaD2fegQ++MZcXions5RjjIRLXhM21KafXso6vqHeq
61YX1oVHoSqkOh1/hYeaF7b1VavUawme8l00VdUiDTTfWhSKd5DIq70VdTZRHSMkYvvpViatcWUh
HX6tq1puIFSJd9YgX1Bc7r7A9th2wk4+TAL198qdkjs7GxlZ6iLZxYSE914iEnJ6pvPRG95kYQ3X
pz9DRM6WCtZ4XVnTcAX/BvQhS8etx/XH/9nGNKImXc6kaR33rh/Ua1MF4/ven6atV9jU1hb6kzLw
gem04GmSQ31AiSld6cpO33dlBh2MvrE7LgZzc9218fDQRErdI1v5aC57BaUld7macF9YFqlXUdxj
3C+cobsB80FzVEgoHelIR3rTnEIKggQP5mKJRI5/pq5fU90dbo9LXuGlu0YmGAmV1pXEouqyiL3g
wq5ahgNdauvW6Lon4Y4uhgj98Kbi6j5jahKHlbYRQpRJWGTV1WT18Uc1G/DN4tR+1udzCK4J3qHt
S6Rs612ljHnX5UWyOS4GQY+tlMZjdtrKZQ2IXN78Ot/wA97BR4XGogRqOr5nBPqfBGaNYUba1K21
JyR4S4BIJ5FTM/FHkKL4gCVxcUQgfbOjYWvjm50WCgMvb3Lkp9Mx0ilsoGblCCDYNbViurIlZI3j
zOqPo4egMMIiYvox1XN/qw+5uGyHJtpmflI+RSXTddvMvc8V7L5YMU78se+Eht5+EjdMl9kdPYen
qiakr0rL/WP3XMf85fjVUguyy9O+y1c7izRKGylzdTrdgskN7Cl5hUJE9KVRxuXYleJNIb6/SlVW
3NmiMXclaZpdXBrZXYyE4srVyvgtR7CVIvPpoH7wBGVGrnkGlGwugw2ErfTJi7PQXGCuCd4yT2IA
PrCIox+3/b40ifnHbctxQMi9v7FBMH+gyi33Ge4SLzUoc/jM/mgSQn4bIdcKVFDbGaSJ1MSEIV2U
KJg+21llgziNBvLPbehKa2I+Lo+GYjmgNibRQzNKdee5rR9lW7qjD5qF8ln/0GCpLj6MuUaqR40F
c9/zrD6uh4KZ9ij9gsoWNa9lth6fik9alhpM0MkRB8BvS8wr0gtHCHhzwlWLldsyGf/xjO1mbNud
TFPyrevTeXsxElufKxupDAAnf3f2NhgameJSAXRzeeD+u9dwAp6cULL/2oVYoFLX9Fllwh1driYd
MeT4oJfMdu6tGPnfzbcXFrlBVr1rBOPN7/cGLyX9voBVnUzAjPSeO5D3RbBPjdwcNt/drUxG+v3s
q3rcmA6Y0o/fXrkV648dtmbt/bd3MApkHe97cyzezrfRQFFgXoEU8PVP53v5bTv4ad5baNHOtq6F
hTkVVREWeSuHjZbhscxYF7jQr4dZ2wWRn1ubvBFz9KnoVQ+IvrIsI3ocPNdCbOInN/7YXjb1+TZE
p+03h4k6lv1FaZTPx3XHP9KJQmhI4gIyUXvVdMBBJQ5LVXj8r1qW/9hy/N9x3XHrcfH4Z578VZw7
41Z35+sjMaJCQOfKKhNE8o7LY8TM90SmQDF8Qop+eXxQIMOTpet7Eiy9/+gZJkkFv++uDK32Dkq4
/aalZvyMjUIM5oGBI8cQzyudz8eDci3lIC/rtrpFkv94UCtiXmKJbz17siKVI4GAVcnnbhg2vtny
TqnjcuVOMCYIXj94yp3fB4ZqV8gGOQ/6JJASFal7rcCy7tAX1PdCF8m1A158CyJIuwwS+yWJqJ9J
RoMDFbngCg5zttXyeXgq8ggsC2rUXyIEBJTNQAdnCz50nz0PInCgBTbng0BMpKeDyFbXvx80HSHj
Da5MjTTT56TBmut40JItO/1SZGrDkx65AGhgiVz0dpBvEBi0b/LcJ80yoEqlD2haXIiVo2nGzazi
D4bjG4fBEtnlXGVYoyylxjYig9GOY7yzl0JkbenofdVTcCpE4ugTLnnH50o66wHxDAjahvu+6r+2
i76E6tS4bSir7Hwn85bVtZWVd7Et3ueYCJKGq5s91X40q2aKasd1eORFN0Eut8A0ssNx1R/r7dY0
V10+NJtiehAdNOQeSUeFHNOEMmuymOoBoGkOIu6rnSgOp2FoeRiLJS8yy8g5oFHKbXdhf5t+4R7M
3jWfj1snUL2HJniMGTv2Zi6sd2IOoIjG7qM+esl9kwyPchHcKu022Bm5cNfabFobJN/TbVk1Ba/r
pF8f30OGPxW7YKKpj4vHrblb7SNjunAq9dVZknAjwhhbyjMuq1jUMuO6hiP4EJWfrcnTgHq4ag4T
oIaeXpPMnSirHgNEu0c8m4I003+BFdigZxG4mgTCPyENqcR4jQZ1cqiyJH905uzb9TOpvbFwcrTs
k2eny4NX24TogJBGrhDSFB2izMeTgeW5J0L214PV6zvuD22eJ8CMlfKvlUjKZ03Fm2MyEU/Kap9T
E171Vdo/Wh3SRJVvYeS5YMgikXNrhR0cBK31rsjuKt2YXuApPZ0G+xadclLKjr4lhvQu86jTrv1e
kUPMVP3eUeIuXsqafVZdunnhvA5izGAuBultHaXRPtDa9iKNA/tBFtIMfZgLn5W5tUX7tUBW5LUo
H3jvlki8/fYfTftxzbebCrDYWfjtPkWtvFcdDbUjzAAmxAIi8qisLj2paMEUAamIty0COC9w9KaP
vhcWE9nYiNu4AiaqbmTqiUPnlCmWV6332uXNppXK+JSXnR4GhpjvJYEFnDHX36LFFDznqn867tHk
KSnJVD6rStYXnV+ke0N29UNH6Bge9/CQEq+cfrquGNXWauza22b5g5XBgBthbqwFWbNbpiDwlZb/
Hd8IsvOy53xMbyxT1nfHqVTJEgdVd8c+u2z7Y0lZ8TdLvx8XRfTEX8+Y7eAHGWLmUgv7AoSQAZLr
z44tECpaLdbH6SlJJldiBNsJq1pFJFWyG9dEpmna1AnOSPBwTHL6CeLOdQqIQXbWoraGsJh21cS5
Zl9HeQIIvB7KMf6kp1LfDQRt7lp4RSk/w/OcGyrdbt58IJMmh1u7N/RxXvtZETgVEquW3XZb3kR+
f7NILUKSdnM9Nw6W3hjBuiiawFiBMu0gnJZUH2byMAVZN9jYo+hJvfZzM0wyHDUns7NtYBqd/ehK
NdnxAmLnDl5UwZAY0QYvtFjtESpBBG1FTWaY53XD7Nar9qOYoi6s2ypzt33gxaTacm2cnwa3NNMX
EDhxtLZsZRornBgC1ILcWLXBOkhNNCN4s8U7z7TQnyv1Yb6KAoDFF8ZgJNTQtdZPdCCZZW4/Tw64
Tu0ZINA4Po1qtBQyPYrYGQS11312GnxEnpEFiQumFWVpJO19MFI7uoiYy4/bubT9HBijKC1YR16D
moX/0cgRbvmcmFXZj3RBNdVfgk4Bv1gJrCGNbKeionb8NfKwkMvxM9OAMAaGpwlx0buV2crkCwhM
S9HKo2H5jX09W2XPDHmGRlkl95arK1ffFCARK2/fBVGayAMkM4GAfAaLCQDs4ERxmm4jOx86B5Mc
06r3YG2T2N/SV1xsZqp+1mGBwFTkscOm1XZrtU6iZs6m/RC3WpJeDCmUw3KFPopN0ZYxrnPel1oH
umFP5xigJAwWfCHjpqvGjC8hrPJHFylzz+NDnVZqaSrZpgeWzc/NZWvXH+euDsz+MnObKjZ3xqhp
ECCnDBFAeKBFZiDbhszaAorTHQ1oMz6WDoXqD2M0uXqwypwkcOLbaaiGyrvLIi0b5NYTlkZ2QlAW
8/tbN7OcNAjrIFg0ebxGOYl48WLsP+cr25YtLaVNNQWCa2oEuPFeaVbUkAI00jo15F2WIWwQbYYM
UBuQmNSwOHcioOWUJlwi4bLpcTJh6KBXDN4IfCodh6j3ZmwW/B74xYBaTezX9arB3IKWNf0upV6x
Mtxk+RLOHwh/WMPARAXfBqoNdadCRtdyt1kyLC1mSSX4KLEY1h6LHFFPMIK9in2G1gFHN30zF4AN
L8hv5uyHNMByqYlyZpoPyDL/SLK3Eb8mEwPt4YJpD/fFILAxHTA349LOhR1kGNVpndZwK7RC+In9
pa6RQ6q3CIfCPEBCHBmtegUCFXgvd9Du6u6FSLZLC9pLQxLuAriTjUQprpvLKafc6Wp+dOlZ/ILF
pvpjpI1LB3NR3+POO6gB1B9lkC9N0/cGu1LQwYuOc+iLlp8FBX28nqax0DLCazJhnQOD0X0Ujh3h
SmcPwcTXV15i0Bbn3gN2POArvUxbLg7n02NjdPSaZnWmRAUO01KWUMgR15aeNtrjuam10+6/NfJp
PwTeTXHtge/gBOD7Jv1HpsBV2lykBUU7BDnNeeS3YtOKUx2CiRuDI3VON6qce0VXa9XUNTEs9ACP
x9AQST+5t0HelbRST06UXcwKD69mhTp9hGiT0KeFBELUYLIS3rJefwxOLVhWPEGMa6drSkwiN/B9
aF4MsOs6ohUemtOtPXUPNxKS9nHtlCM2DkVUvnEkE0dniQ1CLMpWduKyciprMN3PM6InnbrkSq2l
eU8daaZIyVlykcu3GGnTcpxFbYTe1apkOfVTg2oUZ1goUea0vY2mO4XI9jOB4lhdxLpjcvSQdiXP
dJDFiyB2O3B/057JxUfDjQu6TwueZ7l4ANV01xb3+OULma/yYcP85EMW+vI45DN8LISKEbdIhudO
xhL5zyL2+d6ktozY2ol28gx1ZZ36Spq1AQCzc5MHWd9wOmD9BV/CG4AgIsQ8UpA26I16dvVn6oSZ
3xNboz1JyrBF/71ZOejOwrBTUIzUnnwisUHIbUq6vVfiywvFmfcr68TUuZm/FZQmx+nSClo5ljuF
cGSer2Rgy7zH0SDGcMkIjI79E1W3fFDqcuQNGvH8nXLmLG8OEQsZsJMLUi9UhKQYUGd+Hemcsn9x
i2gEAhxN89L3h4ChPNuOKFwwwqBzKDt/I3NesfkG8e8oaPdOwKtqfNVdQHfuNpZliY/W2ToyU5K4
atslEmmfT5PdUtLbMaOmOS6s4zNTl76kwdpoQPzuxUr8clDPtTUkA0yh06WPQdzSRNSiZsEVMT9r
nQ0IAYNRTjWUCoq1Ac2XxgTFu3Txk1mS34qBFjA6c7lePF/A8BFrT6gTrGvwYSylEofRt8CGZoyy
cZJOLljKymjYw52MhfIIt6alX50k2mbDkSQBu6JuUJGKo3rmO+ZxWMirEXxYzB5Q9BQYkkSGgCmZ
5wCnKU6SwIOXRaizPE/KRkCBuqPwFUOlhREk77x2YqTJtgC9l8brUmtRRTI7H5TGHfD1mMObSXKV
r+hUj5F2OUSgz9ObwMoWbwk45gw/nohgGSNdV+e4wo5Rpk3J1h2WquUalSYDGzu8e3z3zY4tAwYn
L8OAmz+jVcNVuQUpQ2eVnwwdGrMx6HynlswU5pU3VqqnVg+kB1q7dy/mbtAeG5IL0Hnnqg7cN8Zb
+pc2VAArLzJbX64hqgqNwR9s+aJxJ1PmqyTqqD0N1ZsbTEg8Q2+WrrxxXXw7oy2golZpX4cUI0XU
2uvAAooBcV/U2sqXhte8IFYO7uIJUEUWx6vImUAsPAwec5v6c9CnfW2+tpEP/OmiEV2fByvNnFvx
MmOsgNh2x9thhPxmGCVzSs9zgs7o6OV5FpgraNiT5vUkEQrmn+vzlZzuZV1l+HogXWNNy2Udhxsp
+2X8C6Z4GU1IJi4PL1DFZQ8c3GizKDOXdY6ha+wxAeDmI7Jg6+UbYPtq2V9GFY8yxrkqIoEwIUSC
cqm3PJVBvmw5d1nmlIxEgeMtm9qjydUynGrxqoFzCUPZMBvdv+sSL4YLM+gFllg2atqBuR9q8tMJ
07LZpvVbTGj5sJmWKeRzdfo3iTFOFk3e5cyRDuTQ8w85TcArraaraI/nlHSazSSps6LqbByqjgMW
rPPlm2vf0OkNmqwXCcO2cRsbk+s4rymsJbXbaY9d6lRcsxpQsegvKYAu07jEHvmNs6tbd3zgtFLw
Hgkjp1se8so0Mh5JxLeWPgmlyxRp6CRtkeebJJM8jdtTg5iAdPh64bvLFMtuDS27SkwLY9oT4/zH
mMjzI5fKae0C1FPJ8ACoPIivenMWLgLahkjf/MKxu9s5q616h5JA6ezTvpHt5ruYyS0o9yN7RqLp
Bf9j7/oUPVUF2KhN5CHajD/NEkOVRZXWbxQF8tU3gVTepI6OD1niDFd/DqfmgBliOGhSlVfIQg0k
L8+h1dzNCZ4Yra9p1fpnAZZMUrGpgth11hnSfC7u4r8IsBhzShfobDFFwct3YVZW22LUQshTU1SG
sS9GOa3GlNn79XcxF4Q1rXpyeC0qwhgGV73ZRuY8lFd/FX/FmZmUTATQ4rr4yyhMK00oc7rnmTxk
v4jFyilOurtcBfbnzkhKvI888DyrJGJ8vjtFaB28xKy8yEfM5hB0kpZTfJzMYOxIXXrl9Slmc33N
R9nZ1YFH2JrdopQ3VMET5RMX7sI3MZxUrtdUcJmZOIyhjrglciN/GdC1iGqW+r4gEJp6EnOdIddx
58zi5vvoLkOFtFtFnpu9/iLEU9QNs0vi1wYjtoQ4C/RWaBZBbTTd4/9SwAcbxu/uBLaWY36dD8y8
L/952Je5kjF9GyCBugjS/HXY54lssB6r3scabv//LvhLjTnhEZrIAGVhWQULhh3/uArbs3MkCKeb
7NMtAXpeuz9EgmgViRLjVqupmKR+HxAGmVPKdG3CxsX3/BwXNrITJjh6tPqJB38WHU5ZR2i3k0z4
9T78VZBYjEabdWu37Vu5/m+GioA18nxe6U3ZGzZJ56wmjKwQ+lvG365bwvX/wyjSwRMLHGcHhxAG
elJMMTx1HwkXeBQ/jSlTHwXI/jKo9WypDP4itCyppSOtggOHKOrtryLMerTRANwK1RZEJf800IRH
aAbJU2AOWgGq72/DTcPR4/keDMdEmgSYxX9K4Blog2fipaRcZh0gOn4Sf4LfwmwziyaUG8J/NQol
EKzf+ZaGwt0/D0VjODnWwZVml/4Wyv/PwtK5LwfCNC6yHdvt/x/RKSZwQZOSBVWugNH7P4pR4Y1l
iQlVWcuRNPy3RKoKMQIDStGQxpt/Q7ga4TMCedez3XGu734atQ6TXVT7GTQb0oHonGq2tu3dxjCL
/d+HsEpkSWVs6iEYsmn7q0i2CAJIam6cKfGvhrNTnaTMk33sjJhx/yyqxb4sS8uVPSLmAjrpFNyS
9ckmoqC68DLU+/49MS6AbAMEhICeKDffR7oELXVc7csitSYYANoczVD7PM3GTaAs/SUpbFRLmuA/
K/o1VbEIsqtFp6UOvw2CkXNekjbDmPR8/CoWRkhdXw5uBm3kDibGPJK0ijuXwkPglbnX7yt/sqBl
nuJkx1G9h+Uxr5921eu+V82kvk3yGfgC1Usm4t8UOxdGmerNwzxP1dQQcJ5CaI/aexRfzrlC5f7u
HEifm+HcKP9n8fQ5TkcDeAlW/zasLgYNJHk4WwKV958E134QLIngc/7nX4mx3TwnBPetmQpApcXV
gx3NKd4PCKNn0NT+Ucwt6HwuyUt3kOanc+TN/NUjZhz7yZC3P4u/G79YkmFDY5FSqMeCJNg/jcXT
pc50g/P40ob/ixF5pdBouh682JZPx7A8qhkZ4UdkxkZ4Ith8F5ubdfJuGIOye/irAJ1qZ3ILw956
CAxQPY+n6uYpUtdTXbM3oJZ9JPK6dNr8VbzeaKrpSD97Lq4xXYNzNBoluF0mYqdPVq2tT6H7bKE3
jjV3GaOUc6yHprk+1FeotfjGupqF9aExI9HCOF5i+cSqskfm41WMgMugY/FuBt21SYFEudzI2fmk
YmWJFU7fEBSyElM9imO4VFwlTtwDnJ1d8VHVvbmQwAbLXlVDElySZBzQ1/tzzD+5LUw7/HEreZCG
OS9W02OivZ7Lq2M5IVaak5JWeDBO0gzQjkQw4ZwHaAa9vIxN6NWhntVBcUfHKeUDMY+1CerZS+8U
mmDmDU+DEY4416U5zJXBSi49+I8GQvG9pmZaOKgpPx0rtD3sshVz5wET7FPKgGxVL9+Suhyc0BV2
5l96jahltu5VZDZrEwwNEXE7uO9hV3ib0SoUGS7dqLbZhFYJ1nB5sQXJk+40J0+am1NaoZJc+oWK
Bh+kOdPG8FThle0oUCxp5hjXyZ/nFhD6mZK11jpJRXJdxsRIQ49M+anm+xd5hlYor7sNtLoIY0fz
orUzq366ILhAZA3XNMu5pD4O3qsNYkExxCRfWxyGevDFleVIKMBNWlraqm6TabyB8D4+tMotX+UU
98lOdUjPhx0sd3sFYur1lJ7w8SVH5rwC43/4MUlh1H5rveSFqDHuBWSBvnmRuAuEenTsd1NlTuK6
BtCmX2fTkG1B9Cj0no7pC3eeLW8jGu3l+5p0CeKpvRyc3n6oxwVyhmqeP1g7l9eUuMEjshHmyq69
uL8G5S8uvk1yGJNj9a+6NmhDHJ4K2coRI5WoLIkBA9iiejkmPaSau+AGCocOxxd1e8+6QB65Lg+R
IGvMZCfrHbhli8D7vJJZZc5fT1XvU0rEOJVSNRmkd7/lReZRYRS5CiqnA60m23hiqTh9nJc0iXoD
DxTqDAikrLQJdHG1Subjx3mpTVXg/b7tvGRncc6ew4BqoP1MvS16H8modN75iZrlB8R8wP+ubZxj
kbJBBwD/E7pufNND+AkQUGr92fsKwSiiS8wSBsatOSe+7MKxcur8M6lSs3kI+hw3t1Ui6jm5qQBw
4buKp0dv4/3b4VC5UTEi1XboqrGybqWBUBniRPMswOgmLmCulSsHHxTIMCAfurGlbOcmRPtB1+rV
+QPlhlRetwVJxc+x67vTtMqSxmhQB/CzFhc1gUGr4djSfGrLIalgOgQu0ObIjYZ0bWHGYMFj4gUm
90jeyXddorysXzXYDZvIMkfKUGtICJBxGFsAHVEzj7rCDKM0Q0crUqhd+mFeK6vdn9ABGHxgRYFA
IuqIK2VadvR0RgqcUkaD67YjrmRFCdIl1FQqgLFjelU8+ZppUNHIG18OKz+HnFACzLcL9+IMJ9AB
OHl3jjAr//Z7TEFTjUXwbAvfukm72B7uY79pUxyudeHU1wDaEKEVjS0sSZm+aPYgdGv/7Yw6iNsR
PXCEoDOkdEfgr8VK4iXW7vFotMqrMwxh7JG+e4AK02uLaeI4g97AT1p7BQ6VB9hXJKgY750JCXZc
udKpoeuAptKjq2ByOzf02yytedNwEEglkXvNcFV7i8nupLi7WEB1OHR3uKYmVH5Dx40K/Zax2DLH
VR/1SL82+oR96GzFRfDqtl1Sk61Py7Y0aCxt7D8lFgPVi4XnM1YgJ/ADAvDpW0aywHlElSmOvzYL
imeLLmfnXaILZjsKYPkxA2YajcwPhgTNEvPGLJKMx8rMIgQ8a6t0v/SuN+cXp8wYDmDUCKhB4wyy
KqJyHNG6QYDiwqceJD4UXR6N+8z1Z7yc+sjTxrsZalBZhQGrfOCV4A68Xd11bnQgx93He2hhQQEt
95RWS0q/RUGhRCTRqDoZkEUzJ22bKwR0AeVNMcrMmt1ZTxRXMKaEA23LbNvLKm5R003s8umcfBPo
8wSrxVXo+wRcHzXTLDd17yftLs4gHFxaaTN3dEVcBOXDWOGJBLVJIsKdQyr6A8sxDFI1lwViidUu
CjQ3ecd4HbWvbVaAV3VQRUYsmGnCH2m7IAPuqbxcw4tWWXJwvPD7FF7auAES9zyp/vszGkRIPMz8
UEcqwViVmm9rBfn2HGxHNnYjT/hfwkMEtd7yMNhFXK3QjezKd4Dr6BOrJKnb/u47vIitAPSnK5R6
+vT1jBrpi6FLt73nCNsIJeIlycchNwqxPgFInEK6sKFLw/OwvTtnAN2UoveGCnTCKIF358BbOEBG
OL3ImRmKr1qnz3u4g+WhmIo2evZa1Ucf88oB/pkUncaYRY258e/gp3mlCMe8oW63hmo+386Y2/U6
o13Skw+N9MG9BGs4zV80uDnURrsuaBAVc7GFaw6qFddnqEpeO00B5wuYkR7mdqxWcZflWoYld6f7
b4IpUwM0OmCwDV2KBuWdTxEvNcOitxKFa+o8VOmbXntZ8KnLXZfOm6EOM201QzqMb15cePh8DlD8
QEh0dTs/6tSiPyJo6jsX5+SkTo453vYWuMxp9V2K0o8cz1+lkY0U3yrhScHVw65SLw+L2p+TDyd0
jAhgcKYhnsWpe5CIxjUQ8KmoMECZ3iheAHrmxrOnD1DMQydKppkqZCW1KTR8Zli7Rs06AKVkcgLt
4gyqoc45ocrWabh89mHSTUK7hDewYMFPCJsfU56UuKP2LWuayHk8A24m6uD1zrN0iuIrCoVyDGGW
VeomTbCaYmAkWquZSSFiTs4GvVV79z0cxzEi5PsBVpmWAcYRyOO9bFXp42WLHsb86FO1aZ5+gs8x
h8hwQofv1N9BOMuTQztWaMqGWoZ223UUR665mVA+NcG6LagdndsRyRCBf2kdTtgdh4fL1YGj8V5C
GK6WLlORoIxvir4T9adSCU/eVw4wjSnMGUAAiqelnV4ndlouPiilmQkITE1cddcDEg8PvV/M3s0Z
9vNd2jUAp9ceeuEsLgEC1oS5003wPYc29tGwC8vARDVJq1U/v5iRsnxef4h4Ub9Ch3oNPsyLHybf
SKFmNjaXLMrYz1BdH8sqPpiVm91NOtrzTGTgmxn3EjiUd2FOg21+8DULq2AXfQFvn+kojmL7rHz8
Z0KV5E6GmgWZXRvwh3MHA6c0NnYR+W/2iGYJjnFHuFGdpk722I0q6fJQRYwGIUpmSJuRY0yaepeM
s53C8B0Ns6JUDHg5D/2p83DmNe0vWopomgzP3e5nCWDpAxDiVTdPngOZG0UoLwktD6DFwWLMqlGt
Mvv6DZHiebzJGNIHYBnaKKuXwQ1ke6XFg53cdhK9vLfc9ob25pwohnLVFLeNCABtrhLsQD6JbK7U
AGhdb0wiAi/Q7Nva65x0q8+9RPAoARF0XwiY6TcTkBvE8OWUiK+uycN/jf9a14NGatsSdxrdnMrw
jH8ShWM8NqIYuZnfgaAioXTjZtRnX7wBryual24wTBTtkYEjmiA4KLxPdjpj3Qnoj8kmXtHWXJZh
LlWt7pCAjdXdMa8/hcg8x/KD49ZMSsOsnzsy/1DiMDXRQHyMyL1+A6MCyFU+8TR0785YKosJT33X
BnPcXGqtoPgSonEeZfcS4M20P8MKzxirYuHSPDVo//T3rorq39BWaVEP6EWOWfZfrJ3Xktu6tq6f
iFXM4VY5Sx3sdvuG5cicM5/+fIQ0rXZve6256+wbmgQGQKkticAYf8A+PO6Cylx3reSAmzP8wnpQ
LFZPSKMi5ZbP9UE1h+9QWT3lHEZZmWDOFHUZpl8CloUGr/2tAfViLDK7xgKb3/Axzb9dM+G95wfu
YxSXpXPJcXxCLM7ss9Ra3fBbqCVnYC3BHDaXuJSx9p27Zpn2D7mK5pA802UYwDPV1YPgtXUkRQ1n
N3RX4qsmn/6Az0C41PQi1vq5jF6Z9zqatp1jEe8ZarAZQj2HrdNKZog5cEUJD/y8FDhYhf+WXx+C
WkYqKDc0XfkdD+b6sPORK4dc+ydMGMBTHYtLnjMKNvI5HJCvdgcUbFlnRp1kKG1LSnl2h0FB9YgE
EZniwLbhwgHASAxzmcLjJw2kZo69lDXUSXEjaBPpxxVIZgSZA88Pfjs29PGkpc6+QUUL5m+peiC6
VIg9FCjxAbVVOz710AqAM9Wdb+3eYsw0f8TWNwPxZ0I4QUeK15LWzimotYNh5hYLu0xufPNjqoWF
8bm2cvTDMk3x6y9Yi5c/5HLw0c5REH6JYwAZ/FwVKt4PXgd+/LvjxJijU2RCM+nBTV1SGws+AFI7
Lxqnf70VAMwO0b2PUPWdQV10EUTAcpbhLNKhXBdVsTlPpicK+UwdL7JWa9R5qitB/uWGbLvWCNDE
NrKfThnmw5PbWlrA8zTSwvJ7FxRaOwOzWtaPSuB6XgYRg10U0ALT5EnWA9WCQt76Y3vhdyQId5aL
nH8203Lbyb9esXFj2sUyiqOVWa/I3kgvfRd0+ovfZnmhoatbp0kOXnFI/J/oUEsvWRLqw0xixWNC
Y4SwnGLfiJkUBs+9VzYLLyrKYIswlYnAXKI1+hc3Nb1InY1ZO/gHZPui7mKNhhxu5SZpjZ88O1Nz
7gPW6Xj5BQLJ7NZIXDkzCfXQ8uyFYXuWIF7ZFykDFfZyg+PJACPnjuqaKMxaQR7DnzLiqHk2ktbq
nq6gsjbIfOvca4o9Hkw0I5ZWZVd7PbMStSebrPmTMhOrkokoK4ocRjJW5jawbNPfDqyxUcjVvXjj
deRhj4NOwm1+Q/LxvdW1TRizJLn0YRuFC0zEJTeb43/kthuJXTwbE7Uyw63U6p2Wzt4VRNgyo7lH
AdnZ3KB//DUKmGvX36DCYEs8a9TQMpLZIGVOdgHxPATlTPYw23ooc6UOLvhgDBEfQ2g++UJKAYks
ssBpMgCnflc7P+xOHpxLopIS7OeZ07AWu6bG0atJ7R8T0bfYUhfIXdCaYdclHYwzv/zOm+Pxmfs8
hj79DiYcLRUmlT64EiIIrFWSr1Fc4bu6uJZepMBkeQUaDp2QRWUr7TBvzSDo7AU/B0W76jFt93aS
pU3iMUGV159VvnegsztfhuiM93BTrX6r0TS8A6zKGiB1yoYlTYzaP+i/kp/SwDfifm2afrdyKyWe
3wo4Ula63WPaOjAi5m6TGPaDOWphjoXHMCpoHLdpmn9SJ4I0hSAtKHp4QH6417DCO7uxr55zpdf7
JZwWfsKm9I/uFwv4Akm8TzCGcL9abWVBS2Mdva+HmESppVsfO8nQh0tDrsYDA2pbVfPZUsxA/cYi
qK9nkQVT6iWs5bKbl0HuJHPPinrn2AdjZq9KViL2ww0tGZFngDOj1Rk+nvDkjSD5pJVDVn0ExsH/
5QwqQ5/MIDtF6kIxrU472GUU6j/eQinRvzYhPsasCc5dHXIznIzyQDsXeJAXDxayNcYLeSwMmFmJ
T/vnJo/bcVbJpBG3ZH8eb6UnXU3UyQ4P3sluiENj/A2KaVdeYT6HZjTYm39qMFXbj2yus9rq50M5
GtnXCDAxScSM79/mhtP0cP/wlnDOy+6DbRdJfxgiVFYo6wgYJz/uQzPMUmMMnLld+kVSztJY8tCX
sLQe3sEMAkQbnqTcACi50NCyRTzOOVwrWCNoXvmkltUknXatYyH6otvNvCBdYRSwGhQHaf62pwQd
Ic5jLBo1UGECVbC+2gDN8Q7fAf7TomWDWVfx00w1dVzoBji6jQzeaELZZmPtPEEO4gMpV90Tf0q4
k0GQypE11w2I3HvdLWS7wCtDCetXdAX7cueChvf5Y8d2ouZzq4vL6Z+qa7YjAgw+erEVbhH9P/8g
fCzpD5RSnTICXcmi21jESKfj2WWoTdZ8UYrU/OBUyhjgKGhU0GmwDEOAE6GphGVgLkdK93TFp1oS
2rPPWp/J7qK5glSR0fb6T3kn56CeyV288DSnojFj7V97RxUeSugva4Ukp7+M6jYm2Wa4eRiu/2lz
3RauSK5IDsI5UKlGsiZabL7UI2teyiqocvC9luu2qLYKvNMqWMR60BtrxwjIw80c/j3ePji4sAzq
d0ND/nUxgHlpzpVllzJcrlAxtp0MxpLMdp2Y3z0evCGEhFoGaPsbUNZtZB3dClgP1sfC6qh63TCz
TVU35mtsDE+O3lYZhSWBngWX4sUPgUaOfO9ZlbHwuxYNtDkUfvJLyHJLPoS2xnbXZhxr2i4xjawI
Zjdgrdzw8MYYsrJrVvtv8bXMa+3TFFDx11tNUAsic6t6nYG9cw734vKn6iD2I6n2aI199Wpg+PsZ
fjj4Z4pgb+uEgOb7nQRq9PMNiWs0vQx/d2ydenMrGRbw/aBvZUNtzbrRC7QPAcvLc8ed9zeQrqup
aubNnHAsP7mRZXjkJYoeo98Y855zjnbL9graVcbIUqMFiRVSnUo+8PAMh9DXzv+6uNglbc/KULLq
eH5F9WqmlcOqllMLKZQbtvdWZ+TlVfOkRFfh8+/FRhWqEClFb9yhEJIMP3h8k+K4on5zr2iPVWP0
fjUb+sBkA5mnrH1W1wJk3SbUJnogXcmRvEnsr1CvzC02ggIYXAde812S2LQ8jSg6KzM9tzk6QZJW
O1ZIRXVJsSbuF13N4neJ3zB16Zlph96H34qV8GiTdOMbfePgeKnij9r4qfxVyVszeiVV3xffKtMT
D341zV66JPWc56jPuxCSojYif3cFGQc82PFmsgMEir3YKkqeWnaujTe8cToxtVp+AKrE+jlpRFCT
vzExR2cHKrbykYPnp3UGIc4jo8hXQvig1zlgTmpv05GcoXl1R9dJaKP8yxqgI9W1alLX2LVhVywU
ZAH3hd7bs9SXn0WJ1IQvvh70OlyR8kWhdzLdE/agbAGx3yPxhD1zPQvksdqbkN4/WrrzkaKHehZX
stfPtDR8joKmuijwQHas7MoF6SnjlfLFdyvB0ArgpHSKxrZHQLVTTwP1LuT/+ge/bquviQ/L0TKd
1xJJS8xy2uEl1BrMWMv4Eg1ed8pCI19Oe5BT6VjuJlS6alsiyZWggLWEFNQ+4RY2HuKg+ayMavs0
FGDrwrr1VmzT8bFBhuC7Y1YzDTODTaSEEC7c+qso8yZ6kvP3gNpJqbT8osDBTtXcetFBxq5B+6Rr
MsrNA0u7Y4w352ucaAttMgOUWd/MEZz1L1ZYPHSSH257PqR7N8WhXhxQNsBNEHsdBHM81A2yLGh/
dipSCEhkB4Xzyc/cbgmYv9zb1lCfESdnrTgVljWjh/kWufg4wBmfd25hr+wOPt3MpohMviqyHm1X
PmtY1X1ReDCCTM3S2RUzPg6rTLZffCNtv9p2kM2KrqyW4diEa7OUlTm87O7FmbYTpe633zxjWJf8
oPoz0tktVLyfRis9kGSBJkTVerAwPcf9Zl5TiJl1iU8yigz1HjWVfgPkeeeOWbpUBmc/smgkpxXr
L2Pa9Ks2gNaTuQ36YWl9pmKChCWmgF8bNgs2Tgk/0PxGcM5y5p7r2ytHqutdjA+Tw2/1iYBEnrlZ
65/SYWx3ZEsPbMzDB3EoClnZSxE2e1NTJEksCBLbWOZGpoAFGPAS7vJPvZ1fCir3z21WPiulE591
iAYfYLR8zDzFOqlhXh0Ho8Q/WseRNwlD9Kh+hHKTHuTAo1TdD1vPSgJ9RoFVP0hIwmIV75vJa2ci
4Zo3wNTFpTSYZxvCyqOptt2poZjGUz1NX3W0YKiZNP5+KtRjpWjjXQqD2Z38DX2Hs8LXvke5762T
obu1i86I8iqCc1OIuHb86rNkZemidYcPqFWnZ6rcHyhvV6ehD/kmjZ2y67qq/Sjb8OfxeU3WZdB+
Rwihe0jsVjv2vbUx2MkHc4DoaGnqeMpOnfLgdg9tb1k78AZfEXknAqLXsHWCCM84cR2Q6p3hBs8u
rk/bZQ4Z4CNaEs0S89x8LS5NzeS3DQrZNvXGHHumfJh3FIlhzphaur+eWnqD3hNiGPa8m1ojD9kA
W5UQTjwJLEJaDZcCNtHZTuo1MlpL6Ovfs05BfCOsv3a6QfmgJteogu2CGPo6lnwPQ9YiQxNWPzv9
qbOt7kMV+c6hcMd6ZuFEsegh9M4a6B6XQGrcDRnjhF2QmV8SqckvlLbzi6UrbKjiYi+aRGebVcm6
67BNEJfYaSUn1lFfI8T5s8oynstIbrddZcIKnC6twBuPgx19CaXUfIYP2T1CrZzH01UO224WeG2z
5JEuHcbpgH3Z7YyNf7tuffPLvekedo91SEdutYG7/xqJZNF+COKfhZvbu76owq3duM4ewluyCXTF
O3ZBUK2phkYnZN2HlZZrxXm0S2vpJHKz7zrv4tRo8SNShLOrPdY7n68/NLLMPmhgLlYqTirnvqiz
pYuFy2PDmmEe6538nMcPZcmSO7bH5KFtw3DT6mW5DT2nPg9BE6DaF5evqpseEViyfkQxLg9KOuXw
G21uWlpygcukb3A+kjcCNVJkarxU2M5vFZPZOohOPDLYmtuWpnwx0XxR5dL8YefJE4CAZF6haXjp
NGnZGWH+U9fKE7XH5hVRVqjCfpRdjDRoNuVQn2y+SutItbt1b+B3I+N5vshNX32RjeqryjL0Z2oe
sS8kq8iX+WIi/v9qAbWZF61SPY4m0jUFdeADFut7gV5x4e5fYJA3IAEQ4S0y6utZGf+QfRRwnDSI
P5i2nq7aJM324CGMo4oJzAJsi/JJ74YjYm424vGgXrJ8Vclm8YUt77jsbLnYIbJoPaZV9wNfZH4o
sU2gNlqZD0nVsJUNvHBpJ+1wSpxJWcYwvoZK7mGpXA8bUlzN2iSn8UEJhocGK81vMCeSmQI773FI
9A4X2FJeURNvXtBZ24mIYFI4sYsseVC7KsOIodpQVYq31uiYW2UMswP/l9F6gOh/dvTCWQQdQHdS
sM5mUIPhkOZIrPaB4z4bul5d2ArtohxHRA1WbjFp8Pd1fAzGQl2j5l8vSwNjJm+qqZukubY8XKSP
5GxBZrR2fRK9FWibxjL0Z5kN/aPsZgg+1sbeKNt4rultt20axVuOtpK+OrH1A8Hj/lI4WDNnGt6d
02+uEcFCb6V8juU97HxHNreQ+4DTtFH66KnQFuSsqb7Bp5slQaP8kFALLuTA+lDIJCrBq7/aAyLq
WaqRY5kOgxJ2MzXkg0paivQ5inbKYiytfIlOgXMRgY5j6ms71B10Ev9pY61t7kuDH5ZpFhEWG715
sa9zXyeLTWXtYSvRduPLIHn+0s7ylGQ/aoZo+Hkro9ViOMrOZ4QFnGOgIX3kV0+jpgVzdVQP8Mz3
GG26O8uxlWOOwfR8HHygDXXdb9irqVvwUcM5nw7B5o52ytFvWehmo77g1fZFK/v+J9uz0e8ovHsI
IZUSedCqdrJlh3InP5cx63Mp5odal4yHnt8RcGxSuIgLU/lgkofYuJGEAE2S8n1V4k9IEMeLkQr6
TJPz4TC62HckELVXoamx3jaibGXLg3XIKMC3M9SwnwzydxvRdj8olf1PSGUjANaRFMFAuzrqQ1VR
9O6qWWrpAVagWbZoE0O7RI6PZhC+FLikrrEbxcZXa9ONIH91atHNxqA+snlAmAdix1OCxvOsUPV+
K9qURDNRDaH0ioHXJdQC64eiKgtYMLXr2Y+exio5UOUvsiQNO0r8I1UyFoJQePl1H0pUowqpYyEY
fZKqIH7tZF/F0AGjr6To7QcZn3mgKu2+GTVzHvV2uTTRGzD8ANCBlwQHGQTJNhhTvg+5LC0Ka1RR
1Xbcx8HqHj3TOzoGDPP5GEqkgKIGrnCZPSDZlz0I7Jik1BIuyayavNorP5jZgC7x6LPIAy7wIcoz
++RE+jOfH/OZWrAcpenFbrzobDUfrHhILy3w0euhQFtnUbQoscOBuXWERQWGIP8mokwf7ZKMbfLC
gsN9iWCkzzSl7teNr42Xa5tsmGs1tuEOTyGig92Cfjakg2hhfxTNYeazAJYaHCwcqzg0SI1ez2IA
A8usRfKc/FlVI4FOzPWUXyI+V7HcrmKehMfSAAgJxT9fJwA2j+LAx8DZNjila046HuHe8QBIwoe6
kCK+/vwssoKlZAQEF1x5nm2N0oCZPLXVdrZTo2rcZKGtIkKDMzugGHTx+2g9ymm6yIrhhGaudkHJ
2ZigMt6Dz6teD0AgNxKaP4XqjTjKD5Ow0xn3uUVryDqPadzXnFxN1hMIr/Xb6AhcatAyNM6bIV85
NtqQsP6tXeVWrMWmMyWqKlLM0+n9UFsnBNaHVdsE9VJQC0fqHjN4nq9u5EefDYm8vaFL9Ud+7xUg
f673hCNIsNTD0j2bMh+KIPrC5grt+6bEKRa/3r24FIcOXhIaYw6aTcCR6FJ7y2S3DKk5Vi9a9Rjo
FfBa2Yxl9L0sJJVDn0unBLxlqqggjIoUkMtFpUmPjJh6nKQ9iAMQdZYFE5BQ8eRbW1k3zazs1WLb
x6V+jYMzdEKO2DxEmeGs8nAyeLQUfQc0gDyUO2TPim9Wj12FxESfZM+61S6dSJYepoW621TKi0ZV
51AmARmv6dLIkToQUEWScyEZx7aXlnnmS+tYjmOEpLNvCD9m+zDtuh3ftYAds94/GBD35oMTj2uD
iuR+AjX6YRY9dkMChKqsnr1hKJ8zHGJyrVZOuSeVz47WGfMWzOhGXEKvcNdKi2CWC0cbIG13bCGr
n9LQ/K6MY/jiJWG5DWTy/AXYzhcT7OpS76pgI3qx361nGH7lqI/R60rGAh0s6Um2dfmR5weeEjT3
ZK0PMbTVmclGc29JI45NraFtDA3Wn+TKJq7mUbVJMJRZuMR9SEgrbHDVlBdIh9KL28o6z3i8SySM
PiS1X651DLuWYqxKBXudg4FaXseCvFvxtNeWIpgVHqn9EStL0Ru1iLFBHi+ul1jn8MAaenklgsm5
oNDc6+61V/aidFk2fr6+ju17d2Ghxr0WwVpbq6gwkaMTvTFwswVo1WIjLmVEXfiFCtSNeAvR6Etz
gRy1HH1jWE57br3BWiXBmB+AyWL8EDxL8B4UuXuWFKt9TsoeE1aU9DI97TdFq2O1qfXduanjrRG0
Do7blD2ubbXypRil/HRtarUuOulIZbsyBV+kjlJ9L2E1ZeOBchZzpGUAQ9dMg7Wd9vPESjuWeIG1
wAkx3nterzwmSv8tRTXsS56TQcdgwTjjeR0imWnv6npMLo0RfWjkyHsxnVTdkWpu56HTe+hl1vVK
k41hJXpRPq/mCB47O9Gb6QCyq6y9eIGtfWy+VEXibSBKy4u8M8pZmJjlopKKcl2FKDbPsPgddk6e
tsYyNKx/TuPpVFeSQp2/CXhzqifgp6OB9IGHqNPQeR9N3h4ZWAzVkNz4qPFpe3DjbCeuJKPTz6E3
PIqrcEyzU5F238RVyZs+gLYo0I4u/I9jWTR7uweuLGYNcZ5dIY5fLkJT0s6DK98OurS1AAOf780s
+HFxdL0PIujeHuuNQskHvet3HZkXyrPCxenzHixCyEew1zHtQ/frdm7LhtEoFeVDFFmroKuHV5tC
6YJCQXcYlFQ+yirpLlzs0C5jj+wPJfj0wc9O4lDE6u0M1rjN1zvlGW6VtzaUKf7pzRJn2bc4wIph
9w4RHE+9HTClN71Iv4CuN7uKrAQQ0OusVWWTuh7xzYF1AIInGsZ0hwbt7RACM9/F00Gc3TvucfeO
d3H/IuQ+/WgC9UE3ihvfx4nLe8z9Tv8i5N1U97F/fZV/vdv9FdxD3k2PJM4/L/+vd7pPcw95N809
5H/39/jrNP/5TmKY+HtQpC2QzwkeRdP9Zdwv/3qLv4bcO979yf/3U93fxrup/vRK34X86W7v2v4P
X+lfp/rPr9T2cDzQXC2b58PA0i6Yvobi8B+u33RFlc+oFIHp66jrdaNH2dvr64A3w/54B9EoprrO
8t/i73e9v2oZpOK4vPe8nem/zfff7s9mhq13p4eszu93vM76/u/wtvX/977XO759J+Lu6K9djAIT
lfu7vb+qd233y/cv9K9DRMebl36fQvTE03/5uzbR8S/a/kXI/34qlM6axTDUuBeHQ3XCyd5alvij
wFjj0rVKDKvFKS4TxlwubHehTj3wH+jpAdCd4NxQ40URaC0CRZs481u7OqGUf2gBPOOeyDDRdI/w
2iVKic5RTCkCxKGlEr0vHHfdI1F3u4voUAfNupJmMPWeU4ewtw2MI7Sjrkc7gpFHdnYPe+rt4dp2
j1HRGhSjr+Pw8c6ZYxqTkwy/TlEiAu4GlbRFCdCYIyoUrSldkbaSk+wR55mNXqT1SbPN9FEiSXMw
nPoi+kQUkqZo/5hlv6Aymz6KMDXqWD+Qk9mJEBWrJ4BorGCZVQTEeYZvhR5CqptuIjr+5d1Vu72I
Of56d2rah1Z1v3qofi7L1O6Oepr0R3GGytftzFItf97Hzi3k3vEmWKfA3mc9IVl3GyZmuU/q/JoF
U0J/BQq3hGiBEWkBx3Qvzu6HexvsC4xZygkX+aduRXGPEDCG9b+Y6l+E9MDLZ1Llk8xtQ/wK9Ug3
+TCDKG7T5iiuWiWwTuKMxRZspjiykJK8B4NcBnwNAv9XnAgWh5xt86xxTfy+pom9psG8xo+tdoMr
+o97nDgTE+SVvUfU0tzdm6y4WyXy0G0LpTNwk6H2aEwHgNvz1CydbY2Qur+Q7RawjR4oQKdFpDiM
gLzKmU09xi1D5zqFGF3pgbsIgHbOkYHpV2g7TxuQrL6E4JguQGWqy+x6/asR5BUWhonZr8JJVmBW
Krm1s1r7+Ron2upxBMtX22xXprmmQwLvZmXqHnhiEXKdu/Pk+nJtEPPaljesRPww9cj5+CnJymot
Yaq1F2f+4D+4Yd7uJVdq2JDRLs70EPft+ftTE9c8cAKI76+hr8JxOE7qkTsEwFq+gNNprWg4YWKo
Xe7EdYmJrrJMiqS6Xt97RJu4ND1ZUpb3nuscEv/N1zFiItF9n+c675967vPcZ3jzAm+vEoqcV7XJ
wgvtHGF7UER7cahC7XaGdCIVfC2v+pVBDeIeomttjNK71xT7djrA8bWBHU+n96B7tya5nZhBNBUO
oGC3CT6TdgRwrfXluYptE6oxMtv2mMmfkwz1xK7AFvFXhG8qylZLu2SuboVUvBCNvx9EW5ajIX9X
k7dGPzuo278GVYa7B41KJWzKVfLtfAyoCu+D3iUtZinYnyP63M7u2c1fcTXVvb1oR9O7W4IprhZG
lVcPmqMlq6Auw0WH1OZD3g3lAwYrKcLjyf9oU6Y2kFetP6/IO6/EtRjybq5eDs9V42JBYVbdoZWN
9tCk4e1MtIWur+1t9fSu+R5Khg3QQ281X32tDkAngAeSEQBYiOGd3bRUiH+fHcd4be+qp3fNphxI
a0ntH9CK/E/PQaxLxzk5EmX+Px6g94fl+4fnmzndQAZC5crwEYH2uhJl4SQOXuDQZGuprbNokeZl
dKB43qnbtouuPV1j4tUieuKpO6zHdo0J26dED6SjOJDFxYbVQZHl3ibOUre6hUC5mjVgXg7v2sVl
i7MnJn7liK/IP3OiEeeiMF0oEAgyX5m1csff0yurhaUi92VMB0Ua2XTHabCRa6VYSlb1WqZWd4gm
c7h6OhOXeZiyAReN4jqoim04xgVeFcSJg25G/UG3x4CN+q9xHXjThdzb0Ex+tYno64RiLtGDcqdG
cvYkOm1fzWASAyF155UiJ2CozQiFUWvc8EBXzo6MERI2AN5C5XZH0db0uXpW0aE8JKqBGu2vMAUC
8doK0m4mGnGkpCxCjrNaqPh5LUTj/YDMcjRTft1JdECIUs99JlGj4m7iRqLdL1OoSJV+vdub9jQu
gAvpczzV1e0YB8WaxL385DRJMWsl1/yuBj1EsaT7CnYdqK2t+xd8V26xgWaN72LrHJmCdRsX/sn0
FGoiTSX7uJZV5NdSbyM62tH1T+JMdIqzwgxI2AIEedd+jc0wgM36Il6JAdeJRWDnTxnQwrdha3Af
0X2fVNwWl2UsKTxeihhxv/l0Sxzhg/19aGYUixvhONKxQ5uIu2T4+TsAi17kSlR88c3QnoMnj8/4
Yle7XvX1lYG14bOIDSEsvYuV29GguAVgRFJLiR9GnsLCL65SW3DiRsTl5O8ka/DERK9wmhO9FgLc
114xNkNEfHuTUneZZ44QJuho2VbxvNepWxSgzu6XorfoctCKU2+S5fug1IGBVco6BBgz0924Oo9d
R8X43ni99ilMUx2NlbUZ4lAnIsWhq61bB35930fqoaI5nOLvg8T0ok30ig5xiyEzm9k9WPSKDmQs
QJUZSXUsAIJplp4vzaElSY9K8Su6jk49yK8eb57yKiKdRtcor4WhAEuDyTFkHWbCUhSDHfCUVyuV
LRYTMmtSJC2hc/CJnoaLWQUJvCdD/u9mdXt1fSOLs87eGh0UTwWc7wt1CTCNo9QeAjXwXvx83HoF
9ZHaDsfnrMjmfa1IHzH7zU6CXu5NUaNSsY0w7WIhep1ILXgrTCl6xZRYCHcH0Rvo8psp4c9SWmcO
u86+U4SJqck4GbZmVvMoS1G9bWzfXCWUOD7C6T+JBcCfIvwKMY8bsR04ebEWW4UxDLS9bqXzd9uF
+y5jlGVtb4RvI0TnffcRVOXbiN93IHgCyBstq54iJfCPGusfL9aRpsBPm+KVpXvH++H3kEGEjKm1
jZQhP5qSA/qvt0HPhH6F5hJwmWY01RNPsuAxGAL1WOj1fiyz8LFS7OAxGZJ+nTRdyy80l6LDgmo3
R2FaWYs2cRhqGShsYx2vV6rbnSDnXgPEINUcow0/xdF1IhHmyhma1kYRrK+vRlKDc0Ue+TqJhmPD
2YeuJGKvd8ZEbeMUCMGLNnHAFChegBrrVvp0C3jy+byH3P4koR4Zyu1T1kyIeK9U50Fn+BvR1uMw
cwBv9h36avckmooMmY8ikY8okXdPHZZMq6g0WWZPl2jYJo+a8Un0iXA9xBwbyeJhU8uuvhsS9zXj
w7fnUQhOwPE8VAoWniTVe9EsGlrdHdz5m9NiGpFkIa0yH2JMwcZ2JvoHSOHF9RShco3vTomVo+h6
058n1rPclR5eTdPMZiXrq8ZzPpitFICrHGV9p0paZS/FqT56kjYXp0Zk/XPaQXCS9pRjhrnixeQP
wBKBGpnGvhnAxqy2l4jb+jM/AHopq1V/tkwpWoS9Ei0LeFwBsIERiHfOXw7eZmzOrFbrz24Xf/ep
IW3FENXwEiolWb/z80TZX8f19pM65N3JU6Gbm1ZirRw2sQ+mzObPLcduKy7FIWrsR2D14UFcFWGo
PIC0hifp++dsunJ0z3vAIPc+pOh069g0xube5DR1sPec5Mt1yHQzzdRGPp8qygl4zgd8hODyVBBI
UbBH9Hqsu4fSkv0nDKaAibpP4qCFMPp4vrq7eGqzK3C34yjVC9EL+KA5p566K3TnNkBtQWTAUedb
RhM2ocnSGtt8JeKBEqeHNrN+3uPxa2WHaVYPIqBoi2EOA3bYiMuxzhuwdWYwF5eSHWuPaf4xgS99
fXk5bBaysaaFUNLVEENDXMPO2+yoBgBhckTF0f2Js6NoE2fiYPm138/0rWY1EaYuBLjToHdRWmCG
wIIybyE6YEQBqb4OVUxXX+k6TAy8BzBcdI14o9luu7hfGtMlokG33iiJuje96K6/DRa992AxVp5m
HhCK3/xprLDsuvf+34y936ib7itexv0diTfYJMEHTbHzYz9o3gNW7FQJoYnPDRCrMM+qcQV8wn9y
7cB/gGMP6p8PlWh6FyHG640D4wLk0XW8nozvx4uhYpI/jZ/uLzpjzfaeRARo7hWAiuoM3QW7Ld+l
zOhr/UUcTEzxjrYEhOZXkzjTje4bBBxvJ676JBguYnhjBrjP/IqttVI/5m61VMt6uKQm/mlJ6CZr
8SKjoX11K6M8XK/Q5thWkgFEd/p7/B4hXnLyKyISf8FpfEzm8s34ZhrfTeNhOhkbkAfowzcxHndR
Xu7CEBrVvPfnCPED3aCQ/ZjJobMz+/RnD8r5UTT1pdss48IOltfLqQNNeaQP2EPtRJs4yPG/ned6
3/sckYoh8vzP4+/3/Bevo8F3aK4ZYbEsYkM7ZJW6bkPV2CboaSGtxRsBJtJqB1wuWA/GphbuIP2v
RNv7GNEYT9EFXndLpXbwaZvmER1i/vvlm2AIXRBVi2EpekXc9XYipsfYD0l9s4Qy6/BU7OLeXuYQ
3jbNWC9JhQ32MigSA940qgVzcfomUpxeo8RpXtT15rbccvtgS/5VOg154p1tWGsrIXRzb0Pd2jtD
mC6OVqni80VsWqSefj1NsvFTqxo5K8jAdxcwwIwF/9cI7YuYrk3sg1DLCZMeAZsuP4BzKQ5aSeoP
djWno2LkB9EjzkTbMBrQ20dk6n51/jVWDI0D74tl7vMmgSMKCNs+In+1TKY1XKGaLOfEqQpiWkoD
sMnTgk80iQNqLt7x3haD4ohdbQFx2DsqlofZIqV8HeeqD1Wva2DFwydtanaTBsqkFv8/1r6suW1Y
afYXsYoguL5KonZZluUtfmFl5b6v4K//GkPFdJycc+7DfUEBgwGoOBJJzPR020saGiU02qH1qgAr
PuYvGkOmwzAKaAVKZxwFpj1GvOTcR1Zw9bO2eEET4/cAJnnJC4TIZX4HdaeKr/LCeqhBJrArJGhA
zwG0nGyoyNlFWiHJ9CwABoRslNqZnGmD1g63kakbR2c0QHbEowsULtqDb8Ti3tPR1KESumoZaivy
oGZAjedxtG+LZjuq/ablngGtlsVgxJFrITy7KmwQSHkoctvkLOSXAgqELlh1gC4zDH4hm6foDaSA
wKBHQ5oQ2GABdpRsD/a4n1AbZHtE0PkFHF17NQrUE7lOzYuAqM6lkdOibZQTM4ftvBPugWIfK9qv
eYVeAL/UQR1sydrGBvhMfqjEb4HNAZypQDnBgZyTxmmWZTTWm4ZbTricP9SH7a3k7w/EnNjaZZHm
LwQdUu1Q6baouIgWnTyFKoEFFhcyMgEVOoCMUT4lz7QhnUZBlrlNBVggZhv1gMu/TUzbkpG2GeU2
I35lShsOzwjyvUByVHlscmFscjAebZu0Sh6V0f6mAX/6/U+HIbTvvcpHICjVtKdBqChX4tAbKsII
p/vA5CuzBEXLPNTlkJxplpznIc3OzrQ2N1El0ADqvuxbg5/SGLAsqMe+siHSTw0E1U9kp4ZsPmtA
EMOggjpPRFUBliAa10OziiveH/LmV5Ib+h7yLsYBqhjGoXAgUjsPP9lsjlwcAlVkhmaJcUAltySH
+ccq1A1jhjxN8EXsze47VFpRM0cmugQtQ7irhSg2CCniLj2gnDiFHvbvJoJkC5QsaKaDoiTIVJAj
GfHsWHo0pqkPXlMXNYfpAUXvWEtdUDOiS3tPXbLWwLwtQZbHIPKDC9Z24rjhRLWfgdP4VKKeF4Qz
4myHVnXxZCNNwjTF2Qk8sGJaYJoiD0MFucXYqMkJ+pcvrM/zV4gGjAtw73ovbQvQGety8eKVoQEF
kzp78awEKh+57zy3Qa0sFMNwDjcmMKvH+b4h/dMW6CRehQwPeMc6mSBdONEE9QRywYfeL6Hy9dtu
J107LmjM5dq0A8tPJbcCu1DmOmDHde1KKba5mtlu3KvxFy2OnmuUelxUKPKcwS+QLMiepR00YVTA
+R0JroZCcJx57NUbywb1u4A2AjYXf0GVYQ0WZMe7AyZzfCiU5kJ2Yi5LPN1AqA0XCetm3eqAdYH5
PH0J3zhIzX6gohZKkri3XbqiGbdh4JdbVU/9h8ZHDSfwfOaP8E1rxM3TMFFoYUa5v7wdCQqWogIt
AwEoj1FP2oP9I5jGqPZIXCGs5ARApHXOSkVZggHAuM49P0Nwlmzhe2+enXrRkJ/aDPXuoW9eAryH
7vBl4XfUqFJd2Ig8FSXNPEeNOyZM6LxZKxF5lwK6cTs8UgI+zQQcsTfTANK3S/wHPY+zK7j3ItdT
UWyR1yjXixRQKxidlXxvhmg56mJ486Mqcscq/uhRy/zOf/UIBkixJlG4RB28gIIUGBf/YIBT1ODs
yXNRHTjWylBR22/JE1Ln2a3Yez5KSZQQ9ZTShSZ0MLu2Kyex8c1NqpNQCigjyVmTjlrUpQZ59OFQ
VyfwO6bftQ6hZF46xYMABnTXg+kRvBWF8ozQ1+TBUV+1SMVQPJgRqs8gALlgXKkfEPT/ivQ9TtiD
5GTxdXHnW8OW5sikggh3baC2fUU2argKBk/NYYfJrQ1HlLB2W+6J+h6H36XUJt0Bf6ivGmENr02N
IF7OETIZodL3BHo1ULFBlBjcNziyt4G+wjNNvNqaxRZggFBPqAddgl/aB/GC8B6HKjpCdWx4G4JG
B0+Xoe19y5vssQ7mPJQeC9fzaxV/UDSBqap7B6B/1C68jxUDRsg5wUjdeWbq6e23FPdGlxaTiRqp
A33bhsbp6Kh7FDCAy4K60CDrFpVSg9EFYdUKJAy4S4fy/p6BHu/j2HItA7kqmiMvSKD+HMHCswYL
pjhQMwI/fRitcpPYwtpWehIrS5oQSRkpSxBm6Qt8ACCH5yma9+N6E8k1n/aiYQwyz4ktUHFQW2Yg
t3lFzUZwbVJj1TRmdm8UCU6aehxtQLqTrGrwYYEVJoEGtSQWNPTqWw+m4rUGKadl4anIBdK4cUAZ
iHpLFArP40EZoN8q795kU+UaGtLE7Ee2pKr7ZStAV/ohwVs4BXK9c6J2GgdtZq69vn+i5O1nH0ra
0sy8brZ92Hz2ARMFVG/z9skOV34FzjttSE6xLAmnBgKe6Cko37Wy/2HPegQJIRW+sf00TZKV82aW
pnnUcieE5mHhmW7dVaMklMJYpVaSeeIAjIbmDRDcLcwalGOrBqyhYPSHzuxp6GPLzUsQVEzGeVHT
GHyDhNcPsyvNfVkadwV4ZYxFJWvbyWYlFurR8Y+xMwsT737Tfft9+OGfKp3f7dMqBIu/en5VLhjI
ed26gRIq6WwXNf+BIobu7APODdwwW4BFQH8Br0p61BEMXJIXLQLpMSTI5ezfiySb5C3RwkI2uA5I
NReF7oMWUClicYoLcziBYFec/BEAiU4g40k2mqWJeRiD1NzFrcta0AS5IGIMUIPkpgTmnd93ffRT
R5Jvp2SC31MzNp21sqQA7WyrUNa4izkoptJM1XF+7fwVRJOdMzWIaQNjUiEyng2ec0YK3jkHZszv
quGNHD6Y246tLRSbLcnWd7jDQdGIAWtWW9ZWKYHmWphQLD1pIBP1RrNKXaCokvU46j0YB3HJ9v26
eKX4jqRwt5v2knbwjienQm/x9XI0BJmAgygzXRKZo+Ea1AdwFjzTiOzSgUyZUSPlL5sIfBKz6X0h
MOHGtJC83vcCFRJCjHLhn3uJvHl1wojtbS1YWKZRP1ATsVzf+Mxrl62aNJOtyVkLtiVH35Gt61Ln
vks/rurBOrjxVKxClGlMlgg1ARWQsdsKC9VP9zmOK/N15hWzjVZBu0/fkU3og3M//L5OW7CXMA1e
hji0LkOPOtESxPjQw8aQqqWc0Tqg8K8+UdkUZBD9S8QONCCnoNF8lI/qjxWUJ5Bpt2pvE3devCSX
UNZatTbw6azGD4dW0ASKvm+XmreSl7IQaD6RG2tyIH2qw/xRVBS8HXtcKpWKYbrqZWtfDYAFQXnE
fZB2d9WYiAOZqCn6Ud9YI/jLaBgJRHdRHNHdqUYrDrFilfsbeyrLO3NLRwNqYnpiUTcKgXNsGGML
OnaQbT5IzLZ5MdkiegbSYh1pQxCA5K0L5cUEECven6gRWTCcUCUwnFDFa+0qNTnMk0FeDZNbLioX
1Bh80emd9tQFWrpWpNxSJTOtY1yka1R5xGtwFX2cFb72fWCAAiE/iJyp0lhuD6o3dUPjAhlLdy4/
qG0Uk4IBEGg+8pxrEuaiBpqNR3yfwR/b+A5KtorceB6LDsz7LMa7QMeMZ6/V3sASmp1psgVjYNS2
2iMIoJwHMKZvyByktnbiPYqeBy00n4dcrXcZpK1XNGv4teL6TuRNF/Cs8naBacvB+nQB5CE/XCC0
a3uNmwiYyOMyv0NdUXOEGjdeojAiU2op2dSjydSIl6VgGnj5ur0iMvvYeiJc1UYYfitRRzNqtfHa
Goq+7rXcBKdIHj8NCm4t0gGgWAtcIz4/zytH1Hl9K8FlDi45/TUZU2PdGD6+XkYOttMh1dZJ6KEW
ERoL1yxysk1HABsnrPp1CaRpJ4E6uQSfTn40npucRbdl0o/s4iEK8eWpIiDBGtnEpp0DvCABXsgw
+M6SujQvRj9YjT2iO2Qjd1DIK/Y0NosKmWSEgldcq8zj3PRtV++7Auipd3vPB1Dv0tgHLurIB1TZ
Kt1Yf/DJm3DYxI3zDUxVOYhVNe1UKWuwmEvUjTSZEmtD9jLdGBMaR9ob2fRxrZ3wNkFO5O4zniwY
oIqbPzYkB4ia3Pab57DpfBm/Bt30pPetoRhNniUceQQxoHm7GYb4bT5TUI+OIbMNtdev4IdFoZpc
CeSbtg6jAUnD+VBiyZ3ARjjt9Pmg0pX9CtBi+0Afd/rHguL2WicojEQZOAKDfmk9ChPF/r46/Iqb
wn5iuD8iJse84xhV1QFipf0aSgL8ir85xLSVRv2hNOcBgaOfco0BnstpjccUD+S/YXUY41y4rBdL
keY44CK2/Nbg/rvowItzruoODCmqj1MW6JDfagt0GrMIndWLfAXS2egMAPawAwOkstGsOr/YzClx
ukFpG3f6tZCXF2F/P3S19vppEWsqZWPken5pKlBJ2EKzdjd2Z47XQZRcVdY6NjL+HFfDXSLs5HvM
YxSn4n0N8i11hUwuPAJF5c9V391RLOxfHu97/EcP1AXaywyF1Su7jZ9A9ZHeExKidVXkfZ4NUVeo
qQseCXGRB6q5H4wC70wSB5EWHJBXyCqt+WBUbsu4vil41i3zXNcgVQuXKAunTWl9s6JNwas/bUog
C9TKWtOmLROtG4GlEhBsvKWoVn/vq2WGSjO8WUC7ur6MENf8ZGIwIRQC4hrpQK7SVEVqBjwatnnf
i0yR0S+tSZ3e9g0TkEzUs4E7xT8CwRCfawN8jG0QZN9bJC+DxnHexAh+uQSnoMnDaCA9GUgUT5Gw
tVFDkICCnRTDpABoLifM2lJuQdPZSN7kSA3FUB1ABNdIu5QLc/RXgAm5nZaVD6hD509yFOUguWYy
TSlHOZhiH4xM5cgPmm4qR++eNIe48jT3n9b9fQU171GYbK7yYUQ0TaTpOS0qhuL5Try1ZTQA+PX3
RGUqOL/ICR8BtGlF3Dn4HckJHySTx4lBfJBxL0Urr0IJnANrIHzR4y3+rS+iR5ChVlem6vYhc4r8
dzSp51a6HpDLPw4FYyuvE+rXJn6BogmYp7pAXYaOGO8Y8FlH0BbMDlkXulUCCFdZ6FNoyJA9Goqm
XRtqYx3IRDEisiOKE69BkAxm8XffObQkV4WKZh1C/FXATBXH6wRVmYgngd+A/j5AyLschSEvLfjh
P9hBmwTq3zh4+Ye/Ke1a6OTAg9YPPm5pyQ7pdmMrn1lQXGHImptpcwIDNH+plWVRNYhSSrnpoGqL
hdfo/EXYMUA3itasaaib+n9fVDIdkMRMnMYM8tALAySuqPBuO9duxvyM6NmtiQLdXOkoV16WqukK
3bwvmF0eI6gBXQLZgJTVrYtc3JGJGhRz6GGNl2A576SteoYuACh4MdJsB5QswDKeVM8/zKZoqNJD
36lfyESN2Tr5zlZBEE7DOqyCXVYZP4faag9mqYArsR3i7mD4EDbqEStffjBCnwjsErL57E5j3U9/
ZlCNA7oHwFMc4SA2OHagvJRAU2powpSz83CeTdkKHBbxkbxmM/WKtr0tquoC9dSjejZlxQhgLqAj
mMs+JIUuni8KvjiyvmSe6GsozojSt1dRzMVj3QUI9hrORVMBYwsGiFeDKkU50OQIHRxU3+blhmZt
cIVtUy/wQLOLpTbHH9oU1leUoYtHowUuzxR3eVVJRa5KOZc9iOjIMzdQyl+KTN3RPlqFX1xt9MKl
Wa1u+z1DcfQikNsCKRPdIwW3T0qBN0+gQJe9ZN4n3zAD7SHOyOWRdkIkrV3hiyvAt2bmx1DP7IXB
OhwkxwB3MFQ9IyUTgk8s7NVtj6/6jqvCOKF8Hw8ckPo/lmBRWah9GX7L8df0EF/ywV5YQ8M3GrYt
1FeWiQzwIhDAlmEYALynjT4HAQB+6cCLxCc8akHsgxH5kZ16UROxZeKlpUvDlELCgRUdDa9M12oG
FsxAZgwdyvsliD053dDcQeJE3NOEWYPuSHX0fj25mC0ov2idQkvIkxkt4MtQivFkLhJC8f0ydZzY
BasDO1ZtmW2LwLsMmsBBl2y5ZD+jhnjQqAdFQ1BueNF3GpHbtGIaI8iJHH2BG5dZZSUUwrDDQEbq
pnjDKVax32UuuN2RfKy8leO8BHkDJpyUex74l3WowXihsi3URvEWYQ164CSoK6h+IBRC8ZBEq/V9
mLMX0KokeyvPs+UIhoyNnkJpqmi6BrGP0HiAsrxUSrail6a3wag+pt7X0i7vejAw+ZBTeitwZsVf
NodSWtyVP2M9fTb6OHtrFfw/o+pdPOFgk66CLKkvbYd39FE32MmGusFW+Fa7L1WnP0DM4K8r54P+
8cqGvLISFHeFyBEpypM3YAc+XhnyEs9Rkaog7NS78xhma1DfhQjJ68pGz4XylYMpdeFAgvoKEhnb
ZXx0wJiqdnuk7dmG95F6H4MGD+S2ZfFq1O2LpoOXajH+AiGW9gv/ZV8VpqgvfgdqYlKH8BNP2aDq
P9qHcVRDKT0aEcIZ80cr8MaFGujsG5Sfbh+D4WMoID3/1gIs8PljiNH562OEup3/8TEqvLudOI4D
y3bAD7vsNSjhDXn6CH3J/MIb3F/kSHdUNMApZpbI7siEF8p65dS83dCQlgcjIGE0bMCwOy/vyiCj
5ajUADuB4a0t6FCsoNtiXL2cpRccAgGJaIyrKZvOl3GlTMsOZKt8XyKfJUtabhpXQJzSi+ndlpsB
eD610EBQRG/VY9vot6aWvRhlBCbqJkBugxF5SPjoUYECH8oIZJdmpB9Ini5aydSdqgaoD0pi8aoz
hGKQ1BmPHOHyZ1/9TmbwKjd78urs4eaVjUIci1K9MKXzlp2k36FG9PqtR0NVDsnmaO0uBJ3o7l++
5DatHyo3b7xtkyNAAP0BZ6cFqvaUxOBTA2uJvdMkCp1mexCp7pjj86dUG9ulsLMFeBc8l9APKZEf
EBpi7INg4UGub2PidVTdMDmuhsLegIEbB0pyIpCEBmrABaTO7E0JuZl12zc4b4N57jwG/JHgZzQS
pvpIqLf30TwnPQkv9491w+9dCl5xSLgDMub1hgDJMoi5OvwhA5fGQ1hwHB4AE5iwA5OT3nBUjAM2
MDcOlHJcUYAwog/MbaQrHGiLULwBa7YqwBj9IsIKMBxpB2hCvMWhA1aUMpnsNpTzXM/2JvvszyCN
gtfAfp9bzJBKYFq+kZpLyP86Q75JrWYEPKMObVQQJmlw5zM8xBpJhkzJKgdCrauBp9qeclRWfg8t
1/rlk1dvRTIRuk8Qirgo+A9puYmcCVLX+srOgnKdyARLz+vhUopgQSNqOg0nUwQEcPTminVJdJVf
Qc/kxqmZv3S8a49KglMpDbUEcm2tFqBaS85Glp4BoR/UB5ptEmMvwHfy4PuB/mmPIMUeCp5mLxyR
POCfwLifBnl8MHgbXAtRluBtAjCq5GFwBem5AMuPDdUwBwBEKDSUSKl51rrUzdtsjD8WLSXTv9ZL
D5q0UFYJbh2kdEIjiZAhWGRKIiDDS5CRm4m+HR+QJNKMdzWyTHARswUjTgcqLRyIcJ+Kj/0hC0HO
npmO8gi5mL96YoCOG832771PfkoEmvuhroZNncX8EAw2yJfkFw5AiwdRDOJqdA0H5Eok4CLGF6tS
jQfI+X200xfR++3fR+CEvWniFKYFlh6Q2RxGEMcfhNaYK1B+U10tO0wT+PGXss725kO9uaF185Bn
o7lqAOpe0ASCJNCWZXLvBM9PJIogBInManCmJs2TRxQlW8BK/jZRD9x+zrIw0sSlYT72qb4ooDKz
1UwbNHjSezKGAWD5iflt3sCCkhMOwdg5tfLbzlz4AN/LVbSz5kNZZ/Ijo6mkV79H+UUVhVdESJ27
3mc7paiCa1vy4Gp1KqhTR65saIgkknM3DOPkz9d4lwGvfgQOYeSmqbFsbQeVrfKORkqQOge1BRRC
pqvxjK0fakTVVtwoo7WWIcG+TGt9x1CKNy1AjXm7qpv0TrDRu8sFSH6VxCm+NIUWrVDyFhxSryte
YlFP9kqkYmt7ie6WcVV+KfC6yiC2/cAzD8xWqQCMW9o7uRzFYf68vMwb/NPN9hnKMCCDL+342quI
I1GPbFAFja9C2qj3/8dPgejkMlMRERiGgC0dPkqFB2Tdjc3YieZV1wJxECoA4WSNk5Qthx43kSLg
4rVx29H4Asl17aqATHFd1RHbVIUzvI4WvzNYrj7E6RDfh7X2g8zkZYe2usl0XZCX6lgbngJVkyv6
FW+YKHA3GqSi8L56JVseBKsBxaMXbnDjGhmgDYa4HduQBy3QBYCFuVxANrmgM8H0O4UXbM0PgUKM
XR00FC/Aolc7r6s0N5AxPQt2ozE+2nOcit6k/7/sPWQJ+VB6i2AI2rs46+11DB0/N8+C9An0lnwb
tPjFBF6TPvVBhWJ0y7cWioNhNHrxaShApUrOjIP7qUv7O5oENej4EKvmkuaowXtJ6ufao9b24aW3
mn6bgrdon0C4Zg8iIyAwaZxqQ7Pvme/tdL6hyQIPywQ8R/CTKjf7isbkRys+j6fNyH/e8dPQsNN6
LaKygpBYCeqisRjuoLfWvjQrc9D7F1WpmzvUt0PqTw6hvSZ5TRXVpWE5qMUSCgbNgYYpHqQQpeiv
SKI7F7s1T2TG/xN4sXzUIhRxhS1t01pBZhRKuHJLi4k3TxfNOk5wWEwhPSFwPkIiiOVsOIUIvugQ
gSPLaI/gGqSuN7iyEHuyf5iEfYyS8ISwTQIFL0TiQxBuHfWoQXSes37dyZRjCnG1h3D01k0b+Gcy
tZC3OARQjKE5Ms2LmiBhyfLPBc0wonq87X+Q76cF8yb/b4va2kbg2BrOHzXFROUfMhTnKrqEYcpe
7423nqBe7zurqSdnId4EBc7Y+0Uxw9KqwgUUrqoThQlpaP45pNnZGVG0+jQP+xiVfCzxy5Wj7HJZ
Dt7IwvCB2+P9b0snLd1/tHALEoF9YiJwGXBtCblp7WJrTKxFG1ZH0BN2+77OUCNq2fUZIXq+UgAc
eRrLrluIvKy+2WWwqxmgyQto/kj2i/ankvJvo2iDV1OztGWMbOS0ZadIMlIru23ZjwB0tb1x27Jh
2tHHdxuSzP2rkmuQlZM9gTrHhRKZ/WtW45rU66Xtn345H9e16oBGdzk0abDWk6I+e4jfnEyrBHH5
WIMaEs1sr1rwT0gvspNHkWrW6d3eqx7wFaT4FsfRHegMak3HCZF1+24M+dpvebsKRsvbhY4jXq0Q
rN59XjzXLI9OkMO1F0PSi1dyC8NY2YGHWrxqurUotM7ZRige2AQo71yh3lt3zYpVFwVJxUuRjO2K
54nxwSYaKCQrto6HXF7XF3I2zdHlqrUBmOuHZwh/RzoJSKQ1Z+q922cT2UeDTf4kqUAmQ0JnBtjx
VPZ3ZCcTTf5P+6f98U3+8Hn+3H/+nH/u32vG2kG935oppo6v2++mA3mygLjQbIHMOPI7WfRtNk09
o7AANWtBX/O+mnp8jHxos1nhTo9w+59n/9feED92cB9MlZXNoBcKfpEa0tuQEV1nWQ2EDvRCxR2E
zRa800DKjmcz1/HmhFSxOqHoIFStL4zabk8WJA6ewpLfnuhRcXObQHXSzWny9gQOGvMp/u02NsNf
u/3pRstzz8f/twk2ID7iNO107bkpDP2Y8NK6hHWoXxDq71GGjVfdXD0mDaQU5RTN1zpvtqbJIQTl
lW20rMYQPJtBBaJl2k1ArmRR1cAXashGTWvkFUD9bXy4grqa3BPcBY+g/wATuvwsg4PbFO+RvUgW
aj3sS0iRuMqQZdskyZVn6AFBWMfy/BMNwTG5qdImvCpOZl9TwVdClgpDXlxDfVqdL2g4joxvwQKu
TrPJENy2pFnaMghBNU9DuaVIQAZJW2aDvkpavzkZPvRPO2DrrixYahR6kU1dpQDFizQ6Ujim9YvR
zf3QX9OQxUF/0FQoVVK0xUd27aonyxFRpXpZleAZn5fWdakuHat1WcONnelHzmUoUVCo+SL9XvQd
uEGsBrjntgM9x98evd0cqgFP+k8egI4hEC8zLv/Yw8L5fnUTdlScVHOBSxrbBck12FLgYZR6D12k
rMmkIIN2JPWHyW8Wgigr0BAbmcI2RqkDxK2BVhdZw/Jo0RD5mmlI2COCFgW9MZlmtNH7IsIxkde7
iUbk+r5Qc3LnGPioTI+0/Nwm8UGUlnUFJtq6QgzuGdVn1QksxdYVkjG2i5j54NJkYynOSSBw1shJ
MmVZcpdbCWhL5OoYgq3AiEbVmpbbas2OYVp9o0m6yAhkHgobQsiqwR/ERHi/AvP4hiaHzm4PQR5B
iE3O0h4aspWZqnUXMvWFoi+V3oq39BEMhZd7Q4OaLvmSC2ikTFAgP5ClUdO9E4zfvCjsdhTLq8HQ
vBnLtphigX3Imzs8Uy80SV825K5d24+CC30TgxgKR5+W12lRrAJTA394Ftu7EA8GwJjtHeKuFrjO
8QLFh3g4+yXH99zQ9KWhQefb0KLsETDEcctBSrFsnDJ9fF+K+1UKBmFhuZBZi+44vxJkBArGxgrH
w/FQMogtxGAgWlT9EH4DB/NXs9XaKwhgnF0aZI5rJQl7w0Kap4WiUOyVEQE2lK0UNdJ2hqwMYEDW
bQEgAJHJkNYXZNCNhVdUydoG+UOvKtFrG4ccVLsJMiIyA9pIHSFpV3JT+2D/059/1huNlTUF/YrK
boErkEHEArqOSx4iQfIpkjhFB2U4sSJvq0euJQtxD++6HLwlvXfRZWMyZG3wluxsutz2LqBb8C6e
iXK13oZSnPTQvIjdD+1XmiJL4gSm5K//OS8xJEV1JbfuktyKgKHDtkZZORtaUXYa4sBtute9DmV6
8riI+5OJCnq/2dGw0tRVAFripxCx39O/3Ohx0Rli5UHU7J9uEBxudgTtfnfz33cjO11UafV6vijt
1nag9O6gPgoCc8fYNCOE6TiUog8pU/SNAGbjHPQ5EP05s6+thyh4qRn5FyjUfgmDvvhZRuoSah4D
1I4HbRlUQf6zdcovSE9nX9Iyi6DNFFtXoeHHXChBcoZCyu0qJRs+XsXUw8hFbq0C//YbquEQJkhL
1OIDuUb8PSVXYwhFgMQntZA8nG2NyH5z/NACyWJi+wzaLlCVTRC7u0KdKN8bSOwsDLOKq6Vfv0Kp
q3voGR4FjlEOeHyCLG32TdO6QChIxUuofLubmhdouCcXJ9fvDTFAul2+gppAtwAIJqKliAtEZedx
h89+G3M5H7n6fqht+0ceq0cV/DFzxzLZZHF+d/7wySNHPIdN+Qb1A7y90Auv6JLXtPbUHb0D9459
DrgNPEgyfml9qFvMkV+K/0m7rjn4Spr+mkotRP9c+BBEKZMG4UNkKI9FHo133KvVJTkYznPclDok
pyV3QO0ny3pU/XVTtjhpMkcLjk6tQ+qz1e8UYI7vvAQBbeQm7HiZ4Ve0JmOHkseVaoS+Ww9tjbgj
6FUaIx7WNKSmBCDjGNZij9dD8Qp+ZmsJqTVlD0lPvHNr69IZrJcCrD8Hw26gLy+zDywdrWVbQyRi
BNYOtGXFz0Jw5U127Li4dRgYmGMosbsGQzYyYwl7Lu2mWQVtrZ97loTbuAqh6tu1YLfwRsctNOhu
RMyDhG4BNiNfHyt8zX73ZpvKkDGMBpW5rQ0sOpKHv32mMS2kJorADhNIT7xSwpOMQfr1XWuYjpFd
Hoz3mjIeCYkSR5q4lzrEdGqkuUrDF0QiUd7n/ts6cMdAQ2HQ3yqIfkDOrQyuAffstbABN+pzKKlr
EZghoE/KnnOl/Zrmg/dTg3YsVPP4d5CJ88UgFyna70XAHA8nlClF4G1V1OdxGKZFSY8oqVxU5QiB
WeVa8boYdRcGCijGPloiShWDPA823UtvPbJ9Go5QflxDjGfc8wEJt0xWjeYKitRDBoFlKM6FR8jm
9mslrasHnNxRpFvUwRu0zc+WgVqzRdd/7aCy+BMFYb8C27CfrYSD7dse9HNsqTHUxeoAtBtjcYoF
19xat62rFtUv0EXejPJJQY0ZoJKdehyPimYxjxOOxHNsDPvZRH62XMHIed5GOgd2IPZkaoAHwm3f
GTeEnMqHAo+yCjHCCUglUVagt/m3rTbBAKJEXT2hrshveF9L4Czaj/wyVHsHy097gXXNP9lxcwTj
CZj2VUtBmFvGXTpdfdRVBsyPDNtkOnCTuWGCTA6RHGpogQdFMXe2jZED2rK3EkqP+xAq0Tg3q8qA
v6m/GjnebVzRpxHql0MHMt9yGlLy5lkxE2/BwR258ZvBPIeyoQm8Ka/A2dCdZrthSSb5uLiSAyvs
m2vSgooFBWAVCOhfUJjtnOq8MPiiwSl/53DvBUXEg7NKY2iLoPZgbXL5nJAjalB2Ni6i0FOgHizS
VdspDNyuv29ddKsatKQAz7pLgyb1kAsgjyxp0hX04ZEFoFufWgMEGtU3PzLRnqkGse4WtDMKxIlq
6B+COpOaqomdet2zSAe6EWiOPDIPUcfyYOrOjuoImgZIa1l8p+n9ap7ouSi2N9XvtEDpO+Di+n0Y
j+XWCCEzkHFDnKF3GEB4MCq/DI19shRfgb5zuTUB9IV8eTosaVFqRuW2xxcAtFutOHNfvy1KVfNE
NwI9a7YI8ZjTIg+ovnsnEq4G2cdFKsswTFmGQU0xlEvEnJwT2Dhvpk4e18F6EoAhDLZ5Aicj8MjU
Rbn+xyZqHvYbiO8FuJWG+KdIIhtwj5QnzfSWtmSsSWsNHDVqWIl97qgXsplygnptCy6T1kRunJbS
JjSRKX68VguAEC2vykzoQ2GJkyQQpZWPsdlxWqfjVDnEGluHzPbwfZP/DlCfmltyHES0JQn1GpwP
rm33IcocbfyW1DC7QiZQO+byt1R5TnPKyvaORtQ4pdq7JoAZgB86zQPZUDB78XLFnn5yJUBpp2Lk
Z5qjXxyUCWrXD/rSnTfqvfqeh010on0QA/YWACjhnRPogFUhqcJYHP6q+8i6N1Awe649SCKQvTYN
a8kqph0qPxuetCjYNMJmX5Ke6es4q8SG3GLk0hOGwzvkYrX9f9p21JRiYUrGMto29fpsPwnGV0rL
t6iT9NwU9C5rImujoQyufxgGckjMbmpVeu486/UIPKjZLx9Pg6cOglX7Osa/koZ6gKB4/n+sfcly
3bqW5a+8eONkFHuQGZU5OH2vXrI8YViWTZAEwRbsvr4WNnV9dH2dkZOaMAhgA0ctCey9Gj8A3UKP
pp4W7OQlipm6CfP6/tRoDwhqosaQgNbUwhdZj8Zjb57j0vhBLbjx5Jc0lt/mscbzLl1rPrNpmp5a
2bQ3RmLe0xi3HH5bi/BCYwMAkrf1CJNcvSbEPqo7bKt2EURg4KA7GXcRLDNpLO9s696HBCPNU56q
H8Y2WdJYCcfdRz//WUrX2vYpkPwqkt1Dn8tsAYZJd/S1vhUA1LCQt90SzskqBOsd/KHK8bw7Ck6l
sIEsTKwNNTsLaHaJEiC1phQaWxIb7wUO/t2RmrQcC9Qdy9JH2bd9tjR00lWWHNt8rbBCF5OX+wFl
5Au1UMHhF5ib7Kklujq7b/PG3ILwABjFr0kQ2GnmhWLYuO8dALgXAQtClLpLf5FWITDdpesaC9vw
ONzbmnA1BKA8IP8OyZ4EnllzuKum6LayQfGTpbqgtNR36/Egwxi4SVFEt1JfshrPlRq/+nnJLISq
lellKLL+9hEUbaWQLw4z6a2uL+gwNu2jh5+LfvPnPYw4FtdBuru+5odkFGvFkMYuW3ObKtHtfNCi
HmLuvfN0yr9LM3xCxqN4yifzjwFZzZ7CsSjnALxfu1054iylVxA4A90zqNosEh9Ox9KKyzMThvNi
N5spypOXshqqy5DEAKvrbiV7vs2Ant+gQuW8XCd9NDdTkiJZNU3F8fryw5Ozh/pOAUDGrxfifKci
AON4N0LQE2/K2rY/Xpe+47BLt7mGl7+GQtvGdkYvFgkJy0XPDeEgLJq119jpU5NjR5i0cftewHXU
sF33Z4OqVcnG9NVrkbwQQKzjRK1wBMQO/GCV9Xim6REclebpU2DWT6hgdOtUYMNfa9yEr7EUTe3C
kZipC7WYCa2Iqc2apTVawIPoURX0H6NxDC2Ayiuapaun/pofBoPcmCEUZBMIoOPMD5Z/p4k2woEG
DP5ZHgAKCKDgheNAx2zzq+ofaTyCzN3KdsLpSBOFntjqidU0PFYiGQ9ME00SYEZBsvAj/KtG3YkR
56JqA4ldCaQsq6I/UYuCJyMutq2CX+0eeCO1DLy8Qpl0NGamRCTSYpGAZH5rdUF5AU7GWJS63ur3
ZYG/2FK73/41w4mz8A76iZDHF+531gTNkXZ2qk5Q9XfKLb1TqKu2426T9Xa9uu7s9CS/F+2Runoo
GW4glw24NdKhTeoPXyNR7iG7Z/ywPOsEd9zptYFswpJBzOAGambGzlNmtwOXdrilScwDSTM1q/00
8OJmily5yMBHOwsU8s9ZAvB1D98p2D5m/QK/NvBwUa3TUjt9fpAOtCcjWNc3q6vMDinsGIptFKgI
B+oX+ANbF8IFPMCOYBgMXYxzxTr8m/wse0u9xPYQQ64YXPGwCp2XBrpsm9Tqhw0FQQH3Y47tV+6L
9d2Nxa6vZHJHcAk7dwDVF2Z8IHyFaIr6hAfRKw1OnJfnJJ3OcvDFyRkzsYIBM3w8dTMyUjzA9N31
Eiq8HxfXNrNFpT2h/DX1dd4bUHPizh1ZdREAmy7aLjS/8HowVkVlyz01M9QnYMTaP2WWPo8BuLvg
UMD5EqXVAFiGGewZD9IjiLb+Epujhcqa5nnKY342jTGEvDFQBPAsbldGEcSHQjd1WKPDzLjiZyQ2
Yb8X16iJAbu1guQPP1DzV5ilVwOWLFzQ9Gmq38B4gfxXWXwLfWTSdZ48Nese+CwVXIZQFpBkNv3V
rwgUIMA7SPt+6esI+JnBMVlHdNItvsXVxxoUYcDcEDpMUKrG88m8b1FLW08VuDFDUVn3nb6IJtzU
yEneUARK8g4AC+GwQB4K6sUs9acFnjnjnoLh7trcNGMNlBam0oxar4nkY41UAT6CLqVvbIbOe7Vh
4bbPoCK1aLUCjjdF5ZGa8ERynjzVfDTjYUw2CVjaq6Fq/F0p4U9Hh3cf39euKcDRoJM9jVKTju/X
YLftoyNKmumCilyt20KEOZXdxmTC+1T4Ajfo0LhOcLz2ZxHkwgbUUGkmwFZw9q5hcb8dgTmal7sG
Xxem6OsA8kewxFxlHNsiWwAsB7JrdhtmcJEXCvUgDhjBcbCDr3OzS304cLg5QN3DxO4MfWE8b1ap
0WYbatJAGU/VIjISBwoVkt3RylYU78qqkBcKK3I/ux0HhcqxQBULagjz5wiU5CG0NxxEcszjPjth
R/RxmQK4eyyonVkMut+8gFh/Xh+pi4JRU3cgSGuSCI4zU1amLoJZNQO11IkMe2a1EEkFfw/FUgKQ
tSamyixuggw6yqkA6vEkf5i80XscGkBuxuRGQSDvkXocY9pDR0PdNrqrc8xqkZaKHSlCohCxqhs4
8NVG7T+OLlijTQXhLJrKYWF8AGMtXFATdGDr8o9Pqqwc5C/9Kcyp1G0CqEyNGrsaeX503NxnoMdV
0BTiOOvtClcNkHF2BqgjAeS4bPXQWLky3XyKMuquWsOQLdm6Is5WjhZ92ueaEFfiF76ya7M/KwDz
z54Q2UqYtnMc/OJHE2XqZPXq49JAHwLZkQCafp4rjjQw/RqlZpy66nSdNoA0CK1rqLvlsFekRMXU
MX40x+p1brqoE1ATKASUrmDhPjfn0hUFT7x9/dT8w9zfVp6D7b9WprKXLaVzBIUcTz48R6oMlGGC
5Aa/mji32E9piyfCdRT7gc9NGkXVmgu7Prue0Z8Hu4n2eDMdIHg7zF3UP190XwAQCaTjrMO1X/ol
KNj6AloB92ps76Y7Uud28f+hGd5fRJbxtWorFCTctjmxtgAxEISFF6ewUGbq/Pf/KdStFL7kho1P
BgD8QWq8lHDofpNO8BIIr3iDmPZ8AzjqfPO3ITMa2DMUjw96WOqZ/8sS/99jYD3HVg2k0Nee8rxT
NfjugsQuci74poY/8qyQ4TA4CpWl6V1a6bbPdvCYTLbz8qdJUWDXs0LGPycNaem8xI6bnHoJhqrK
jeGWLm3CBDxal9TgRlXgzJ3ozXrGtdGwCVm7UJbW1kpwdC1KXkaAz2OKUDAL0dE0sbMgS2IOOk+h
V9ZZvNsq4tY2iyDQS30uCpKLumUS2q2yXHcQE9hHrBHPozFtZWUDPKv7TScLr/1E/qN+JloYrwCj
9+wVOFZqUuBv8X/vL6q4XlCxaq516YIXhDnhAT7O9bEKKsInFdaP15KZ6Oxq23nBsIxY76fLHtVK
5GKTYENrUFFMufGriN3hGAc6BDnJIgJtjWpokxFlJ+6Uj/N0hcfRtqr4uJxLZ3XUfV6O1hwtMS9H
C5gQtb5Vvr2cLLAPGx8l4IUA/OQiSt9fGnWTgxMw4BijLzSA59e4BwvmibpqO4JBJw0AILKlVeb5
tMivlXqoF4HZpBf+dfEab15pXuT6EVWSbfFOYUeKBbrrPsV78tRBuWA15Ayb7V9bC+y9gYtxUX3V
XQHUtneFGCFBppu0R/FkjFJaH2VH6vMDqDkAO35Dg3OYXtdHpXtz7ZP2z+uyxhh8XpYmhQZyWWnf
ZDhCYe9Dy3ZTNm+bKKL9tWzUIKk1lthKBR2gMjCDkfi1BTEOLx1o0dtomL6FLY43MTO7k1+EMAth
uh1BPr6FmYuEg3BWb+cRCuI9CFQraEzzndPV97TWdQlqCkh6gRmu16H2KMJkwQLZb5Ci6PYDix9s
tzO/MrjzhpGXfM9V2i3rIQ0u8IVuTxAaAa9wLMJvVnWmAA9W1cuCQTa/GsryLGHGsqIBf+vAeOwN
dt/Vyq/65BzyOL/wCXgAVKOS77792JXW9M3hhbeCuTE4004ZbVG2xRfYwM0Vr9Dxa266zSLJnPhW
St+90AA26yBJ6AEDdLp5oDSgYB3ZYEYM1YFqXk7hNTeevgxNf0/91EWD1D92432F9N7GiY3+JhLc
vrFq867R+9AU5SBq9a3BNwYcAuAZDRnPmDH7YJbuvhU2DqHEU4Htt3coi2JPLQqju7mJqtDBS/wd
9dskEgp5beNQWO2OIuaVssngR3Bo5r6M+DI0DJYuKrhm/0GPmRfVXwqwh/I4lQLkJC01agNKf06D
flkZzXD2/dDaDIDY33QR3sFgiyX3TRYCwVvAdmKoQ7m0XKt8YU2tFkVfi69BoL7BxkF+DzNIOUlf
/VSuXGVZzmAde4+6TIpTg2iWZehEP1HXAipbZG9D8g6iXfXkKjWuOZ5Up8qUxdFCxXMzBS72dTir
Q0Y2aL87dozKich/QrP8WXmj+xIaA1LwyI9ffMM094ULiQGGM9JdKoNu2bem9XV0u33vW+KnyaaD
GsPqK5CRMF2DJCJTzYL33fRg2jLdRm6VHSrWZDduwGMUT7v+K4Dx27HMxA9z5F+USMfnrh9GnAYt
eQot5Z7aui/WrGPFC1PpI4U67bRPWMCPVZ14yzJOFeTCveaYBNb00DbWAzRCvK+w54YLV+S2J3jC
lfeVSt6oH98MciVd1Z8ltPPu6oaLRZ8EKyMEQw6im/HFyGVyriyOY7fjdG81cIxpIr8D1hIsKcBu
/HELAiRfp3Ymb0FfkbdFBB4W0gDlKrG8fO6j0TLHVz2JG+oG3cpAnbgPHb4YjGKHf/V002vYBX7d
BojNIsGG0u6hG6dfGnUE8P8UFbcUwv2oOOc2P18niAIv35EnEA79tYhEJXeF/5J04+h3GQ2UfvGx
MDUZt4AqCOrvidaNI224MoNUT5svfheRu0bQ3e+ac+UQT8cGGq3KCg4w/gGyAMojhXAuM4pggt8H
Du7pJsg8F2K9dnMGV+OZBqnL59bZdrqP+AbA9VXXx97RqANvGbuA27tF/aVIXOveRlrr9Id+mFVF
7vchButpziLJqGs+qcaiEHFivgtq+GyJAiWItm6hghG5t/i2i6fOAQa/Be96046O9WXCAzRWjL/h
/QENlyYzTqPyphtYkAeQ7ACJWM9EKbV4GvTMpkA6JvbLeSYFeBHIWjTTAYbhRqXaOuuvmfSZJgMM
kGZ6PDC/NJDYowBsqUCWiNd5XLv3AF2nG/yIw1OfJVA4hjP5zmmcEnl57sAKXpkwG3eguOrY2XfY
OW3Gkk0xiM7YLHeW9T11QfEDNDV99iazX4V2b98UfWxsu6lrDz7AJSeUueEsz4rqvsLjGny5Tr7i
Hf4YZUDSLvj9pGrIkpWs1AYo7mtjmHL5p69tUs4/vra4ND99bYlhgFHJwNMgRiIfmnzZOLw9ECOR
mkDSt4dJExQb27g3ZNfs50SZTpnN6TFqBzWr1k4CPQBq0sVHqXUdDNxYoFoscUxs2WaALdySk3EZ
dTZFgvdu7J2KyYRElVQm2zRQ0INC5rB1BiZRtcygFeWr4Ux3dFFpAW20yPdX14Gqit6SxowWec2G
jZPG2CSwkt8Ho98sSBYF4I8T+JblC0WMrmOj1ug8gbLTLy3ux4cBDwzKslP1/Ld8+29NmjD9NYGl
ibfpB46zNmTwxuLCPBaARBKJdaVhvI3TtAurBQqvS8Lp0feATXaz6QuFRSa0VD2tfgllD+xSkra9
tDqsi8G/09P/FDbg/3srAfuDxRdTT3Web8HARp2tMp2N7fFpm+tmL8plCiuTl0xW5iGzfXjMG5P5
anrDjzENg1uUfocb6HmDYK7jHSv0l41iqCTpZXMltxQ/puxj2QI5XIhygogOcW8I7W4C4LOWqPYl
ezqhUrM003Q/n1/1KOgTyacmsonJPq1MVIgr0D8D3iApHydeBz+NzlubMTjUh0jDSUMNMwVN4vbj
AxPmHeMWeREx2e0JZA/oSORQwj4V+kKddKG+uAQxvGBDv7kOGCz5lvqlhr4F/rBIZNydi6Yq4GIk
vM0gbXUWSOTJreMrtSy1ZgM4gohULB5WKL/3q6xEHdWVgzqrPgJuD9ZYwPzUuXMAqLvdQGquXQTI
Bg4f17aAlWYAlMq+qNjNPEJ9pWVDziNQzsoqgd4b8NL38IZGPgsZuBVsiPi5zlzkoXnwUDoihcsb
ctRJiGLroYWckYSuP3W1FDXHThkY0sAqAdMWtwc7Z87aHYQvLhAXazcmtMIvpRU5Z1M9WYnnXhJs
INhq4r2z9NNRrksxgq9IQ74fBacpzpc0i7pqGh1DWcMZiLtrhb2ws6gT8wm7fL4tRp8duqBSchHC
Me0Q4hwUrg19G2deKyFigIBPvR5zYUbfjDsaoMB51PUKzLECrES386IUNa/kI8W2snzYcPoehCvO
MA+oNs4Q/+jsNmggnMSKTZcbP3/Pz2VJAgsgDqH0FljuE45T/0zfWZTJC7z4yUiMZ6B0nTOscfi+
d/i4Z8aYnqtRSOgyKeMOPC17WbXcfuGtiBcQipTvQ5ytAc+THOQuOOV4Ef+h0uqtiP32Sz2ikm34
3LzHBiNYG7Ix8bsosj1eIx2UZWpQ4Fm29vG6W1hpP57oYgNJMd/91mc4yjhYNTKqOraUWQXmjL71
e4CWRgjjDTgutYkNJhxvwlcAEO9gdVo/BFMZnsDAq5fUb0DlAtLQvLrJImeCOsaAnYOewEGyRzWl
8EBfzf3HoKgPEAKVT3Ex1YsBmnwnuoy9kZ/yEtDgudPUbdWrZukJe1NMAEP3sjk3flw8hUCA3jcB
9Nt1q8BW6Kld1b4UT97QFk9IQQL4V6p7Go4LcQFYKLihVp3W74Osxnkh+ONNCyg2KRy49UpB1y/x
dOj31BSTN60AinG31GyDEqUzJHg31ByTqMHJpw5Wjv5QiIYme+T8nfmLQsXaOFQFlCJoNPC75Ny2
2CPSXHOw6xucqe9oEJvHZFF6o7nLDcOZoMGc1YeB1YcKml0gFeRZdDb1xejLLxDK7ndloz667Crq
9nE7HkVehONS9lZ+iOEAcIgSXMJatLAk1510YUi8zncGWObZ4vcgmnmNjHnafEy/rkl3ITdr8LL1
B10/kjW92nfWQ8ThPE2X4NfdtQ/kBG+FE9mwgKvBRxyNMq0AT3fXAb+u3AIVarBhFzTEK31Lodco
GhEtamsWy5a/LUGx87RP61DQ3P60JPVWRf7XR/iudTepBAcd/Y3QSvPotU139KWUZfoC885qbzhJ
cdvCMdJDMeJk2FYYIDXiAdBgRCU8FfDHiC2cI29lipoCXJLOI7W0FmeQqWZTqwxwft2kC40WqbXq
Bmafr/2TCb7yJPD4kAHHRnYOhrBM7/fZhT6Bpire+eusTMIl9c1fELIsICtDdHv+SvSHCSVxnKys
dEUr0bdBd1y9Ctbzm2u3UFa55olRzaGhEV4c6PCA+OUJC65aAoQ0ldrNDpIK6tBebz/1DoHLxKKC
IOcydfGvBcW18L7sGNSXeKVW1Iy8LLxXNlzA+8y+4TqiglnZjrdet6TByg3C+wJ5g7zqzfM8qVdw
+ANbBDkXwBGlauRN4DgXCHlU7+XkXQzfLN9dxS6c4UaiJ4hS5KATAXGh0Iz2rB6eCAWNXVRzE+sL
Dr5z/7WLIqg/r6YbcKQX5ojdsfDSW+jauXdpkrIL/vPX1KKLMcGZWjjtO3SIs3TJWsDDyrBqloEf
gafP8vhYC1cfXyv/tf11l6XWRx/ddcL1XzkfQWEqcvY6j8Zb0wofMqWyO8/zsjtoT/unpp2O1AWT
hOyuBfr7JvLgvROJIV5SWNfdcUgI3VIUXdq62WVO0Z+pNSRpBpBm8VIwCekHvTJ1DU3YLHzDjvfX
vq5w6mWQmtmWQmhAqBzo/gJsEeqjNXkFL9C4dbPV9VNjppxtNkD3+bpe7Ah7z6wB4CErwBecFlNw
dP32jqbRt4TifAX/0vLT6lYF9dt0/hKu30KG41UP6arLtUtG9e0QMn66fmWKRcnCgnohmJH4gVFs
49fRwjB89um7quyIr3wb0koUQpdwgmhFYzXW/F3RoqwL422Y52p5/VizlcHOqICfvn6nXd0ZBzPo
v1x/cMj6QXZfif31qxukF94U8SutNf8Ow6HUqcTxZm5OpXuAhkS/Qoa53zMbxgRGkQ/f0qZ9tEWe
PaYQwDkw0wQcVPfD7s4xivYyYScKDGHQbFpI7+yDvHSfFPTcKMj0bWvZ+mZ9ThzPWBlekS8UnPge
usF67kFSOPe65ZfhtAFcAYLFVWg91P5Q32ox1TbIrAfq6izIUMV5nBypb+jiEmz2wlzOEzw7fhis
TaSUBYFM4MUgVt+le1ocYrTZARwcIFFriATCIw95Ld8a7mi0m5A1E0NXb2lh0BvyU+rIHzRIX6qR
QD5DDfHN/Mmt0wP7lPhr+uSAZf3FdMsLxdMlTNNvRcasE7UG7Mq2EbM7CGbgm5mMIb4DUGI1f6kF
LCsXbh0NBxrNptLZsQQ5qRSct2oJk2BuTg+0kMHghRJC+21HHwwRCvMQqwFnJ2+T9smLmTjd3eQy
dVtO/XvUh+GXGiSJNQwCx108oMmVsYI4FECCaRieyjqHIR+4u18gwedCiDZvj2WXAEBl383dHQz5
VFVB3QJJCjhU0xETEl87Oo9+QnhnSLwfOwmkqQaPyaluTlAoByfpChmbpzj3Br6JMo5eqMoam/IN
OivFY4kCz0418NFBWjJ81AFUgMV2681tvhrI6r2lHnB5We/+zBxx04rRflVpOy6L1JZ3vpN026Cy
h0NU+RmO7JkJYUF3eMxG+NpKWGZ+19NLPT3BdJYj+4k/0mgTOQJ/HMIEMF7zmZMAWmUcsiEnV/Dh
GQYRkFJG/zWs1yxoETKUsJBfmsN8MLopDBj9j9VGHXZdLUm/R2ncGQ8wKh7vIndLWY8S/MXHwN1S
zgOeWsYjRijjQSN1vKMRqcP+muMEdXsfJu8AtQEmGdovsBmutqmy8l0ztNlz1bknVlr8DfwTsSyB
870oZpvwgBpRIHLG5A1MoXlmL2D1QDMLP642seOYKyNNUeaIpXimOxn72XzX/6HvT3GxaZl45pbi
U6XI8J3xCHWs3afa1Fwp8sYHw5v8/bWgRP0M9Z61Z1QGivu6NkWdtIqomh0FD6lYyAk1xUvZleXW
Bzv+xc7LWanJF4G1zvCj2gNAA0NeUcxKTdjxoj9toXxth8azjg/wIwadCmX4q2SxXfb2WgPClx9y
wRrFRkLHFc8+RkhN+JOk8nWkX6YgqiYqOqLYVVwiI/u45JOHgoTVr34bpH4KS6dhBYxQdKTW3D96
fDPGgi0HF9zEHmiFo8q77pH3tlzD2GzYzM0JWmSuX4slt1n3qHprgmyqONEgXXrmLGMQl+6oRasN
mfWxmmv1H6vFjhFvOiVb5JMCO1uQbFQBpds+sOoLtRpTNDs8oWr8erRVB4hV0LSMm4urvT1otIF2
1rKl0T/MpdFZsurX3N9WpqZTwR627KDIyEe3fDAy60iyAxGcT3cZiETrQf+fwSIv0dne/qaC2PiD
209HE86yazx12ZE3MV+2weSemqxwnk0IoM9qbUoWB0gylqsYSLAvFBaJyj1ZZrwN7KIDLdx/o3+l
poEHRYUkwl1rmu2xjbtgZcZZ8qbyc1E54dcug2Tp1E7JwcyFfNATaRwAU/ji2EC9OEnmQ4EV6/iN
7b/HOrPC2/4NRcQevJOQ32aBZcFAdoLuplNMcFDOPmI92KKosQLF1ALoq4MWLkQqXHM10J2Dg2Yv
VYDjP+7mUX3n8G9eO0CvS+EZBpVCfOB83wCsuvVa91vQB6DB6EuLHQrU+tm0DfEAu6sYqsFaP2z+
lfB2XDU+Epv02xW8S+/gB6ctrm690PS+CqjSwsiw/2pPg7lUWdrDDS/ud63fGTsTlcGbHrRmwPHD
6bUahhOpZocSwpZJ0X81K1FD3djaGH2aP0pQyUE/xl1cl3DsxLP+0UjVR991lO6kaTbrXtaQzHHx
BAYNIYd+KL7uyBfi5Ff1t/lPzC+hkkWjOVe7wU3TJxgin4rCCB9TqCAd8KBxVqSspfuFiVeQzbl7
8BlUPf7eP6FYsCisptpFFqQ8AVXye9hAu8U2s8tkblIfThjDmfEE5imVh+yUljWZDDgaBCFSTlbQ
ANBDbZaJcddaPjABDSTxURn4Q7toWLOpIrsDifYvvWEchO+Y60f7TxAtg6XT1gQWdnaiIt+qGdsV
OvUdKlLNWio8I2LDsm9k5hnrRN/F/vhxR31/GgU8EiovQPttU/ylHAKk4zfNxMqnupbvDnJ970nV
bJAv679aeZStACUaLyoI2AEqTs1GCuYvbTkZiyjIrVNAbH7KsFLbQwINW6b4MCdddeaVUfpVX5D6
h11qOfmwb4PncsoU2LWaI0bUe+oDYX1RRo5/RuIFlVb9yJXKfrVh0rajFvWXxpDtXdPAS6PKYIPe
NbELdIqVvkf4Jwls3/tWhjxdWZ6XX8LMDI58Kpr1oKQCPxkcZ1hmvrtN/nMsuvYRmfp2G0VFvo9z
D7ZmejGKmBxAy5PG+4YUebqK2AQkgBmMO8jnEeaaLqGU1Tpinr2mZg/u2b3/EeA6HsQWc0Cgx/Zh
khEo6VmS71EnAC9Oi6rA2+Ojr2JnI0r3kvtrcpaYTSXoNnLw1tUDk64+M8nNFbB2vfGAjBh+An0S
lyviq2coB+1QIbXx1oJvEvnfcWRk5j5q0gDQ2u3OWRoMhH2yxQBtuTu4dqmVnAOk+2qYOVAzg9PX
K36ezjl1YuB+Az9cZlq5O1Di2W/q+IF5rTh1YxYtSePa/6tfFY44FY72PUJCew1JW3F0pnKBf1Hr
reyRv3QdW9wy5Y/QJsEvQHhJB5mDGvI3+sE68o/YjtcxHr2K33MLMs8qQkEIx8vpq2vCTmdQ4wvM
XT76CaAAEci5n+InmUbr2JiAlW/bbOf2Cd+gSIA6WTDh+YfqMlRYwHTIhNhZWd5+oQjeJu42hYMe
UvZ2vryKyreGiQyH7rPTHIJp1zZJymdShivXC8Kd7UMfjfsN/MvoR6rqz00aRZK939PPv0r6f4z+
Nvca3OmlqsBQ2ymeDv2IQmYIUvpxQCJhI2vLeZDANMFNWE7vRXRTDn30w5mqn44XBE9KWDigxkN0
ApYZ7jB6jspLYy1HMHDoP8wc3XqbGrxYBJmALqjSm59eX0Q4OUvT/HalAF9pwyUEEPZ5BZseTSyG
dwcopsIfcXa4xsBtAZv7Ln9yzcbE32hfQ08ldzbCAxA2yaryDCq3XAPDUz3XzPpOlD3D/45HVvZ+
nWMmE18ZkfeqYKy7IRYWILHV5toMm6HaDKLkG8Hi+OSNoBN5wwvht4uig7Ecj8ZL4Ab9yVY4FyVV
ZH1rsjnAGR7MwVogx18BU4F/hwIbTaRw3fJEpjG5bnq6SaNOB84ijeLIaT/R6J/mZj4HgTyXMNf9
y0ElhlWsXQ3BEfYg+EH3tQ/K+9i+RglcVQIAKQ60JJzSMvDW3B4Cx/iE+u/N66jKWHAPm9lVA9j0
U6yUsWEAVq7JljQuA2OTBg1++3qUxxrQr5KTkYr+BNk/sfvtznDtf/RRnATZdgXxCffGKOEWOBos
e4oFoJvwjZnOIE+Jg19m/nYqC+fWSUtv2Xk+f4VTwX0uCvdnIRtAAkP1zqu/pjMOOCfrMhvy+ng7
QWcgRA4pzE9e20X3Qzw800OH+m1X+ltW1seom1B/Byn6KCVMlK7GRXnJ262nONyKyLOIRqzSPaaO
cQttlwX9yQD+7ywqL+mP1GzH4qNJxD28hz6Pjn9v0mhqgmX1P84tJmBoKpmvIBl78hom96HeoWXO
GJ/pLqhyPt9RU4dFxST3acaSk4XNLYkBpKr/EXkFv/X7wb03J+R0tXSAI3tnC5RluqGoMZ9+gO8W
32LvPEdRtz06iBoEovTO+NdaUHqYo2RT+hsVNLAr9HrgaIfafEkciKThKRLdSd5A+BqvmjO4JahZ
RR1Hpqh3ztNU+usY0+7bommXhSWHL2nofOtClv2wqxbTdd3KExXOaGb27oct9L1jz4R3W4wnSNxE
d1U/oojSWck5soxvwojceavaZVZ+KlL+DQkgiMgG4IguAqfLDrRpDV387YEFXq7rAZILmZ82N2qI
xNmo8WLSLepv9WCj+90+WF5DqR9engKvobBaQBJ32oJkkr8wGIZLK+BveQQyMYNs2SUVvL8EoCED
JNDyN9hFHjwTWhU2S6Lt32dmVjLdytx5kdhDnZVhBT22qWa68wbjOXCS5OikySa28+pBiLS79TO2
oha2VtXDgGQRMEGmuaM+o/PaUxwHX2PVw1wUbrjvTR0YR4pFgseAPSZSehRLF+i9bbxeGjfUSqrQ
X/37X//nv//v9+E/4x/FLRCYcSH/JVV+WySybf7r3+zf/yrn3v37f/3bDQMn8DwXug9eyHzL9wOM
f/92j7I2gq3/4C2EuGBqZD/wArI21QKP1MGAeE7hYftluDXOl6LLNPipS6oUx5v/+NfnWW5lJQZe
lGOb7kK3BspwgofA9xJONu4qMUbThxmXXsuQFiq1DMIt+c7kAKztkIXyHgUz/A/ni76WKZy4HBeA
+xLP92SBrJY2S4PmbgEJghJykq4MzMVvX0FTNA+tvYJLQf6eyigGGS2ukCIP3Z0TagUF0OP/H2Xn
ueQosq3tKyIigcT9lZBUKu+nq/4QbWbwLhN/9d8D1d+p6d57zz5nYkJdQApJQJq11mseu3yGe9v3
3g+K9BTqq++DEQbbFDits188JjmDjn3asgHbrtFxhouPL+8uSXnqVttEtb7gCyt3ydymJ3/zTfzw
g0y7nzu3za3h9hZ4xbcJwJzPJVqWO1lIOavEiQQlou0lzqO/79sat2URCnrspTMIZDCd1U3CXl+m
rFPHmmEe5SUsJLaXQvVf0N8vLz53OaWrwEf5kMU2D4rtyHaC7Tr+84Mk//VBcl3p0k0ch6q6ux7/
24OECl5tjNpzn6YgRt4VCQvH4nlqHR9owXrLPlt0YzpfaLs1rWD/s5lZl4a8go/gbQ/Yb23tJQdH
0UIjlKFRoUt82fpS3Zd2blkHVpmxf/Aw6rySjaclrniBf2riYkaaBl/Fi/90Vir08ZUdmcuhlEb7
pnKKY+tqcVygbW8fsLVwIWUxQwuwcv++laoi47JM/L+dZxSrGIg99XtvNC4dRydvRaqsMLPz8Wb7
qm2DmsdM/fF1Qfqdu+/+WJsiqQ0GfW0qIqjD64/YxjVTzXd9ktmXUlpMcttP+uf7F/x+/6SgLMAN
lI7Nq+v8ev8w32p9UP3V00foJUQ+1eh8N5GUd17goWG0C9yk4R/qpT3xiVQyA+8XtQt06PUG/36K
IadaDnS76OU6sPzncyw5XpZPBvlDtT0pv58oWWQHkGu1iCTCKpzrucGX2kqCr+ms4FSbyn7sZ4XZ
krkoZqgZLcLvWhe42tS12RjkHbPWXuUbAH8B0NUoIEGK3rtBLV69D738JR1++BjsiBOp3wGP0WEF
JOsF0YY5R6Ji/Ya1J/PiopWe+ee/+71u4yC6UMtXqn71AybJwwM6DC/bbJ3qyjhuM/K2ubYCD1g9
/M8voa7SH1ynrJC8Y95MKo1Zh+N0X6xe3Xhr0LT+yioT9R+O0eCO1Yw0RYXuSnv3iVGre2gTR/An
zhMDufPUona8G7I8utr2ofeWn7oGRc/t6PYGlU5HZ/VmIJuMCbNKJVRMu9yTtM3Oi1fh3BBVy3m7
bNsmmQT5pCPIoEn3hGGi8/Rbe2nea9c6+1i6/C3E3SwTrd4JLtcDm23iMsRwzEZyfsSD4tqU6Z9q
DMrnbn3hBjTKyZiE2ChTd9gNsEkvy6Cpnq3eVEfDXGr0JTm6vXsci493b7fqI4MvG0scLNkhFZB4
dJjNYUtPZnfcdraWSP7LRLr2j8+JFDsb3+R/x/ZdD465Z1u/9h/mDmvu+PCnwJO++546ZoyskNY+
+KqFKOPn1PnZrig9L7+MGqqC+3kQ8QVTy4J5kz0UxfHnax7NPcA3kUenjzPNtl9cFPgbqVdS33zA
x6uUqj+tz+Tn6R3WcPgviul2NJH83siraftqBtr6usVF0him69iJplv8uIiaDJXs3Cy/2byRP22R
P72Q/+O+FMwrJlJthjlS3l79b0+gVz/G7R2//0BvXMwr3MDMq+2vz80qnRlKKAmLC+ln59+afLbb
/vpovF2afx4q//VWIzjmSuH6gYW8YeD+eqvzRAmzKEX02E6V677HuQ66M/Qlz32PMggMH0uUz2be
pOc3OMJ1tmKCgp1SCTTQUY7nei1iHEdPsTbS2wpn6DFQrDMn/9KZCcVUyObmWZSGeVOKPM9v1pv8
25m3c5rwdu6t1AjgTJTmYSiC6q0WzmELi3/71HiMURmF0XD/+VctG39HmN9caDLR6yLj053q4y8o
dTfbt6PBtgdPHAQV1m/Zxku1V7lp3khLlA9mkKe7LSO7Hdi+/XaAynBKahHTBEP21T5rGrSboqB4
cIG3/fM9MsW/9EdbesLxTAsJaSHt324SgZGMq65wHx1TQBTYj8niMxvNrj0Drp1gtQ7HDLNs9dCP
9pyFAFnptvCsqf8ZGtrVx6T2eZ4YokuMooWZpF/nbjQ0BmzY+bwafWQgFYXsu/jSWEjpCkCjPbk7
5G3p+//1vPg5Tm5YtKTI9zKdzR8fFiSOlJG5//iglByadfL6xvsDl4yWRXY+Dn+hD+YX5yidY3ff
pOQCd0QWhhEqZ65AOgPcv0xbTOoc+FDjKZBaE7UVkXuV9BbAksmlJPT5DQkUUIvCq8LeF35CAsHL
m+W1HK0WVxCPSu556pRqKKkQucC+W8a/1mfx8/oITMhv7NXER45mfvgUYd7+it0sC6fmIcXM80Oz
/W/y7abRQrv38cJIa7x9I292DsHkdugqo5aiC6X3G8y5duAH4w4fXzkrGjqLP66JVpmBnUCJ04UL
/NYTmJONqxR5E2UI8KRGfIEJ62pI70N5TGb7l+3teOJkHO/X49v2rH11FUvjTa1+A0RFTP8snLA2
suIMIUC3PW9HtgscKWwDt6N/a71d76CRwfV6uTcFUQaN5ghoarmoHJB+//k2lI6/G3QwPVmrdF6D
tAFoHDJX69Z6bJxxdCs6SiI4HfZd2j1uL6MZnUeVNbfbVrJ00ZVfel+Kqv/ZoGa9GRaUl49bi+2A
WcDJFObX/9L9fo0rmQ4DG2CWiSlKwJPq+Gv3/Fs4MAeCtfxst4+F79pr96tbgeri1LPSbY+pP6RM
XonsZ1gUgT2ua8jWSNZeB5u17Zf9AAs4OjpA9Ryxmxzpznu3xYzJwjyYRfttihyeTfyuujVGBZu3
sBpdn8j/8tH0/tzQ+5HYsn/6py9AFLkw1CUAeUAEfHw0o1ZsHGeRGPYDKWKPAeWfvkCpW2kdwC2k
1y0TxnRZ5qWsDrOdyhdGRc/ZNaZLvJ/nlWFcVZmOyO470FAPFmoIw9m36UhWp8wKnZsEjhBxUE8d
Pi+VPke2c/TNbnTPyzB6pC6aTpG/h2dPBRUFsiT1lxKoQGpH+489dm8t+6av43OVIsFxmdmIbuyU
51TOeXJHbQLAyvz+0KGV+mphOnktRjP1T91gZP7JtBBXwcAtmPBvBv/XxJSo76eUCmO2tFW8D7IG
naiuK1JxWZcLTmKc2LoAXx+U1KANbOXqVT0kLAEwqV2DIRq+UHZZPRp2h/32mFO5wbC9jK0jYQpa
+YE9NcUZJd8gDjP8LctjSwh4+rgLJE3xhnPwxLiaPVk823IReZhtAYJTNCFMuuny593RoinKQ0A9
guiA1dR0OXTUQg0yXt0WcH4+NElirmXq6o9Mq/RbNYLsjyZX3G93sZRwcpCTTb4Rae5AGUZvDdCW
Y25wt2zPTZ9/fWegBkFWcr4OSiNF1wF5MnfMFOUsFNq3TT9dDknTL8g8ewhtxdUxXe1ym9qob1BG
h+2xbpIy7C58D+G3bbNU6G63vjNdbJsQb3+ecttc4vmQgjU/bI/PxpBNI0sf0sXt/qY/gmQKyQGl
Poi01LgWmDtQvT/0R5wScSVsN80P/ZES8+u79Yn71B9p4kkf+rHs/6Y/MsN5hYpl5d6bZXn9g2sF
8d32TE6Qad+2B9AVorwGJ+k9m3F7jpLGfENsqzuy5otOW7Msa9DxBDUzdj5A54G04Lbfld3Xz9Pa
8ULBeH3753OdF8217uUCYwNf57kdkmfcRuTOlRT6lKfPswZCAI/Po0vU6Q9CdLrW0kYv+bBYYWRM
xV2lKYv39WCdtzM5HSikzzONoowfg2ZCkAP3ySGa9ltHYXyQt/76su13VDcfNGZYe9Ndfu7bDmzt
Jt5lC2F/nMNPcTmq9J0fU4CpZF++r71rs43usu7KmZbgLSssd595cwJpEb90jyHhYut5pmXbfAO/
fPdTfamj6gUaYn4nWBg9zGQ7qa/Vz9uLUw/PLDZjvGPZtfXPSTfDadt026I/6wF617Zp1tK+11oc
s96uHyjKm2EtCu/RauviTrTeyZwn73HbNaVRF0ZWtBztdZ8lW41L1kfzaCyqW6upzltdF4M9pH4L
97zVnLZq1FZ42jbXg93kwVUaBIooKB37c2C+kTV8SJVDkbDWZztS7V+DlX+1s8VH+EFHexLx8r41
bX2ShTYusbEo4KBS9mrSvn78d+cp8vNUNu2JUsRwaAfMaKu0ecSgCohpZdQ4OuuioltBEt1etvFl
beIuTKx+2oIQJEfv13W4zPX8kuWwIf3WNYnSSMOTupCwIevxvMFXfh+HxmHMb3RWt3ttiuABSe7k
ZPtNillbPV/nFgV+WAjek4sv6M6tE/8bBOZDUcbyr7gPrrZBa3s74MTgQcZJegJavRz/efL+Pb4h
opHCFixnXNM0GVZ+nbspZrWdNRnDbQKRkiluYaZz3xvtVP3DbPhQfLco5N83G0a3NZ7iyCHp+w/N
JCXU5dYwjPIO8W7kZBS0tPj46zvG2Ww++ILGGPXxCRHI+yDpTXgUHpo9Aw6PSTc8Lx1LChA+xtn1
GvMhGyrikrEtv9f0CaDy8o/PFqxbYgB3UXrhrXgxZ33pUTQnwzcEh03hTM41BTscmQcKy7HW5Ucs
Y8Nf2vdyzm/7pLPutwMCVMf9//3iO4LQZf3Pdd3fFk7eNMH68kV/+5PQNsUJylKixlSgxhYjjb+u
1+hfmolpBLtLbq5GvfjftvCCVReCQUtYtYsyJ/WHzyHpc+gqYjuUk90CzfllSNve1RSwBbcDSYMY
7fZh/7ef75m+6fs8ez4joPyXNDLyESaGw2l2+5HHQRVqXSECtyGUqjThSrLlGn9vp3XjuV/n1siT
oyOBE978fEtdYXhd4Xsz31d41/7bNy+RBwwOy7p3iu/FioBAoi8/tUEkTv9/97aAVybQ93/dHaP1
/LFb2H36Lsf9Z2uddV7opG2F0uNhK/GWXpC+WA7ybzWyw4nGVQBcSVjlZvJoxO3PvxCQlOHYw0+t
YlOG8/rXZ7vtp/zzhf81f++wWCcnLUlc2W4gBdu/dvpxXqZULU5+4SEpljt7r4QZ+O4qkg0fRZ/P
FrHlWNOz14xl+f7RzGk607kvStUSLa5P32fjOYLX7uxtDOWGJTk16F6dqcZ5j+MyFviXoOM09vk9
lAf1+tkiMuRCsGBNuzGOmsvZgsY523XyNK4vCV4WBetYxC3YckTZXo7/02LbF4Pam90pvk6k4E3/
c45qdHI0S0zzmxiv/q8XkEHT9yzXl5bnwU7/9QLCNC1n8EfxxQejfeCDCEwm4mf+Wa/J7y3sZr+V
iiByUO1cYqqdhRncWHEFGo0y01ZC+tw/zAgRrq0+9rvITcf9gKqw8MAoxJZ92gTzP/XzEeD4eeBz
39bk8x3bAV/t//lKmJb47WlyhMWVCALboj4lff/3sqIQbVV7aaJPaiHVqg+WMw30415Iq6//0kvl
+Zjg6bgZNfJ+0ZKYLqKUcWdC+Q9KSPbxvkYCd7KvYcCS9b7HMDyO64u5HdHGvI2mNDeneY+tgLbe
NE9dGx8UkrPAtcqih/q7F7VwdRn6yhEpQofgGW33HkDBmpXNXeRh7LuoKs12usnjZMASK+8HN4Ut
KjJ3tLFvd6GDhYWRNTz/RTE4BLGewduSXf4R+YGL8MlGulvizwpU0p/zURAsjklp8cgjxDEb5WEc
LKNE5szy/eK2skBuPJk2QaV3a+vC4QTGR86wWRbBCA4W3FxSZAM7JsgdjsxBlYZu4xXglQESr7E0
KgAuX0NME7mqD4u4BLFNru/S+i1Rs9cOdnv2hJG71qHxaz6yzKF5UtMYrShlsptKBN5OxdQWWfFi
1z0V/luCI0rw58wVhjVcOnpQ2trPqZ0DOArGmYJdiHhuGeA+kU0edUQIfp1fR3uDrsi6eNfa+NAz
Q7dB442HuHWl0z47czBgdQ0jpeRCYvYpLPe2xm2tdp/TRrgyDj0PNlVwTFRrmrhuALtUf82e1Wo0
XtxptN5NZ5o7/xbZvqh5wIcSH7NDViFsUOwaJtEJUEKXwCw4VPXMvQUhZi1q3qHw3tTDHjaG6fiI
/s7ReI2ieacJcgrYGJeVEfjK2E9pIlhBInA7fnMZ+eckjGTUYFZXelWpvlTtisja+abrcfV/zsst
3gmxe+2XJDKyY4UNitXDWOtN7jx6lWvla66wX012H49GAZfafa+8Ai3MkwqytMfVSQmWQczqcY0t
7GTlubUbc2MInslq1HC6KwqYxzJ1YswzYpSVnRlroXBOx+iUygFTKmFToFHTcNGzqn/0FPpSU+Ak
t17aFQKv3UE9RzzUFzJGUXZH71vBDk3xJQbWGyKmIDBPSZQ8moFJZg1v1Cu/Ee91TnesxsaFJAz0
2pNJwt0VhgLWOUmkwNP+Dl/FjhJLa3cHfxY4UebaLb8Tyj5ZpmyulDSwPR2AJDmYyu97LeOLAR/I
MAER84DuQkstr0l/pLqNwgIO8W6WVRU6UdBe+otVHucI+haq6g5sudyfq73MUPsYOeXZN+bkGxL8
/cmak+hHSx0fZplZLLs5yJxjQpHsqZEu1N8iFi2CRnYdv4zT4gNFqfBUt3u80H1k+YXVoXsnggQV
AJi517JzlqPqdPWnzrzoQRiI1O+Szg5+oB4qh51nNoh3okCeHpu5Mg6mLrtHPcjuvA4FoUYO8tLW
as53Tgk2JfKCKPG/pIMVzOfAcfvvuPll5rr2IlUTp2Uy7waQe3/6neORqokMRZULFaUQGkb2MA12
DlmurK8c3cGYivyk/ioy3VxPnhQwms31CUVPqtlJnFMuJ6rmN8LLyRuVNaXkHFO90Gf0+2GOo41x
+IKp3K6TjfE2Nu34Z2sYRK8palGamMJCmqqBer/gI7ybk6IBR2PWCqGeZcyxj+hjMAzCbFJMcj0G
4rKZ9riiFJSkfVE0l2pq1dHCEPTKKUq4v7bz6ozzd9FjiStNus+g+w5V3FagfDSVA6siUFkH6XXV
LULe6m1uJjLywuq7GAxZnk95vodl5QAV7W35dejRYABVWp1qlro76gzdw2RW+YMGggpKpOviF/TY
2i+4npfWrp1QlYxMhTJpxvdDsAAGJmZvwYQghpz88T6w0BHaV8uQfc3KZgEVLMrXql5l55vBfMAt
xz83FopEvRLRpUwr+VWj83CdLaYadg2ylXwoaj9Rb7SQcfr42vUNNHsKiElfkUwQImRVzdrdyXQL
xMvNyf22aL0F6eKBJQf3RakGUZQxUS9WXSF03E/mKWsG96uyo5eRjOYLWpgLTu2NnHdZW8Z/zlyQ
U9J5fX8gLzo/dSpwop2S7Xxl5thoi2QYzi42FKeWxCxBqaeDl6Dqgm+k0uznTEX1N5RkFuQGvAjr
7NrCtimzT4KZIkSxu3si4WrsgBwN6Pbo/H0RNVIXeIyvPFtSGcksJHMZgC8mSqhTzNo5CQkhI7Qw
UIzK0Yt/0dCS+f7o8Jt4Dh8z19ZvRRO190GVqAsTfbSnssTNK9ZZe5jWxfYuq8r0tpKiu1S9HO8p
f6tn5fvyu50PDA5WOw+3cqayBZVjvDPtDhUM5Y3ndJwgc9dk7k+RW8qQdK3OodeawXkxVHQdMbw9
LJafvPgokry1i989M+HHF3Q272Yxje6eqT49FsirXadUUzHbwo029Je5snneVXVcYqO+z3M/uY+n
uoGa2BTiqEb8KpqOXC0Z22W5VoHsr9JoRLTfKOvn2F4CUH5xOR1sL/cvzBp669AsEtuH2D4BiTR+
GJHlI+YwO3KBuk22hrgvpMhT+v517tiD1x1ErfIClG3QRNej0cT3QW+CpZJzhR6T+sp74p3uUvNV
g7mEHOdlCBdjSbBzGjO9RFPbeoeT3o978G7iZh68/iW1hqHFBLSw5T5ITO9KRrXyj5gRVsGKYiF3
M2m57IYyGUM/WEqP8LcLhl1pR9VtbWhhXs1G63GtXTF26roFy1oczUkBeK5kW96BlzUevCrA5AyK
aFIfkqBRj1mcDuVBFfWMm3aa12loqMqZT3MERvDkDVovj7NfqT45rUsPEQbtRIiUc9XQP8ovc4BE
cCLIhGokI8o+Gm5yhHfRP+rN+Hn0lhqaoSjc6wpJYhM/EZaIVx1Al+7VSan9KcYR1VC5YeEEdzyO
LoYOqREiGVFlz3Du4G3s5qnFXeTSYrATZ18iMH9qkSZSYTJop38KMOXIoPZjXqx2yojI8ewNSWUm
BQvv7qxE4v4zm4heji41xb3wABpcj0E2VXuLBId34xUMp2E9t0tYQ4y7zCxS5iiV5Jdg6CZNgXgG
67lgflRWYipDU1hlPuS7ubGc8g4Z6QyvrNnN3MJCC0nX9Ad/0ZiZQBwsD9Lsi+Q6T5oMoT/Kycse
Q09CT7uclycXNbb8okphfxzi0YH+nfq2i/9fOl2gFmf6oeuLxEPAIlPmOYfaA1ujdzx8k9F3e3Y7
q7s1HDyt9mUWIRMIGAY2+Ez18RWMjfoxBCxNbIV36qmuI9M+xENi9dj8wqY06n2njV4j54/f6ONs
yNpjYdb7c1rsGUk7GtTCSKf0OxgLM/MP2Hl9oQJjTsEBsTzTSw6NNVH/uzGNwe1fMr8qo4sMlNbX
eBjelyWJX+KkeUe9ycl2RAnl0zh6eL/5iK0K5g7BGOGqJ9f3liuKmcUt6vz9Ef4BNtRtA3fBc22B
4TTStU+qKtxQKXdG3z2VDK9DV37vYnKcXl2gaADC/qbJmVb25qTHNlyYa+R9oBMbxoRSKkwHoFQ8
DjwvQGPT8YdZN/lDQ5bXP2jPi691XdVY3esuPvRTPES4y5YxBuLlhIthnbWhVbXFMW8j56nK8eAK
uqS+yiPHuLHySeIf4Q77OsbwLA+IikI8Doav1JxhDUwWjuHCYw4GjDG0+kCFqb7VuT9250ZBAg/0
KNBbziljSlfjsR3ABDL24O8ge2mXH3eYkVp/WiKV/qBsUMA+NZIhVPTJcbfMubplkmfuT12049OM
5QVfIXpk0qGs6CEO1aN6+ZqlsfkOWnA6Ql8MTrUIyqPXeNm9gcb6fijd5IuoypciEwm6b7I6elgW
vtWj1WEYYdf1my0iddlb4GF30SqVuUe8QQKXsfjRsYiOMp2GPaG4fZcRlVwOVKq+g/r23vMoNr/k
po3kp1nZoYNk9xlg9vy6GnTm65AGpd7ORHvjRujQ55qxcX0G5Xf0awjV56pcJ+3J0t/qwYegWLhY
Ke8o99XuuXKqdHVsSCmCwY6CONh6+KDs7YJhBLmENHPwYdbWtwTiYL6zCr4DCDgv8fc5592DF+GZ
SEConUuMKz08raIBbp3B7H1ZNnX3R0PQlgB6hef7zrxLoSww/HG4QJ8cAYkmMy5wKbNe3EwmwN2G
vN+ls9HcOUhJfutXtwUGJGM61hgeoqYUoQClHWrZzbwgMaFiVjTXk+6bb7nVTeleg+LD3noopu9d
R6rmRJ8kTOsbQII/hjHgYJANw6HKBvtybNs4Ym5FxOFi8JzhT2kHQ3SEqtxdyZnwbYe/LeWAImoN
52C0ZRbvxTI4r50uijevGSbUYm2NOrfRitt+9MynjiAvOEYdS7id241JcRpZU10y+FUISrRJkrGS
C1h5qkUb9a2djKax7yO7hZtQCgeoOMTTeNfqhodoL5MyyWQ+HOPBbdqgRHgkZ42mDmsUi54IkF2L
JbVdRQsO332V31m1OSIaOSD4zYgWYGUCXNvswV2eDIFTqbxze7RGdzlGfPbXQnieASPN8KcsOqLd
n0/iJk9q5GL3BNvQRnY9UGENeIL5FtdLSOoOYuN9xyQ/A1GeVzO52Y8sG3OKfgrM5r4YyMjhW6dJ
8PdH1Tdt+iWOc1lDgKKr4PRgo2lZqd0wtTXWQ2Cl3OqM1LhR/qVbPSGHluTAIquDAzExf4qERTHy
1FD47apQYXUjsvusb3LugzRqnfbZru9Rbh12k+Ln/1kagSe4jjqr5jBoksn54iisWp8+0E1Gs9a/
uyJYcTGWGU3NVRAEgkDYYRgnfUE/XIBVy0hMcDdKY6G/taYO0re+GZPVGcsnG0iWE4Tz6DJDMBx3
r31CPsG/7lhPTrciCyAmoW6g+xZfl1RY3C1mPMrR32wUvoYydArqcNWV3fPzll1aV5al966j7TJ6
sjunQerBrdsktS9F37dzHUHm7VjiEDrE7bFpKHRbidHVYe4U8Q3E0ZmVexMwYs6IM+kOgn/aeeU8
N6ASBpAFyC6wGClGecB1SmJR3YyjrANSB1WN6BkrP/8QGYWLfQc8lqBBVUu2gTx482LLk7JU+UqR
t3gxICdibIP3l7+TPX3nYLpJ+UNUOYus3hGJyg+1q4MkHJQFnHy3QLJAxtql7Jh1urkM0ni4d+Cj
XICLSK9rgQTVKtN3k5kzUs+NXXabycbJboziKQum0Tu3rOBwo6rQXNtN1ZhXJ5CtFip7PrDR3SCG
HJ0cESEQpWSJKjjzKP5u9jI/6tQYJ9YHRoGLTEeAGGWN45wUtdcyjEp/+gbSaUJZ2YyBUDz6iFw6
4ZhW1XclAk/tdIYkloBCCkUMCSkTwVUII/qiT5x8+BEb05pwYUFt4YCZJzHV7mjA3K5ErDB46a0W
Cd1IAJU7yFnoC1PX3ltBbthcfdCsuMbu1EpBts7erG9L38VD1xJO333Ry6hibk4TlQnSSkGLokSP
Z5iU5LaQtrNkuZMty/CbqekR1Rvt3Dt4uVvAF9X1Ti+9A3vVH26bcm731tzr0K8ceCSe0SWnRczc
GG+KDdhgfnvRNkWb7XvyZd+WbFA8G1Hw0BtoYvfJ0hxds5nuZ252KION0tjX459gKFgU5FkTX+NW
bOl3YssxefAy1CZZdNlWesEKxr1U0nNwNjZaez7Zg8we69GObvCEj3/EyuTK++MyXXRR1JMYWZZ0
2jWpGF/8yenvkRxO+Ak2tgu70StrRlOvRLc2d4JHk+yhFwYoY55NchYp/ulx+sdoy2TaO7mWFxWc
6307gndCvqc+dlYlvrhKo7LkTUuYqGJ5krZe5p30YQ2beGSnodXroSNAqRq9C/BgGc6xi/hirqtl
Ao8WjcgXjgEC3uiotc0e+bfZOgKptD0UUM1Uh/EA/4cUTRmRhOkaL+rJZaOdj3jhrG/svumvY8tc
qfxO3EAr7ormeZw8hJDnDk/5XZm73rtUCdR6dHblXWusC14N/Y8sujHPEM7yKBjRvG/TJGRCh0Nc
kC1BL5IEwG5xG+hOFP+zObRFiclFiyUKxmuOPseTKJtwsJu/Rp1UByvSWFR0zvzmMVoM0Csr4HBF
O/iPmno/QqmG47TEAylJoNKqb+wisq588N7et8CI5hLBjSi4wivQ+jYXaMNORqPv7VJne0A21te2
AjtCjctD5i11dEa6eQQPGPbjnOldofwuOvSAegrGX2UXV5lpzc6xc0fn1QAGMd2SuILXpmRdzvAy
S/MtDXAp25UNihCgLLU4gISeiQkCi4J6GwmnPJRmljznzoTtDfMmqzqW52Fiq9Zfr5t7N9pIVJB2
qaNbvyjtL+2sTExL++LN1mX9RXU1wphpReqxo9v4QTzwyBfqDe1vNGhzPRl7XN/NG9UvSMeSdnmv
4t44q4xOHao09+66vqsRq0T1lYAc50tFcsTAnfCVhHGK4AHiJt8aa7EPEyTRx0EBRMx1jSZaNgAn
Z7UmyrMTVGR4PCDS0EqSyg2XwGDhVKbBdAKCNBSPk5OkoSK3FSoedblvbac/sHwxryqqvccyG80v
0EanL0GEIzjyeyKMKYYdSr+I/tJGISD+yu7FZ7l/MgFmItU45F8Eb3F2xsSFs2zjiyqlfzPBqTs1
Q0evQ/u7LuvuvunFjPpSV4uVB4p2YmzkrGhMiU3stCh83qHbhT7KpSTRjOuxtdQfGbmO0Mfa87aF
2bWgmWjWr9hTyqcswUJlL0nqn5umMqkKZ2OR2/b3Ga0chRtQQzpIfWOCysshhAAWzR7EeHTtmkcl
dS2duy5LWkZ57ftBi7AijAbS1IzqWYmqfAMAr76T86yD+TRa00Rdwa7F1CVn0SdltpwRU5u7lyid
Rue7A645v8hqv+wkluTgOIwQRxI5KgavPHDXAiEU+QxUBh5QQ4eBO8tGX8wpgGEXePq5nyeSmDvX
mpyjlNXov7uYDDOotIiMT8iieU4inJB1XlWSJJ3dOD60rYzr4TzBQCT5PqG+QjEodW2QiHCjk6b+
U6Ab6+kQoAMs4YNuoFInIBnSOFf4TcaRSW2DZ7ClChJn8SLahwEbakKYFGsrpV5rf4yGLASY6BP3
WWgXTdltltUIIYV6dH3XPIjG7nX7rc+XwZx3nAUHUHCOkiXZbmkSRgbsFQmKobsaYNGKHRbWIigg
JU6D1/7RG/FiOXgO+DnHirry3OnK6DTx8hU+QVHh7icR+JgwrMXD/11FDasOr8omCgtZEr3+Wlfz
KNv2zi31cM+v79r4/zF3ZstxG9kW/SJEYB5egZo5k5Io8QVBagCQQAKJefj6u6ooN6nRsqPvjfuk
brfbIVNVQObZ66ztafnhdxlbabs1X8AFOsIwPWoAppeobRgVm2tha9eZ8fhXINJri+Ws/d8Ebm4V
z0NDi13dYjr5mruRIDSODbqRZGXw3uHTpxuRqnqTs+X/Tvw2yqxzLMo9pkSv1v84hUus3qmeKurJ
5MVPoriE6xk53rMa4ptATp8wB8csVVetdvdPYzkrd0gQdjk9KRhJ9WqkON3M+unTtwkdS79eYFMV
kObBw3c5XYLBRjNEqLVz7n+X1pnJWIg8lA4jLkwKfIqLJwyjqeS4OGeGb599TfC4FWV6va7j3veM
iN6MIfZu2oa+s3r9t0Eeg5lydhGgdSBl/zbIW8pM1u+rPMmoyfomwos5lE/DioMXUSsrg6Rj/7cR
XlFKsRG2lX9mNMDEFyMdwYqfTZpc2RCV/W5pPeDmH4I9q0dNFbpD7V+f0j0ndUNjdvpt9pOEbzaH
9LJKS/mHCd9imtaG+l4/CmYqnJvAe3AGja+0HZs/T/jYbrBXwnX6VakX4qz1OWZGp6wvK9hsl3bt
owpySg56hH4QIx/bxbl6Cf7GoaxCpGCfX8K/EXkfc74hOgWAteRonScWvHNit0X4fxEDurGebQPX
Tdb/IgsMiCiflsGk0/a7PDC303rdcEmbVqdQsHJVf1voXbbxp/byd8EgGen0eUkzpo2ndFBnpGeE
NgsmH4RmjY8qNYeL55hw4mv9mbdQo4VtZdnrn2aF8eDR1WCVFUq52ZCrlP7H81NgWBCHHirWGh+l
NaSrV6GhhQnqzJxY2zqFhnaT1w/JwBYtsJGz84gfzoEYqnWvpewoMX/mDoPQsKd1QsRX7HDjDRfu
vCpmNH+DaxCSvYSJaTBzn6mccrd4NGd+DRSnQXFbtr24pKYSQvLyOVsMmor0IuUOdcoW55h6zD1j
fT1SIFPnM/epnRPHJoPPfEpWp7wREuA96PyCmp6vel/JghWXV+ljzFZamFSoOCVdA6u+64Zj18C7
ND/2NfxNFtnRQK+yW9PuuYZuf0wk+9aThGCT3L0kkoPT3uiNNR9Y2A6u+8UzHrhLuDtsPpQpWab6
Gk9W7cClL623ryPKAl72aRgHqwOCaAQgfyzpwtSOqgTOq18Ty6Q/3ngCYb5KLPVMWcDWSfAqsUwt
/jCsCpdXs+T2o5pdbhccJ6IEQuafpJa2l2pZJIRGdP5tdOnUJSfMKmN3cexj5Gt6GoHNB1wQSDIp
aYofRVC+OyWZdlD11Ay26VhEmU0MCocWHJKZao/J9r0Ncyl3/iHU1LO2DwMUYs+h5rBk1oWWtvJq
pCB8WzRBvjulm7kjFWPVWFvpJW2MdVU1r3JOrlYxp33lhN+FnQy2CQa4a+OY+Cvs1O268sLGYmT1
feJJH6QRtpqA/aedw93BccbR1Ih8m3wbe9IXeT4XDBFP0Sdqgi7MNbfa+4tKDn+SfzKA8u70VrM+
SVmYUGwBjIldW1HgmO4K2i49IFpP2LwAktFw7JypUjzRKus9ZWmN0zurjPDXgejQlu3bOJit50DU
7q18x/qNcWHQE76TpVeFL6lolRj9HBrKFRtSzHI1d6Z68jkObv4mHu305tgPHafOz+PR1mGqEhjJ
g+jzlE9uGhPS4Lua1Hiz+DEh7DErtWU5nHWtm3Or75pQoO5p0p1PNNTcKXbR5l3jpPXEgQvmLLKl
sspbGhAGwlTdTJhkhpXvK+vClAX1S7LhcbHXsG03B5KYpR6i2eNUdoWiiCD7JWltWpHuEz9446Vp
/W/SVhWM3h20ID6QbBj3jtVrw8piaPb3savNlitpUGFTeHGKXUtPs5/Ipqd+o4TsmrcZ27uMgjqP
G8zXBNa2pgqVoJqlHWYIHq48mqNWiIFhxFHEiNdh7DAvJpK7yiDs+iGRRZZL9FLXg1NdfZPIVkET
yGJN1XwWtGdzYrPDtKfcyicfmBnyJLslR0Lrw3fwunlOarkpWLexVjkf3NSA5QjyynjH2my2/V16
C/Pcx5EV+Ese2TRq1itG5YG3a4VZOPPbQIeOmlcLwym3eKdLZ5D8oLw5sYao58OQcwP6MdzV2iEV
FOOUvtYhbLfzOL62NLXgOOQ5Pe0cDEoVyu5ZK1dDNWYOUrpXea+HHmW8bLjvLu+mue2QbwVqn8ti
vsB7om0ZErvXz+nvUaUd2kPHvf05Ap51QQlP6zn038C6qHMKOTg9/zoN5m3j8qYttay0uh21yl5j
vU8HtGbm9qfRMPoGShLDaUIDfIYD1GEgZuY+OqzSbigb4xqb54eh5D//w5gYzchyoxENA/X8Liu2
UV6uCge9/C8C48XpqUkWnXPxXWicTKn1qZyJAqKfJcc9D1JLbVBWMTC4soaWUu9fpsg+Mzt3Wvu9
0trkLOsUW35u3HAuZ9u1fS9qMw+ySFajId5wf2et8FiHqeTdT+JlfuhDCFmO1QB/f+THFaobvDLH
HqAHr+36m5x6oTC3hhszs9SbtoitlWs2+Nm84DDa4mbOjT2kK+9qx3ba25f0eRjMM33pstUPCXQi
CMgNRCrEZOVurNIPzyG0lbvVgRtkvvlpEl0si3GjyaV/TzdJHL6KpDtKvdURiVTbPnDhi7+LpQPp
Bm/1qfTj8HfZdHDMprOZr+KfZtNOKzkyDKVpbF8Caq/LCcT0HBj2FwG1UacT0Y7inPo6oG6VVnWr
tsjo6s5hL9/OZtZ9JDSe14u7MCzFT7f7s9Ca9hP1hUMHD7/Yadcpk+Z1k5ANa7Qq7fK4Np7KAvDy
lFwT3GU7PvjabYVh8o+Tay7gGZNCV757Tq97HslRZtpmdIqw0X2rbe5SrjJXmfPHEXaXT4CTpdam
zFp/mWMbgQMDlVi6f2lURrGytEzdnwJt3WcEsWaGALYkJVsR+xQZEvPu2s3WOLcrIuZ/lmpzVpoO
0NXBp1+E2mwhj4cEm2SxwpUvzWvHGy3MFH8ebbvaED9OGpXrz9E2OTFMaCqpwvI7ClydpsrP4LvF
24w5/eqHjDtN9JljiKwScInJesyz0aK89RR0F5OYMO+AIwGDasEjkTxWt2PYnXmVe9n3QXUbB6Km
LmmuuVH5lXb98+jb7EuQ44lY/NwnLlp3jUh4bYkl4BShWgSGKt8tfuFfG4V4U9ljsHPSIAeK+O/G
4iV7e+U6jhuV/hWLj4nbL/kaeLzPMpoUG47o0o1GFEMCJSvcN8T1B70V8cJVCuAUqXcftbka6ARf
+qlsgiWi98AwpzWerF6gaw+SZjKHvSGhO4azAsYpQ/6lJ4NhN3tLszsjQ3bcBMGU3eFTdBIvauoA
KO7QFVpQNss6G/VmGbYe4glAJ59/jnrvBcgKy8d/k9pr/VwQG7VFYAOFwQvGlhYpu6hMvDr/9Qwf
uGOgp0hfkvz+ryC/J8U5JBZlfXf/u2k++t04GdZ2ZiseXwmBqLH9TbQ/0irNVuLMvdyV/Jn8P8j2
mZE0g3GNHC8gi/0u4q9LM5ZoQnJudIP0c1bwiVIkDRUW/tDGkcGmVgGf8+s/DP57p1NXjYyDTevq
xefSyOd9HXDW42Eq4CrmICzj7iO6cgxI8zhGDtjXrvWGan0CA8o8CaZVMJiMQ1YkR0lSjKGqU9W7
12MLBmgyzGY4SzmMkSmWKtzQc0bA3ZDl3/5NyuY7KxlqvkbnMI5miBar2WmFdSf7Qv/SZo1hcHEh
mGnDEh7aXuu8osuALmUo03mXWRVvUlwxqaIeoS0tfd2ajb7pUte5jx0OHVFb8cU1OvaXuaLXoouw
8brZQXP5d17Kmpxy8YAVw3iuEnebDbj8wnkmn1+bfkJ9Z0LHYST0Djp+GesGyKBQSCsa27/Ckw2a
wKH4QDSs9uhRxCpdjOS8k6J6zBoQM9lQ3fAMNHAKCYYNvYT2RbdUNi2jVVfmF4YBLS3tYOSvumVY
ijJ/AFHgd+QSQn2ufJXs6D5ArVhOwAJ11njvFjHq68ydF3sdtBx7WrNdHnVdtme8vp2wIBqrPKVv
K/7ZhxM04WvSvXcXY7nFFkl5cKmPkSltteLZ4F2eEIoi7eq1X80zt35+bnqdt1tsSkbUNKK6VDyQ
1nHje7fQUVrUDubD7PXvltIQ60QZY4jQga4Okx6YvvD2mmL8weLAcNslWbBpct18dOzJ3skc2lRI
LMd26ge0WVXpNuNysmIW5p/rHa+X1luMTeaZ2yyT1mOixXJtKqoDrCkNgEOaq4HfVdjqnjjmFMAw
5ryrDeQJdMMk53kZ+1NoBPa4Zn0XviVAbc+LFkJf42cfGiJL1yPj+zWgpBbKqc74efOFYpI/Y65c
mpXNu5LiR586HIWXvc0W/Us8IVJ0TGBzRVx2UQaednWiQgB5dgv49zmvWgYArjFV4YkRKeY0/UyE
bl942SAeyFJ3GRu3700AN0YTZzZpazj1Cj9UAW2/NGgYmrwbdoZl6DfsPHqXw7EMT5SUOedu5qzN
AiJQb6vqkOnGte9zs2vbdqqiXiWPqFYpr6qOtJgyav8y1+ommjAjrY0CyagoAutDEhheSMKkv3NU
7F/KLJUfSNo/1IDYPFD8re1MBlMfNXzSp6pleOd0kUhnH6KsKfih9n0WMrHpIWcSajaY2oXCS9wV
5ppHyIV0PfDnGZp4UZumfZqX+lMpivcn8KUwexIl3RgDGhGgyh1Kj8ImaCjeTnGRUhGr8961ZoPJ
/QRKEemd1Dd6UWDItmNtyyG04ANI4qhkdQ8nL7DQyXrHUY68qq7rS0MzmvcdweMHUwVx5MPt7+BZ
en89EMldilK87VI9Pq9x6qwz3clWuQW3GdQ1F3d6nXcJ3OrnsTRdWAox7KTd9Stq4LMoZi1mjeCs
35Agf+zSqTt4MmP1mAnGgY28FcyU2vvKhTY2yQ45KVFlc2R4kqx+0uOBrYsZ5xbVRELuS9b6c7b5
2/l+6HCj68N4YQFrvSs78w29YnXkNZ131rGJuoG3v/BLcoa5qZHZ9VoDKtc/BPQjjcZMMbUw35m+
ZOVlyT8Zg+6GI/vD9+lkyNA6Vi7AVg207tjtXcx1OXKW3Dxr2v4ADQSJkHW7QMi142if2UQ97wxj
2KTx8lB4mR6i8xGXaWV+sOj33C+5Q5dMGTsgHUWD66ixjkN9IPMZnRTrAJ19UArGbZNgi+pCT41L
xJZZT7TsSqpkO6iHKjlWuaXu2xO9NNABBGo3DIzug3m8ZcdtqcLCj2N/63fjuCEimbOVkNLY+zQo
M1nvJfNCZTkVzgfSNTbPmpTH0cx3x9WpDgQTC4XTa8eyCH/t4Lt0EYW59JMZyIs55bZsdaGKpwuJ
YWvFj/1iEX2NAl0jlTn2f5K2LwXj4Iy9N53OIrWO+egeUOr0XPKTbFOL1oMAKf0vZmLe2qIC5vCz
9GALrTh4sR6IsHHyh2qZfXj9KrmleANIwe3t0INoWs2LsFaWF9vs1VMfHBia5EWrijeK1lY+MOgs
npmsvneyfje4yRmrKx+sojibwNCjgtVAGHTtAm4lYWqmx1tlDEhCjthWcawUMizsgaBpU1gHesuK
NxS8b+R2NGnOvkmGG/YgPj1zXBTVbGx9UNtSzh47CmzZvVBd2FzKK1wAHzPDpn491rgrN26G2b5M
d+jNxTU/Oy/qg9Q5lF2ib6wKRJkyk08v0JeIEUCl1fyQJ4BqJpXUGy9vcKB11lPeSifSXW/a22nx
FBdQCKXl3NZVshw7aADDEEgPd6WF2Z9IjYss+qrDGHtq7XaGeT4aBJoFL4vR0FG08bKaNw0quJ2F
9+ksVfbgsMQ1Bv3aSwyWNRSPr4PeUX/cudUmnYV6bA14ar4HREKCl+WnKgXtnxZ1/Cm2MZt3Wjfc
Sp5Vl31lfo49ja2COXsDw8SyhCztbtfM83zu5dxe+XIYoVNl7dVsT17N7mRyaDSMRewYzE8Mbe2N
SpR8zIThU1wNubZ0af9Ry9wvz/QaETT6VtMPbpaJ6bmTeWOJvuwvgs0E4loum8mv1GuCLegszjBL
4G6eMTY3B65TZkbNbLbAbGZMj0Nbp6rdwBdCAccRaMvi4c2cOG9fmLaknrsdftd5fQLbxsB/N/pM
lk9wWzUJ0O7UumKL23nUJzZThYx9Vk6OpFthy1w7G01IvfMT7lZ3A5ssdtBNNInDvDXcgPqDXcbj
AsqsK7H9AX+jH9UIS2MRKWe7Cnk6tanNu0bZ9Rkrpnh604obEH5DLdjOSsSslQnjg1tNbOcyj9Tf
wM0bLmtl/XLf513xC2DOm8emjnQ1dtuxLrPzRSnVrHg3BmHX9AkHuXmkbdrsZBc23fFkxkPpwyuS
jitet1OsG+LkesHpEq0YIttHoe+wwKgTVGbEwIpr8zuq/uJPLNsUh9dYXcrK62YGK8vR3fyHrfOO
pSqTyWngO8CuL2v0IpUIF47pB5Xjf3NUP26TLK5v6kUa9xDl1bRybJ77C2qia2qZkTW9QvBstmCv
C+DT+xcMj00g50wugX/R8EG/z5WmX+pynLcmm9ZB2A+tddM6nPleQXp8occzz8audiL1utYf7oIk
dTjfQ+pNOFnZGC15LIfo2EoS/jZNVz9Ce1YTJOKyZRmXd9T30N7Mqki9drMiB/Hzikd3Vub6meET
NjWnZZHOX5DNFKuyHvMziCU34S3T+asT0ee7KqVuqp+0bT9Y6UwOxX838CrdzCO1cetWx6jQzAgA
U+mI20wZcP3cz9lLD050NNXEeU36euT8KjVyzNGasbv4jvOD9/PelsKFgQ+09HZOBWsXR86vLkAs
LeAf9F3GJ8cbwIZZJdm5qdOBaQH95bVZ7uXUL+GC6YYuIm/clpM77SXtyJuc7zw3JGKeIw2y7jlt
whR0zaFNg548DhiQRpKn0p/QWcYzMiJ/fqTYIo1M+3hc8cXCCy+mfbJu5ndEc+y9N/DGJ1hQAwDd
poNqo+GFGOTsigWcUAHCcTJWrqF7rC9WSOf1pfmQFTbPwy5ddnMzuQvLvm1/7XuIoDgTFvwpvICE
c5qRrCB4yCFwh/xc8+rV6Ew+GeNfRKGR+0sYVMulky/8dT2+aa1pvhq7MgvNIX8XtOZ7K7EA27Vy
ndnWslrE9MhgxGW0gitsHNNkdQIPyX6qjcmbDWO63NqJuF18xb3DdlAM9PqC9XG5siDfw0LUSPhr
ce0mPfuNJiWUdUcMaw8P/2EUgas4cC6cqr8FFSVDrpuxr294BRSszlc+r21DHVffCo12VaBUNgvS
fV3q5rk9aJ9szesvwLhZhONBzhbAEWS0A/t9N3KGYfHxnJh/2jdFfX8CGgfNJvEu5o8nqHE5Hk+B
kSiDllV+643+BYP24b07iPoO+dldrTftoZ95AdWsbF2ccEdGOm68HSgQuOZZoT3qiy9vR0kIRLfi
TxBIWlubgaVhXB3D7VcQctGbXnePeRU+/NUf8JBN7Sbuh6V2JCH031ORthoSu+SPwnfy7X8BiyQz
M7OPCTe/efM7LjIgF+FT6Kf6xJfjj8HIeuHhgfIZFZ9a7v4tHokLyUiSS6rMCGH/wiOtFBjCfJrS
1DMAyzhet3ysn/HI1MTpz0pX6ndtRqtuy+O4XsojufxfZSVV2aZGSmdKWbehHF0E0s8iEpsSGXHt
52goHlqsdctHDGh8Nlb63JTg4nE/yWDPHlDn0w2XT657njYpooiodfDAX3uuYF9znTkZGfbaKyq2
T5Ff0LREb4qbnaUZDRU3mWnCFwZIVw6iHgyDI3Ezju0NtmcvKCI305JthjGCteavv8iq8tMbLQv8
6fEZ0RxMvkt95A89K+3R5LRY4oJRCB4PC4tKN2JBpJTArZNjTsJbGm1lslBsngup+/umw3ErN4bH
hfpBehTY7LAzlHd10DWUb6B7ddpy1bLla74xrbHjvpfxc+g5hva5FDyBaOfNNgvlmyvTZUWSRbPa
easRNjcLPaV5ev4zFtSc7IDoduE0ENzwrnW7lGjPY4TDallnrEddmPTVZd2wxKsFsN+0orh122Jv
xKlNk6A+xP5h9gqk0pFDLVd+bVSxNP0opcBXnhn+UmdcmliuUNtOs/z5jSATrvyw04PO2BWuPzLC
duDyWXlkZCX725lPN+vZ3/5CN55vfRxZ/r41hM6jnknayJO7l5S0M/IwreCK9X2P5G92imoDw+et
5rLAyxFRAReL40M8TXiwxYkTYYe081uR4pA6zlmX8ZEnaKcuWkXRbfTsAWHRY4wvTDXp2xwzZuT2
ldiaDiV0U6Q3TuNuuzoFrWBhz1dRmSxqvKxrzkXNWsgy3lWvPTJe/M51MhY7/oJZDYd1L2Z7RRF9
1cp0teVz3vSx4Wsgyye5TDV2ktJ7O7XTdwzEWrYewQOferDEYvvVNfNPKNep7Bx/WrEXyP3Y6Ook
34OYRRoWTr6AGjZonR3yev1MvpJ4NOZN1wXs2ShLpLdOXrajQzrmOcHKwQPSryghCDz+NPqqP9fJ
Id57oyyDa1nmDW9paTsplUSNzygpdHt2wYiCjDqxP8ouHamWC1xx78TWsDg4INhjymkJY3E4GmHu
bYqdHbwv6INhSa7cglURtkSef/klXjvLxDHhXZcxYTrkOjQA9isXAQ5/sWwrfyCVzKfG/0re+rZe
llY0GASM+2UqTV3wdy9ec5a7s8FBjUaQ4czHEGWKyOSd9Ej1sf+FEZ6PJQuBNB/1QDP1nPELuy0y
4j7VT16kBxi53g6eP5bwPWxK9fdV2pr1OdwMRQctZWOc46g8iVkqYqT8muLNRyddCVvOCXdkBiV6
+BXprTlwcQCjk3zkDj1Pzuckwey0reN5Jqpr3Jj0uzTZgqAI4/kXvJlxf0lLIgwyu1SisjPGfFyD
RWgz7+qH483B+dRgcZFMxZNptr6KfVgYsJFXFsl43jdirm6kEWduswJ7x/QzUtB9w++zDbTzzAsQ
/D2zwhWPUrmztPkoV7FlNrYX3wqASkS61f1oqT4PfZUugQpr1y6Kdce0ol3YHlbtuJr8IHhKLfY9
73Jf9zBHjEOWN1tb5/1+OTNs1Ngex+JAoJg1lhn13DCHe88S0jpfsrE+VstPCf83TRguveJHcVAm
+NYXtBlpY7rBnN7uG8NV1uErgKwqrDRRqnjLnacKhdQ+nmlkuv5WJxQfP753heaU6Z71a0VYuQz8
Y+9mYLnWYS+rpMhcMpi/ZQSklQB55qyauxIqaH6kScm1H1TdFrcWl6J5W6ZJMZ09P3GMmPFlqNl2
Mt80vlshLZCOblkH4ohYnZWMjLWHNp9ZZfGDkT0d8ax9ZB/fNS8C0/JrPEsGgmzUBybv6zn1UI6N
fI3DSg69/Ao4lzSI9xQ/OGkHJtEtapVLw92/0hfZulA3lh14qxPpXCFe3bWGYPXyP5RzkQfyFuh0
NMc2+leg81CRbcbTEL+Azg4mnHPNYVV/pEkotUBRdZYVmIXx6D4pjX4NPPeOy4HXI/WgOvS42fY9
8Nx59TvT8MbN76Bn8Hj/hobMhoFj+75tYnZwLHanTtzziN640tubkwEJDrw+NCxvf2NAChg5R1WJ
4kjxRxuNv9cgsTaWhulIg5psbfWNC+k7CLrpmQFMZenePwuRXAofaxZ2vrD4xL/20YfUM1EJq6L1
7lQWazdGYzi3YLklGppvxUgC9cpan30all5A6G68r7jJr48sNIuzSGa+kyRpiCUOop2M3Rw7Thzh
v0pTLFvsviSkXTUr22w2s0J/PjSNj5ezzvtti52HTTfwadcrMPEXral91lrOmVk3gsm8gNQa0GBY
uvXn1NG8/W+IaksYy5mUrsaq19G+VDpdtcFR33/odLu70N102E5GalKUOHTYbH4FVEsk2ZB3NVjR
XGK7srUzKZRxOJHVS2KhtiD9CiUr8r/Aq9n0OhptupjFsdi+aJLe+TleLc0mP8MPQzbzCq8uElHB
9zYQmqHhzuzW+e2h0ubPc+nn94bU6kunsOQOed8UNQxQ345Fkck1KgdaljF2UVWXVyu9Ht7ro3wA
PNenFWpHFwujK1e/IK3ZGmlCBy6F/JMWwE4B7/j1Cmfvfcvm1XqZuoRTSP2eja3KQyBOc5P0kgvH
nOWhgYn74E7xsClg9BbWm9luu03wxomPbh03DikZW6IXi1OS/DmVFi/3pTYsUxq5BcjoYXba2mCv
uXcF1dx5hkVIFU5koHSr110t8Lh0jhuTxB19UlXuXWsclN+8ENxywXeVTRDObqVubCVuXyjusU+D
h3py7V1C9tEF7ILzkuRimsT+VeO6047vZfbuhHR3bbdjMRTgDgnNJdALnz7WQJ0nypDsY4sBwT17
YMaPWPdsJwsOJwZ1o1oeqr7avAipei/z95M/MNZf2BpvqwXbEsefaAr88syr4vqDEHa7nuPjypuW
X5qLkb4zBmtZa6rhZBVjGot7PFUliOO51o20qzlB127b3iKkJAS+zEmGw+akrXIWxlulIbMPhkwf
NKczLzLsBKEzqIMdt0ifXmBwLh9f+OHJfW3jyKA/eJUFtNeSzzs8CzxjzdNkvrEWVgm1mVwwY6pD
BUor9eDLMKMfSaaiD5iAfEOEk6rLrTCA69flkqBcNhPWqzPvc27nwYF9RbGFQv3IxlJEwNzxwjXr
rTYYu6q0+Ti1rUNeUVQW4g8sYm5RgoeSx99ShcPgTqbNK1a8sTrUG5Dc65MYq/MGsSPEHREjfSPG
OrHipjVgieq9NX0WMMqJ9siJG+c5lRkqqlngvdPHuN6DwZJbiT5m6bUa+psJQeUWl5Sx87UIvOiL
XSxXL+B4N8v3reu6l4zUnLOeqCusTI+C8+WYCYrK26SpPzGmrfydcPTicrA7721utSVk1bcKLa4a
7t6rrIrfnf8mzg3j4oSR+wT8rojjwwklbx3bOtIPyXo2GuivNthVQ70vXb84pO5InfZfWDkVI+2K
rDR58ydcuVrK5lo27fmJLffjehW7qXnzwpfXrkMIMVAZ2Xp+E+aNXtBFUbKmK60PaU51Cd2sfYJn
0GLH3UJ4X9LJttbdRGw1SzUXJxlXX8wrs+3ni++FXDRfJaBeLsYwpr7Z9sXKhWLUvc7o59aVw79y
0FFHcsLOZzXeW6M84EGoT+Q5m714MGo57F/Ic11K7BT+Iwxi7Z1zTOZv8U0ljDdUelTaapBef2ZM
tu0zG22rz7Rc9G9pcp/LCx+Xm7NTpWZcDgzQD9T8xEVEPUIxsfRZafdCcC1eJwnDbW5paBoRkFmE
2Uh+SF7aYtS9t75ZJYe+xJ6+jbkWyE0xJX3PkoIQb7qsLdaF0Wqfq5gvxdopFj24X8BWHwzl2w8U
qaRkv6nd+3vd1argUsSFsTyNdmxjXmw3FoKG/OBikn9yjuajFoQ+NPHN6BGGk8MLEp+4Hhs5U/En
SHxnu+XGt008euobCdl3WLzuC1Z9p84GCGelkFzkW0Deso38LDFIU/NCx+bNGQQMI0VTltGUx/I8
IcVJVUZWqzwCWY2+sBMzb8NAXA8VXX7P4Dx8mpJnDL/RhxgL9lLwOzN+CvyR8420EjQxml9CBlCV
1tsc9HLtXBYZK3iejFW4dE7yfmZ1lrtLE1wgoUi2P8D13UBPD39kQ/RM2Jt9QdQmHRcngQC+owMi
6Vu4pjITjLiP/rPXtH0HWkhna9PMzUcEInr7OPldIpgjp4rPpOe22hPHQyfnNVSMqJZHxuHg/naq
p9wHzab1QMA1URH/2CUJKT8kWQcfrcmSZMex3ierGuGJnq0WDrM0p3dZzJVt8kiuV8/UvhkMmEgK
BsSpoeQ13vX88zO6PzeaOCdagBf9ObtvL5bfbhR7oXdFpRHh9Kn2pQP725KvWKu2Y2Uxegb5/b7p
j7uHk2ZccVcOXC3MsrgRMqocSIK126qOG9A41YOJ77YdeAYwBwJFmhS1bBlveTM2b3z+J3SVdsZv
GEWCVmJXQc2UIGNBe5Ju+cEtVJ4fdwFKswO5557PCvuaWC8rz4I4G0wznGykMvfI3nV0lYpaEx7k
LevhpXCW91KKIjkbQJPMe8BVQC1WXluxdqnkSi84KdmCK/Nxr6BgzLd9vUnQV5O3MgyEZNHrdQKF
pjPZgi5lNHEbA+O8580Cy0Kuu4FeSs9qj1cRXz648edNA+Xl+8pYaHXWRLn+ft3AQGF1M8iq2Fal
oKHJO1rnflg5aKShWOTvV4Qp1pHw8YL7uc+DNFSmu6wGs/6qo4MpYU9K+QeOlj1VvwYT/WDbSSbE
G8RNk36T2ZiWGKw35q7EbZodCtNxAytkLjO4ZVQrXxXrFAAeIdLIwWa6mYvGcp8Qz9jak0Kf3B2l
BwicriSlN0PIq75nKG+ZHa9W4DvryBdQ53K8xZuq39h542efCMiQ4H2z6cB8IbcOGIZauUfu4Xob
LxP+LuYS2m6ftx1UKZfk3OpMsLwfpHh1L/OrhLNaAgzxHzPez1ceJDoCjhX1FKzmI1K8dsu0+gjI
wdrHYBbrny5ApJzzM7gnz7rqai+5i7XOjYyZG8XLJoQ2eMZlMSQUn5tKX/NBSB5fr0P4Y9+Ubugq
QCpOnX68F5MRJ7dVrA/TlSQAPxd2ATAS4g7Uh09YY5bmkQSsW9h0aF1eCsIR+YCR4a/dCTf1luE+
ob/pfxg7s+22kSyLfhHWwjy8EuAoUaMlWXrBki0bMxABIDB9fW9QLjszK7tXv5QqJZoSSSAi7r3n
7CPXbU5HEUEdDKIox6J+/EXk8xjYDacAl1QwAl3TdOeoTUh6hy2jSWc5qm7IjR4Nkieqm1SUaN4+
7RVjZ47LI8gSx6MO0sRUMBwNAiSEirLuUeFX0xnWscdH/ZjXZsMXHf/BX9l+w2/zRT30S2TR0oku
5ovBYsSLfytcPH8iXQiDoCfKJ9J03Mc/DoyFwhFxAu2cT/9FwxA6tXVx9795MLrYq4795LjnTxLg
f/swDLxCqLo0VHqt7ot/NWMUaFX3ZoYVCtRFdj+ZwLSB5jnfa4uWSUUAQelgrmuNKu9vG62nVSsW
CV3WYUAxZU1zFxeZxojwHyYNZs8miun4EV1OEQBy9sfon24NoUOrCMWwdjbqrsjf06pIoriYXy7e
jdqaZaQ5+X9xBQ3HfffMrj5c2IJoUzHnpuP2whf8Vw8Hu41X8mIMZrefkEEysp/bZGwPPZi/UTGl
3frsHl9F4rMFd3f/i6cjk3bWh9KdnPCXsUMo+8nLLMLt6TweL+6ODr9TWBEWevwvd0eyaDu7zcen
P1hClYPw3amsl+fEqDnR4RvZ/cPmkWZDfWUTIvODXsp4VDUCS8/PCZzW0vJAeoT7+C9ej7L2nAjb
QnQhFbammve+MI0bvRYK1BEKmYd/9XuM7extlIF+2ajbfW/1exhvOHxTQCz/X3RhtSzWDdgJDbcz
Nbbrad6PrBJv/8QYas2UPSNU+FJxyISeNOGo9Kl4W6iDp5Eq6fqPF6QGR+SgU0tGuZl8eQ3htqmA
4/kQLz9dIZxXtlpjmRVm7yo5mZbhXXeB735zCvjVTiyR5Cj/ywA6AqOr7zBH9K1iSztB3ICu9Ofj
f6EQB21ywa21ow7XBucIofcHr1TaazBk9Y2eYIaISo/p4MHm3DnfpklKAlqQ/rjYSNKupQOBtM4u
IzAhtkUVkLIXW1Z6pdHsBLlkwP35fwET/7hKBvqftNSWyv/2r9aS0qZpWWrVTc87hlGIyvuvCMVP
e0kgizQkI0x/t5bcu3IAkVuRvHhMBh804nfY9V9k6bRPDAEKBBV/s5hQQINkMjs/R+24ekx4Cepq
npuaJNjfjEXottpt4REGi/5rN4zqNceCSSUvi/lsj8Bcab5xHvG0rtn+n86TBfd9FNdjyCzmf4My
EqKC9j7wUpKD3Trp0AQWL2YmtXIfdFr9yj64ppovtAd27GAjXLDcobsBlhaozwXR+FcvSmAZcodw
INhwaNJWwL57SCxbB2XQKGubTqPvfa+ssp2P8I7KUwWj6JjBqzYQjiC9um/n0Vm2RUJbUwBP1KQB
X5hTh/VmpZotz3AFa4efaHxKD0ltzvGjacgB///iG8M3IRkzbBFy6LbgZbuehwZc+haUXrCGqxxq
8bSrdDB0495Lu9gllgANBqvy5OX8xmnU8FugztPdV3yhNTAlSWTXWYOl2z8W61w3bNKhmA8j8D80
L26pw79kclwBa6NA5PKQXpuxuVZDfLYlBoFNitzt7dffpHIzJhIkbst+2cZYZ0b8vXTmjGEDT0Zz
Q9MYYvgT9ueXuGQkcKv0cgoTKITxYdU0xaGewAS2hwHugYMuP91mVVGrN1miLWScmAYCxyPtCpCT
Zjc8p2km6g23YiL3OBfpx5eB4+joIyDJijBA5KvNiHSKme0zo0gNxeji4cpjQgVGOKw/wcsyfkZ0
nV6lUG4JnB8A8oFg+/yE0AU16jA5zUSyHfM49yyMVEznzkQx/BZbQcFrJq/C6N90oJ3zefh8nxNR
095K7evEg4pHRGIZGMVtyzOorzrkbA9OJwzgQGDLbBX/1RFsgTduXpTNx4SOc6QD0xDZypFpqKsS
QdzQFjUSWcvVLAiS9sILzIs8nn/aut84x4RhD3/Mr/eX4CCh3/l6bU7PnqzzjJfuMyE+lU06pj+Q
KeguMJA075Zt5Rbg1TdD0wf8JZJo4mez99DaIyIac+sqZglovgPHqr/LtlpahMO8S99ifyEvOcy0
MuCpagSAglvLT+WpxEtUnuZm8brt0s4VI12QyQNXPH3hiS85w0i+mDk6K2JkhpmhFiJtXXBCxK/L
ic8wR5NPvLAzChXkwkPhHfJY0pIjDS+eNxBHaDhw2y362cIrax0Tw6zGbQp4Co8Y5AvM+SVOS94S
ygDUotCYZAuCoAnigS4a2AdU/RewKukVUMppSHrdDL13xasuTZ9a+BeUOmdckzCKOw/GpFm4w89x
5sT9E2Tr3HzRRmVMD7/MW5VlJJrNpZPV0yEhrOLMZTA5DFulMNWhGtl9dCbmfyGyBpTcVzTkGv1b
ZUh/0plhmdoKBsQRpQ7Oqm57SXU7ydotgs3iOfV1Pf0uOSQlXya9N6czZnSimPWWUZ9APlt73o4B
oqTPwOCtI6zEcNlU/NRy/FeSDUm6JESXxG50Bb1RbZe4cUAoFoGNRRo6zGoMIzugn/dGOgPxVKQp
44yu67LlC3o5pe3Wz/c/XjEu7P4srVKWkq6flpVf0VnYpIJwTMh4H90AlZSTw5o8/QLCNiN+u91Q
lFnJqGyiwNlIketnbw1xxJhxIcTS50viJ1ENVoIsC3HEuBkYChcvLX20h1qpQRlRNlbxl09uLLzF
tIZfa+K+0ja+w3LxmHQu6qMNV5k/A3DViwZhpd4GKey0vNEoKBhDT3B3sxiPX6hVrIh4GFY/2jSS
0bNEjLYGWHeyFz4ObDJXeuaXbZKqeyio8SsBPJYGYxPhXjS1f2i0Q47GnUa5cOr2Pg7SZYB1acXX
iCrM9FEN/Ti8dBbi/E86bet5cbOXfqdDs8MrYgo8wcIECfILVUubodC37kRbIooJmjN3n9RatmKS
TefJCtKAjy5u6CKT8Lr8DGKj6oMQ4EH2w9CcVhyctDFYIpgdIPTRFga6hWf+aJZkQCjHdk6EmNbi
fAAEV3jB1lrGAMiWS0PN3razbMsYpHiFqHyTiNFHu08DJuvuFCy5IWG8Sw0OpQaT5f0nE9dAwe9D
RLU69TXHZgizZVBpjGVBsipY5yru2Fh6PZ6+UoMbycdMyoVCwdjYoAM2i0cRh2UEW+wPLaBo4IIS
Q+lFxEM2r7o9pgB3E7MGy0RwgzuJp36VrkX/p+2urJBSD5th9C3hMjiFu7lrBkeoD4AQdqFv0PRL
mC8WYN2tSZ7ljLfMoM36iqZqGCJz1LTSuCLDyxAGB0h9/PPFW7M9csIxEibMniVY9aHF+OpLrAMl
B0NngiDLreDMdbPsSxjgx65UN2Il+9akuErbJS4myOyNVnRleLH7oWJf9oL9e4da0AD5r62duyq7
Y9gNxPW/LYDErWOMhgh7rHurPEjQlJMoCGu3Uf2O8wumEAerwWoHNNc94Yu7ooZ/glmgcU2J+qgX
HcTjTBPyw2lQveLusBpRh1PHun9wpz4zg4hwGZsvhu4u9yQBaISIVJUZ5LdZAsfHgdswMN9KuH4O
o3B1jmqQA82WoBVimh4D0nnbO1FVdqJFosCy9XNsqjGP+rbva3RSjfatCQKRHIEpi+w9beqZjcD7
3LBAEEv2qKXLdFIofdNqX395FVENF+fGm7/98Su21BlXhJpY8smb/OzZYdNAKsMrOgKxNvaedv/b
xoidEe3G0B9sRfwDygJESbE+Y8ItRIyiR4OB+KLlpYJj4+FxDJa44pzhB4OxLYrFk2cUXo4LCra/
bMODb9nsuY3QUb6FXYbmBs+Q30QW9kYO4VbEIZY5jI5VyXUocZv5aDveeKzMsnlq82mOPg2RmVg5
4FPS4oBtyx9xPAtsQyJAsdONY/Z6MUmCik1vm1nM1xiOfIYBK5O96Z5gRGFmMcjlpHHjbzTfPRcx
CptaiHNRVQKJGXcv6r9y12S85YYq8tMijfQG53gDmBT5dh6Q8tHIbP5at2mB8cuRUWsZ595OnbDU
puKL23ZLlMwFR3eGRMDnCQbbjL2ot0ib84PqAuMBaLQTglhs0QW4UW3Icu9JIzmxI047E4vUHkeh
2FOlintTS5hmrtZMqJS3RlrnL5/2TL0OkqtxiDGPJAP+14WwgItZk+NpxRS1MI9BovzbGTJA56Ti
aUpVcG20sv8qK8bFyvCse2cWdnTxcdJndE427jwS3Yf+ye2JaXKYSm/s2W++DKj6Kq40SM1BAm+Y
CzONMHzlWDbUE1lUSMKD9hUfab1n91G3KOZcGGH8TfjTh4hD6ivHzNeMs9+mT7XnWHOsR6dpRvxc
cDdSPbhWfkrMSlk1OyC0uHCloXYVman7uqzGyPStZ9JAi2sAIvGGjB1mLlikeoangMDSzr51JKGe
pMINWy1n/LFSto1+uNEsOugJGWz/tIlOcVUe4hLjqlLp0QGujqAQSrYkE3BTlna56yqpR1qSoxZg
ZYTYPx0TgXXUV/EcxRo05RYPGb3hcLWQ9raRR1N+9cdFqgbaYhtgxe8XFymT5ppOvKIKcoe7fHRu
monFIQN2sBpKu9opgZ/lwVaxGnFsmk8xqo0dZF2a//hGHi/W0lJk3CpySndB6egkvBCK8R+PKaEo
xoYk7GNLm2+vW2Latn6gbkUagyRcam3fu1LfEP/xBNgQ0VlybTpdFgZW/+5ztNt1tfYtn+EJMVmz
Qm0p221SjEsU9wN9nBzgDHvAz6RjCxpcXYa4DUFMZbT6teIjaxNrhzOMv/a3NTUjp4GG0Fd2i/eL
OTUJcNGOKn8TSv+huiU/CM2PI5zOTVgiwAxbE/50pS/4Z73kDnunezS9HiQwtf1upJJiP8huSzmN
3NXxTVU0PyvLOy6EvyA4Tu7WdgkJsk16UiP/D/XoKVkR6Mpahp+O3pjI+p4DLKcYB4dpv7jNu7Ql
JAWP3GN7JtVkFVSamF6FTA5FWj8lQZ4f/BTD/eRzBiwpj/s2ebp4X4HLH5CdkokC7HSfCrHs4z77
YlY4ed1kOhPtFuDMIgp0hX7Tm0FNwDw4mpS+u9hjOWCH0K9vwKi8B0n5hfP3hxXnd4R+U5SVjxLF
wm3tWMtOb0sn6lYNzGqfNV36+DUMM/pO2p6hItBc5vxRMJH9YdveG4Og9w6IMUEUnD9XH6Zotvk8
ffSccXfD6glQGVY+rWVe9Mdjyyzy3hh0OjHOIK9Xs20s02/VgkMBJrqBsVbA1+hwuLFt41qqC+JP
54TTeX5ihMfEoPOP//DhlhB3n4dYrlG+1E5L0fybHxeCsYcTR9789uRSpF1ZafmVvMTvUxPvDKnv
Lt7ckYDOYIVdeLdNZbz7HPp2hIA/lsDPyGAM2s1kWVvXpxeOq2SMcKK/uKq/NoP+TuKLYyD15lSc
/hnzkgq32nmXkXhBwiyBObdIJOVo9yEjrY88A1WjuYQL0Hs/MDabQ9l0O/LhOb05ElFjiX0bJSdA
G9tY9u3kvTRu+UMz5vokA/VUGeV8xzowo7UzIOm5BaJXKxk5sWEQroYs2+AtOgdgdInRy5zN1BRm
6Os4Ta22BFXU5cRrah6Adr+tD1OTkcZgeuguAh/01cD9/Mc+XExTcjtlQGPIWsJD3PFhH1YxdBT0
41bC9AK2Ml+ZSnwsIx6kP4bihIBVZthI/nVkl31r8kMlysi1quR48Rjj9HwLBGt0lxHtaEsNhlyD
BqMY85QFKXuQvc9NwzF763UZkzwk7aGWZBrROsa1cud5F4N4QUKE0NdJPoYApUqGPTMYjac/XmTO
zfTd2LhZuEKKs6iAvb247TsLMWD6IH2c+VfYlVxWbtykw9ZzDBUiRhhpkywSX7ib7Mg+mE7aOIlj
j6wRkhMJUlIuY9h6glAjgSnu7+5lb/0M+uV7RqatnJYU+nN6rIRu49vV2vux1mijz/bN6ma2bLpp
RkaJtdqZa83lUDLY9m5J2WUMvTnWab9PZZ2Gbaq/BblNg8YEG4u2+h0xe0XVnpDShdE5zRFKxfgm
w9zl6kJQD0mSmBw7cc3dlKdXQ2m+0zWpthT/QFjwPa/Zv1syVvcZ7Kzf3mc/q6pza2jb1f88F5SO
luubm4qG3sUIPTaFvg/awaZZoD0CTZhJbiCFz5HEIupe/7T4qglFUdz0anLfLu7olqWD8Rj6cyS1
vJFd5r9XRjBuLZeZXzkNr+gJ3ZNBeOSuCPDba4G24jLM9yWjEcBtPG66oiHOwE6wiKv5eohHCzYF
LIgMY5lp2ofJL/ZOWzlRPiNayczsG+oOZB/r06WppKmNUHFDZfSKTFFFI5It+j0Ollg2WzGTuJWY
FXMv6kRKDCOKB/UwYlol0X0OXdN4o4sOcNwaCzofsYMwIRM7A9ZyBCH9POK5PaSq3GZxAFIUY/E+
UNwWXcGmOKX1GSv/NcnW5IsU47htde9W0J+epmXZA2x4wolv3aaxAzlz8u4vvu+xB41JRCdeh4Uu
Ng0B7u9As/dzCchpJrdKSi04TUSwgPUBhZ/TEuhSNZ/ampEPMbrMztZBON315UReo32i5fDWDCUr
hvRUuMAZiHyrqvfLMHpIvzr6tPX8uFrKyYUNDiXHl9VW7vY2Cfc2yRExvujIK4lZ1wZlhWj6h1Pl
W8z+bNPf1LTUEHEl2wy7EzyuxNyYhr+67hkVJhymeXEWb8fE2uo0sb8TdElB/ybpeVGA1IuRNSAV
N1Ncd1eiML+VWnyI01ztLiZ1mPEz/A5Lvw40zwcEyLVToyMbbHxoZgeEjNNQe84yA786A87o08mO
c5lSHF/tnNR6mE7sYlahQVEznXhPQ/6NHIMDbSJnS9fxo2kG7ZitZWtGrX+kxsYIbBNW+tvybo4U
l2leUJI5w0+TsUYcmANVAF3j2XGfUEQsOG+opwBJkB+CIx58ibqRWiYPZVarHQkwpIOI8blHU3fw
WtK1Vrd8taDEYC0ic2h1yzvldFoyPJ+abjy3xA6FaD+6TVxyQTeme93FMarrQKFv4XWvcApw/Znh
7AcEkRtpWM9TpZgzxnO/rUeLoqyYo3GY+IigJeDXzuhWsaWwviZpF7GaxaE9B1ASvdbZIBc9eAPY
X385fZrvwTWxO5nNBlqmwZ6tnVG0fqR98LwA+NuCwzr9ceMv9vSCvP/RwETliu4rNmDwhs4ziL7H
Ac2ULXjhcW1v6tInj2derv7jzienCGNTakQcjZ0th5B7iTcpsgZ5k5JSGsKfP1/c+mxOy4bMG0I6
h+47dK1pM+nS3wt6hxs0ngS11U1Amx3zfhP332p7uBcpPfimVaQyst0fplzT0BFm0xFt/bgjKAqu
jvXtt4/fLo1k17jGfeEWU5i3/o9F6WIrG+edNPovuVlZxMWgi/zt6TdzMjCRdRX8FkSZq7uf0CnC
Mcziiyk5mtONesoY3oS+bSQ3akGsGBuue27q4gNERb3N/SRA9MCxqPHs97kgkq8rF3RucRqmGh6i
VrZnX2fjhO/rwLjBEbMw695OaZ9CKmKKqGcmyYg4zjPHl6fGwsFU+SPIFVd7zCrzq13AG7I9f+8F
KiZhlmGC3Zfdmr3LjWkBJBAijjDbvBMU43BCaU/I1fpd0xLfElDp3qmiOZh1nh7mUSEQNVPv0fOL
6jZuMCz1y8SA3cuKXaGo9YaR6KsBcc02k+7Z18qXC4TASxsi+vLgnfvCOBWkjW1jPpRdS/PvqU26
iVXb03DYtzclxT/Db5/igPEK2VpWTnkji+0cVOZ9Amcz7LWyppfl3ytr+EKSxq25zLBqCvWOkf6e
kr47/QvGgLb544xXIcJ5ciQJEHwSylXvN9JgRYWYqPiODdXOW4sZjBeCQLb9zTZo8jF+N4a033m9
UZ70IuvuA60PHtN8trZ+oV0gB06twUfHRnxjVlpzbNAlI0LtQJHltIjE7Oz/STzwm3lMrp1c67aM
3jG14Xx/voT31ExlKCW7mpLderggEAInoRK0XRwoalmuhsQsD+jc2p1f2Xit65iYX6QXzLXcTZlS
BsnEPYmk7m4vmASnQOg5xUe5LN1tkI00dbHoHON6afaT6/jRhZsQAIxZMv/Lyk4AQFpsZUmo0UTA
H8KDwcUaWH/ULmkB0pokha2ctiphrvAbpxDMdBXjmXUztkW/1fP4kXM/o5XRvfdFvtOEH98ESv/5
B7IwjGlwB7G/vc6nZjg4El1fsMJhcD/Pe5ofer/pgwZahVM702s6ksOxMOA+B6n+1QNIe7fS5GhV
q2m3WHZNP5CJW5rQ/c4D4ouMmRxDT/9ZwEcKSTAwXoiPMY8T7pS9SpSOJOMKfS45JHr10gGFvR2M
5OvggQTLlKfjifGRD7niFQCHChVAspvea7s7qCVQITqu1WrsS44SdEk6NRIMZGXiWJKKdjanBf+M
R9Qq0AJAAB6e7TaoxwOqu+7pwoSYoY3AIEvqE6qoJfRMSi/inOu7pRUdO7TpVxs1cizPdP27VLoe
zp2nIQ6dqxCz5ikpY/gj/8KOiAtv+BIYzfwinImBa1qBLlOEKG0vPImkXlDFkmY6b9DGHp0h0B4u
YAmTG/0VkpPDmukSSu6WJrHbvQhp1HS/YplURYRA1uWnujSTxz+4id5D8KArO37s5JjtCroz+wt8
osi97npgz95jWjVuPwEUXpyOsISs4PoCoCAhSnDicZ6xJc5XtQnWnQ8XjQaxiXUHAKXOCValj4Z5
MHenl1mbAMQLvX9FOetw9IBRwQzZPMgya3kIMdx0LY0t7FjzTnc88gtljJ4aeeeGqG5WIhcvzgAR
wUjI/zT0eD7nyYACnKqqJkb+Je6KeCdmDCoi8OWd0bMKB2lLgPWFb2FDA+KMnXwTlqsiz1cnh9kj
k9OA6jnViHW3mZ1aK/8iMGuSQLPm9Q8Cw/EyeqX0oDo/YdY/r8JoiAKnISj93UD01EzzCzeTF/2d
jpHkAbuGWLgdxN8QGSDWyAVFmUggPbO4FZVhanZ5pRtMAZPFtdcY8JJeGEVKNc1FZCwZicKc7sIp
TxhMJs3E/antaRk9stTqu2ayG4Y6ZrzRhL18JFUvj0OHQ45xCsk4qA3Dmug/hM9Yem0voyk3+foG
AVO/yVLLf3T7oY0gqxZ0AJW9ndiqOcwg/DR7MYeOnSenIeZEQ6A8EbaTLRFwrHFZnXJfBiYze+ZS
zyawCFjTIILLribiXYpzmbrBldvKD06VWNectNgFRUBebODdplUwPJmuqHdVKbwba9LAOojg6hPX
UU3Inp1UvSeZG+xMEm7Oiy3am7RdNLGBVak/qHFN3foEeKR5hUm6jnUraqrcyo/5JXoLPk58qvMR
yJrK8sizu/ag2MGxRQ9EYttOfc31SwND9w3CoJGGoqEZultjRej8oXs4Nbnnrsu0+hPxMQj/YQad
tLlgPsCPofMekiFEOIicz0CDlpp+s2Vuyn1pOnI3CQ6ghMvG+3TSAQAW9sMIXobAEa652BrPBhap
SMtS5zZIp+LoSSaJXXLdclkx9DWgr4Hy4bcb9VZk0w84Nu7esNp7qQq1y9zkuZybrwFPt/HGqQzx
6dzhydF+9ITW7tC+ql3PyniwW9Y+y/NcBlW4LpjGz0hbA8B0loq31IvzNkDJ+KUtZp1DpftlKror
ikEt9DzVb4mt+W4PLZnlvmEekRNZjGvgkdhT8Z31MAjxX4td4mN/w01r7Efak5GMjTYySd1FWG2c
3Ga+HSyn5bUU7zRj7k3HIRarQBib0AITXerTNa5UyB8NMKwTW22aGNivJJPKTd5LtOBHBrG8euNb
yf280QvJ3a15NurlmYw0qHmbAfH/H74JSJUsmoWfhfqUMcowjK0boC2x4Unh2GAwIBCvu5q30J7W
gMHLMb/lk7lfEOFzV0M9KQAHouAXb9LWFLsahI+5/D5M8RMm/WXb9QGbmOX/oB/R7qyC/nrdL++J
MzdRK4Lik4eiE4x1TtOx3wU5aPHaQNLEoNc1MV8lHOkAapp8Hu14OzjJjwskpeaEu7EMvQrNAQyn
5gELWWkpY+tESmND9/qkPKKbDzpc1si4ZW2/jhhtn0irP2adcZuU6d5gyUtbYnmrYCr2PhiF64AA
rqQeXhhCWeCTlgeGmUaomQ1NWns42w5v1GpBOUvhlVtHmxs2P+ODYUm1Q+d5LppeHMoquc+knp4Y
lcuIQw5dSc3bDKmDf5UqNuIwSIR9pRiVCLLCNwvZIRvdaURoqO4h6SXANZUKEPijySeU/0gbRJZO
3R+tWmuiym6eXBBnm7kwtQPAcPus4jS+mi5RcUO+M0yQYmbN4hUXELRl33dhNutG6Pq9uUnWlpQ5
iWrv63T0LviXseiCUOuCPmzyRW3jybgtvd6LBmmgWE+Xs6oQkGd2Z+HE70+Jnx9jpvVkMtdXRsAB
8D9kmM6EFcG+vBmgMjI8fv87HMatvCfT678tvuRdL4EN4/TYlCQEQxxl4pZrDpo9QG9AoLlr//Bi
2iH4MTv6R7pyYyDYvVE/0tBMzFsvn27TUb8tU6Fdu5V7N5lcdcqz2n2rW+NetOaL7cZq5/QDU9ra
vakX6zHmWqXpaBwMCTSSDiGmbq4R3ajaq7W64Zye7jJ/8iNCAqASB+7PJs64pdsPa2TU2jQl9gyp
1Cm2Oo2Dv/uBIgEXXt/lR12b7nWpYRYUg9j+nUWDWPnAsWzYab2JIYuW9G8wTQDeOBwCe5elVLCl
rd7SpXoMUiLEm8InHZyRFjUbtU34G1XjVP4jxxlMJV5HKZe3w8HthkeLHXLbeO4ZmRkHhzh+8FOE
VQGCa2G3D8oRiH7G4MqKl4Zjhr/TnRRzHD2ZlWnCbINDKhvYvXD8x7E3rssULtPKuiEZ/YMrPt6Q
4pzdOlb7XifMDRVdLGb890xM1cbRh4elGLdc9Y/zCsIRRmOFY2ztL1icZe7HM3vAE0GhdyiJ4WRN
1g7tAsCwgm4OgFF9r/WacT3iIdgrQz27OmJk2RRQkjPckTkD5m07ttaVJ9Adqta+/gtRJ8nrUh7S
fvQ6uZ1gKfDFSKDB3ffQxdtpIwqoIS8ekAIiNYvZRoXFoZKWs1ijzQgZ+qTv+I0oPxjC9T3n61Ik
wGutpDdOyqszgoxsdBqY08nuoLuta61b7H+xeXrEkgcvRcg3RbWHvvTDno1Gp08oNPEjdTXDDzH3
y/nrijuBA6YrYXlPv9IMhxrX5ar9yzJ56j2nuPd02zvbBdKcR9alFnsXckWTXE+LZTUqa+i65F9i
jE9+pH3rTt/QvnG9FgATBrVKg71VLzbWBU0rOYlrz7PTYMWWNJYXzr1SrASXYMTEn43qvqFXiE8L
zrH7taOfhXzbqqT8CkR7olkLiEtzHhxriN1th82K+X0lxEupcUSjAwLS8VdyoqRj57w0UiKfzyvf
q48oywlR1Ia8RSYYMM/c2GPynmd16lUI9xC5vy5FElfX4NCn8vGvBKGAcChEThOG+OhXvCI3JvAo
Aqhy+r9i7sy73KdUS30tJSuURMTC/Josqg0+ZIkX6YfjaVWxM9jetlNlq+RM6FIGGLANTIyYSmrd
KkdqMAzT0nQIU/97ICNes0GjEUaPrYHNZdn2hhwg8EObcRpHIGrEn8LQlIg81XWdN8zXwyor4vZZ
6nlGYvEkGVp/MZzSL+4WTmDlx68YRyXLLoDEW8HZ4UQKeGMO63lap51JbDuR68KHoSLI0ATR2NI7
vHldRYNs1yY1m4jrxnLdPONhoM/hDwHqTWcZrPoD0gQUuw0jKMs5xiX1DUhGmuzPqArG3AmHOL5i
JFp7yzawaMoNOIHObmWl1Rhmphiwc5Pq7lxxxQRQRX8RkfTClIe+kOm159D6UGFGuKrLmAYB+r4f
BgsUWDF7OvEx/4JJanTgNo854ShEmja62cjdLK05QqWSUJS21Uq3wgSzKvFBy/T3UHYNBX0EbOaX
AkRv99ZbWkBhSjoueUbSmFv/hY2XhMaN0AVEqNBbSnvZOVlVapybgngdL6V20Qd70knjm2S2KbKi
EepEc/h7RmWpaEGDUDLDasy0kz7incsqhppIIJ98VFe39Fm5Y9fvJ7nydjpl4Y5eQ/o10Jtys+SO
e2NQwTyB5A0vD6uJEbtK0gBKzvqvGofo5w5ENCfFLCfZuhenRR+/NZXKf1biJnBsFNV1Yt15KvZf
q6pDLVlJ9WDzAe4qtuzrvhy8E2PWcd/TwLtDK5VE5myYL+vzAK3Nfi7Lr+ehhLrL0CYkAmW7b6sb
0zboq8bWcvaTojkhncwdjAGJOi/a0+cPL49rR6VuZiWXgz3o758Pu/yAyQUlJ6Z0pJYpT3X5Zrc+
dWcQza7qOtnLyWM+7HMsUxQjpPDx08vjLv9T0YK/7nUZfT7M4TS3N8uWm2993OUXQ7zgFId8rYkG
pwQ/vf418NOGm89f2o4IOeEBB/u6S+Qx0bu7XJjDVZHafRzmAB7D0S/pyJaTV+8uP2IkZDrXjQ+f
pE+MbOtb87YE3dSEDAqJPw18ur1uXz16KvWoquJbF6/Y4+VbqqTw6VCAHBk2Vo+AVOwrza5+/nnE
6Og/0VV5WwpF2ODrv4Q5gEwCgeDm8hzB+tzlVN0pVznnyyNskBAEkM2YONYfXr5nFfYWXUJ69/mb
qmDewSddos/nyOQxzpf81mv3WVdMD5fvor6vtwbw6O3nM+Cqv2dj//y1l2951MpRgwp8f3lWexHx
TVYmJx/dCMN8r+dgBN/2ACvr8owEtdjXU1+9XB5++da0YCXtWXJPl/+MU98+gdgSn7/l8j2ZWC8o
ujnWrG9Sgsf80Ao+icufcPmeZdan2iPd4/L4DPfj3onBnF3em3mK3wDGZ9f+pJDUyAFxkG0/wHr6
H8rOa7dxZUvDT0SAOdwqZ8m2bMt9Q3RkzplPPx9L3q0+PRtnMDcEK5KWJVZxrT/oz9rYS6iGac6S
ID3y370UIYlgJU+iSzVaGpAuHbEcFd0yNdTrNWLuaCvEX7Gmww9l1IOtDkftLR7djZIhWqmXLooD
NQAJjXzDs9S235TCjb56aQdMNq2VE7tAQrQuyB7RkJr9r7YAOBZAAziMFTEzcYHWSPY8c29D1g4n
ND0aiMb8K8RFYvea5Sh793WPUHbewSfVpfyWl8p8kEsXTEQVrnLH0Z8lsMBhMaJQ3YfxnEdGuFUi
S36RBj6yvEvlWd7jXjpHSoxYvJc+iVbFDNqFEGMTRV9y9EOVxdinTlOVfIeL2EpQO2rkF1UegpUL
zHYpikVayucQq6h737r3Yx6lY7ZyK+27mM3KLWnK+yECTHzxRZV6/TnRUHrgtu41KYmfBNmX+60S
ZUt3hkZEEqlj+UWLiWo2TjnutEqB0Fb9c885aGoMO/y1uI+GeM6BsOfnPQMqPddNnN7vefo6oARs
ZEtxVVI443m0LPSgpwtMB3Hfuoro6f95z6JDX0n/6549yPyTnKZ/hs+/6ljw1uwatsBkA2cpNTjb
o5QPAU6cDjHbzXmD3DzIJGPjiBaQhuB5UDRC+kr0rHXMrQ3bWzYjYWwxsMOkYIIEvEeaD3NB1Mkp
1OKDOL3X5q0KwAGsUipFROl4qmsRzLlCWTVl0S9KOYxf8ulQJO8236cn0aEBr7aECYCy2NQ/Z4F+
ZrDoKIZg9WUvOr9LV6KOiLAPHGZu1NoA+TSefw5j3goY+IJXZgy+cR9/kT2jPg+k3x89iAw0/JlN
thFzNWPtHPlE0nZe5Ple9BNDyRjiBCcjKiXq0l7uDoMeIkiJ3h/szRgYqR2udZiLpCTSBEmEskJZ
F3YPYu1RBt9IZg/Ga93w0x9XwAOrX0M8fu/kRH2zM16jw9JNTyS7bAT7dWtNVNZ76hEM4V7U5AtZ
3X06DSLGteaJoH4ljwqSux6TZ3FlhByNXYiLzrZwtHVum+U6gkqzx2P8p9apqHwiSYfAt20cA1aN
lZ57ylJCYn0xRAVCf65tv/LmWxBagULdAczx5BNe5URCe/mC7AUfctgDvArU7IfUeN8LeCI3s5dx
hoPw8lJ5wGDrMZIRKR0/rw37J9/9dV1UJewnl/z6HEO/7q0JhoqUtfvX9Tosr/1ZVuUrZ8iVFepC
2qqsjW7hxm5M1luxFsbQKl8lAHnE+qsPXt2JJpdDvwEdn705yAIVyTRr6Shze8yao9a3yjkNSIbc
R+bDzSU09uLChN9ZetQikcKAKTevhvYXWA/xCsp1tQWKZl+RvL6I9tEkLVwqWND5udyfgPMm8/tA
x3saFd268rOrt71MGLRQS/eLW67uAzX8+dRmzHaK3IwvnV/e7jcCPmsmpXxw0dC1RxU06Tyb7oTX
6V0WNOnbaPvDRrUHc5XwevMR5TCmpg6gI+2FhHngPnLHAmVV2O/iUtAlwKKwQbh4XtcczFaOF6JB
MqoVuGVUq0H1ru28HNZ+1EvvGaI1okNegCIafTs+oGYbPkHOg780fdCo15P6Zi/3bE6UOMJ90Oqm
m5i0AtSh8j9Aonpr1MzLjdnZw9uYqVsxMko0g+0nEBdzlIDDRbDpEb2vXwFxvRZDl84Cu8C71Yvq
c9U31f1g1EANXHB7GyMzPutQQH6RelvdTqspaC7jOZ8OdswWrtBCaSmWT1K9NNjffbOv7gtqDjV7
gg2BT5z6i15tDBaJjSI2bCzIZt8A67CRpbSyTF2zd1V2VtzOrDj3X2Ndkp4iL98rbuu991bGh0O2
aAbgxXsvS6VfN3LSL0WrmeCvJelDO8FhvPe203/FIOFOojTNCJTBe02nGdux2MPR8N4NZKVnYwKl
opgF+IUvdbu1EQsHVTMTp23Rq5vOas7q1CCqGqNld0pizj7cTzE/2PDkN7f3cUqU2AfRLLqL4uCb
8pQp/uEpXzr0izdu0ybzOHDi58rIkmciM5DIWTDXBk+lZ9EAgHmtAgE/iR5jSUZDS+SzKIkOfir1
K6MnofuoU1OQsyqax1sM2j8nqtIXz5TDJzGoI0+zR/bjpyiJg0rCbanWFd9DCKXATvXse5MjUao6
EpCjJkDEMUNNMvYkc5lITob+MMWiI0pFADo/iGKvqZvAVthmgWF/gSwF7CuN3j2/jI4amLppkx29
24ZtE01zP1vDGF68nLrDVrS2svVVz/wSGDpDJSRdNbl/K+Mivxhq8iquQ/il2ImbSqZO6Kv/+02J
1qRU7jclSRhialGE2/AwygfbB66HFRCnaRcgDMWrzNLsFCuD/ZEoB9GCxxTgm+kAgLi/93nUiS5q
2HfmKpiaDdSVCJAiJzSCa0ZL+sUDVvcKPWgZ1XnzLEoy4nsVTPcnUbIV1JlGObqXYpD3mpd1F9Hm
1s6ZnIN9FiXVk194Nc7uJVfT3lHCVE6iLfWSb4pvBCcLztur7KL+U8U6ObDp8jbo1xm/GPcgWpUE
+b3UGerD/SJgsFGCie29aE1Z/WdKopf7e6tpuPzSYmtnN578ak56vYl8rAFtbm1slK4jYjjrCMDO
QhQ9HL/R+nFvlmzCabcLDPgGV34WjXLNpTKtcnZpJWXkPdpslYZ9tRSthPSSQzXwnLuPrRcWHolX
0TVJ0YojEst2frqo33TtUkOlZyVa0cfEJqck4dlVp1hD2TRGcnFRqSbFqU6cNVMx9O12NhBBwUfp
n1bDj+t7v6JSLmHS6ltRZaAgidDeNIEMoCXRklvZ+dt+tMZ1GrnpC3i+5ARE/SSjqorzAfYUs0oB
UC1ajaCq9+5gBzPEZ7IXUaeynYYZ0BxEFRJh7ka8Lw1igkGpNpWaVTykmR1+o7ly/RHz+akoRqg5
KdtWfhY1CoqoS+R4o5Vo80HOXBqSMqJRHLre4nuYG9FGFG2/bo9hRjzV6r+kkFQOorqWmhr4ft/u
RNEDcb1zWYiQ7uO64gCX96rBwj2KKzljXG0CFjk4QP/0iKUF2IYF35z40uk98h1y0yIPJhertEbp
TgxsM0V67n7e/9oKH7zFIIHOFrPglKKeoxgRYH/4/GuNdEznqjwirzJdx7Y9nVclSC4RMq+oKpsr
eGdzPQj1S29p2gXC2YSUg7fyu0qcRb21GtSkP4rSvaprSYvkfb92oXtJoBYDbYUTEelfVHth5mKv
onsNSZE0vbShndwPqL49y0Hq7pqAd29Rn1STFhLI8XtfzWm6VUMmb+n4OTpHgSofQYvURyPyk0XU
x/53d1sDZP0u2jusUv7PdqJ89ZEVHArOb/HlAubuvqlBXKm+rL4+iqPjaX8UlalIsl3f1ybJDpVd
+h+tYmzVQCcqHbnf2n3unCtN+VX42nAzbd9fSWVprgnwDzc2d8ehjIktslkVvdzQeh06wCJeAhGz
s3vGqMpri+zEk6M7xVOsxW9+HA23PPTslZXnzqphhb35fFgmitS+JWfrUI3SS6G16SWWygRtWGCx
qB6gwTI1PPoB9Esuk/EnkUNMFjQkZo8FkjdHy0kvyPyH2x5E7EAGhDpxgGdWLe7ir3lfyjiLoTYN
98LG6SnUXv1Rl9d22toLiOnaq2gVWtQ56N846rxV7xGsy6UuA1cKVODoR85SKevhok2HIQmGi5fk
3wYEKHeiJOrtRv0cKurEAcUxYLO85JHlIHwIJSXdD1bVXo2oqZBmJBFP+LG96pJibc3QC7Djpoh1
nHMuYMqIRlGFS9nC0WDni5Kb++xDhiTbh5X352wytmpeaT4VfVk/S9ERQmv3BNCswilgLLeOi3OJ
aBN1pielc4R9CSBN/UWdEx3rEnWqNkxOj4EmoeSZKP41UEtR5JszqJuuFLjj55XEgH+V7AaNGyyQ
hkRq1yyNF9TkDDQZdUAHvWTsfUX7KkriYOnKAPo51dZa0inPbWt7zy2h0ql7VkTKsxvU0vQDxkq4
IiMjZqx9wzh0HXYdJgxE8HKHIBnf5OlD4PtQP8PWMRe6b9pLUScOYVnuY02TjqI0dHZy6DvlPqi0
uhbrN5vHv1tBUw08XzlE00GcGYHTrIlkf8QliN1YKT7rRXGSIjcQ1DyqDrSJaOyGL6MEDMWJJevU
FbFzlqeGZGrIkKSbwc+2cOTqnHPbo8sgRgAX+ZU5vEZid0j+I6ifNWXUnyxY0FMhSZv62eLJvalQ
ypo/6tAP02aSnn8OqjJJDEqto0myhzxZcDDqVMe5gEPn9PpJGkNvRRacm/5dJ86Ay+onHbJirxFc
E31FvdRVV5JN5kYyoh7LPKy4DNPed+aETVMMfpeiQZSnVuwiv9voZDz5PkkyeLHqy+NMIKdRyFNf
JI9WxC7/bH306zNisCi2+11XfBCR7WcdX4GTowTqc5E7T6K+lDKJAFqVb0AmFB+gWED85OZb27DJ
GaCIzkX9Y3jKirAvsRC71Gpp82rgeu+8UthsizhD1eLzTNSJVtEPCrH/dytC0p9js9ItYWv48BNT
nUwhOdB+B9FyCeoMQb/G1qu1g0nKVY/dI7zZ/sd0Amu/Eyd+8VljlZo9IyfTSi8uH3kTNv5OKpVL
7PKWoIG2sRaVA5Mjt4eOcAj/TwgH+unePKr+zvmns81fczJJydVb4CnlxrZwX1GzHrcku1Cu/Luk
dRd76UIU48qoDwZBmpkoVj1SJFGX3BulWlOumqSuOhwZnkQHB6X+WcEvbC8axeRlWBBKnfr6JpM7
eNwuXGK6V6Cr9sUw8iXCxP3JCazyKeqT6kk2vEULkxkBfbfWtXc5DMd9BQphjhWN/i6ZKfFZKSV/
5BbaOxjBjwEw78Uj4nn9l0HwimRsE1XzKIi4EtBNYuGe13IiAXAUJzD2AtagjamZxop8ZbomyYMj
4LSOiqJW6bwqTeuoKAoB/zHxi6dhiPWdiicCyPlyuMkyrJC2MZIDQZb2XVEAcevDTfTyc12aA1rp
b449EDOfemktfk30EoP/rRcSAQqMVxNqjBK177p0FDPkdfN5WVH867L0Qogxg/ndKYsB9fjT44Cu
K4qK8vFRo9VVchqRdcF6rJyXpZEfRKOoergQpFge+qwWr+gYmJtkKIxVpMvGrS2rRVyVwTegNzza
89o+hJalnvsW05twaphGom8YvcZF/TkSltl9pOgQ/x5ZqIl2H4k3nf+NtOvTkNW4mYXF1ypd94br
/yphhCP60JqvRuVUy6ztgmNZSNG+lHp15Rhm9kJ8BcKl1erfGx7ZYlSUDR+NPwbvNSF4DI06H6C9
m+9QACvXruXhXVGBPfdQS/kWdPaCiH3wK3JZF+H03cBhgsNB4/mcNVaLWWH2wR4+If+kE4FyCV16
9WB/YQ+5CYYm+KUYLBJhqU4qD9YclYwA8KSrbmwEBjeZppAaCogAGmrXf4BoPgrXBkVyPxoWgEYx
nJOLfAE04gC1Y3CQGwVK9VUmLbVhdRjnue7nV6zMZPCb0d7QasIImDBtPNBTF37JGbxqp5qHtu1v
RV+0Gox1AbcOBzVaCdvXJwUOjriMqLJ97MVqtXkSJRRMHORoZW8nrhwEpbQyMxJ9omh6WnZsvfyL
6NtnSYnXqAGfNJC0fQO36kqw6tTGafZFCyo4/ApyvaVtF2+oj64qTPm+DO7gLvkW84XIU/mWy99E
d0mxg3Vvs0cXRVtZWVndfWQaHo4xfLGVqB7aGKZOmLynZaJucQculmLSVjJ2GT/Gq5nWzjLUdOh1
WCwBfLCAHqXSSiVg/CwOWeuy9BWszVNVXmfx2R/aJbF3qE+mVzYbGzkedG2m8v9jgvt001X/dRIF
zYxZWGdbIhkEQ/EqDNXWeQ2VtALRgsK3qEdZZFzkXqfdu5UptIzf3WqUcv/oZrJB2sqTAtgkSAPS
jvThj4BMNTAYpTk09ai/y0h2p04VvMmy459NE7PwcXqYsieAwYWv4VIUzcIwZhHBgIMoutpr65n1
m6+V+qlPvIgEJpP94wAS5WE7M5Oh+V5VmAepKQEIdvT7UHGcL7qGey+2K/Jzblrtqo9qae86RbMv
icatwIdLTyH6y3Mf0YAvRktWWYwf0Q3BjKP8kacGpFer7l57rQyWZOrTk5UPzVYKggExn6o+JwOI
wTzy3TdSQz+TsPV/efLGUDXuowAchN98f7Om35+UZ9olDAtlren4FOJz5h8rFLOApYTeVZ4eFiQw
+2+SWaHySbBL95x2A9fT3QxSiQZ3pWqvaVDbmxzO/L04aDwFATWiPTG1SghYbVRIqfdi5/FLTVIJ
kcAs1F9xDyELrqUpay3F2gh7iibaj9NYMBDtpjDD4t5qll69sYj63MeCbWdvF/vw/6axOaY5m2pQ
mvtYze2TjatLCIxMrYlRR5vGRrVezIwURrDxFGm4t8bOpKmNzNe9dYxDLMXSRL1fqLRIgQSFpt1b
DcWBsKFmwOCnm8T2TVvLtWnei6xxynpsKvs+NkVLaQ3TDJ3KqbMCFWDtJYU+i4dqW9l5vXGH9JV/
Z3Us2uTPw6Mu1M4g0PqD6PCofvT3fbiBpPLitair8kpG1cuIQbm4zjmBm3d0xnoet7l7FlXiAPUT
T1cPaf2/Grws/Gah1wP7muGi0ZRcgrtJtwr/c44QWWOsV8mIPeYVZ7UqX9U07naPuasxkPY2jqli
jke9G6bOogB4vHhMLloDIzslhlftH/VuVgf7QsouEe/df/wtXcRiq49puPxrckuNtngd5IdHfeNJ
yc50pbcx4fE3E7cbTN46BMKU+3jrxbWUHDB01NwPyLw1B9/xo8OAbMDvaoA+obaKY9wN4U7jixFn
LMGQoj6HiZ73TuK0zmNp5teVsxBF+XdHMQSHPl561FxmtjoO1iom8lvR8a8ZRZ0+SDbMC0ddKiEi
JHo03pxOcSD38J0XRdOILN6c/OwoG473VkbVXNQrKDJui1Jmg9sN402pavBWqOocMa/nl8JbvqiP
wO5uR79HUElMrgIbGcnGzQhyJAtPIdwvDnkdOuxsHHLSdQ30XHZHxCWnykcfcv35TFZlfUUgtoa3
h4B842jjHlku65hqmTouTBfFDaJaERYvoXUMAcke/ekgzkSdEtT3YY/6+3xIM32OFZ3vlaJT6aFG
IjyPgIKth0GVDgAcYB0mR3EIRmRTSSYFcHSnyoDU0cKz5HLeTXWPBp+l+t5F1IUoXQ1ynu3+qheT
iKEk+V1gZEjKiDox6jHn/bpK6XwjPtiv/YJQb9y5w0ru9PIwTIcgz4lFtlLzWcbAzNmagCVFlQoc
7LO10zx5LjtSt1YrC6UYxQheJLX0tlaexGsEC+M3UHJPGhKs38fKRVKeYMMfPRw0Iv57D1cqYHCP
SPTovWNFCxgeS10L9a3T1ESpai894NZTjsdSjZqNlhVHmB8Jiv8cRBdxZg0A11q0UOZG09QXVG67
ma7L2SYbjPoi6oyhtDZYC+AyO9U9GnDtW+M0FB4f9TB14M8oaJeIofcGxZo8qq1iOWJouW/GItn3
qBzN49idKM/U8Y2eltDptBhzWHOik6Lgu3s/Fb1Mxf4cLori8MeYqmr+nPPvKe4T/9H/7w6ZuPJj
ajstAJrifwpLGg28/OjYNcI0umPlR1HmM5X3RejORCmduqiACf/s4tVQtgz+tStZtIiejwMK3+Fi
YqtCYq+eiwDyXKkG1tZ2ouo56croSbVvok3UFI4bbizCiXMH6ROMCQ1ktAIc2YGkGOUzuPDkOXsW
XcUh1hx28LKN2/Q0v6hDgx6VRpQzN2pmdxslkQHBJEl8JLoWHytCHhsI6++PKvzOkMUp3Ixj0Pf1
vMKwZKFMvcUQK2uUVdZqA1npWN1lRtRWVzeZnNwL2Vw4tveSGEH/oaCTA/U6qUlEF+VKOIth2T7s
hiIy1+wfvQsyWOWilXTlLeJNetYl+vBDC9HEcgxA6HHTATbSHEBLyO6hqtdcJZckHQjM+NRZcryV
4yjcStP2S84KHB37ob/mk2teYFr+N8WGUyNm6gIwzL1b/2gbfnlxkp7cEcccrc73mqGSyLUGRLIf
ZXEmDlVQZRt4ASe98LyjOR2gn3ioxPU8xRIoEGvZrj7+qJNTrMRmRN2849gX/gRou48TgwfRKk5F
Fz+y212dqEsx330a0Qo6hGlG+CuHwH4RraL+X2eJxqOKR8Lh0c1OMW4ozNQifWBUR+DxGTwSJH16
O6mWJZhiFA+fHKs2XqSstq95ql5ya4jOMsnQa9Uo0PusOt63XeJcR7epSOfWFn8rrXpFelFjp79U
p6IzDJD0JXA2YqYQqhDkT/+raDTwT3x21QZRGtbjyMi32NzxI4/EEctIngVRC2BBlMVpggXdDixq
vTf63nlNXOsLP8PuJEpqo7wkqdyd7yVfh21m95d7ybQ2yZjJT6LkRARFzFh/TjXrHRwuaqCsemdx
UIGwLlNXI/0tG7CnRWUJZHJeSLa9VDFdC5eJgo20xyNpcy+H3qReFbSHxzzwSSeiOIBKB0PvBZBC
fVlrsnmpwdFc9MwKN4MOLbFqc9Ai00Ej7HHEu4BdIqVHfaN5aw3D3iNqqTlUBZDbM9zuo43ZhO2l
mSwNpf4gBwj3gTXXvoXIJSrmt7Kpm4UcJZN+NHS6AZeouWgoDJ4zWiV/AFLXyP7WP51EsteJ26by
ckBJZlfZndu9TGbJuxDM965WzHzJ64a7lVSLqHHcXHC9z69+G2ektNJyS9guvyZsUNZlhQe4aE2s
3jiWXfImGvMpi9rAerebgJD2VOoCH6KW1WmL1nOSdaW4404cIDR2k1GGwfFR+w2cfQJJSvL2uQ3M
HGOlzP88JfDj7YEKUCs63E9FrSgrY73ksWBsSpJDgLnJPmDDsbR8uYSQHYRPioFIol9UxbeqNa9O
L2vXqOn1TWTpLoyA1n0HQs8Lfl5+w9YcU4d2qE+hnGjHnhTkvCj7FD2eyVrQ87xhmYLQuphd526V
Ci1NHaXbizodeO8pTp2mL0QPUS/OALKyv666U0MOS5qW3Z9EneHpThOJg28GQLO9lXArBImCevtY
rDxdG75oed4tG3Le295qwnXQgtP21RHoZFZAvTNQRiaoEAYntzX8E05hmQypqwazpGEgKCpFs4Re
31FiGOK51dxOK+uGx0rHy0pp7c0crkPXfDOnatfLze2kFrwozLyYtUgAbSClSQfHJFc7Q71KX3Ye
nkiIaWTtCbxqMXdiGdLIaJ2dGly2benBN3kAT4JOyjUHe7WpRl1dxUWKYrohzUWHAXOCBZqI+kGM
xJmSWH3DA1yS0+dEkcms3sEwTm3ErEaRdg5NQz0TQOxWXiIlcy3jZ8q3iJYSeer5FHFY3SuBv2rn
iLeVduhtvnl0EQejjNWTk10fNWLOBGjets+sH6KUSQXscqKomEjUNpCWaXgiKj0t5yPA2Iuv9D83
5AJGmJEBRvk7lrR3y0D4pan8tyGvo3ObK7yWKBVR4nLEXqaoLCyB6IZOMnqkugN+cGr9f48y2qB4
bZC6lzS1veAw0V6wkGsvppZvoTVoh0c9+r3wHCEa855GN9GAfY8MZwaBwd/D+VuHDTSmKS5l8eml
xAYwQDXfZUO+JXGm/wqdtZcN1k9EEFDVVOz8zaokc4G6dXeCyFBvK+gr6AF12tnI4eiK0RYxaEC+
vzSv+UmFd7T/82AViX/0DezTAjeOFo9W0VBjqZHGEXbHsQJut7KPaph0PmJN6tqTgz+LotUZfXd9
z7WqGFijBGj6LzkCik9SAr+n8V/EYXRSaREWfbASRRCdvLJDXloX4dhefbs5VEo9nA2c2a8NGW/E
vJpxKxoDqx+QifLTpWiVLZw9E2RDyDIwtEwa/3kAYSUaRRUMB9Cw+nAWJXxwIfdWhzHM0snyU3tt
2um7PhWV1lRf06T7s/hoFZ1RVfps/e9jyQmbrHrJLkZ4+NgCKF0ga41CiYNQyCnz5M/y6OrpTLbs
flv2ygC2YURLVVLhzk36qZKcTO8T/esg1FTFQVXfUghFR9Ef7ztvneBQvRD9MYaTn1ofM8hpMgem
RKkuMr5iqP+owcnE1KFLeh5WefyEYDcbRT04kn2SF9xg9zQamcoedsZz9qkv2xwgJdKDQzKs3V5q
b0Crb15tOBfssXg+PVma8RIPAznVOLHWOjH1lW055krPYjL9uQQgHzazTxJyQ9J1K1ll8OS4LAZK
l3VfbHBjei0PS0XFuSDjRfUkziQDEBEC18pKNfl+hFKXzEsNIZwYe2giThNnD7UIXWOt7mQ3m3cV
zl12phK7jSbU+MbCYMeZNkYOckAo/CBIDCx3p6nlOH9VA3dvhyFy4q6F0koZfc9cN3vOIbptPTvB
ecH76oees0ZRyNlErkQ0ixdeVtGAr+P4agQDptATasFG2D/EWPGWO+bCDk5A2Y1J28+/5AVien5z
UZHKWvmFcm005YujqCQMa5bk0rGIb0LeLTVSQ5N1DpInKMV0/Px4/U/9xQjhE32BRr44DgqB8m93
VgAwmIeGa0va5XkP10nql13XsHbLcbjvgSjO/Kw+NgTiEZ8LfkTGZIRVaPXSy5BrzGuooR2SAoaK
MIRwcC2xNTSb8WtdNGvXCLbVaJy1vJT3TgWOFcGZdukEJULxwfDLRVQmTVCba+qfeO7wWVQfaYqS
iJO+t4nzXKuYE2lDBrbT4JuG+BlqC+9eGs2NEo093qSPZebrX+P0ZubRSuOTSR38VXqr+imz+VgY
+pswfAVezItIiT6gHrYEBiQkJFh0Y1BSxhc1UEfA3WwthQ0sHT4MzVgKJ9hhcoKFyneCR49WPLS/
pRFVq7LPmjXI0K9Sl6bXxv1VOLDgi7J6lYiHsq8YT7jyVFDrYGjzLEJgZ7QWsqKegFryl4xFuDEI
IoB27H7GoVee0MVFzDm+Nm2rvGrWrgUMOZdc/6rAAVlkOnYXPb93Ypz6NivTkz72uwynGDisyamr
3Rj2qKsvx4h/Bhnedh0AG90F3tYp4P6rub51s1KD5dI9oRBXsiutC+TqUIFu2+YCbGOh4wAB4hiH
8QwLSjnAs9R2mxfhRYtVBmR6Ny13ftht0cSzv8sRpIwQqLrUyBuEfsN5pqNlowPOcoUCRWC9ellO
gqhu7F3SGjDwXPNkW2PxbOlLvymwYm+CnYO22NwE1+hDmN6MI5wFfZhssdxU2fEebs87tLfAApdb
otYzvagHsBryLnT8aseGBP/aYijIdEdmX57F6b1WdFBUuYuRqKFvNvVKM7Ndg8/c5pan9PtRNItB
Vom86k309NJyHrpIPfVjt4bcke66Ui8JyemTEu9Y7XwnUFdGI59lNS92AMdHfmWBXZ5jXocX1QCc
pFGHnyx4qAN1o/MEUzScS2wxEElIvR1CghFC6HM3h4LTyfaPbdo3HyGIFdA3yJGm6jfVtF58aMoq
2bytpzUIOIbt97ziX+Q74wV/3GAn5+BMycEjvDvP5dY5l3EUzGuUTTLTv6bBWCzjBuBx2fxMcLCd
gbu1lohnI98uBfa5Ld0trp1Twn/mu0OwV7TmNZ18ecM8/6jTWFpabsU/MFFANrjt3aS3I7S3VKrs
Bc3oL16p16vYCMw1nMfXPu+alduW6Zz7jXD77ddOwAeS5CiDqonRHouMD0uJMdDpyOqrBe81rr+O
QozZCBtvTL86JElWriQkCrscjbnQTXajTWot9vCiMNRoVWfuocxLFCf5QcpKe8ld5Ya3fbR2q3Iv
p006b8a2XUI/NHaSily4r0T6FrWmblHWxS9h/4uQqCaXv9Shxp1PDxEYRlfEcb2nGvnWTYjHqYcr
MBTbzKpe5Nh/K3Q5mDlaz1uwnbBHRs6y1Dod63VQp8gpb1WFHUdkR7e6REytiWzEIKpDXscz2xxM
6J0pHmBJbq8ykjyolakblLnqU2o0435M8pXbsxmDZyOjzlI1r8TTYdK3xk3LPBhYRJfO6DFvCB79
9htG6Eh9NZwP3ryeI0Prtin5JiRhSBSzQPco6IHLy1QHUq6l9Jso5YdgRcWsQGZ+H3Y1z2FUIFem
iwBRI/XdZL70hrcQZqFReUBi2kErC2MAHKN3Wjw5pJAS3T+cim23fbGjatsQP0LeQ0L3qPwVasab
0Q3fSxXVY9SdDkCq9zlkQ2sgcqj/h2exlcZXO2iMU89Kj7xpXG5yr0ouyQB8Tgqap0liTm8SFFkR
aVuok+wUPGqUKSBlb3m9QC+7SpaF6mu7PLOjTZnY3iH0SalVnRbsRyeBT8xub+cHkbILO8zYPMxv
9lkYdZu0D4cDAG8NHwkfX5QgwVshg5IKJKbA/adTwUhXyjLHb+CS1F6w9Mpj0cDe0X0UEckTGs9O
zpY6LbR0EwDlnk8oRijdcsZDG2C74fvG1dRQbOxGv3itqk0rIa2aphgP1GTp0T01mrcyDCTMg8H4
aEOLWiC4+Pex4P0Lc53sJmGujORM3W9zA5I11NNqhs+jfesNCD0B9JVbZiEXWlSAHcCaonXa+NqN
tauZ1TCybr2JkWkQ+fItCwxUD4iO3DwD+0me6N2NgDl05AgvagXXEYw//ebmGFU3M0a7vHkZT4be
jYsbTLF+prR6efEkbRcMbI7Q8kY5qUA9XxRDnCBPqEhJQFNvYx1hjVI4OiBtr14Ves/6quu7wOSt
2fX09lTXQXeq+Fv3vV1OKLPuxOZGX+Qok0M4tIwj+3ViSs4FSXbpWkd8ZJ0+b03uMneR+msixKZz
5AGXjadNemoN2Er/f+g6s+VGlW2LfhERtAm8qu8sWZbt2lUvRFW5Nn2X9Hz9HaT3OT73xL0vhDJB
WJYgyVxrrjElst2w4QoZAaIINOA7XdeaXdg2P70+6zZp01OJoJcPUjbTrofItEEeJNY1gVBWxlZ2
qx0K/qcotbZYDCcry+n3Zpn695EH326urn1aT4euSYLrzP+iJeKiacVbhgX0M+HSbpWxEGGmoek3
I+wkd/v8LOyJZ3UppzUxB+Rz0TKfDlgj6H2Ch0Qk253lwdbq8GewdSu9CehrR382vBPGb9bmX4bV
rSznfd0MTCYq/x3x76aTQ0J9y7+Mq6fai/hXBGIQb6AkBLW1K7Y43oWwLgmnNrKfGOmpuVJ21lFA
ZYoxZM/K0noZscOMoJXIOwk4J8f84397W8NqXXd+DnwsL8ky8lRok0C8EDxb6ZaT75rF7HooCX2U
fuhtlON1Qxp528TV4p0l+5PlCPGUREay4C0QKTSE0AybcbRg9nxzy+RSWDXaWusyaa2z7Z0pOVOh
wYwQ5gpElavWj/XBmNJrpDXBueVWBalV/bbduQNgFDmHXrcucZwQKF7csVs8R4ATRdnaTt4aYdTP
4TSaK6JsPxi0SSfj03EqnJWyyo6bULuJCsDoKEZtBR41eGowI1qbccw/rvunuKVsryQihEHbMzFt
lAwdSp8SH+QD5ljB3gUD9siyKVxVlK7rRnqlinHHJTFe24ZkovLXxtccAmnuPWU6E0CQaqve0282
oZ+tBZGZOb12gsX3FkXCvRSt9keO/FAj05MnGw7VFlrCR2Mh2JEzw2LaPZedTC5ZP8AYSmDDjf5w
AyxBzRPsVV8X+af99hTYVGv2FER3+FQXA0BesJB/vry4xypeQ+EFeBtxnXSVmZ/+bcqdT2N59KZ+
oNSmrC/2gDGfZDVloQsBMrE2tSRBDctkLMrFWY7+eGpH5kyG7Js9tbTbeIS369XRfMidrEE3Wb22
TXnXdB+bjI58ots0340oM9eWNGzusIybz7dvM7SzjTaHRy+sr2KJk3Z9jAneIliiQn7a6Cw8Kj8G
Le8RwxLp/KPBEwRoBIIR3NwhyU6MyvM4RhvR+d+zAFQqJuTEStoduC15Hhtxi9x2vI4oCwsG2F3m
he+gecPt6C9MksXeeQwF6+CeL6jvIyjygb7FpPG9zMdxUxNg22YSIXgWIyEstfA652Z1KXDo2TYB
j6hcgJt2Az/baTjZYECNxwZeM3sidtkpnYuj0E1xZnp/mRIHi48kebYMQ9tX3EhUEj1nqDUGHNvu
DUvZ0CGPbHlkRyLqQtq6YbGqS5NJPsaUlRWO+7wSxiZBTbOKvLXrJLcwGkGOA+NY58giN46b3mM/
OkOkxLXJb0PS0rm+66miO8yujoVcARyfMZzamD7Ndx3mmHMnMIEgm7wKAVntggnQzL8txgMfFowR
ROG2TdrvRiqibd01wwN/e+C/lNPUphmtdN8P1q2F6XgdJPgQmvLBT+URp/F+EiTNdhF82XCywCIj
iAmJ7CGydyWGhxITBzPI0fSM0XtMjIdy1rWGGBAtOlaJvbUUYzoxteFwHTbkkNqXOrugXKVo3yel
L0eE7xmkwJXOBNruDLgcKRbdvjecoyS7a0E9r3vdCJ6ixvoubPLvc1+dlIE5vk04QGvot0ryGZV7
dllgUmF67i0dul+GwWZt6Ix7AUVwAaKktDm1ZoGqa8xWKO7rVSAcfa9rLEH62pGfG2dGmWCXeb8B
FYAFUzrvKMUcMXul7rSbNRbpI/5hREDro5EM3Wkcov6kXn1tQmF3GPmlBGs67szRJSiPgH0/gQLe
8+NWzNv06iSIme3aubxOYzqfopoHQ5KzXvOpK1qrs3ktuYIuG/c1aUTb888ELgBeZe01wkLklNbF
u/RyYieFjQnpHOesjn2Kl71sOgEKmU6D1RXbHsT8CsYvSCzHKXC0KOyj8mSvqv04zcA3tbpg7TMG
W6cr30VMyr/tw5LzE2VpnHMIM2yt4dvEEsoLTmrDrBXASZxeHSL0uwB7LDhOcm9ng7OXDIcniY0x
SIVcilUtUR2m7e+mLbrP70q9Ul9TPDv4cU3BjAc62m/423nBYpblhXrlLc2RhcaxmDYSVzTCIWzE
GAwnEb5RlFQx0G2NrrRYVJB79d3k3SrCwlg3ep0eW5QYNaJfY0jvhuYn22LkHyP95kAUBPjAxL0B
M71mkFo+QH3DtvWaagwXUcL+dAryVawHwX6GCjU0tUnFQ4w6UhyGlupCjckautfROqlPALOD7K87
v5G4q048GLx5rV42RlxlqybAgK9FOQkRhOz8a1n4rKgGm1BN4xknlAzmKaKUfF0B3kOL6s3ZL0Iu
Ht9sgB1Kbzoey2vaBTTuMYqjo/qtKnMsT3LZqKba2AvfcvX/7g4QBfzH0YPrN7tpiB4e8mejGtZ1
L76zJumoC81MsRWaDUekSA99nfvkfzggBOQ2l3DCa/i+EgT9po1ckFPLpkfet5s+oiA5kgMcDa29
BFi/HTETxUbp1lV+vevi/l4E1SVlHDgVGGCusyr/OeVYTWtW463yrtNAP9+a3O8Ip2vegqHWcIOJ
SEqEyfwS1HnB2D3nO2MI7y5JsyB/xG7/JvEY2fdLdEB3nPw0gmMbpTTPE9xBKvXB/jw6yT3s9963
ikdjS5SAyGFIVWQ/HLVSpNw23nSNprhmSIYhmZbwAgfqxLUgOQV6pB/CFmDmQCHVma/lCO6FWdBM
nnmljSivPJySUrx/HiNzo6pKT345f/BDw8tCpXq0h8JbeWbSbmIyaSac/usQzRawWFFR8YVIC89n
RzblTc8ne9OzhFpHWZWsuiwsb05Cvrksi3PdFXtq6ecNeRyfo+JgZY2Rsdbh6Xlz+hdSf3kOisRe
Q6stNo02Y3YLGwMzd+0dpuuwc0fpHaFb9QCdWRzPztz+HtMIRyWIiChhHi4I6z2XfwGjPireyyIA
ipBoPzv4xmsbe1GkoREYVZ01T4M/dpXh34OF4hsBpDU+t/Z33L3vAtOGP3lEGI1ngokFxC0LrP4C
+q3GUXo61HYjfhHZ92B0Mz65etsdiI+8kEGkgKXD0HoiQLLBmDk9mhpxVTe350OHIf1+JvWwQY6J
KxZEqC1Tx01ZDclex47ax5zt1BQEWNuoE1eU/QetjvqXgkIRKynj72DTYXbWJCPMR1rp5VKVgl+L
JeaXZtC/t43xVzG0NTaWOhgtCmWPfplTtJz4oH6GYhOmlPGCyQc166cTA9S2nfLsXOfVcHaWoN2E
pnfAUung91J700l6Q04jkkq13SbASWHEpgrZZvgrar35CY6o9mrpjgY5TB+2XgcROXNwdc7k6H2X
hK2l7yGkb4LpTLwzBBy+kCtJLh+sicB0wWIKGwJr7aaucWP2bx1lFTf7hnKxR2zj/NSTGf8j9YPt
+MmHnLhgiKpYd7/MKqAouX3wrT66W3VANEOLit9Z9QdyQEwWNa5WsxT+A1lxsAtjl+rfei6YTKfz
jfDCx2S2R3Dk7WNoWu/ewa6IC4TLEOTkHiAxQ5FKimd82M90eEoeLlt9tT93qyNVp2qrjcqef737
q+//PIXaLfCmXMZ4nG+0Y0h5CeUeMU+Uz5flYDCBXtrqlXrW9LHOQar9Hy+/9n8drvrU5r/61HlU
32S0sKNgiQGwpQxshfa34oG6vNRdpi9EUf/Vi2U9k4Flf6ahzd2ay37V/nzr5zaaSCFqjrYDvlmf
1KZaHrGDDUhyIXLWJ7uZ/tXWIvDATp9cyskMXxxD53bwcmuNTCh8UX1VLhjZE3vYqz610Sk013Fa
v3x2Ye36HDKMfb2pHXz/aGMG8dmndhTNLEnrsNj/fNfyFxgfmpWBLdLxq4/V5toxhHUr8RvYxl4V
7h2cDpmS185Vr2z9GuR+zGNvbH9Kz3jPURw/TB1bmjnAz0UUkbiX08zSKQQmX2bl9xgFxj6xqvRA
PoSK44EHMh7lhun3m15mxFGC4kmUfXOxk2zv8Xw9S/zWt1yx2ZGSsH3Kcv9cSLfZw295K2TmXqkt
xJbZDhKGlVA8De2YMLvXn/AaPME7yc/+kEbHmoXNAZ3UvLV8g+y1ljf7rJx/Rq4Vrvmi/Qdx/Kei
lfp3OGnFJhpEsdVn45lUdcfyssO+ucRroYnrYm/LkgSPDnPJMFHFMe3epH2vv9Uu1o5dmy7lE0SR
stxB+G6HxMGrD6vpGlbJqBW70HmfB7va5BTFAZCAOADA7hch/OmsumRodlc/y4+qpTYU+eL4Q9n2
Rh2v+trOfPOdXl5UCy8aiK39+NS2k48SDc+FMk+HlyIKCipX42GL9/Pwovrikoku0qiravldXZ/j
Ov8DaeafA+bRwTgUH+i9OkJtcvPveHCiuzqNX83xEfq4s/o6oAdKy9ReZkfVV3PfXoDeXv2G/D/0
35GC22djzvUXDajyzvXCJTTBsK36Qie+5wWJU9XllP18jrLytxrXVVc8zNNarwxzr5rJ1JQvE4Hw
zzMU6U4zkSopMatSviaigQ+X4CPcML5+CmnV3s9Dmpm5uRF8++r67+OI6uNPsNivqvN9Hdgb8WMk
CceqBmYikKbyCdSffbTGBZFTxyN0UvrUpi/18qldNmGiIeM0p3n3Xzu+DjZwljxUpv781aVeTVnw
z+lU00vyPzqJ7lUhmdR6skmeSpNMcTTG/7z66hNaiwBB+id1hEZi6fOwIqyzg2Yil2nNYCA0bQcL
oKV9CwkCbQPmDDvVNCKsL1iPUCrtOs1bFASLFmiJEy4Hx0OUH5IIlxbVHKKuOo4xShVoTKy7QElb
foa6rbSJLi9Nm1w6yjFk+e3QibexkMMhwn9mo/ZmY5MeWllNm9Cmzr1vhXsKcJmg9pXInI41NBy0
TLy6fcHyy4/eVcvJDfhXpAZUK/YC8WrZDiCkNr+rrrILmU3k1XxRzQVauk5H53ud9ggnxtp/xXJG
g/oVa1vH971Xg6nRQceIFEwuzRJwC4g1JjnqYIvh4pnyhLPaGaAGef1mcln362GyuK+q6llfTpq2
THVb3y8u6sDaB7EdTJ3PjSUyXI04M+7hwTZqAE35rO39uOqpluERN6oHm3o2eaYbEOpcllYtFNZp
bQlzPrhZs4tcrEks1uL7AvTHazjcq0rmO1+r012GY5E+DOJBgMAh52t02xLx1puW9tZ+zPRvHR69
q2kq8jfHGCfm+Ixyvisy5uEW1g8xtcyw0bO3XhvJr/jBe5112RsK5fLud/ZetepqkK+udWR0jLdi
rvegRtOTa5r+uuxTXGyKIHprRqJYWU0WinoZ82AUOFpE5AOWCJ+77lHJbGOwx7uaN18qRLpxnz+m
DoM628zDg29uxFJ2KvRe3tUGDxHL1m5WIb91phbDWK+nGx8ahEaJ84DIWLdoVtldEnLG61BU1BWa
YAIBY5U/2wIafFDrr0kIRxK1zkrafvDIiWmluFKTyq/5fibM2/tlo15FyxxDlPZTWITZZ5cxBvFJ
s/qXpMl+V8KzDo1lUQfugICbmOKe8zr/i7l389uzoyvWRsYfCXsh9Ru8irRbM8GzTrSC1HXbopJw
gGqbAKZC5N9zVMgFKu+82UlzBDDr/DZy2G/a8+J1/2KK8iwNvdiVBjHaQkuKrTckFbnu+BuTvnrv
WbDGyhq5VUAJ17Pdl1g940H3W0Y/dSwV8Gw3Ful94W3wYDbXmOWUOzPwKhbM6GLFbN5nuMGvGFgu
5YRZdFJNsNdPpF2MC0Xz4jnoJnJQ3YA3YGSNz7G0l0KypNmh/U0OTQ3fw8HJCjJwsU4yIQ8E/OTW
Xpy2WJVbL0z9+fMzaUeSExsEVNsEH+QloUV22cTyjDTtyjbvg9a+hDMjEM6W+S4MzPJpSDAwBE1S
LUzx5ibz4g4WvHrrZ8+4t425U/vAhvrnDlfL1Sg+OgbnNzty/UeO8aYQpvPWO9b0wMt4pfaNsN6I
M+tr1dJBKr7UgNRVqyc//FJAXlatSebVS+OnOGtWzltb1tqd2P5e7et8R7+7AbYKy9/jYVjf22E+
2nqqQ6IwDynGNNd82bT6cJ6TFjOkpVV1Tb/rPU0AJjLFdTQNl/UulhJEcwACqE5r2ZM4PGOmKT9j
Wiuu+mCwFxOteWvHcQ9odmmrXWpDztJuUCCqxuep8hrTEbcpCaEiEjsMfU5IsolKCz8KGV08HziY
ao6tSWduLoLnAAd4cgE4yy9/Vb2aPX0+dtH0+l/9hqz6U+yk1zzr/7LLpDzmRLyufV//swF06W5x
DAIE/793DLqPypeP83Vsa7mGtWpGo14hGYcIspwlbgkGjWYCDcAOwpuVeuMu6qmcNDI9vHE3UQog
eojnMcoq1aeO86YqvKmmV9vPlNcRZVje/9U/1w08IgSo4BcxX077wNhEUxBRYsqmSNoC0TH1lANO
I599eLFlK0A+IUoO0b7mTvFWYSR6VS3fn4JFoFmw4GXn0CbaXhtEwmK66F51UZhPonK/IRZp0btw
RI14lQXyQzUiSY4pl+l8UU2jRcVBeV22V81qKiDxD3D7VRNaZ36bh/jzD6su4WCVKrPwRbWcfCDE
OoAyUc14SMatsJdA9PKHI+FUJ6otxEo1sdZzniV1t6qlPl8bmodM5PJZffZ8kXiNTqId1RH1oima
TKPaqmYV6TOXZ1F/ns0XORijxPhsqbPFQf+cVYR4SSyTWnMMvO+0upEnQbKAQPJUM17bZXPQBZmh
UBgZbt6M00kYuj/RGp8lryKqSZ6txpn/JnbxPhEJ/V51FISQi48eBdS2Vcv0cNWzZrki3MgOVSmC
U2vN0TkItPhAHrI4lLA6b2aevGeA1j7ayX2xp2h8d73qo8hLgY16Op6MKhY3L0F4Q/wn/jiSiG+I
4LM4MDBEuGZjkSDCCcMzKdJ9Ms6vYi6sFdRNVBtVJp7auSvnVV4bXN7crX2GF9my0YTIbkRDLbRU
P11Ajus+peQc70zyaSGGbI6NJp0SOR2UZketit+OZwT081E29a+qybSjY+TcgV3NZTc+G4E038Uc
/S5mb02C/qmfqmAXiehP3eXpLU6wVDYyV9tRl6+/V05iMHFtd7ggirdI7EmJZd+seR52lhYnW8zQ
zqHm/2bKrp9sGf+x4/JXN0Y26Z3aPRioTcmyedukghw2yiTbDCnlD35kpT8GkkTZ5HiokGqSlS43
dlqP/saMSC/VCAFeynJPRD4h5RftprZIHlkLhJgsgfGtnkP/4PhkPsvezLZ1BAXTdtEpDYtMvumD
i/PDo8z7OhTGiwWRg+rzekUWKtzpJVEx/LbfCb6M66DQmZ9L17qN4w+zZaJ0xyuNcuAeB9vE1K++
xA091w6GRl4NBH69o2CeODF8s9NvFB76NSMKtoGPhH/5YsYKlPLIIxKSpgi/17knH7PJg5su8+aS
uF95mRsRMWWj2WN0Gf3k91Ro8dM4gMid5+rvmcKXqjX9H2EXNmsHc7Y7yVtj79ROdAodWP1OXHmb
sNCtd0SfvwYnqf62gV2SC/oTd11NpXdEsL6Es10OLX4vUOeOGHENL3ppxM814hTVUpvaaY0dlfIE
yJYj1CaoTAQuo38OKFd5gZFioPhL8MPotwmUdVzEbP0xkVrF/Ylct2o6IBaveeI/qVaPsPAxWFRe
j6K/qC6L4oS9GwuMdb3UePi91SLwRDe0tFSXYTkww9ssPak3LE+go8XTmflLfCiNYIF6Vt1jClCz
2nF1Vy18EMNt5gXFTjVHVjc3rW9PquWbRveItQyFgNtPn33m5BvHHrMP6mg4m9owMdlxa+TP6g2h
p03btE511Agcwcw6ee5Msg/L2bRlMw4E/zRKC47qCELdwykogTd9nTL0shOM1fTzM+fxgEeKPz2m
hJDH5Bjmowlc2HAyOmV5xJOubJO/RSvARzN/enEj8ZINH5U/W6/ENdeT5YwvPCes12qsfkcpZAm1
jzCtvgY96R8Qi9qvwmiRcfU406pjC8sMT3VZkkhf9g46mR69wRwusJ8pMItf1EbKKT/5ETOJrz6o
KOW2ToNym/77OHOK81VY+3C6cRF+mcIRgVfgg/m291kUWw8cMqxHOmsM/OhajqqZaH53NGYkIuoQ
YxDWg4fY5Obx5/FFQyp5BMh6EMvb61DukMwHsM+pYqu1zn1RmzRpGPGaYTy6YeK+tGDQr9hfXozW
RHtW2iHlz/lMvGd5B5HB6A4PjrVN0FL/l8fNli9pxI5J/HM+2f1d5lqwpZS/3ljmpL1QNWfuNKPp
Ppuqr7XlRuL78qxaetiU+7lGWyfbDMQW4vR9gHDjpvaO1kw6r8Nj0TLr8KH6pjk4GZi7XVVLtlp/
aB1ZcgR/UG16Md3wabeePruElR4H1gArCyeRZ9fjNm+BY4nJtFfkdskUW0P4oja+Hu310pqvqjUG
XnONpbcvzSxO13OzRIJl7a7U3jLmKZ85JuGzJk3wEuQkqs/y0z++rvPQ66vmjm9Vufrj4oczNvqL
2nAdge3oyVZ/9QX28CZjfbyA8dFf+jBILtIQf30dkLJWAbXRNPuvPm9D6H/8PGnTD9ApYAeBNhHT
xYyT53b08yvPwPxKCv3UU0SB4SUtYQuhr9RLP4tejNZuj//Rp97mNOUv2QbhxqjqHJFP4d7VxpNE
Cl2KCihCp6/SNfS55GPksEmpP33IJKgeQVoRYvOTeK/68rggXpmgLo8KTJemOtBXXPfBUR1sW96P
sARGbNnIfypdtFv8u6xt2MXyIefqpSVY+ATBVT7KFJatHWnBWqfoE5+G4ex2ds8XwM4I+dSGRCpK
KQMjZH2Sya1JvKPaqboMD0f7Arrm0ZiG6jrZI65wUc/vOVhvjT1UJx8vRVRBU4jddVhtC3y/dCwa
m8aVG8MJZ4RHQbOzl/r0PqXEI+mD9JLb+tYR9bfGCkrK2/tLUPVPTh8CZsejClVd+Svokp2D9fYm
dVjtlMwA/MqoD2MsPmYsxaZSHvU+pPpCi5Bz6ziqt8xB1g2zj8L/0SQm3kwIhNdjrFEuGvA0V9k+
9DH2brKRn+vacEIx8WZIN96HPBAIcuuo0dEn97151mdAcq2hWSQYqHHycO0bzXfWXgw0qBc2laVf
8y47TpqrXequogi2H7xj3vf5yrLeMMZKWALiS+4j8sz7yHvMuWOcJjLaxDwwOvUsPICLCes0ajZG
qwNEQ8SecqRm41c9lu8zz0gWxE96fzeixn9e2HkT9Qtiqm0qH0PrYjeJvtMGmMJl/A6k9ZWs0CZu
jWpXitY797k1SYIBvPzaTIM4MfrVZ4hk31BYjMdAb/td5UbBCqVGcO2LD04TnWCrWFheIZZ3bYvM
bakZl5y5au6M+t3KOPNQ5/PZgSCLR6C5xasREyiT8r0pPTTGIE+yC+RWhwuwaVwXN3tPzhu9Nb+F
IzYBKKa6bThTnaHP1R1vp+pem/ablmDvnANZvEA3RFfCM2WbNW57qcqSSIk5UAQ2B+uwJv6CkODQ
STiKrUzXhaz2fj76xwLz3k3GvIGllR2trJiyCNl32J4uisCwM7b2IHDZSe1fsJl+MsrlB5ss+Zpv
q18jh+vWoNeI4nHdiEZDrpfir2SwBYCAXAtUBKv2zuJpbwkKbfRfdYr7G9W68jwgNDhqS9DDau5q
Rm0s02qmKFxGHbmQDHdFWKoQIeKh1d/M/GcvtGuWUekLCWWdJXdEy3/PnlWfyMHpPBlTCWxNP01l
bbzYFHfYXPakfIUc0lUqMYi0iii+4GAZnsKRGUZucP9OUbmm+rOCpTcsV2+VE7Zye5ATbvw2YQOw
tVLiqKKWch+J6Zdn695l9NJ2TTiwjQiHfoodGgrkZC+wMuwjjB9C6mgMuJpGKZdoyTdqAIr1kMQf
TV6dCCXbhwqJY4piBZ6V3PGF/i0z7F1GQvFkIPDeaGvnmeCIuUpQl22CpHn4XkONmtdY3MRWeYwk
42Ci2et56Jt11REXkMUzTFJgydjpdTzl8bMOsDFaHMXNMNjaHSq9yDBZnWgufo6B02yxG/egYOe7
uAw/NDIPwBVi0EGEMn73zlC9t5DLeVgfuiLA2sSjlMkMyYHgtZmTw8rcp7BBxDPfWY20a/KedWVD
L8twmiQGmSV6tIL27yyq6c1EjfFt9AmwS7ObyAqHL9BSeHS2NeqkgI9cgZK6jAn566hCl0UwFo04
hpe23RK8nrNwJ/yFHFv3H6EX5NDILKSNnpkhYLALRIe4T874CJmUxK86gwqm9s9AwWGM5Hfb+Ej5
pHCJOrsru2j1NdTocquXHerkDv9U19A1SI9AYMIwILFQeY+pnl7GSGAYa9r5eu4mCGh5e6Nq+YVI
Mz5+IOOP/mQ6iFcC5+gK76QFvX/S0sA7OYtGp066n43nX6qYIdZuNIawrK4PGLFvWyP6MSBC3WM9
9wN7A2tVdCLcalU6PWFEPF5cgsflUlccZuYjc70z+oeJGfYY8A0OP0ZW7EQ2KJSok2Rr4m+5akrq
JvKkJkjRhjZZt8o51F5drpxUtHvU6tTJ4t6C4IYHwY4655NbkJQySwBbaRo/KqfziPCUxiZNkn01
tfa+l7X/V+a/UsLU6W3wexZyQ8U7z1F/kcdov2OrXxdOjq3oGGJbX+vNhlW6f+gRne0dNKBoTkhJ
aQELt45ye9cpCXjo9oaZ35M/OsNzNowjYUf3CU5Mum3t8LXINXH+2tRD6X42BbN+KlyoDJOzc3UC
5oz+gPHm7OWIPGvf3wVh4K8jH9yawbC3Zrm8MvWQ2zCwLbyPE9KmzDw+ssLcFmE6nfQZThNEqLuR
hH+cxdmJCp0L3GF1MbIy4yG8bBY2jl2MxkW3ZXsf+na6tpifqRZWbu1dxkxxa5ntq9DVo3Xm8jOi
BztiWOwQUMqYdTjxe5qZgA3t8tmxRrEbi5i197IJvKfZ7yg/a41k23T3zG3SU8TS4JQF2NlZJeJ/
irbjsyPsuxlaFGz4I1cUtLkBtRXxvWQ7aPI+mwGBNeIvXP+QzIz8oPRfYslIU2yMJNHGxF0fUF/+
e6N15It6wKWljyOGFcHOCiqUGmPut4RYkNq4MMyXRIA2m1szOGk1RlmURXTb1KcSO+xRYk3hMLHa
DHgvYZELMOgjF2p5buwJK7B5pJojEBifDwHGpzSBFEzr3ubHsnE+PcHfzygl6WBNzgbKIt8uzygy
DsNEEQpSpWtnd3etxeIJgCc8mK4u5rXSy2HFWXKvMZi5w8QkP5q965gZBtPALr/5pOZOSVO/z0iN
3rDTQGlY/oyGOHvTC4xg/PbDKwMubhUhcJcwgZxNVjgZF5Tre8aT2qA1xFcmtbVNoI6mJjxkQqm2
GkLPAKXAJAv7pE5TzsZrjKHbMU8qhuuxczfSSZCHkFJAAFfO6xI0WuyWRF+pGLEZ8p6cwccwMksu
WoeoKm1GahvyNHhKCK4e0jl6j2C+ARvdTWFQbToPa9W4ThekUrRJMRY/YeKRaaC15N+sadpzO+R7
OUoekSgCUzcN9npKXRCmoYOURzf6jn2q9Q0ePAjO8cVMQ+eQDdqLPVhiY3UCDb29WAckP/TOOuBe
HpGt3/jJ7B9xnL4mpNLWGcbYm1YvIP1ZqMXF2bPN6WJkyeuoszqN6hBmIh4Jm8WHqQ4A2KQNfw8p
0LtiRrRLziHMZbcTJL2RuVXiEyaRTX93g2s8kO16oK21iYWAzViNg7G7KrK+2ZSZ8J+pAnBv+vQ6
o+B7thAkiCJsdnWSfquYGMCrjJFWViRUVXPOzJw5X5Uj0NS0fdp5EfMnK0MC42yKsLPWdYXpO9UR
YB1s2RxGqkXWqmmmboPeWDqrqNGaJ6bL/E9tJzZmFX5MQpv2ZZLNZ9Afz/2M2Nv2RHoDyM6mMSTZ
YdiXbr+4zEpR7yvKyK2Q6gwthSeX8/GWSg1vgAXsRiQay3DlzmO+ZQV9s4hzMJJv8vzWRQjGfhbi
FW+y9giHOT9Vi64uQmVxtN1bvOhGpTXpR8QR0aIkVZvJjN81zQq2yb+7VL86PF9uPXmqQr5Xv6WK
bpWXeBqulNCzMVFOG7ION8Fu0i0mhtFr0qAWCB5jE2a7kEpe0VrUFg3jA9A4KEP86j6BG0onpLRD
uc2CwUtcANwLiUPt6IKM+sjx1+Q14QltljNvmazySdRLdVc7NSVkB/UynYkgUXzFvzdIzHVNhLjr
ysIefFokhcxlEQ/1yK3DBsxGgMGxscQQ6A3RY23JrHx3tWKT6qF7nz7sfkDFvHxxzXJG9epLnyiM
VJ+3SqqoOsc5n/KDOjJ2W74ZGIjhP+9vl5Ooo4xIn1bCzbON+pQpMGmSsHDNFoO+fdjoe4Uecf01
hfLDEQ3n7275/UY7dg8FuGmVB1abVH3/6mXCEpm0Fv52qpnn9T6qNBObmeUzFeg+QywwDupPqo/h
h7corgfYJX299avqQ70vw1l3VS0/4+cvrDqVZqoIyLo4S73oV99Ymd0e/ArWSwg/PrW/6mqg4pYs
9Thl41Y35U+lB1abARl1JymrI54KreR/GDuv5UiRaF0/ERF4c1tWpZJtqdXmhujpmcZ7z9Pvj0XP
oK0zc2LfZKQDqiBJ0vwmqwZs2OfKSenn3eYoG98r1itUg+89hMWj14Q8URvd0FObNC/y7O3EfRxY
8znNtUHXbg0RQnoM3dniKm5Th+lfCzoU4OTfDw3ssA6EugkO8rjkaUis1Fy2diUqrcAKdZ+95W7n
FX1+iycjzruKRJcAIgJtQzlXGrMoBASTGTACMOeUGc18fBeVox0cJUAiu0Z+u0bntAcRZUc3cr2x
aVijbg5xm3yZR/1W7tx6l2CU7gornQ5yr+WuJG3B/L/V0GlZcADyTOQIiUne2hwkLYGRYgHSdCEw
TRQeh+6TPPi1acqt2VqDlNSsfO4qMOwHuRXyI/W+5v60QaHvWUFnpGtVf7SLDwjaluv9NXOnnwFf
GaeMEQGt7kWrcKxm1HHKZzjOrT590peuQz7dWWw75zmYQQLjurdTYXEif9sgNWQlefH/XPjdb5Ao
7lbw3PVQX2uuTw/hmRy0iaEfpAuQb3yHlviNDShr/JRC4V1v7gqpePfWvANWfLyDBtt4RQRrcm5O
Rphr8zF2w+9Kl6nH7Q7TCd7qjovw9Na5qP1Thk3lSX5L71ePqT2rJ3QT+3nfZOFdO+gKUI+lH1pe
azlSYv+Z53XljGYA5vHSEvo4PTGMYfqyNAR9RNzJhFq9NZ+lgl3NVMDldkBj7UZa8NhZw82UW0xN
qmPuDNgauQvA8j+vaxfpxQ/BC3u5AWRhAaVsbW+O7119ATEahV0vYjh0b0u3LC1JkltewerP0iNZ
+uwcfacawK2kT06g0EdKfQm2t/VdE12jUj5X3nDjNeZeWsJ6CL4BZ+WtbdggkL6QCXtzRpb7sr3h
W1uWPEkGSytU+/7UANQ7h050kjJTGrvU2I7/2AQlLU9NYusxkl6jH8ol+SFvbbZlhZn72vXgHscm
f2peArhyuxSITJECdOttUM7Lh0P3IJoGOpPVST9hH8FePeMCeeKDreP/6Tzmc/vsMDZgjnins2Ix
Yy3fQp3IAaYMdXe1FrzqPJbP+eB2J9NE8rJsdPWgBgVrNz0CNTs2eE/CO5jyxRXSnIf6EETlo5NV
7x68XFXawfo6bWnJ3JrJ1lakSjGk7U2Py6A0RgnqpbuWmJ5AX8LeGqvy5c2QkxRgGidwKzS7Hpt7
VPWW9wUyO7kSfZc7uMbX3EJ2SeYuk+cZR0h132zhUoTcsC5W0gvr4FBD4gXjMCb656gH8o6CyVHu
sQTy2ONleIIqLvPkKf0jn/RbLzaykzqP18QsES3zuhvpZDR67RbObolU7iEsgvULYLR/wsXPLnJC
efISo6dvFzaMHQ1/zoP3hCecu+KW/cR+8bE2O+XSIrbOQNVU58Jx2+/T21E79BP+zNtdLDOHnjRZ
PjOZm1kH34IuJKQSuAFfwSYbjMY9dEWlCntrUE4MJFFGzTqqddrMexlsgdmtzpPrXCbAOeznnqFH
Ikgc2fsM3691dLXOpCItwKbe0bW1E4ZL/VAbiXGS88vv8u1ovLT642zk7Uk1jWd5qtujlVjedT9j
Y4p2Y1Eg7w+F/Pckbes4FPn2S3od2DFFLYtkYgoBzv+oZXYOKb/Nh3sU2M0b4GnVrbB2hqirbmkL
v8owy9bnK09i62O2B8MH+q8UeqY5efXBgiCNIoZjYGFS8BK49OAHNAKPJbdMnow060Bl7dECIuwX
GIP805lLha1H357k2qCX9rvdhK1UYlLl/38qxmrjZcC1axlzyEhBfowk17H4lpbYmjlHeHowoEWP
QQa6SmffqFgpShW57DrkkihGmrxqa5R97d/Q+vVDKb/z3ShjPbbM3T2wgDs2A7HE4EMv41c2R1i6
ltdkRnNt3mO+/R2ZFdaTwz65KZowVI9SfY36yxc0AgzSBek6jpOWKiO6Ldjypjljy0FDH1IDKrbc
EPk7W7AiJSX9biy7/vpyHmHj3I8FKnA98QaI+slml2reI8RbsAn1hys/xKxvdVdXL3KzZVAnse3e
b3lsBCFsHUAC2SrL1bfkdqzEtse4FWzn+3BslH/u0OegD6PPlI4TITiwRZKWN487njCVX8rXHz+X
WrGLlEF9N4yUR7i2vPlHANH+Is0V7ysH4PTyDMKuQ2lDWsq/R+XotasClNPcuGV6+EgHCWCLbFO4
D7wQIXlI6VawzQGlQIKtniQH/+eg1fll/fVLS14JH9s7s45n1sYsuZ6ed+yf/PPeSWytJdGPaTlo
Peu7Wh8v8PEoRWNjo7VftRlBWelXttGDHPtveVsVKV3H2RLdAnkeW1Jictx/nvXddEZqS8UPl/q3
vA9n/XClYOnwMYqruxBG3/KKY9XMXkUFjEZkMv8JWEqBnAmViMn7P5kS2/LmDOtPKHjUqVqD6FpT
uls5+Vb1XYlEfTMAIcQW/Nqi5WXZ3vgPL9X2Am0vmuRth8kR/5n34bB/O/36us75Qu4vYtB+48HF
YY1h7TIWlg/XFqwz2S39bq3i36p/yFvnE8tp1yvIeT7UWa8wJN6dpgy/1M4L99I1yBxUYts3WvqQ
LSmxbUC2Vf6Q9yEp9fwewYD+p1b7xykpbMh8vJzsvTO8lSa8RiVX0jPL2Uyrsyo76V7xsnXvgKmg
jW9pZV5o5JKWnp+xUMCKkpVZ7rp05AdW+3v8wg4AQ5kGXeDflLW107BV1hCkdynKGSImum8HeZIS
bN2tJKUpODLp3+pszWDL+9CEttOMQZOyZOFC7BrU2Tx0jp7Oe5n/JgAMWC5KxtegHaLT+sbLTdmC
tVvd0nK7/jMpBdurK8mAhZTf3bekP5xB8uYsATuhJbxGW2e/DqzXcnk+25ENxiRM3rKLxcKIsayQ
vJs5btXkWAlkYLAlJfahnnSiW967Py4lHw4ZvEo5zsY9qMCnGjoFpgBSg9VyQwPJsXy4Sozs2hfp
uvwsybIbuTNl0ufZzaw6uyZzrBt5wtsTXd/9d4uZ74YKW1WJycOPip4VvbXSusiVO4ieGHGETIqO
IvYweyVbMqi5aNODvKLrOqW0gHHW4+arvMi/V7VqNTjikM32ScMGYZ5nlwQFYVjiENckqBt2LHdb
2rcCBdmz0NqViyyxM1uYjtEhbysflq4FZ1P3r8LZttgEiFS0a+SuynOpM+hMelW8ljFcE+GT68sD
nltEd9p1PfPD7Zeb+u4RrVPX9a7LnEWi62sesUE5e+Z0lLssl90C+QFbUm7sh7x1ViclHwmdW00p
3v6SHob63sY7b4fBID5wQe6/dUU8ng00AI86rFmS0M8QMS0u2ENSaunsnxlO8iClngfMU08SzJrq
4CXSsrO2nENN6gyF+xrji+Ucc5eNN8pcmge1zwDpDUOxayJedQm8zDX3tgfAUwNTdJcm7kmNQis/
IhmEbTIz+yOrkqCGJ+fS6EHzCC+L/WZEZyGfZw52RTFehP74uiDaPwUQUz7BwakPiMWNqHKQlLwM
waMsYXuiHlGBiO0q/RR7DqKCZnc/xWghOMAWTjp7+2fP8uentGp+wnm86U2tfBtzExut1P+elwzJ
a+zeb/1ABSmeNa+9N1s/PFbr2d31AzYctBZ1nGHYBU1df6lnML1MycvPupraexR1gFdFyHapBVYA
EB2Gy5xbFfpN6KZWiA2jDFWC48ZpsXoYlxKWknARGLASCBPt3BR2+TBPSfUgMQmyonDQPcvzE/aJ
+cEq4uBQVsgP+dPwzWQD7dyqi4JfplbGnY2BcXlYFoB3rs/MLS7ia66pkD4NH/9PFfHCQ5sVYIK8
dmA+3BTuLUgNttg8FttbVL+mfoqehiWA7BI9+WryHUVN5SJZZZbsQZNGqHIVCJ8ZFrs1TvDUIJz9
pLIb+pQqmrafxjFgBkFBbHtAq1Kbe5njBIoH7G4ahu5BSzrvcV6COgO2Z9O2YFhTYysI9Szda6WD
DdrA7ow54TA3jjq6MP5fUxLND2sKNAfKwQ5tbju+iizvEZWZaF+F7Q7JU+PoaJZ5mKYmR+MNMH1h
aOat7QB1BtaqHXRbT9odju/RBT+PS+mF5V0F3e6uWYItSfs8JwVrqAPSRjb8tFK/zWczNfaaaWi3
EhRT8Hdm0VfKfvJgunthymIzwgavvQ9Y1LXH/lsy5F8x4IjBhUP5590y4TSDTASxUFSoxPTzX2x5
fgnzRP82NQmIBQRxXoMxA3aNDtbjrLGfbE2Jda3cvL/V+7i9SdO4eOARaND+W/VTMyo0riw171Wj
f61RDbp3o+RxsKsG+qtSf4p7No4cNB6PkpQCtkM/p2maH+tx12PVgdUt1WMtxYkvBsulIjizjx0F
2i39xWEIR0RHdCv/7qSzeZVT1I2pPTheeAMxDAvODDm0Ex+a6nflNkh+heGcXOWitTG3j03XHtcz
+9gi90GGKCUOrFAqmk9N0TBHts2rpOCd9w8sGV90MWzFmQ4SVDZiCyVpxyg/Vk7cV9VFfwu3XoDZ
U+u33OG6v5O0AnXuTpL1wFpyiZ3rXgocJCwuSF4mQNj4/7qptGeENbX9+jOzVF2+TQ4gsOVG2uMI
uqVaRnbx2R5/rZXSJPfPdlFDNJv15hMS1UDwssnDVp5GMg4mUikSlaAKZmjtW1qa19giFfkuU4ql
pIPNcRgeQcsAucNiAiAXLgplRS+k11/rOghvensIkH4Pq+9leZLyeAjrU6oj01TNisMKteJi780C
4KUJouCuW4IhQejENfzzu4K+T5ud9xb4dnyEsxBfyzHDpXAJJCZ5JtNqJPhtB3lBLWpwFPyPinLI
Wns7uhux//u/HJK6A6AKVTt/PE3bFQjaPo8Ppcry3/7Dr5PacpGpKPXmLm0X4gT7jKbVQnsNh/g+
WoIcVYl7SU6+j0Rh5A8w1tWY1fSluFSROt9tlSSGP96VL13HxjEHxy7LKGFZedhgTIpy67xZYO+R
kpLSD4dKUi7coi5646Aevh4qV3t3RKabx64ElfGxYPlVUxlX5/55LuyvKSakwJVmN722U5Ve3TEC
ZaKhsNllbCyqbE8ckyLUXtQyHO5cvf4jDzX1ZbAL9UUP64eOHvWBzWioLagM8rnrDQS/nLrVrzZ4
kjc341Ts3pT3KRIGb1GlfIGEHDxKoVkG934R209SBjT4mMKi+5QvNcf6LRk081Xzo+KzllykCh+Z
7EVtGjiXD2GdTnd9oKX34xKg5qcPOzOpidrNvKOTBoK3JKUO7FJ2bnz3LzUZ8Ch1WayEqpS+ZV6N
ZrZmtHtJGn0z3Bh4ox5K00JCf2dbXf8JIyu0iqxRP0awKN+aHrcEFYLeeSFVvoH/Kg925ps3I6aY
T6U9voKb6b5Z5Y/ZbdwvluK2t1kZoZVk6923ZgY5oTpW/oRyDpq5Yf8rcOz2Gzgt/TDHOH7bjf+q
gThDq7YdAHgSi8P2OGMAC0n47yy4kL8LP+TplgMMNpvvysGrj7ivlUjKOcVrplj2bZN2E1b3ffGq
Q5P+hNf6TgoVsGuvQC6+QN9V7yXL9hs2FNyhPEtyRELionlTspdkHbvm08y2nKTkjN2g3quIu+nQ
oK/BNANEKKzQuNYIxMCFrn1k1+z8vi2H/B4But8xkHgIeqIle6z8wbmVKn3re0dTGywaIN4ns08X
hFxM9NarVb+H3RPdStKJVBuAQtRfJWljLITdo+7fSXJWph8uX/sHSU199kSnnT8ZMegefwxuMHVV
ntOsVe8jHxJx6Hs7a8irJ2SFjohO9M+l135O4la9AlMYnnW95Z2JkZKvEvdOKkg+ioinUqmzB8mS
wETjKLKhLtSdjrdqgVFsZgfPUj2GiPaUm89NU5zczq3wJayPaJeXV3tyimvUQZNb1IHLq6ISNF3l
IjCrTofY61Eat6PmMdQcXL4n6xVtsPSbalUegs3I2EgSdg5ger14K80RMUqjB0WwVNP6yd+h5gee
Jh/xUlZbIOJV+g38dHaGjO+cdHY9vtmWcc1dxXoxw8y5LxMLaMVSrZ3Uvyawkhe+b9o9AzoN5yFi
7hLMWurvWbtrQO7+nbdVkZiltH9Vva6d/+14vQX60tnxYz3OzcOoVAClCxfROzBdJp+kv3LV/2yO
g/3WOCPqQLle3GWhYSNlXKXg4Yb5S1+5z1J1NNK7OjK8r3WTqwe3jq37tPRwaalrtFJQhP0MEemn
4k/FMS72LoChO7Xk7XLH+EenAQ+zDLd59MwuuFVsJzlHaai+oKlS7+T0zvxVLb3mZ8eOEQAiM0aB
cTJuWK0t0dstrWfPRmic995B0lLLd0lWF2jiolAFLX+M7uwyPPS+Ht/WKJL/LljrSHG55cIgAfaM
dv9BnQM1Pkh5COrxTs4WOy6ZdgWRsHLMy5qUYt3TkvHEOx6tNQNNf7bMxDqr9gBzezuF5ZhXG2D5
rRNayjHVCv2+HAfnxgLte8Ecp7nTDNM52Uk2PU34vRz6Vm0+8zaqgH5c5zuj5meUeZRfjffqDgmD
0bGwTs8vdluYP2EjIhNp0uHT+nhps8SBnhLMx7qq6odYb+sb06iG28htratb+SVeBJ2DOhZQVXpA
OJl6iSiW3/vf4mD8nESm8pcCznK9UJZriMQV1p9TOvwIFcX5qtlNhs6xNr+ENmLgjFWCR8jTiy8R
KuKq4qfXPo2tMwsB6aMLCQiEc2OxckaPZvtz+I2e+Du0Q+VPPcDyGFwSY2uG30ngmn9laCLrXf8a
YOzRtJ/6DsQyCsXNq9cyG+z6SnsEsdEBzMFrCbaVc2BZzfdvdN3Af2p0FkEDNc2us9ZlV4k5Ts3m
HwII912CqAteN580Z/Be89T7qk2xcm/2nsc9QLi3DtP6VpKdgeZc7sTdRY97ZKk0BmiXrgTkVjSu
9zmAjr6rhlC976vS/xzV8zfdCvQHSc0L/tvRrUep6mnONdIs/0lSYR+c27RMP5mF7n/2Z3YRC6t5
KQ3H+eyfRz9zvsV8M8/tqLZnpx2C74V+rofa/l6CxcJyp6pvhmAovmJqt++tyP3EDPIOZ4fiofYV
FPOD8FZSfdeH2q5eCqKCvWYMdBcOy3hG6mjiJUJ2zYiMv8TJ0EJKLXSC7vNWoTFqA8OgzjrFpsWJ
aBTTocEG+bCm2aItHprZPba4Ul+BN1En6CrwDHiH7ta0jfDu1VWM+9yp5k/M+b92ZTR9n6IF1tHC
3kD5CYG9VP8az8P0fawjaz8u+dGS/7/ru4gsbfV91+c8gNH2TeAi8fb3+bf8/zr//64v19WrAZ62
hyFjbsX70MLld687pn62l3Sn2aRzprjv0+WSflefryOCVYp3jnW+exJYC5fSqxr1xNPPfuepuEF7
uXnaqknhGHverq5hFATlo5K1Fh7pMLqyUSseJZAChxf70CNZc2CNM7ZQri8gqvVv+k5rqqMeJhAk
Krh29EaSQIRdvWuXQJK2ocCrX9NZdeiZnSHn+Hep5G9JOULykLC75hGYtS1rPdOWTund5tF9LAff
+9Fj7oHwmPctgbJ0GtDRvHg+dFF9dD5Ndu/9MNCZY0HQGx4t18UXNEFWpUjViA1WCMNwiy9NqZwM
3Zu/ILownDvOKpqmbzCvLnKNMAOx11etdY9ltffgdxp7Wcu5saZ41Ll1n4GGWPgJGMZJb9rxVq9D
ZLkX65wEWbR7MKkxIudhAf+W6ZYUrMY6yHEfXXBUkM1752KmZomGTus/Z06iPKMB3R30Gw9TsWSe
kW4xkIhBZ9wxd4w1oL7EY31Wqqw/M91D+d74VZntd5REhi9RjLt70rX9Y9T02o0at9nFH1PzIQx0
HC+Ucn5Lw/QXuMLsFweHWLzfKqaJCBa2vc+4xZyNsQseqqJpnoslMFQGhGGBKuJSwdAXtlEDKsNq
ywcthfqOKrJ6HLyie5D6Ug0PqCPujxN2aGjQ0IYOGsh4jGD75DlAk+OIwWT6hLYQ1g8WNmlGp44n
XNHqByvoknMFg+Y+yeBOGKM53zku4GEI8PbVyYboUqBWfPXMyLqwslHcetM83GbVOF4UNSqvmVFg
2+P30V3S+Cg5DY57l5QTfq016yBRl/inuG1VvBXU+uR6xQiXFV1ldJ76J7YgymMaO92zj6gT0sDA
A9kQAPBT9f3L3GHkg0nz+BpZKCB35q7vQtadgkL93LDNvA9H+Omj6yLXjbTpF5xl+l0VTeO9j00V
KtN5eqimMELwCpk4PkLwOvx0/iNp3KOPcdlXNqgb5GuihU4/Ry/ARX9Ftjr/oSTGH6ztwiC3AtbC
A1c/ZS1fYX8wz/1yBjfGmQOoV4l5w8gUyp7Q4gRF8kcB9FDvzB8ecAImfdlwRf50fKoxRl8E92e0
1ep7z5o61I55A5gLlTdZo6EXg0bf+BAjysLoe7zJTSV69RXPeXA0CLNi7B6aPaw6yx9u+nSYvpo2
syVNC17dgjdFm/ICZQB1/BqB8TsG5dDfyFF6nFxqY9Buc0cbDiwXFrcQf2Impwv41/Kw2mB9Zs0y
J3QPpYrE3mXaS4lkfizZqo+ZyBByge08kldVLlQz9uj2GRaBD1bZYtzYKt1bh0vl7eirOMRhu/CW
MaNhaXKA0LEkEa7zjlNbYGa5JHVzgptkWsVFkn5aazsIiPEOHwd4cLbD6H8J9DzEzak0p/I6ekmF
SQUxCbY6EpM8XMOp3eigkIYcwNX/4bgZXagS/vn/Orck313awSrgwpBn9y5vO0SuP0blfJulX5sp
DF/pc/1dETvWRfehUPS58aJ6jn82hlDZzzmP2fGK+MmuihtJyUGm4b20XebdW5Zyg0LR/OB1DazB
Nm+/9KNT7YzBCX60gfIKb8j709S0U+7SHSD1vQ+0XI+ogO5ul8W/WL54RAAk/qOK6pjPTtN+Xezr
94nVlfcsZV9VdNrv4QJU97lWhSdUS7GoNtXqfiuQUkZSv+uZmO0UrbNXuzdQMLgvL2eQQ6Tiluzt
0dk5Q8225D8X+XBqZUygBen+WwoMFV3M5SLbCSSZDuoN+1vx7cEdFOeuGwPshSpzxstF6UOYIrrz
ZCLY+JTaS++rFYAIzNBd8yDzYpiUujcOiwP3joo3Sayi5g/LI5x2SW4M9wgQR8Cz+lo74nbGBsdS
c82UcklXtZqdzAGxf0m2tpEfI9ReDl08sWpf1X9E8BG8Qq2/acEEs60vpzenZEZeT43/ks95fwAB
1j/rXYzQpTNmj66BVkqMPtv9ZPXDTQFYFnHGCCg+RlQXK/WQ+lh67sFRo4c8VatTxkT2SUVGl+UA
FqVTq1ZYLy+yz/y6cM9StvslsRE2sWbT/I6T6Fe/Se2fpeXfqixXBgjcQFlK6oRx8ueibG2U+VhB
YJ+i+zVO3p2f58VPo4l/KCaL0PSQ4OIBA1lW/9lwTNQTLNQ6szkbPvv10CBVzuxASkcnLK9hBstP
SnNMPO/8fm52UhqnYYbxJXJxUjq1dvpQK+b3ZDkTGxn5Y1pXL1IWmy4rS+gnMeCOHstWVR5ipiI6
qo+SI4GaBd9mXa0uW5bE8D5lrIsjD05CHO00IYepTuacY/aV3p1grd1AJ0Xzc7+dZb2QOmT3jVnY
t1IQWHP0OMf4S0EwehkTr2TXx2c/REu1q+d22lWFHgUNPdLO6Yz6ixRIMLoIAe2VpU6tKFN12o7R
fOVnOZcI1v1zmndVLCeGGiYn387W47yx752pPKznlWI/jbnEu5qzrSh7jK3Mg2F78LuW0ytDDfMP
Yuq7A6VgvaT8wDBT/ZNnmm9rniG/YLv45CU0P9/p1EsTtod//U9b7d/n1f7MAqQY1t+w3AWJvfux
y49bf5OUrBftyuwxRq8V9vfZal31WizVpIJv1qzfSFRKJJjk9kvUdDvUGIY/PDZ57pVuODG6wBxt
bO6bJKr2NZ4UQQSDLGjyH1bRTEjjAVPs1YvNFsnZ8bq/QNpOhxS9RDX62esJjpKmjcWEh+SXN3SX
MG3/rDPfOzFGurook0aVHh00e1oUar2ftoK3ddztlJqOG/1YE4V712MVscGnyq2TNyaQN4Pmfjab
3tv1vHJIdUyvtV+BF+4+a8HIyWDvIXSdPPRqc+fE0CorgEys1BxTlq0KU/8RFsOdwkbmVGBwOKGq
UC57eIXCtkICjfcGejDzTy+5Ror2XLeJ8qTGzGVLLIqeKv9qMvbALG7JGsYe5lOa3K95Gr4su7kY
sst2VMAS3SGrUVHCSlV5kgJoZT/aGRJV1fYwNOeXpnppUnN4Ghj4tE6NxHnOXHuYQYGgRxbzQ4LP
SolvCqbCOBlUnYNYQzvuRhikpgeE0Eofem3Ey2sJptR/rgeo+VlxdYLBAshPULAevIc2Np70Avkw
ycsRVTjP+KWxEvp3XjczcECpVD9XeOIVruU/ZkuAwoRXOtVTa6PAlLZI3YyMWZ7mJYhSo7xxJ2fa
SZIexHiKEZiAA9SsWVt+Y5tfIqs1biXLVSodqbFxPmRDUxwlTwJD93U2gpBilCrvChDCM6ZmvbBk
W3rBlu1U5Be5sOT54bCzvdY4tFPNJvTyI6UwStT8atnoCi5ZFgvnD46jHIYgjJ+L8ljA831qNS16
Zhv81xhV/mXQjHv0xdO7Ef+pJwncGfl+lKqs05aXTn2OHRti+4mqxAosRd/A2rq7TazEemI531qP
7SL7OBc+hkZh2+zz3GWS5qeBjUR86Z7XNKZH1akuUnMPdJfysLT06zJYjhv3cfYYDfRzxW5Q1ZlP
npcoj1Z0DZaEEcW/g9Gqv3UsR95OZrpMA6Hw4OMH1mKrNyYIF6UzXa+cyFELGzuK6Anruu6hLKbD
2qLmMgqAD7c7xI6bx6LOgmeT1a9nPS5eSj8Yr1JNAoZg+g6nn/JGklJXQzz9YFWAweUoyYMkkcIy
SBgjjOPeUwPvKc0N7wm57fnWMLrvgV8j/LHk607WYw4V7/zYhdAv1RC2xMtQD++lBiO9JzXSjGs0
0/6KKWpvlMCzn+B/Ok+YglVHLXSxJxhn50kKtBbNTrVk+0WSUoAGivlQpQwQMdNQEIQNW3aJDWPf
R/S/SW/dbXVDFkXxJ2ucc6pX8cmdAEGgUhk+lxAcDjiuJEfDQexs77SVfzI8A0FwJFmeuyUw2wa6
p5GwXjCy0OkaKT5Biz2JBIxbZgyw8ObU55GRRhlgbKfg/+Ev4ns+esK/Y0sSybwveYsrH3YZHpC6
xS3F96b+VmI4OGdsTd+2C/GnW1CJEpNgEOzjEjCJBQspmSjSdmdPDy/qGKPhUkyv4YqlWqDbKsPs
+quqzyyrtMxaFy7DFjAmhr0g6UyIDL2ZfTEXLlG3kGPq5SdgNwSZyBZKkVWh1YbAI4sAyOneSqBX
7TjjWVQvkhr/RPXU+xklOtIWTY6SoxT3/QzpU6IxSjIo+Scx+xfo4bMth3DeesfcCVeRBOmQ2LXZ
JJS7uBaj33JdVmHOyJngYgBpDEaCeVQmQ4E11/01deafPiIQaVGdRxy9Dpb2EuDQeFt0/VeH23qN
cPg6tZr5PZxM7zguQNmE0xTelR4nO8r/3e62xOQJsEsVHs2Ae6VgfHZVO/1QJ4F50+K9dmsbRXmx
mRQkVVzvFLU7D6b9OeVfW9YI8R6ehsoTpgloNWNwF535WbEOcQ0veeGZ5QuI2lkelsQytBiOFWof
fHd77bZBsCKobHawjLKbz0k63r27MbCOuW+216CK6ODFoWQ+C/kssFWh9dPMQuVoWHfFUI+3TWgP
a2CY0Xjr68udy6bvmaZXt7B4q1svr9ASl2juer12lKgYqUpMgsTxKwBMHiIXCxy+WBxWSqOCc8Og
418bVuk5+SXK4PcvtM/lb0ogf3hLdpmBWIyGA6a/0JLmBXYot6MQGqlE25kFrjxzJlAwf78b0k63
pMQ8bcCxCk4unXeB9B+BsSD5tsDqzPDcmdY1WeD00g4kiJbkwN7FaY6aO8kqfQvPhsBlNCJuBb0Y
FdhKz/Pti+JTqjU1PqJGDq1rIYKtUafTh0uCbhe8d+7pIvtQmbgTSCDJOEJcWIuUXzVDyuGK12O7
mxunx+xEicer4xYHA+etthinXZBhlBviNn1Q3YoZjK76Z9Z6/vTS8VUrF71cxiM4wBZ4yMGOn9gc
P+pZDxU0uc+KKtwhO8YO6FyGdzZQl/vA7/bsqDe7YcoeMo1PRO5V1sFDOPWqVu2eLqNkk5yVxLLq
LqgILFPZWX2GUK/fzAOmQLaLu6zzpa3b/GSyuwIwveuxWGmCE94xU42vt9JnbHyA/DvwwaXTiB9N
XcOXU5uUo6+0uL30+glJf9Tm5s+GmV7ysmS9DpehqDG/VUOFDeGUnlBUio4W3L2i7e7CoFZ3fBwh
G4dFcWjgWITdHVquIEZi9moVlT3VIGYRBXrUHp216DRUi+NzawCsZUmC7ef9XOoDrjVucyhRnmhc
1hb78VfjcGPc3sMBhePn3rsLpiTeR3hm+XmsIlWK2WiksTzdq2jZGizJTvhgVv2v2IdkrQKO2o+z
5Z59JGyUsr1p9ZCbgLRcZNrcaTOE/t0MJsiX4c1zl6VKvB0ZjzV/Ony6l75F05CEcexLnpwNZYLb
qwDh7wblzIhi3rOx+J3Bc3h0Jyj5pWInyA0BxHFnxp4mdBsXxTMQmfzxIPemm8R9HlE1umErU70D
H4sphouxgprzoEuIt9DguwANYDdwVeyzOhMZKYhMofKr9bGMqcf7pQXpsd3ep+H8l0XhPm/4UFZM
sBXHR7G4+1llCB7pvKJ7bejxX5oGNhJDByMcNTYPLIDeFUmDl60N9QtS9iFlKcEw4XnPiZqyErEo
hSChvBv19ovP9+KAcOsOl2UsPzP2aFyuZVdehMzD3O/B3UyIdFn3XaWcsqDxnyeE1OfK/aNMMcoL
1ODH1Cun1mUiOGj9YRkA9rYRXoG/nSwv/FNBWnVXjLgMa+P81atYrGDBUVP+cnA9RK7IiC5oNqGo
FKvPiCi4e2NKD37Yv06ae8LSFoBICNhKMVW2UZkhKcnPpNK601yN3WEK0/KkuG+hkuc7K878Y53m
rMf0+cmyleJuDjnh0LISGGnaYzDGbJnU06VTfzDrD/fe5PTHrn5pEtxXa9BwrN8fba/8prU9qivo
HrkG9sVt/wbI1kDDKA73GHNmO0aD2n5GUnXn4YG6a6cx28VOeGOZirrrUeGyY/MNbbDKBPeIclfK
+KhSD3mMqQryJayV/g9X57XbuBJt2y8iwFBMryKVbAXn9EI4NXMOVeTX30Hvc3CA+2K01JIlS2Rx
1VxzjTkeDCu2+b/5NfanzyhuO1hN9U+2vC1mDk+tSL7x25Zhbz6Tivg8YYGkywIAVd76UFDXXsag
Ri9EW1Pz6CKR4et1IvMf0g1kEuc9k/alVnTjC/8kTB5WGvJs6VT/rOnZdiI/eGj6U7SMZMJW8z7H
PEFgbJUc5i8ysNGnn/Jq/DBG4uH1Yb4TGZX/uKwE3hrhj6BzOnmCFbqCGzliA4ZVGHNMBF09wvjK
Pic+pE3XkPOrWdqxURRZiTDaYNjz2eth4SLwkxRwazW7rrSje+IKhy2tnCxQrfvsqDK0qpGFQIMs
WxRvJNYXoeHTye67Id30ffmKBZS5xYE9tMpTYpAwZDod2cBr9CtmZ7XtteIFRv89NDRv079ODlC5
Ns0ZpZdHLzV/ai3/KVPzu28t8v86gPs6eygU7X0lx3nnlTQHUgN7ulfgFErm+M1A9VQl/D451496
1l7aVaSq5rXD+mv1LokKkjec4H7tJ/QgLH1bpTnrBHNznZJsk9YOasnqvW1jdawNLgolLiAHHh/4
FlZNJw4y49iVq6QEZqQp6kuZ1/9Kyz22rfPZp2y8lLhLvKIMhV4ccKCgB0UDMSwyYlTekzcDAWUx
9OmwxVS+Ha0M0I6c8tDRyJY3tWHeaHalwsjSvj2ARUk04S1Pra0gK8ocXGc/q+6J5Db6y6XYowLs
7UViraueK6XvBPncOy9xsARjRkltDjOtfvP1OruZgjjxVjTYw2QlAMSLl3kZCpLj+6ekW75r5bya
9Xw/OYFZOu3OidV5gbaZO8DkeiIlDcc515CpvboHHVibdNBEf8yjCOe1s5epFnopyfXvc9p8+HHx
5DTjSTm4FnX5kgzFocdckyuOiWzod5DWoM1gF4UFiGUN3llX2GHesAPXutDqOD+BxdvFoe1riWg7
g4ID+QwHgEiK2P6YB/VB3HS5cQvtufdg0wyp+d6X+beEkGe16p2RsV+cuNherf0ypcdRlE8zk+FB
odcPzQiPPAWvNOWYpPk8HgXZYPsa2R9Xn4V21C97Go4w0vpjPI73RBURC+ihh8vB/e1FD22CKyyx
2YS2VwKKL0zkjSYkKZZ6BY2pOJlDdZ9D29kYi7S3wvf3yvGP72UPcw+A0LFW9gBGP8f/PuN7SIjG
JFf9lqyL+sIoMCY9FxK6yRnZRCg7KMKD/a2XwynX5dvIm2Lr95rirgDeWbz4nXbLyveIfazZjKPL
Rx9fjIYywTb3QyYPqo52/aGX1a7nY2GRYOdPr1Bt6OWl1P8Suq/bXFJUqsNATJrekxem/FNeg+8c
rZz+SbWTKWev9KLfoiAVOcd4Vqnu1RmHk+kPd6NXBMQ03DdD/GGX7BuZCiORQRbvLmPyIEfrKaAV
Q3iDIM1z4digAwAJvqJs6AxJRaO2BEqcOCX3gn3G0We3XJcX0kQ76oBUR6vidBlfnQFBeSk8tQGt
cy0y1W9aF9CfLnASWWX8VDvFbzOoblMOhQxbfyQEkjnCLtGPk+4/uBZF5JwAw67i6dbqqbKbMfoY
B867ZTR3Dnxut5/OFuodMJQ8hFznaAXdzzaCDoopCoruK2hBHEwxEpqFdthNFh+yy8dIksnCgm6U
4Wi6PjP8nreZMlmG5WNfgn2ack3fmRYYhr5LH4hyHyLI+FzgqCTv/R9djePJgC/Gbsw+eNHwpIkZ
kqY/fogBePispRhaxo+u93fxBCW0p2Vh+LkfFkgEHQ2NAq97WOkaJw9FWCuyoI1RBEZdL1Gs80O5
TN6R3MhXN4XHwxV8nJofY6A2niWnZw0yJ0tPQqsJjpOgEXErxG36YLD8hAwcYVcilmdJ21Oc1v/I
DU02whhpI1nPUe+RP1J9GQDpvKVj8MEg6CtKPSI3q/MYt7cOxWI8VJfJp0noJxvoVWdmgl6otV88
GhaBHa8xEKb6nm12ALk3qYvnc6lx5jD3xjU4kKu5Qy5U1oNGbV9zs+XskIHTLfrVnkpFMV7kG+FR
gzkFZo04/TehZw+3dr1Cr2wFxk3JZ7uWW8O0FYUVWRipC67BGe80qZpjquV3VkxBTsxshQl/b6FM
te0iKWiTac/ctdU7ZYgg9Owk8RfIKnCoOWa8xGg5AzhotH+Ifp9pnR8jxyIzMhnoTl7KBjoZ1Hqx
KfDTHhY77sIe0KUvsyBb7HM3+rhPx19buyE9+ZSStVohQsNxxFSXN1umE++ySYidXrXvcBNuxmoB
4lyv1OWPVpBFrXyD+fs6eW6ESyWEuclDJNi0ekzdWafQIzGZV94eN5JN4qMrg8xhXseZGfSwP7MR
suMkZ2LYHXMnrPnJ1J1Tm3EGJnzCuSAngi7kr+1GU1gMQITLbWI4+9RRH4u6wS7zXGA13RD30W5L
g8+JdPALwxXYRBb26w7jR8O8SvD2qwZwbzWtBQBB3sz+VjN2DjlGG9/WHkUtdhPM2nWRqjegTZlu
mrFI71doHIEeOQubZt1CBHyfEuvLdLR5F5kT/GOmQgEVsj0tCiIpqAhtn6O/1pgOoDAhDTFhJIUa
f0gTsEe59c9yhmrjKOR+GxAS6yYSog010NTvU083gcW5YU5w6UbzOUpc2/xEcPklFrm5nXK61CaN
+pkEotw0HloblCfWGGYiLSPU89pen7BN0YhD06SR7+V7YYOaNZQ6uMbkUQdkTQA9rgeIMrxlRgth
erjVUo62uhObvmies6Jiwsi5gXcZLjX1sxx8gnoRKTZOkewlIeLAOJeLUztvjfiZDf+7KZcsxKFG
Hmk/3ruVfHd7+Q0g9LDMc+CYxketUhsAsoS6y3hFpDob5IisAvogeiMep9y9H3uPwYusPE/eSAOl
1Wlc+++ZPRBSX1pP0fAwCh36NmhQgsEI0tHdKFRJdS5scRKGw6kbD8Q00cfodPfasOuY6kqGSarf
kSHybE6EXfpjtYuT+SGJ7AmTn3tPQ4VMliwCw7y8ef6D52iYQswVr1cOKhiGjAKbAhMiXRxmZh3O
gGmJZ91M3Ui/IdlrTXWuimdIeD6NzujAMRl0TWJtVWawE5sMHmqm1VYzHSvwbvoYDieiH14F4r79
EY9J5W5lq79pRUGrZTT3kQKjpyIy7grIZq07BvE0fCcE3c+2daS+6KuCAkO6ZGz1RE+38qrnRypp
G5BwQfhU6gdGPTm8DBEHha8FEabbqrWMwPOyn9lN3hL6lPM8loE2gfvLfHM+uvNrLdJiG5n7QtCI
rhgtZaw03jpEu9RifMureFWo2flHGd+a73QBFwR6JZ2B0koMnbbPmAudnfxZKa7eNkHdu0ZSckzO
QJuwpzWckPvsuz5Y5J8mIvYiT5rLECc7i2yQnT+r2yY3vwqNGdwkA+a+IoTa4RsH0jPN8Hqn4UnZ
tJzxW19z2Rv6nEpS9pdq3vkFhO8ZuR3/VhtGeQxwrWbSr2XWoKCrlfWM8xURWkia/tRRcdJdDU55
1hAYFNm0ntL+kMDM2GBScjddbf5IC5JU8Ww4bkWQlvHhGtrBXRT6iY97x2p+6hqCKQjuHxAyn1TU
cteayWWBJAywN88DQl4BCyzXLiGZ9U5xNeVUZIaw+sQCg6d7+kds5SXySU1OWaMMssvLyX3xDXU7
d/BFQMcRD29116kTnxVfFpST+zT3zb22pignzXwqbB2Qe1qNO1wEX45O7d808oVzFNsHbvl1OXS2
XTzveR4d8DGGZ5scSQp6zg1TCwm22r8wGxptZBvhFvrx1WvrWa9o209uOVJt4ji1FxxmpFEzHHFb
5D7bVJaoyKLg5dzEPYvW23bYad51x/xoDbxTJR4JBNuHmg9vU0nrXityJENhvU30LY1YTiGBPisi
xY9PiS2e4sU5GAUFuojJ2mN1ogIAnsce1jNBsrajhYMYQDCC1Z2fxPfNLwtvROdHMiypkum+EOzU
nI6JmUySdCL0t6Qjd2E2axKd5BNc0WKHZ+suc6cTbQVm97TiIop4CNkEnuQKZJ2tR+MzrrxPd+xf
ep0DM7dfiLN4NJ0qFDHxgyT7AvYmH3a+6TvOFga3sH4fekt/Gwf7S3MndGWcbb1FJF2mI8ZkXP/d
JbUYhZiO7XjJW9DeLADY3lYms/EerZtXT4tPC/BBKNmn3HQWhLv+u2kVmXHaS0HS8MZNLBnImsJb
t3EyRBwtVDFjVftMfwt9Y4vipo6Gr0owG5GMC5xJ7E7d+OgW4tYqnT4wtZGaqsJXr8OdVpmmhWKN
3R19Y8t0N+nyWf2dlMkBFsVNlyY7Pbd/Eq9Dp+roAhKQSkJiujfn5pI75IR2bXFsJpJQR73ZYvf+
zI0ee6hJ6LadbrOcxnM24HeLKnjA9pa3cDsmVzetcAHLU6UZIJscg0DenJQg6yEamI2Ion9LpT2Z
pAMpp06etPwDDGJlL2agxTruK2leZnBioTUY3+44HE0/fawlnXXm+36GaP2wk+JjNqbXvGJUmgAF
gFY1f3MqL3Muz3WGHS+KPykhPslLTTZuPe3sZv4Ym3XyTudCrpU+DsClBidu4q6jNl+VSrWni5eE
1ow0q6cmme4makLy4duETOR9dSoLEpJq+6H0pKCDrr0vsTzpLWRovzqbLOHC9fZDXXtBKeHWVcM2
lelbWnQi+NfazbdtFV9R0+CtNOv7EgDj4JYsLk5HgJI9QLy7XSq5jYiEx9XE+LXR3DJJ9GhqE65z
hnkZnzjMEtJgQuRnlumIemM1cTRiJl+EFer0VMFqxQx5VDLQg2FRGQGIab5bYveW+chPR7QfxbJc
J9BdtNWcM2fIq5MDYNPG0K9qPJdevDe7LHDlGG8BidLwWy6MJ90AooWSa1tbG2IB1x+DmMki8EzO
rmnRpwMxDYDx8Xkrb4Sdzh/VWP6DchFvXPSUjUVFx1Fcna3iZRR5SC7qXZcMb8lEC3w9BJeZ1CiM
JfoudjhQGIy4LEW0RxF/i9zhgnJ7jWDfs0tg0qxojS3BQreFKB+HxHwvlSPY6CWUtUxMeT7gJjFw
YazSxz+rQAzFc4t43BzYjT2Slf3WDNk3u98n5jyHIyR8opKXKGSg5c1uTl0TvVMe4MdIKFEihPqT
RiOnM8hPGWc733qlecBhhKyXzRYlQxufylk71W6jXdhrvqoSbXcZ3R0x2FVY245kT6/8XblAl1lE
kR+q7lzVGg0CfsHWy7Vv9r2bmSEHkUbeQS0ak5ElFEpyr2LlxTdTKtk0AkOgt68FTWaTRjzb+7kv
jRutoIPVMmJAJ8Jlo+YlOnMXxn6e/fbIAFy66WZilZRhlQ/a3MOCd/N+/3fzv/ugy2ecl30RhS6z
GbD1G5Nr1UCGuFvW+yJZA53UmydSGNtkUjiumoPWn4+1y5Q500sfDjqyIfCbutaoHfh7dotBoTqK
CKUPNj1bm5el6Pr9RIXeSa5hU4cAmQ6PxAZ/jkOxjmxx9Vk0eRTG5O/d6J9LmmYwF8YnHjKuNT1W
t0wXMfHFxbs2wkitLUp7Rxq/UeVx0lBhl1H0ZWViDJCIvBASgPAt2Mx6xd/ksCx57U0q15It0W4T
F89e5H4nvvk99di1ZxbhaIyOwJXhnqNYDb756uewvO1dM2vndn25dO3AWA72KQnQ3vdeQOJBMqwI
i1iqYJqz06I7D2VzbTIxbbJCPlYx3efC845dI5A03WtuMiDuej+dsmHzx+3dbBf32do68LUS2VB1
t0KPZdB3FmeET7g742I3RF5UYRu3ih7+EFJcS05r61hNgowcm93bwYoTAT8CZ4fuABkw3AbMaW65
QBfjbpvZzbXLpjdVrvmJKpv2kVX+k+nSnwfgGTHytm6zU7ZinwvsbNEfsKytn+hv6eye/fif2Vv0
ZDsizjw2nE3qVSyP2WMpXyIrBRjksUdLYiveMES9UQN4BlWrwPMz9s6uLTf0VPdZqhuvuc9qDQ6W
3S0SiyqJfDLSWzGivjiTuLDHfnL08rUvvWKrdSLFaBG/gQ1hOt0z94wp6QFGD5bB1XDokiSEcohI
NQar7LmdzIUZd75jc+22LhphlHae78kn5VnmrUUvbKd7zufCcH4pkSqjieYKVBRQs3Tcid5mD6cR
o+RVhRfkjmPgD5yejALGn25BcZnqBlsVgpXd/ORZC86lkodiRmc2Cts/muI4lMO4mWMaU/2C+OS6
+eeIyMfVptY2FaaHvqiTY5xNawFtvtvMsWxQK2MIJqq708uSxoppf9Vr6yn6aFFYAiPXqF2HU49m
iS22u4mZ+RspRu4jh6OyqhE7R51hk+kyMTgX4FFptn5lAz+faXs4awjN2KL4pcso6ZdxwAA7yPdd
AniC8m6juny8b4lCD3sSi1bO/i26/Dm226AY0W0UkAxDImtSSzXHbGqBeHBFSFoRBe2Y6udB6ruS
mnIzu8xGpwtB5EK/+o2w9kIf2x3Qx+PSZu7GyattYpLBssRcHOJY9LcSvT33MLRnuXpxKgym+vBM
14zvv1qw/qDIRmmf3RQ1sjr7VtCzmUOayrQDrwAYoq3S0+DSP207RPvGUhpjryAeC7/cLoPFxVj2
b1B3tpW91p81M2/LdLRzVtIirV8qZ7EOrlnjXhb1fCP6tSfUYachVQMPn5t31LUFMeHMamxFwmGh
ScGIdY8QyInGNsuxX8qiKwPXqKIAikqFl5Nx1iYLSGGrYDqtp+S1ULxEPnMKW0VnB0KINSahPdki
ex0cPtvIGJxDluYYmDjtw1K9dA5/cWvzkgwRocTEDssaLRnHm15t38ZQnJcn6J3qNq7vdSQUjqhq
E/GtbJO8h+Ddd2z3eG2jmXfkh0x0namyXHo9W8dr6iCLp4Ng405qcEly6iiqPc1iC+zLzp/OdUIe
C0Own7ojhofSjLZTNr9aknHKyZ2e+4ghTmxA3b4iW4YleriqdOFB2j9B8A+yTvzVWM4Yut54E9ND
RTj0TVgn8Yxs7jQ/IJn5iObsbtJHjUxpj4mXySNNo2IQoW3w1JoodCYZIiOhmRVHsh1BUONEYq6/
OYt5YLlRlXmEPVIvlBU2x5xojB8V25+6+W9Syw80GeLWYH/b7d3SOzqwmwgdOvqEp8Wzhens9IKJ
CVqGAGl6hkrQPTQ5XSQ9ZodgniyZtn2ivfud8Laj0ZGhlub1mc6fuy0Wj8A7QU+HtlegG1Q67HOY
2qViZV+7h9UjApAXechl+5hZ0XzjRDq9DbY+osKS48a12mng3XEUPw5aoe867w6CBYWhPr9Myjgs
vY4qrLrnYaIj4sghMOOqD5T0DQrFYuHdx+ekH94LhxaZ9c+c0juP3T6bYK6K06SwGrEdGBUN6MTX
qNkPHZPh15iYEa0mo5q8plD22k9XT+9WTFRXEZ3zEW+lGH+kh6DfZEjwuCufBkQBItx8UL6Vg/hh
PU8R28MMPsOWgZxPbR1ZS9z5VrmkEZRZdq+JBiC+PXPILU29qbGihMbEns9dMfd9U/3qlvwaJp2K
xZEHg7Vnv3K0ZV184d0gkBKgKf1edsam2z3wF2UcVUmG/GIX+wSqLWbDMNeyQ6mT09xF1l3b+9lN
3XNsW20Y8yFv5sbHHkgT3Gh9e5sMUl4ab2vhng09JQjRGD/nub5yhc2ogq2NaBiX6+oKH0izm7N1
Endg30EOG+b4pfnJGKpiq5A9mrofBUmL9JrUdsq/EE6KuB6vlcPIrfaN1i4/tPhA91WH1iQuU0+b
bVHVt+uu2BXB1qjrMdZNfCuGvuxjf+mv6frDRn0rcdLe/N3lFC0JRSgPTe7w1/ZrskykDiX2Rzy5
Jmspeeme5gPm76Y5bFrW4agxnrIxzTgO9NcegERomKYbxNbBcxw7FIv/GqeJYKoNTbvuS7ntIjYy
pWTuIdt0qm6PreqfJrdZ9mZmpdupKy4Kyxi9Y7pzVle0e04esoq9MQcNrOjV0omjhGONZfweEAXq
8Nbq+vEyNd5DUfGBVkuxKRujuwz+0DBBuvO46HsN1JWB9gYgsWsXzYj8yIxDor7kaAAGd2nLZ6Px
Yjk4C5v+o2lhtTDBRSlUbv3OvZZ0xMJmEX1A0bqNGBWcaLGCwVmzM+Rv1s1h5EwDiYQ3eTeqHSxv
nIvRxV/ic+ywV2FbtsvNJgmklqPHGPLGIFKAIkf9suTCg3K9O8Pq7tsxR4Zx4pdipv8puC7FQKE7
bf6niATOIsu4pLY1hUNVxjutIOygNbx/ro1Hsxxe1DBFGwHZOHBnPXD7mfXZWn6E8g6dRfp19s91
OECXsvhuFcOzujtQ+2lkE1VzfCut5rnLMVMMHFxm/8QMx63f4fCJo2QbpR2cjtHcuL74XidNKMTh
j/S+aQWR6Z5MnNcF/ZftFDtHH8vPDYOJz8aaHh43Gt32mg/AFT99wXAlc0M14utORR7Ymqx48h36
1KZL9BC0jxunnq+TRffAFtF7cocDhVUliOSyHU2s+1N3nse82GPLOM5TdCUBhJEXtIjcUFh1XH5n
PM+vZWX/dos6CzFeqVIhESe3ecQjODo1DEH9LhcjR/dandFHuTpZIihn+xLlxDq09nA0FPHmpXrU
5sU4j3iBTHzAuzo9lB0l7uBbv2ZujZvK6V+1eljQuXIuBnxuJpOYLaanzktuB3ppaG6fphiGk0H+
a5Z4804bBj/slzrwRcLRkt4XIBeCmLW+7vYQk454JrmU57rJ4H7zUTikhEXKIkRa+43t8TMX+dfQ
JQtHv7mXLd+LSMkjJEZ95yz9R2whQmbZOief0UGziG4yay8OBNQxFAY6tjYf89RNO4xPrLA32ZA9
8/0/uF9d0/lhjF6ATIvo3/v6RpNsq+z4V/XqoTfd36YYXr25f6QLEQVmpoG+d8nD8oFEtRHbAWGs
7h36qBpBwI7Akk2KgbcZy6Vly6/TdXYj6xb22ZcRSS9oK3xiazerGpi7Z6dWhKTpHCflQHW4ma15
73IGVXG9L1m4I0d7s8b0H7yyCuW5Vftax9YWPftN/ctl/ZX4KNToqr62YmdEXDlZ0wEm+4dSTACN
qy8z9/Cmq+3opVjqdNEQtcCcabMmymgzBrvI+HHNXxqa3jZZ/LPCkhZWBswDrNdpq+Pp9ZMbZS/G
JkuTc1NrBFFa5clhOi2v2nI/zLa+xTZnU13IYKycvSFVDECsaUlVaR9MfjHQNE7/XNx0bEpjJjgJ
bEzWKM52YIXfz032m9TtipUajlal8XcTtCkcVBzKWzZha7TZLF+MJfFvUTYC1RMn7tmpsVVu9ZQ0
3Z01ku0AeZq3kYayxOvqoZYz5G2fnZytUEu7PEhnnTwqKz+BybvH/g3HTzV0rBRNDEVmE86pfTto
zVY212HRjduqnHay0uKwzSnKmv5QVwZ1K5pwWqV8e6raeslyTksWoChpq63eDDexRxZ7rJOkgOPI
8LV+6xca48nTW6G6bTf1lABDfKcZFP2yqn9iGnptRr6kH2tpqM3mpzO0V6EPh9Iv5u1gUO8WQ+6g
B1kMCxWgViJ5N8TWVyNuY4tVk+g/l3bYPx+PQy1sZtsn/5fYk0/EL9F6L3RQ9op0NxduhNTqIIkp
I1RsXhlYuSZSv6ZyxO1hHJu4KHcG8oBTOnfK9FcrD+Vo05KNOON1bTrztVfpEw5LylFIU/YwMahR
OZdqsR4jK3sQrCk7zx33ebfs/ca4ibiSMxwajDUNMtImt1mGGkkIZ5Z2G7NVVoiNklteTLHT4Ivp
S1RzZrfTOtnPk7Fzh4GqBLHRJ4Zg02jFSajuJ8qmn7ynV5EtG6N9KNpx5KRh3C+q38zE+UmV/TtO
NQh+M7T0otnDs6dfNhMX0rJrd5IvJFka9k3VIZ5pV6tenhLbfclcddBN69gmlKraYJ7g6jDuIfDo
jFwQ7d4bN6d/htC2rd5wwYD5MPliZ7dcYXX51VWQAPMvYQni1fIjou6946LEFUP9ukR+2M2L2CeD
8ewTrdq2/nsyro74NDlpEiMFRjuCHUp1skuiTGsTgbv0nnWQbWNUX0EaTTivpsd2QosZYoZfa9c5
MzhGTl3UPJQMMmz8ZT5Vox+mi00wEg+hY3KyAKDQZvV2ttc9WHb52fVEkGm6Cz4fQ5o+PfkCedny
GSuwvUc5GBRsdsiSSwcaHgI2XPGck7nJuAkAMdvqPit9DDVcqi1BoCo1r47hEgNq3AgXs8tiaof1
kkdf4HWpcnsjkopZdEZ9ota+b63+YnfKC+g1su0mi26jtdZdMTr9tsLTIz2cj2q4NUe6wTHtlE77
Bt9AgiPa6kZ2QCHxpZouX62kX14UBvtS94gEz9qYGg3XtWU/GuNLqSOBgTtaJ9D3GoPcve9QlFAo
SqZV1jYgxKgUzoQez4gDVL9R/9F6xm7sxGl0XUAnDYGPOWt2ICO3RtAch7NsxHA26nQ8I0AstPWk
dsA+Ije91qhj2YvmIRNa/sC2ev333x11z/wjACIum04E3jFKYiPobL3f/89/80BNTVvSCtvr313Y
AehD2OL9vydkMs5Ywz21tZe+eUCDaR+wij02OnSOv7ss0lovrc/srZjorBdkke54l0n4f+8CAZ1p
fGlqx79nYLJW96oliX79jX8/mCk5JAxT0q7mHf3d1zv9EOCss+Gy/O99ReoFBpSe698joHLNuFwy
hGw7l+yEJEZI9nP3nqjkzd99Qk3y+t8P6gG4OJImFo/9u8toHUgV4kRv1Lz8390FCWmXGFfR34P+
7i/qmQSpxL5j/7FrzDa6y4jnfGojzFJ1I4ebv5uOX+drlNuyTVU2PvldXNyaLfphFcuRq8Xg3RNl
EBSM3AxB5aqz1Flw/546d34fxBj0jn83s8LP9gwziPC/XxxH8kTsIELZ+rJdAUsuN47//SLPb17p
sojz36vIlOTFJfJiBAgeKse2PLB91oK/mymTpmfpm89lq/EedP1qtUb/+Pd2DZ6JdNG1p79fZFeY
+NrKj3Z//ztkdjDj4WWKpqjv/37YRdvt8o5TCeZVkgSjU8OykCWr1d9tXiw9dEQos2Kv/1+mS4LD
igbW//2OvJ8VtX+1R5Awd8NgpVfk9GRXS1Xc0W5fXQJNcw9wzg3rOJ0ecoiYYQ8x4XHuWieImLR5
os7qglg6xcuA0sY5ZsvXZIFO5xa2+1Ypu9oU2lh/iK75JReW0ciuevWmrPxWTcWIYGb9VAum9cKr
/w2K6qGkf0I3ow4mvWGRWPS7SFG9bLoTyhT22xKsjHAyrAYkC1PaTDx6qfcJfY9fmg631rC0P0Xn
3ru4+b9Smb17VdJ96tT/VGq9/27Sp93kWTHv0iYm2cQ32nty4AnyKFyWmzUv+e++OG8Yn1w0Cp2p
be///sOIDZcFIWq2tmxrfM0pIlAWF1oYM8mcQHCN1dbBRhb+PXxYn1i7predlMdO+u8xxDPX2KPp
k/33O5bOJWvaMgAHr6/992I+Pb+9am2soX/Pqfpo3Fc9/ar/bitNx78/JfTx6xafGlPmh2Va0x1p
bV4J9ikPY2tnJHg2yZlTSdsOmsoegRGkQWfYw0dZaBfTbmRM7/d+8aLkX1vanxi3/VfpmB5pxQPj
sNItUEv89larauvWNaW3Y1M6cY6XJv1ua3qT0fRm1yBZEnvLVABfxpIv95XbOO/KMesgjuXy4Btp
vfOdEmxO2U83uPa9PQHL0ZUU0j602lx/wSmYQTpK7lo9f6gW07xYTQkwwXIkLQd6fGOetBcOEhpA
cZ1fcrZEewtmwjnPRbEfW2gnRUXjqszlfM5ta9hbFW6BStDUH4VRno1xNvcQauKz4ZvOnpPCPeX5
avCf1am2m5sKM8m+YVz/YNlZck+VQalmuM53XNzAh3B+BvbXm36I54e/h6b2oqG2/O9D1dT/fw+1
GF9+0Inj3k+Dzeo65o+4orITMWX7qW1ksv27iYb5Pzd9vPJhrwwaeZG8L82eDOQsWrZmusj7vx8E
wbqBBRFi93fTWB9nTAzXxlZj85esN9cfToZEDZwnPjasZsgqGTqxZ0bdDX3tn4XMPeBSiPfY9++G
xodcw+gRGzzvUJN1shmL2s0CC+5viAdHba1FRvey9qL7/0famfa2jWxp+K80+vMQw30ZTF9gtMuW
bHmP84WwHYf7vvPXz8OSO7LdSd8eDBAwqmIVJVkS69Q570KwDuQeicytZMEbpsipLboBeSVxtvPd
5AIZsY1okdWXrqCaOZsQbzuQycw/XkQ3XKyV+amc+oBmllRlTXXb/BhHKWOhIj93Kbpyx06RXSs3
WYnBeR/H9UJWO4AS5ELqlRTqQEmKkrSPr1aXKNRXLEoDHEtpjMhP0bS47VPcnzrJN+KnPbStv3RI
yx4HidnHS55mHtsmlXHUoO0ztcgDlH0R9DC33rTlK/xSu2jJuFx6SQGQBAG+r+TpKsoqRnZQc2Qh
jBEGTNZQ4tOs9BXpP+cq8KC6OAUZbNGfWM4NghryjTMFmEUBEUXyG8an2XmWo7tkDNg2u0NaLEV/
47MH6Zr8gbqJhfxPj0dpSLEwMfBuVfxOOhcHtTbeHtUDFqBp36IJ/meXGFFZfCdmpxmfprUOlLE4
kb5/6v8811BtZZsU0bKzyVxiIDWc++rwdpDl6ipoeL+jDko78S3jixIC+ZfzKP9Kqeyboefmk2Sl
97Wi1Fvd1PS1rYR8MomGzgZi6vd6plC0gleRqjZ3O09B/aiMgwesI3EI5nYGFkJaVtpwbqNl5Q6h
tgCLzd0p7S+GokhehxyNzKZSv3hGJYPbzGz2yZ101j1sVKVFpVOmYD6TO83buEnKhraGUGVjIp87
yiNm39I1ytPZeaqi2hdYIzCAvlkVSR4/tDKlq0GKlZUEceqr6c65QLJsHtrSy88U/J1XMrSsbdZ4
yb09DFtSgOmT0mkZXCPXPU/8Nrx2de+7eLpRtfkUiz67tLKkvXA9cvv9NGF6HeAWqSSFIPJS09PX
qDM+F3oDilVL+2YfIvZ5PBg2wgISe+MCWOIe6o7THh/i9s04sNEQz/Rz+JR6PxPTFDXgYZLnD0kS
Z5vTpWINHK4utfWyKcDi9/24RSTFuRCtNILxZbVIx4tmWAIbAQ+67ezqwqICV28rUg7AseRgnhVS
+TC0FDLDVC8erZFCcdDH1VMWJw/gKroXrI73DcHga9WacKBSDyf4bJxlNrj8mcTOecr/Oh6EkqQH
kmJ7+sRvTyBm1xCDJ0m3zCrQdVOVfBZg0bwWzdOJKJYS/IQBNrbkly+De6nFjtuKtaKdGSg9744P
qxxkbdeb1dbXmjPROnYpWVcsionLo3ce2anaugp6WdqmNiwq0YROY111blKuLA8UcjANESdKyZXn
cUwW8jhtOsGi98JGWjpLoJOHc1WJ56XqGZfHCXwyFwoWDUZpWFfiutGP5xJNcUI8lwy1ChfOhopB
XnereQ0C+tqLkvTanYL+QC5Byfzos6umXkQkn1aiTxzsTD2Usm3vCjUsdzBJHtiRGrcypCbUvcxD
XlkotYaguS2+kDtx0kAmfgEKI9/IOSi9utXydWqBNo1rzbsL3Mxa5i3SBGrYw2KCXIkbTQvRrE/M
2zEG4+JknvS6orrlvqYtQaJW1sZtwrWWwFOjXW9o/iIPY+g71OlvyCUue6510AzNuBlLl7SlpbK/
g+LGzhi1dE2vw5k4a2nUGYfacncUx9HtDIL4Iq/M8sICL0YBuwyeCys5K9PQuC+13ILR4CHGMSbB
Qy6xfZ8GWB9nUsmsSGnb/jNojeNMkzvXPB8q9UBlh3y3VcS3XQw/CF3M4Cp0XVSalDqjQBFb624w
1fOQ9QIwStJQTw6zHfe5ej0ksnWh8/dZWlGkXWUxfnKBLFm3/SQWhMztrCh0e1017jjMksnUoLEG
ZU+hMSZtiMbV1CWrCeBy8VAc6lLPMIuQ3vpy4PX7ehiwHO50F08/qOVUmJfgAZtrU2v8m9xEMSJA
Vm0pmuLAAN0ym2ti7YmDg+SPGKAMSpLNOanoJOLIPXRb12l0bF5b79xM43Lf+V2yjJK4vleD8EV8
zIr2PTA6/1vId5U09oBrxDTHRiToXJ/mxBa7+TLUq/tRmxL3nfuqp8c5qRMrM9VO3uYUJoiQKE7P
ITM550o9kBucDqLZqZQDijD1VhFrRIm9NGfEGHH6NLAyYqichKvaQmomGx5TvRt0fE9SpWEDXKt3
udm8a5W0WvY312LkdO7UmuZ1GNzOKv5uyC5ja55+PLC/tz731XGAJy+o1dsRIuyy6TFCr4Je22Wp
Gi0DI5QeILlf4mZvfTOC9qBXnfYA7yClrF39ZaibNJciRNX9/pA7wdvQT1fVRxnb86yISAM+qWWq
3clumd967btG0D4p019DnFGcd2c+z8mdvFtXpWvCbYCmX1pDDJ0TyUOMJ8XjpPLpCRQo/WKEOERT
U/TlTohEpH3ZIjqcbSWFcIGCZm/vkGwvz0aNTLMzSGduGZy3DctdTIX3jGK6dCb6RbNC/3HaX3Lm
Z6eVpLe5N0+XOZ3O0bh4m/N5emEblL6s5u2pj9PFzEHxvjZO6Z8PrCIHj1/UJu7JsylJkR7cVEkP
4hGR6H1NbfTs1N+7nrKxNerwYurHsYBH38bWaOzOkCzAdLpuJhFNNDohhSTIp/oBySy7s729VST+
XjwSh2qgciHGiBPHieKMKRvorrTYvgQgBr1bCaX2c2c6iEengyqB4jo1K4/lEciRPzv1iUefxhVZ
655/6ovMMVqFCXplpxM/G/fpemJIVZncLu2pQvbxBZ0Gi3GiSWBnzdOhhwyrVOnBGdTkgHBf6wQH
0eHJfnoo4sGCPe5qC3H+3YlN3SLld+rNNc1aUIPVFmKiOKCmnB6qTTmNFB1VB3LMJDZaw+BIsJV5
GClE7jFCKGaiCckpW1caGkyiqeqQSSVYnDvRDMxgQXCg3uaOqh6iRL8V3V2AimutYxgXDunwUCkU
gdmNWFtxVjLkS2wzxytcsfWbKh2Pl3ZivTnvwiZHaYlJ1EKGJYpD7Ginl6XE6ApmhqRddJgoPagu
diR/fbX69GqJHP0VNab+4fRqxSUjXm1SoclcwN9fC/HzhKVsVWceiGkhl97HrCbioThdVD78NAdg
jWi+GyPasZw+xkqcbkRrSIpzbuMQf2Jl6YTE4pAFg+BAoqNfVGS5lxkBGoRYqQoOvp/MXTQMLo5D
pnGja1CdKFHXEn3HK1iaD7S6sCdjj+AgpgJH884rq7uKMMDYIRx/3ki9/SCrvI7B6SElOc6haKO7
aupOHWg4ZUS1vW4i+6GvNUSLGyfYibO1GWKKMUT3ngK4utYx1ek7yX4o4ZSt0jLsV2KWqnZkLpsw
vHCkGK+ocCee0pZaeYfwKwXC6ancMKTOW6bSWjSHaHgccZpF4qrKbyvPXYqndGpKZ8qI13XTxuq9
DqksCux9HWsURGS5X+d+TEFGdOKQbe1DxXSBjeo3oiX6Legg46KXgDiIKRpuV/txHAfclJHWN1j7
NZL9eeDkc2yVyDLG4EZdr2lvUMPBPqYbno5nlca960It3ns+J7E7qdZaC/9SNMvpQlNxdzrnWH57
05WJMUdqxFk7mrGum6G87FNo+EQmIPBLiZ+qjFZmo5neN/+q8dvsG25NCfBBb/IW0CHhjrUN/78L
7wyzenY0Kf0WuSqoGLP4oqlGsawRK9yRuDT3+agUuB051tdQKhZiaGFT/lM72b4eY1zgBjloNoZR
dtdj7rQz8Xwm3MW4NQveIAhGqeiJEqXIOK/gWi6zwLQfwBPsxdA6VB9bW4aaqJoKL4qEkHgPmdsV
c4uN3p/vIWKTd3wPWUKwJ95DCZnoLkiLZ1C97cotIn0Vy9G4ATOQLFT0Pu5OTcXxtDu9rt7Ojh+b
cqQWG2pJyQoSNOUTTQrvZRzRF/Iglxdg5LttoUTVBvVk5ESlIF5YyOl9GYb2AWS0/t2uzqtYGl/r
gnsEwuMhPHNmj45bXlSkPrMGHYZOS5+6pPDXORshdc8+I6nhZvoZxsF6PT+2i6IbIEdg7OzWiXkR
K9rS7aVgR9XInsekYpeiv7BVoEDwnNOdZmTLrO6wgvAaZmhOgPi509vHC3RbzdLxyVImwzzLkne6
DhR0ahWhN16gjDQcT7alryzLskWQYDohhoizTqtm59QSUMcPqU8hBLaKS8/Y66RB9+Z0EE0/7kwC
RgSdppOiX4xQEspH1HwshKjTEOb7dLrLMDHyjWTlY2szFyLrEF3vcgT8bwIPvGSlALMQYufWWN2Z
jh3dUE33j/15bM0bRa2+IrYB2bz9huI4NzXQL1derrsbD+Wgte3H6U3UUe+oJbn9pnXyHL3n5klG
tGmBiqNygVIqnmZNHKz6QqruS1m588qoQ1EH66shdR6MEJOUULGiXZMXHd4e2oAa/+Ad2OTAxU69
K1jlVF4CeYJSqkAWjexqCANzEhNr9qAvzw21Nq+06VDqUblVxwmRKcY3VRWs5Jo9ozgtprU+APwh
aJK1aIoTclC+IktvnA3IAZEVBEBlVVlyCWfTvIoLt7q0W2l+ugaCMtJZGg4vx/GVZhXreoTHJyaI
6zZN0C+i2HdhWXAR0afUaY9ldZBsj68kc81VGuQAIGQMbxzPeLDZR553DnV/0ayGwV8iTiNvRNOK
sruaStcB/pR7Ayl9VdWN8ZAPHpw151rpQ31PBQNpfU/+DvJKXodlzj5K9IlDEKTVDpoVTGXGymOm
rdyxzLd1mz4C/4Vt7rjqQpHt8LobUuOgq88N2Q24MlhPbFEug+U6nczKLLqW9UBeyBSIlqLveMLN
H7VBVc5FC/VE4+Ckz2K46AkMRd4S176/ThhnMkCIWlqWVtvCHa2rRw/a1PEa7EtAaBfjI3wXe14S
Bq5Dqv3iXhMg73pzarnusaX6snrXI2xxOtd+aP2YJ25gP0aKeZSeuhu1ozw93dx+jDw+33Ru0tj5
yTyn9wA8et3W64ZoD5kx2huRe90kQ7tBgSXan/rFo2Nf0VMz6wAzMPzUnZbcxWeiXY3tS+yBxc/b
bO8mRrYXj8ShKgZkVNS4mdmKHPTHMWGHa+TxoW4Fm0z2cGyfJiMCl+8ty/tzYFtJw1IJJ6m+6bQ4
iCdgkW9nv//2n//675f+v7zX7JDFg5elv0FOPGTIZ1V//K4ov/+WH7u33/743QLM6JiObquaLMMZ
NRST8y9P10HqTaP/I5Vr3w373HmRQ9Uwv+pa2UpQ7iJo37MSZQV1Az4dLupcToDHIYNVxhXO7Ygv
KtW8JkNo3YUdCOGb//jt31wtI/CExJyW4HqLmRR0DhFHaHU9z2QOkWV+/fWFAqdDxlu1R25Hby/O
HmulItYjVXL78ZpmFg3GTa4GCu6QwIr5ACuo5uhS/Op19m4PKWPan7aLsqjlOwPw+t0Ay47HYkdL
LtLpL9+eOrQfpXa07FkybRTg0d06ZFnP/GmDIE0hfqq2LcslGGLRJw52UsDzqVFNqUO7oBZZQ/1e
v/0Z8ECIV14Y6RflaGjHQzIqFzpLCY5Of/YjEKVfQETI15LiNbPTWHGC0iM2oFmAQnQekJE20k2R
2t3eSJN+Lx4NHX+a2XQWoZiUsBSYrZ/W8t5VlW0dNNlVHoAcdvXhXctJ5a3hO8Pq7795xucvnqVr
pqnbjqHZlqrZ9scvXmAMoBa9wPpGGD1ZSCZtNH0hEgQhnYEEnIYU3/Sd+tVAVbbEQK8ENfRxoGI2
CPLMw9Lxlo0Jt2yjg7OOz6TczQnSq0atL4EDJgNKLD+ZXmKMuzfVJLvoGjm+QG9nwOhtJnqSwnrr
LpbH7trrkW+ZDmI0mKTpacOicvcSRedFosvGEiBr5/NktHvXNIDzytiUnNp5U74Ucdlg6+PfF9Al
LgOQCfeyeh9HdXOnQVq7jsDSi167qcO94kLxFM1YoRLWaxJmBdMcA+7H0ourEvGExrgH6xLPRyuN
z8XZNIveXb/P311f0uRt15QQXV0FI1mXbyc3iXZPHeLvP3nrL5+8qcjcdyzdVmDc6frHT76xU5tN
gZe+osw9ffJtYOSaTJI1LSucbyxfb8o5uPMetV4/CPOuWk2f72men+VJBz09b3pYbWmf47FXNRNo
KCGcNjsgcYOT7mRHA1k572N0BI5XS0iizhMpAWyb5kUA2yOtbG28/Hh58m0dKkJ8oqePXDwyEDmB
8pmeidbpgxfNLkM0t0oRK/3xhfCrBi45SrNnvj6WO9KPMKYjfp+ieTokuVPuEnNoQI66OoBz31Lf
RuaG+doWhOGFlztblM20ZWvX41Ndz4aK+s2IP9BKTtRm2yS6fWu4ykGcJ0mWU+FRc/i+rnlRIoI9
r1p7fHKr6LanMHLL0vHpgjGAlet3fzQ8e/tDa1n+runyvWghJTkc3vrbAwbfPekfRh27NDRCAURp
C1c/DWN6rafH6aqkl4uRUHaTheCCfERmMDcI+mvZLW6HXlEw+2vJWtr19H486YtlLYfGkB9lfCE2
wMrMY9McgosUtvONZuMTFWRGglsus3921Wl6qaGaIb7E//lh5azESvqS5UMZeH79qfmv2yzh339P
c36M+TjjX/vgpcwqICZ/O2r9ml08Ja/V50Efrsyzv726xVP99KGxTOugHq6a13K4fq2auP4zAphG
/tOTv72Kq9wO+esfvz+htEZJAGfe4KX+/e3UFDEo3C7f/dynJ3g7O72DP37/n/jp+Sl5+uuU16eq
/uN3+fffute3BykieL7oqqBniUd/vu63yOX4B/95JDPdNU6BjKE7BpU8HZweiEpV/st6Eiq5qlea
DnxOkoDzBOiFbxqQD7fTj/t0FgKggzgQRGGW3mwjhvlyMa56dC3mY+tGi59MUDHBm2N2iVQLk3Jv
pSSsJIjGyThYT6DZH5Pf/e1+Ep59XCSPb8pyNIsUlybbqvppkRyRVh3asZU21agrt1jPDAutke3L
pGtBkk4v9DQE1egpGaza56dxtg712Vd7bfOrsezTnq0KJVW0rr0iVGHR5tKSVJVF5kYKF2Ly37+p
KaT89Ek5iqJpuqo5lqkbfJ/eh5y2roSV02ruZlAy51KGFrMnMNXOqCNQZTATsOXTq/3ZOLmw6nlU
d+36l4PlUs8XLiqPk5iuupXcuYY1FHbqXyLTPZiB84X7HMLkWT3PlQSJgZSEWaW1kMrIpiz//q1q
yvRmPr5ZSwNVZcgKq51myVP8/S6+hgliFEiLuJtgKF2EtIqs3mVl40G4kpLMgITbOfeQXinKyo1H
4Qh1xXBYm1lHGbLAx2lutC0qc02P1EEOznmD2RKCYINTys9pHwBfc0hPFK7nrLuxDOBqDeo8ha1x
NpRKcoUKs0ONo6zvIDCiPNzC50cuMrhwhzq4QEODyiDMMuDRhQxO2quGZVFXyRW36vHVCYPx3qiL
jL2T6S8sbGnlZggwpfK66xidjR2wyllrlp4NFEhDNY+Qbx25FZDiUSPHpsoBar0ySohGgTIc5vWI
mLJv3RTU8a/tFnZrWZAXU3yovZR4q3NrKm6W5EKgM0Ta02h04QJuGAKtntbPoYOynKRmj8ZAUyCo
BIYr2cWy5V8FQFYaeH0UNGalDem6UsvHIJLYOSBTVFpVAbGt87rq0TFUY6h2GAqFK7A7TkrEw40D
qkUG/xI+QvrclFaOs59nP4ROpF47nuyA9ZUr51uIkA5kVKhN6SxRB5jHOKT3q5LAA1ahrfnPESxU
A6d2Pb4kPWPnc5Sss53VdM350KQdYA34zNj6wGfpG7714ejBViVWuKnVzEOfx5auA+LDJbK15WNi
oZGRYS+4sltTwkUuM5NvJdjLdSw78rpL+NlqtnHu4a1B3Wg0/GRZqWiJpG68L3C7fdA1VbrS0mDc
yWBIqxlAMMxK01aG9gOND5JKhgKXiRGYq8s62720WmpDEO3k0Gu+sXWqnyMFF4HlCH0SIaU6cJDy
tipoQebLQM4mS7V48qhBcMWKv8laD0ck0s+ROO7h4Xh3TiUFfEHzGLEmMsajlPTzqkd9ynYzGE9V
tRoc0n0Q00FOm2QxkNyS3Rmm6o+WDRXcz8wBboZZgDyI1Z3pVwej7zocL6Gf8Y3mR9MbKoxYdrnY
D4ff+wRzHQB39R51p/G57tGQ5AM1nvM+iuDwpeoiGuv6ujBQs0hr+xrwfMCOWzXv1NFXl+owVheS
NY4YspmoBKSkdLsEw5uByHiB4edV2iUPluZm6iaAEtPiUOPhdvqSmij4zhqHIGZhKkjWom1v52oI
/TZsF5GXRGwFUMLkSnFhjju7i4d+G2MGAHWcaEhG0UKSvPEeyWAdzGOvNhVQylFC3q8Z2iq81bEX
9tDAUUJyAYgEDShJOQpZ1gX06TJCKyWCMGwUqCw6tZ3CGG5H0/rSI4hhr6wBR7UtGilglYJYGkiE
h1VQIByc1CYCFRBjr9sIk9OVlgetd2EWJTSvLCnT7uCZkmcjzYVLrX/uuBImqlibdMYj1LwG+o6c
uhLRX9k76j0gQUiymJAb1jer9/mkoGTWFFiH3GvKmyhx06RYK04VPUpGHt04bRKsSznlxp8llrFp
5Tq+t1ysqpDOUtFeBFOonRl9m5FHRnmroYbjO2vSQNpZp7rFDn01Y6MmkmyhNjAE0LNHR7lV/Qzh
k6qYui2I1jdIboEHUlMXbRoFqIoeado2i3ueF3I1coNNrG9z0LBnqF46yzpp0I1ICsQPZ5IN677Q
dYoLVmspK0xVs0VcIiwGYgXgdyWjTQm7Ekkv13W+9iWPilpKb8ZKnnixqYQPZNt2yVWv6SCW2Rjv
eCEBkAJVz85zRK2wkzK92F+W7NK3thw7l7ERmE9xUvD6NHREVm5lJVdSF6E4EyFaAInLzDlnSHXy
XbXL+F6T6x7KCBJ/C3tMMrT/fcxQMVRuFG4cEWxv341FfPM365Jqjd1Tz1p0I9Ym1Kk8uItsYyGv
qxPlN4A6aKGaWpX+wszkV7ZcxrlYqqTSb+bS2EnoLKCk9v9fs1K1u4VVHkJ4/7BuxVYIqd3xIW3C
xQvWv1zBGqj5Cxxh06012qSgZQWhI8XIyYwWd8CQU+i19fU43WZC3CtWLWpcV11VoVvqGcPc0KCO
45TM14gCMsYXSI8kzvhspRFcW8e4EQsepl+gNtuSVboIEeg3QgzLp+UvHyXAox0ifmL5Q2VdhnsG
wEXOXHB6DTUbfpPowLMOtpnqLMic4zTRtHDPPReZbMQtxYJo4h7IFv861qJ4mci9vK4sggKDEhMc
pD9Xx7GUuk3U6+fHFVKxB3+tR0m5jLqkORdLZV7U+jzyQ/yRxHoZ6rkBrHlQ1mK9hJ8BPghp9MC5
CVyLN/i2dHpRw8tOUt8y87mlFnzz5qOmqfz3sbOR2GuTVGJtbSBj8XdjOagzfUTjLafuYMO/3cRK
y2p0Wm7lwoeCEWcIjxuIWp4WXglgxgyOgXKt2nG9xb3MWeQGJl1DUV/ltp4/lzk2ZcNIYtsoSpCE
uR0txIrsOvlr3Vo41U/oFlctSQCapMRr8I1ntkYKAVkaHCjFQk36FttjH0pdP5m7h0OgrcWyrSZQ
vwEbXYqlG1AhioE9CoPBYC+tIFG3x+UbgjPSb0ZpnVl67jy3Sqjc6QklmdPynRpGfeXbngpC9MMS
XnbJK55T2JGnqGJg296E2Tmw0MO0jGcI7LAMaMpKrOXwb6MZZQKUy6cF3TNy4HFp2C6R7i6WYmUP
xrz/nukYsMDh/rC8a0qAYIdWB/PTGi85wJ1dtClXiORcjBIZOHQkdUhObruLK3UL9CRcyqicLUAW
+V8ab0T2QAQCLjj4OZAkbfMhGsDZI1xmzoQtwWp6/iMk6D35uTT6rz8igjSJ15oPplVEBYHtf8lL
/VoEBhl03Lncawa0R7w8s7Rf9V6RXtUdcNJTmNC6wVezbbYfI4VSoZLpqkDmzLFGPGOoi6WZu8Eq
D/NqBwgcGSsDQRIbasDiFD2QUAVa4aXfpwjCg2BBpo7c6RRFjB02f56tnxlB5c9FONGwEwV62SfU
FSsgExj9LaIcOomILhIX+aDWjwl28ipB0j85CzO9ROFwQOg3uvlZqCG3Rbeze/npFG7gI4sxTCtf
fgw5ZM8LkXcBomde9hgiIvzSIYL+MuIc8D4CGVyryJ9xYMR9MMI9+C+hSDQO2l5NEfRBgeGxbVw0
ehwnR4q7g0uCIrIbx/vnsPWRn8J0InlKTUjHOIn3KN+KaMXA6AvRpB7XjthmfVkWeNLh+D2x3Srv
PgpyoJFtJG/6hIFWo8nOLDRK/k6EXR1aHpHSfX0X3lgg8p1izo8dbVQ2biW3mrktpTmeK3ISjepy
YmlgPOwPKQv/vBjcxESm9XMYFIaN+mAlnrHxQ+8qrpx4jWgy2qygfsuVrFupf3eMiYZS/abiPZSs
xq5qPwZHcK+TL+AVBn4BFDouRJhUVpI1rH2EHRdxa12oIN9TFJ4/R01+bvhE8J62siNyKrOwrfhZ
jbjUnkERhoCUKy205hlp8BJSq+PIePm9C6vcqGnQ26rKJj6zJB/fFyc2q8dfBVj6gPaK30W9sqWM
w15rxnbJsDsIHO//s/JWyZ//UeTl97Z5b8MXX/8foi/iVvx3jCHQz0QIZjkgf9sYB4MskxEp1JUW
+TBCMUX3mkcsY1cdScfLpGzLDXI6EoKvQYNDCtvefxOcRaDmghk/Xyxs2CytA7bJexGlpSO/85kk
JWjZ/9NQTcpzZ63owNqO8VphGlxSspx7qavTMxG4WWV/KVUZ4q5Krp/9PILD0TDAwlTmj/D/DeMU
tDKAXKVK+6VtzElQMFc3x4AO+Wxnrcapc69YQb5rDcl7AnGpiDT5KbLrvZD0aqs7rEKGMztmHT5F
dzVergelj8vdMcLrwZdcQdKSCb3NIvkeuRb7Ork2iYO8gcXn/x7wyeF4A8/eWP8yUWGF35oEyOYp
V/Ex7gOWPA9V0B4iZ/Eu9osGNvpQGhGUpUSFtVSUfBd5DIl9CkpJzuspl/HLSBAf7INTskWcIsE0
Lp47KynnqYY2/D+IBrUSI0G33PxtRGirSJxTuyufQsUwZi5/8tH66lmjtBIxIfeDGCFpfNMowlzJ
I3orij6gB+1ruEb/TUxo1RXy8yW5dBEUalH3Spw/F3FhVTnK2kFz9OxTSNiXJYK8CZt3TwGaBZwc
bA1+KWGXHv5RfDiaeYYyIiRfbVkUETEoNS4lRiawBwhyPA7ckaybY9iID5AC20wclTpX/3w8vnv8
17PvZ1XhoDU373uOj9/3H6/20/hT8pTnLkL2RoSSn+LQvKybRQu5516kfiwLhdO6784+xaPaWMHS
03p5+ykotRM/XiAfRfz3Fpiqnu2sSy/R1qfoFMK6fwHSYv/vI1QKrsE6a3PkKn8SpVpecZUCYsN5
/K+Ratpyz5BJVC0rHz/5fxCv9lbt7cHpszv9SdCaYMoz66lyb34VuaY2GjWBqpE5fhe+ekBfcJ8a
EP78M36terCObhcpF6cgdiijV2lEnzJBzGtWtEgxY/kELl8hgMhz/7tuY4BulMU3EdpWmaptVLZ+
W6toUMnJ66dAMbq7IC76zY8slghzU8V8rpXSWuPPZex/FeV2lNLnOTDQuVpoqyncJSOwUSNeaUqe
/1PYK0Ep2FSy2YbwwzNnKwJgdsfjCjLlyqu7r0Emj4spJUayKJnFQfIiAuEgspIl+aedxo545tZp
SPq5vDXRgWivbd1YDhL+OmHufftJTAwscIE2U78U8TAK6ueaChuhLbxli7HvLii9wykuzrA+f5Fa
z0LxW1li+4R/TY5tZ59tYK3kCxEc97UUrko0EkVs3EntVdGh1SfiYz1FML+zinomgmTqhjdwy7Hi
m9JsMtIZCJDYoHymaBkA1pma2AfbKg5Kk+C/NESPU9RMgHU/9lEzxyOefR/hcx94+NwgKLb4+xha
tUimee2Aq/zfxNBm3XukPTAOaWBJipyd7acjCvfoRTS6cq+3IYY4VvLVngRuA9ffk/UKkBSTn1Rn
/JJ7ydWgyRuEI4B9kSeZAm1k1Xe6Y3+bcns2Udks1SNpQM5hirbbHHIfjNSxuCkCBbm2Y+ANCAEi
gNbBI1RzcntGQCZrisODMq8XjpqVrzXucd+9CeIMzT3R8cwBbB+mfY9gWAumq0GxdU4OzSV5RqSe
NywQRIPT7w7HByz12qdj4vAUrfeOjdhOWPf2tgffeDjG7OGYGojZ5HBPj4G7W6TlmdUCL192aYFO
byLl+oKoRnv5Ecwj3ZpVszpwm4t3Eb0TdtFZWE5eS7hpQQ6M7BHe8xS9fwzwiR4eK7Q8EPH/M8hH
HNndkj0av7wL9NUhVe7h7+krBA3JTabDoPeLnFzcuauOOCP2B8N5Bh9uBhh0Ld8ffZF5QPcL6/S/
HluPwu8yoUShFXP0sKpJfLjiq388qmRltZvjzuHY4+mT5Pb7x8ee47HxKlW7iQp4vUvJtQJgjWD2
q+MGw8ti9GL8AVsQmJfjVg1zpB0+7DSCHlV9q28QLD1tN5ycHfvSQhTIXr0lYgFmjnJ541ttoJDf
zsvlu93HQHtXh5a1S8PEmmwNAxTNj0d0joMd1ip4Yo5D7CByiBiL2JeMppRKqOO0ysOnzYnqHYwM
OtBKqhJZX5WeBGzTksiki/wunDLkhfT05d1uxS2wl4x707l9t2MpozgHF6kjoUS9Q/a5zWVRcFuG
UX6JIwQCBngJOFgCq6W9AkKZ2Ks0BXB6zBNT/zA3nhI51soNNdNamV2u7Y5bmwa17EtJxr5HM2V+
CUE95teo/NX2HCaxTt0nbsP7qqT+uULvLRzgvtrG9TG3LLY+zuD45goebHg2VmoYLLS0M3ySXDIM
EE8cjz3HYzfoaXr3vuf943zsPBO5LNOYv+8+Pj5eLDEb9wrT7EvdrIKbUxY7KbH+0qmtH06ZbNkv
lYtirJKvDtlTJAazm9O+Ct8XGaXkZjyMTRlt/aEeMUV9qCx5HTfYWKhl9KKqvb78nOiuojR50QNV
Xn/ebpHVBG6Ne/inPVciD/ZD6z/9021X12gvjV69fEqLKyjhsE3iOyp2X/FAZahBpuG0AyvYd2KJ
iQPMP9mFNbE33OZddSmS5qedWED9GPPK6uvYOAVouv9l7zya41a2IP2LEAFvtg2gPT1FStogZCh4
7/Hr50O1Ho2u7pu3md0siCiY7gZhqurkyZP5P0VkixVUsivFdUTu5xVY/2tYplSleaP3E+rkOW6d
42wNT3/C7HU8vqhIQe1yTSm+/Am3y7ncuQlGFqil/Q/BGtJQho9CZENq6+8RG/xmsopyX+70pL5R
ysg+i9BtmugtRY1as6iUOtLneVOiAgrULYDxMJilb5i6uQt65MiZm5ARWUM6a5ciFHjGyGvZG05+
i4mbfp5fF1llIVhlkCCtZntmkOjQ5mM0u6GKej7G0vwcUIt+mgKGSS2WyqvXCFCqbfOo3xkhOTRi
dWcad/NqrCOw/1ApfjmBPbk4+sirqpbfdu2eQtarQMla35S1yB2atLuS8/bnMDkbYxmBkeW+uFpj
RRsdhq00/wjCztXapNxOnW+hUjCM3c62stJL5+EUpgfFppxiGNzOzLVtLdXXhJFMQLBGHCOMMkh7
O7hTbzRKtiiw/51HsPve9Fvn9BpSZrJubhUnIadkob5pj+cyTpNDE5HBG4C93oeYdkR5XsJp/SPM
7NYbUkSo/8TPuWHOu6nrc28JByQ08dhOF2yixpZkJUooXtzZO4yNg109xy8AqOT5LNNHv+6XVSy3
azhaY9+d6IG6mYb6Lnl4DUrboWjwlkT6C0LNDTo74IvxyFEoIr6mKywUvsJc34mMBR0L8y4cpP4e
p6pKchj6KEFjnOxFhUi/kY+fRLgqzXXvSxM1KdVUf4fRt30ftlYGAuhSFDx/DF27qbu20uxFRK9d
TrFlky+WS9iE8vk4RF5hfVEqanpIbDjFHN8k8vdwqDQ3NRAiRv8qytN/C2XxPaYgv8pQArN7pofF
dNXPCgJxYa/d6jnTv6zBW2VNevwlwi3n8VdmqiQ/EDLZZL1kbxTTDDwUlPOdghPJVotDyxP5kCJo
qPEeScDUqFVWCtogTqZhoq0ZXmTq/VEyWKAxvBqxr005Gd8v8i4yvDoh9SZ2SEb9fY6zxccqtuNq
Rjdm2BqMw+j7iU1DCFd8I9bFouuLT4jJoIL5eohoAbT+/sTbDrHtbVW0gNmXXSIZ+371MIeMHC/u
OOnPqJGaF19zvPawVl/3Cq9zfc6eLwG1sI8eY73EL2TdLQ5k7oVrbGOZntgtFsgFMwEQTR4ZdOe4
pKAmkoLKxfrBy8bLUhwVO6lNKICYnVj9w2l8MXtbI3+2fvTdmcyyHO2DWfG7FnqFXisJ+ZvV+fr1
3GzEotBqF6cgtoI9cvLi65E858REsxanSxeCPSGykbqZ4dqSOC9vOapXjEClOnYXGh2cAezruoh0
OAZVt20A22KUMRzDxK2ZGsTIpuEx1tufFEkL+MA01XORm7h2F8OdVS9PutajPfUeSQiqCMOguc/3
f8AJShjalFo1+0AO73XJVH0jxp90sJL7FVpITO0mSGVnv+a9BLwwoFpCusi3mCRszLbRvWj1YDLC
Cs1MW7+Oijk4F8XXV8ihS4gZQPBQH/5PZqwwm32hoX4qsmMUh+NeJSsPr/iDNAXRcYmygz7My6Oq
lbtAan+01gwBCKAHWsDkiszZR0yigsCLlg9S/MgyG55szdImJvXvQXzxLJjmQQcr6L+iFIgF3kiG
8lKDUH2p+xsz6ksiF23Zdj9TVDDOArHANwKdzZDy+GkcGLQwL+hNfcESEUHztkdJBQVymDMCxXAq
eAFpOX2aTWWVNlGb7YBzCOokp3aKjFtrCfejOgeeiujlNu5/rnk5fVm+D3LzyZCa4l4arHqvSs7e
SRnqQqpsb2C9YE8StpYrsnb6L90kFnoFPog+MrdOh28C/LCaXnE1Ky6hg4Okyo16IrghjSwfSUXR
AeCDMHQwwwb0Uf+ARYLea7NbW0ZB/hUcicvhmNckPsFHFLsat5i0+1V9g0Dx5xh1Ye8VKsEvxceo
Uns2+2/FEKsnxTYoof8PbKL06HIOer57hU7UvH4xp0lFZrmufWoD4RqsmcKyOinmdJXZ+uK+JgwX
A7FVVWIKtcIpmLBtHJkn4D2kQurlnGbz7hVV4cG+MVWyvnII41I3w2qvlltFVU91P0x+OEc4T3ap
dCuQlmF6WSwgr3+CLXqYzZswuluxFl5xUoEmHl2/4ZalyT1cVz79BXGxJzTzAyrypUb91gzV/mMm
Uouhbck2Bior8uJUN8mCyUI94I8M+JJPgZs6lHO8AjByBA5gLPeDqd3POQJBgWa7lj1NJ6prtgKP
Uc1bS1YOJIpad4VjpDgiNx1O9wKSMVcRVGlB0CLiFlstbkZoVRdW7vgDOV47l79ONQLLkVP9eINo
hKZdHTOKfYBpkHSzrkytupkSzFMYfuC3TI4vMJvpIOfdK2rTmvjjEZN+QG6aFKTTyXkOpeNHACec
7bugaX1DGR5Lewh5PFApRxIRMxHJubcCaHtBFKHdGPJOWgYw85oYxUljX1nDM55cEB7h5CQaPiQi
P5rW267ADBfL5/OaJoXIFJpDLDKlryhPkcHwWob+1Cz3F7BHhRUVBtXXj4APqedHazm9Yj6ynD3O
ifmywj7z5KZS8EmKzCM4/CoZ+nfkp6w0rA3jPdIffTlQm2/BewSToD4Bsxis7kj5wt3S/LiYoQS/
brsco2QmcynoahS1PNYMMqglqJ/FUUEFEYOKhc6dGf6hl9n9TsBHnUrRXRig/JygrnO9YF1/JuDb
LFE+X6+oUkepip/VZD0rAyXozSAbxtUryFSqKNtbtYPJGfWQ2IaSubHlX9Z+KOv5rGFg6Edxgd4K
Hoso7lxpnWpdjQrTvRLP9K1FkVJcZaprLoxrgVxNV4r0GIOCX2fr6ehyt/hmG+R0rQBV6SCnvoO9
4BtYJce/okhx9De8aoyaAVMMJ+POzxUurlOw6stoV+grCRSrpMi+U7uc2jb1RXXW0hhp+ipVmpdh
wAOPNjgLdCuner2NsVYoCqQwDWx51aW/tvM09jGM+iVJ5k1qabigdeHNqGoao16nXSukQi8ImIyc
Ix8pDzJEQ7Uc+uNoNFc6NkOYlMp3qLXIB6pZ83M1515kSy2ftbAgWu9ilefJFj5WgHkcHmZzq8y+
XeNfWhnDYW4sP8xjAlyktnu9dg5dXfXXpD+La1QuxiJIr/Gnr/fKXH+Py/Co6fh8CljNmZb7oB/n
a7TlKcS3qO/K01+RyTk66U5rB34m59FKF4OSIiO9UoZ5nYMbzyKtjs7YXlFrb0XebIM7glF6RfCH
XqvayIcVhmNgmo+RXZBPA4rDr7lxdaMIKLyoyT05qA0jioISQ1mfnDk6iEx8tqbjHXV8ESBdTsIa
qu0TBVb5xiAxFBINQeFDuiedXZnSIHIT8XcnnMY9nljpmRSUl2cyGmkf0LxJK8ejWAxrSyoRGXJF
s+2VRXHFLi3sbQB9QrqoPlZ6xQVZW0lkltnmbV1s1KumyjaiGYn9kL1/H//Xja3ueKkGEFH0JZhE
xNU227k+ilaMLNW/r4pDcMz4ffDbZ8XH3lb/+CoY93RWGTa24ofEF9CBG1JnHwJJbo6S7GBqsLbe
Fv+6zS5WSYi/fW6tIIypdKTWBmrV21dZ1KmjH/76/Xmdt5dfunzX20/FqvOfI/XolAeDfqgxypUt
5D3Xj7/bfwFHxdbURl//3e+J7+t73KnBzLEybDpKzdffvICoopkN7SEL1U8UjTItCJKbiFQKM08N
hzsD0fcyVG5GqXU2XQql6AKrhggFF+mw+uvZgVdT84KAV3670jkEyNosPNU9FbaRmUOl00s4Yb2F
SgZSoNsa3forQfWQohatq3V1CJXsKpYwv5YiY9qO1aiflVZ7SmRD3y0asXRmBCqemKNRwdjp93HR
KAfbtgEpf8O1FkzUSE/2PVp75ySKs3MVNZGL9dS2UyITuz8YJHYj3ySWQ4HWYszNeeb0NnjcRZCc
91a3lOd5OH4iY7ych0JazqJlNyqzhNIhV7LuUNZFoeFWy+wBsTuYXmI73KvlrJkzCr2Kgguvtqsr
zmQxvsS5WVwl2E9vBCrcpmCKlRZ4lIpBNuzQrtdM9ThkQXju1oUC179NQuOQ1DXsXEFmudYl6UqF
hHcMMas9gRpnjHZcI6IM4nmGlqWczvSmKIqH+WOtGhb9MkcIQDmVRvyl0lClJNdcvSSqnDg9M3cY
iD5ZalNdLTYi3h/BZor6N63T1ns7QjdwkY0TkoB7AT4vGe6zpZPkO3OKvwVIF267JP7cOGa8C+1S
Pqe9pZeeNs4IXhry4sKHIE7CxxbMR9K48sOSkrIRx0KvLVBSgY6tUI96qvPCPBmagtMfqPWsWD8c
wvgzJhqrWULnS+tavz4gPYAGRjUm3kiTGcOwsYBTUE9rh/G+QtBhk+gYhG+SJdfP8LHDbWLggYo8
w8xEsaNuDszbyBft7IydtkuT5HlxKEX1QndKDQXOBbvEfgGG2yjFrNpWkcq/EI+jH8rlcjAqIsi5
7E4CILcMrI0m3omzKufSWbSy0MajT4OM7OQVBgJnq8NON+4NZEs0Qyr8LKufsdI8NiZOIOoqsmGk
Q3o21Sw9a1ZHfdzO0dGHFVsReGs8U0OOTSrt5Gy9HikOFwtqLuSlfaQmK93CZu+O2pA7ngDikUiU
z9Eq6WGv165bn3GxUPq4dBe4MwylFelpIzkt0fh7IcXhgEnVun5p4r4xr1E6FrjS8iR2gDEnpzLp
+w8Hil3i28R+sYowJIzpVFMuP/O24+1Xxba3VaerNQ+9PtTWPp6YOK7S2vw4989aYncUrCCc9e7U
0Xpmyq87W3Ho5fzefvHt9Gpx5tkAyUNkFsSekQcNw3J593acaP1xen+sikP+OI23SzB08Q9ca6+a
JMh3oZ7JDLP4jKxEe94Zag4iipI/pim0SvtcZrp0nTQqUtAgPcjg6DEs88i4WpMWI2nl66B0Tpo8
/ZAbCfIv8mcbJBR7OMuZciwzlXwSWYzQwEuYWfy/JzJs03Hok0j465AxNxpvJWVI/aaSKQImloy+
2sUuLjMYmktr++M4LUeR58i7iidYVXZ6b38h+S4jtJJ9jsg+7+D5/s55sKoeOAlsrFpmf4ZD0k1S
bsNlDq+WoPj6PglSNZNyg0C6oJ9JzXBXYGe4eaOgLfYAd7pIv0QSo/Ay4pyr1wBHHxIjK7KB9Ro+
wt2UIOE0fGkD+zY3ZHMr6UgXYQWUKM8fUyV03/gnlxgoXeoKyJcgkO48BCgkuGUy0wPBXisjeJYB
9kJM8fECMjFiDVpCJUf/LooOank8FLyC92qZGiDmlBx0aLjsHBm7hdeESoE8DujvBKNopbf1aAar
rfx9Tax0sqFskTDzilbStnH1eUmM8CFvU2xasV7jIbkaR0b7Uk9uB8R9toICNwTXwwyAI2hw2X6Z
9JSQC0e+zmzuZKfzG2iffj9IxR4d7fFkLAvGCDe4SLU7lBqPpaOb54kqKK8sVcTK8x6v569JYNrn
cZirx86Jjx1w5aEcEn3TFwEM0qI3thFSrQihf0ja6O2yHYbKuFeSEL2szoRGb16N0qhcBXKwS6pc
O2JuNWE9Htmn12wOKR3qqOds3k/d2EOTgIRvOcuyC3JVIl2J7y2uPdKB+QeuH5Hkp3AY/Ld0T6QP
uKTOi3RXzdF1j2QyBVXk9t+IeuWc/NIjO72R9dLZ2JAaQdZw6I3HHYXX/daR8CsXCaE+G78T5SE1
ay5+ahvqAZuOQ6qY3f+vWP6fKpY101GRIHhVRflHyfLzXJKQDd+XLP/+zP/jmmWIoGtdqOYYSCLr
OpJlH4tDCQOV2Ajq8brPKbTLcAr4vla+Kovapo3Ddq3+HHWuhZFLLW3RKDJ0PEj/LxIwH+UYjH+c
xB8KMM2kZTkpnvHaTijJt3Pq177Fw3XsuFH+cz2dOtSABUaOCK5wUxs25lNJOpIoANn2TQPwhQ7Y
KbzSduUjOQ/9c+XHL+EuPuhbyiVwXKA49Izh0nnyrAPMmdId1ypApEr88vTuxv2tXlr9WG4royhh
M3Mj1mfyoRsy9ebvy23JB+H0munKVWLg+0oxTi4hfWPOG8dWiUi+tskkrMICJCh2SAyj4u6ijjuT
dmD4qcP8Z1mXNnn9sNcj2bF2QRPKu9ku+hf8r+HunPtGbyX9JJvVglmHkwTNo53I88nUpTJ4BJ/f
JmpsHNsuUW6TGsvzDVr7dYE1ZAGNCh0p/MGQe8UZbDMOmtNR8IssWvpQw7IaGopFiwFzGE4CfbSY
Wt6W2JWZm1LFn+Yp609ZUPcWhepzNm7zIc60/IQbdOIZ9B/XtoLy51ephGKToi6Ct32nNq5sGbp2
Q76qWk7IdEfSwyhLMfKw2hCCB6DRlwK3YOhNQVu7W2/523WES5OU3lJGkr14Wj5WNyrCUmlwNxvx
olf+kthGHd/Fcx8B7JW4hjXxEQaOY+4iw9GD3g1aELXLdS/RDhsfKoRYoaJ9vPq9hsjfHnljuV92
urVAud7+663op3a8am2UChHaltSp2pm5rj02MLZwP4yqrqwPs1UFByq6G9XrBr041IpWUeYq4Ze4
xTlJU2RP3Dd9aI0fXTXiWmskS3v7593DcyICj9dKLLLf38MSi1Zwe7tO0001KbeXm0mpUqMoHtIk
CnZfv++pqlTc9NjKoNkBnOEaRzyGhczlJneM3o86gS1vS3FlNjbzLmfJj6pDsenIMX6s/L7rda91
JrVkhAD/uPVJI/fASUVffxL33467FW6TjenD/S9Rk9f9oMA9hLAAHsxDlOjl8NBPxJpHyeyVOCDf
EznTcFArCz02soj9DB4kM1IOiLEugIb/+qD0wZBSQGuYFnZqVYFwXUBJKgSyRP6JfjYT7NpoVZ1h
Ouxv0hj2MtHegCBDgIVbkJrYw89ocsk+KpsdMwQee2CAYFCQ/U7R9VyoJVZ8Jacc0Q+jpMXGbyxn
2Y/DZpEZqqtQ8QvBFavKulf8MdeIgHVBCUMF1/rOZIE8Y2HNoBWlJNXEq+KUk7hGN2dEBF729cDA
hq4NKSzwS0rsFd9UUJn0VSvHcvryZauQMWhB0CKYQ09tnJi6FIpvM1vmQLXkC4zC5pzGoG6xelET
8zEP5jjf6EaHviVgnE4ZoNTD7NEtXhKdmdPlcxKOVLJPKryW/TyjSs4Xr1BVBojbY8g0qX4VdyOX
ueitZQNBf/qKd4cKrU0sL+33y0SNchkSlQ2pC/874qJFw3/m0l5SSM2+Iafy6ggi9f3DpX1Z5lVM
HfSl3SfTzAVHqoLk36QVJ/wb8RHv50CW/W5sqqO1ONbiJvl6kyCic8NKbb0gl3aAZ9DH9mXL+6WT
9gOGNjMVzxMqHVy5/7oMai3h7gcKmnL/7LKtqcr2UiF/niM9Cv16GbEPEv3FAI1G6Svz/tJnyFqX
fXGwQ1P8TBoU2bfgE3L1g6GQ/VTXbCSV8p7UYpfLPHOJxZMhOpjaaSY/Get8O6d1sE+b7mtp8+pY
7eDB3q4OCFaUG4CI+KRN86OOM8yRTppLXeuAd8pQgEJVg+pOThV9Ubsa8YJ2CnjcI+IhdKARkkN1
MdhXqM2JM9PF8x6WDp5LWPlqT/lo/ELcUnkwjaomWd7b+14Bcm7obXhy1W59MNrGVv1RwYyirUXp
fnpX9BJFVcgNHjF8h71v9VWWesispPuhm/eiMwSJeKy5CltVwm4shvC2KVGz8MZ+UB8SvJcwaukm
wxvEZYEaMXFxlHT5ZKcjSg+oa/3iepEvj/TzGIwOpaOYFyuTbr5AO6IqStISyvSwnw9wHJN9VbzY
S4Jl7btOVYmwQq/GtU+p05XX3NoaL+JlCyOZghF2iJaGHo02b69YahRWLA/D1Fk8QmJpZcyrfNz0
YNW9X5YSJOmhJgyNCshIuYwAqJM15k+rD+GWylEC/+DSjhIEwUjaUTeYwDQZrqck9Nu2vrbt/ejc
BA52v+V8n0j5niQ6cAr+yEoOWWVGpchp4w3SJeRdVdnT1BEsilphbdurmJOnsqcCpi+z7mHjEuW7
sjugRvE5crALk5+DKcVQ2pOdXUtSMspPoR6+RAnmYdpMpS7+fznecq1tntp6OLfGQriRAO5V26H5
QW8CpAQ7e7gb5eyZtOSe+tBjnMiPoazAtg4QbseGDA2NCv+e7qG3ahI9gPooh0nwU6nBreRrGWlm
MumbkVq65F4ll2DLlR+299OILdreMa8HI8Zr+rAEdyQCD2MouyNSJIgn2KO2s7RznpvnJbqWQQfA
0lrszRnZpK6CNJ9X8D5deOPNWth4LRmDrXn9yHgpt7J1QKTLciU9JcwcHTmmV/2vyyJNqwcxK1rq
sMRdbjaQZWN8NAbTch7atrrMkYLEiZ+jNKWMN1fi0zShXkW3HaDoU6j9lKEwgVYqg3BQupeBUw1C
C3vMNJ33l9EzRlWdoUg8+bWMu0C1LDDOFWzAoY8HTziz6p+psVn9oDrkTfBt6rBgloMXdE8M3hbR
ueDoRDdvik4nlg0SFgoZZZ6XJutUXzGVh7iK9fsJNz4qy2QFqG5YkBXA/m9i7GiKp0onIwRJJ9M+
aV3TudD1yhJm2Dw9RQ6gPjpFeLlr5WoLT0xgaX6vd9LiK4VObQ5yhvTyNYInujfr9aPcYrUCp01z
eqRrDUJst7egv/kKmkek9QxQE1kqMckureW6n+sId26kF4BGqOl7N2FoG17UQjMa+fdADdeAoduZ
heCuZTJkAjSN0ByBgFyYcQpjqDzl/sdZqLXSfyo4tMdiXTjQW0GNJKs9DmFkofem2lA6HkGpcPBB
2DOjEt9ojp0yNkfRSkKHJOu00mRUQ/FqvVg2ag+QJxaDsiRb1E++1lUxHaVwnI6aAs07T7AqF9uK
YDQhjJHNxHeKnNLrzAXpANw6V06SWNhA9hS3LkPi69Q4otvAmBvLJbn+2MALS6xT+FkexWolD7eF
XY9bgPPySPkA0cg65dEgLR3fFsgFNUjgJoh0LOU1fNz6KBZ5EyhYi4X7t02NQjZ3s1g4cHKRHA8n
5uook5o79hbcuU3fV6nfTXTk8fqThjWq+6KmH1+CEkobk6yNKZZig1wU1XHRB5y+MmV2R7sJ0OdG
kGZNu+mDXh0lspyXlrO2xGqL20unqAdjTbXlWgSNsl0TaWJRry1lkipvFNKoIlO15sQsketyXtdL
feW3T8Ezme99V8vqblCAmlfo8rgY8hUGPcFWbOoWiW7ZVjXTD+z4iy3X7RGzl1/YAVL6va6JTWLx
tqrUyWfUhaDw1QzR4t811ouQIOC3QPzgPxd3xW7Cs4WR7E78v+K/FK0AHXIewvUiwBSptvmSPLz9
h2oq1b//bYupEZwCrf9ZRRj4Mh/ELm2qeEjf/lnRUjCv3RPcUg/UtyQKtfYoWjEmBfBzloM91eHW
sYwnsS+Lg/BADd5mUKF5mFIruVOMXmgEX5TvVjtYUH35dFll1oYiFFWjPAmGYVdH0RJPhwrquB9X
Q9p1u9jEHbfdzuGZDx0sDUmiT+WxDhCGdxWUXDZ2i1fCFErWsXMYCMSUVopqZreUOI3HcUQbYRMW
c+3HKEVfnDyEO8c618UmaNlb62+Jx3ZYz/nSWhBMMIJu++55rRKYFcwYeIrbskSxJmiuxNmU4pRe
F0ZMOOasYhBir5gxx+WCmMyanwhsuoq85MkRq2IxrTveVv84JNMrqIPtLHnQCZsjov7Nmqin1hGZ
SmuHLSgCNmRJxd5lbf2xWgSzSiFPG3s6QtmwtzTMiMT8XHzEpALUr7L+89vXixYFncW+zwZfrDVR
y1s3QQdodK7X2PLmo/tYX1pi21xNQDFFE0NtHWAriI2L0lMgVTuIoInd747s5BcJ8bgDmvYFijzw
QEVr0pOq+Syac7iWa4qmWGBf8i0C/iEiWrmWbzvEp+u3jW/fJo6RbCr7sgJTeXHl09fLb8LA4LVT
7/uoXrXlZdJ3InwIjbWLwuTE2Y8Lxrri3K2Q50P852KhagMQdyifLnt1vESZuWHEk20u+yNsMeNG
ey5nHLXNRKNq2PJhqdNNiWPFUWIdAP73N4tVsUNsu3zdu88g34Ms+ZidlEa1dposbadkfcn+9jVv
29SRwMFVm+4nouUYVSMUhB5PebRHA8mzzPom1uAJl0d5BUmyaEHtal0dqQU+itbb4s9t+bQSyAwt
3klcjRzdKK7A+rliiX7N6z//18+Kj73tIQbmc2/rovXnT308pf/EWciJD24jq7+IeCp/WAdcjSnC
a9ClBzHTrnXUE4txHfX+CMGMOuygBJXS7C5xsxaaQxcb9aY/ioVtyPdagvGZtvbGbwvZGt6vih1F
XL+0cVX58/o7coVcfAHq5CbrMFeMBG6EqGoPjavH5EuQiNeFug7Qb6uiddm2jnpNWsN5KtG2QKma
mA/bT961EQNN5jyqy0QbcgzBn+roBzvDf/U1AJQwJkzMKNvF0KY2FGEbcj7Qpw8P+o2IAsUvDSuP
2RJvkIgHpzRfhUmckmoaZuxNk/qzUVv7Io5BB9boUJAwhrwdf5MwYF41R7FAbNOADRGi/TRTNPE7
aBTXxsDmosRvHsiyVa+hYiCZs14lcx3vUqu9SZwF3lrbGr6IJhOtPvUx4mWT/Q29r5D8XwjrtZ0J
azwRXOrhpyjh5W3XGda0Tk8ciwpQd6iCe3ipNXotbFsfB03Vs30zJZwwYKtzGNXzxzjUVJynDmB7
nsP0GI+nslHS49Dm5s4IowP1JepRkTTlslj0/uY1RNXT0r6usGJ6DVOTOT8OY3X/FqkaEoalQWHd
iWhVXQs1oM/lR7FYO9ujk0+/Vy87kLdycQIjzCKBehSLyxMgmrGZAmiv0W0cdQyylnRtRZbq/iXM
7Zb2MGAMe0OErGxEvDupzFvN3roRMW8lM4t3lVz51U5y7qvrICcWihilnfj3aqENClWl9q4o9Z8r
1gghcjim2L8cRatOKKcQQXJU8hLm/AcUrizcmXfrDuLrRxyo1s2pE7WXfZiDngajyXZvm8QRl+/I
+4HEJwqADtEaAXa7DkL1usgyQjJXNHud5G0QD51n6T0zInl0iKXFoVXKbEMcJFrTOnKJ1tsOcdzl
I8sU/8wSldr19RcsRPl2dqNvzaroj/a6kBdEFTdinYddQe2wyD3mbN1RbLOoc4ExBvNjVoyD2CR2
RiHVGaL1FupnfUOhJmgBVtf2gfTiLbrc1EYGlMzqanTImmDcjWaYyu5lW4cRhR02vloxMxebjFyR
PFlzkk23fuptx9vqeFNR56JvlAwMYjOMvi3BDdvgqmdB0h+us12YbDvtpDi+Qab7uXixcRQevQBi
obprPfMxuybsuJd8AS0As0A1QIVs1yU+DTXA8IjpuTc39+14bmJC602VeEl4nIenXv1G+nITpbvM
9gFlo/RJT26UZIeZdy7BpLixkl2nbpN5Zyknm1IlKeD9puj0up7O/XQmwAwcL8fQRzrYDmpZdyG5
b8cL40OaH9K5dJtpG/B/bal5ONuuTp6XXMIP+Ki1n/+qQbm7XR+5lvS1oYqf//+hsw5GkrjyfDM3
SL0/U2VNjRB4wCcz3NTfFWmjJ+6gPvaRD1FLV9x+M2G/qFIzsoUPpAMjyFszP/QADzFufDiy3JCx
Sj41yS1J7exK3labs3Gsvtmb5BoMiVfUpVT2qB0NN/k6n1sv+TVvtW/k0Qe/9KRbzAdaFLa+Ojs4
zAf1p3JX+OMh/Sx71VPt2d60d5ZNdKPth323KTbxreWb+BXcEnQ2G/lgezhA76vvuLpHHezRTVeB
F1L6vw2kQ4sQ5hkad9XDbN+P0OelTeB9bzfaTXEwtssjOh+6n95J1+HL/DN6qn6V5/o8keZzGz//
XBgbMB/rU1d4xrX62H7WvZduv5wO/dfgwFmRzd/FLifMPORY3h7RCrF21Yx1my9jdkWFuOUtxkbb
obFl1p+7ZB9H92MIAchrmq0JVrh1sI7J8l1O5a1jueYDBRowd+SfenmHufv8JSy34MSm5i2Yv+Qb
1NTHfk/tPYoJ+MolJPom9M43CZR28Dilo6jha3M6W3cO/1ZxMN3iwZyOeOs6fnxQcB8OnrVlX4aA
IT5A4MLD8amH1nCO9s6d6hVX4Xb62jlu+1M9k07KEdVy9mHs4eA1P4BOms62m/adA6qOoeamNO/h
jhfftOokL9svHSIK6l2R7iuYs1v5B0LG1eL7K/a1/sXFZv6OIiVyTaNbohuELKR8CpgKj652ozgb
pPFn92Q8DgiBnZRt5ZXPxk9ofmSv3JYn6Rzch7JnfRkKlEDd7CvJO0lbd+onHeHUr/OjU51VfS+f
mXvdZV+VF+pDQSbk72jMZsfhm8xTiVpl6Va7YVdQduk64QEEJzHdaHJnSFwKkfJGfS52HSh4tbGe
zO/DXX5rf64P0xUKCxVVegXF4SA2B3iR48OA9EuwQafVbV4cXh/wFNNFXBA2V1ZusQDnDPn6bCTo
d5Ur7ajdFbM7UdSQ70dksl/kq/Gb9CO71f3SnY7xo/o5/Jk+kmmAwtr3rrnp3OA6fa6fy5N8BzoQ
biO/P0HtN6/LfRZvls/UB10/zffGAw7nt8lLgdBu6Gr1htKfX4iMm8dpW/oIStDRNJ+63XCn7smf
HtJ40zxBABm+ER2nh9bDEdiXPsulS4W4hzmU1z9S3EhfuCqt8enNkHm14pE9S+myCSDuhq/5gUoC
FVExc4MJgHwOPfrUZ105ppvwoQw8/vXSz6mQ3ahEv+NG3ahbe1/cOV+Aup8m3/SWffoVNzpU6HBm
vtFaAEffcek0vfAIiDd6pu4Gm/LM65ZsycjvES8znnkOz1B+qNPxgSTAcsONmuyW6yRy7Wlr7Ka7
H1gxnYk898V+4UXNUte+7fZYLNDzNFvd2eBLnmsukgqqVz9wTQ/dadXL9XC3x/l3DpGWBZv1MtlL
eK1vnc+wdedpU4YuWiU4CWg8+eqGstd9QFUFz+EuAN7ZhX7q1rvky3hVNp+IvRLJBQItnK3xrAyU
hLsIH2pn/LIO9TnY5kfzSeecd0h67AGZbyzA6BO4MRUxjCmuzqjuhnAPArdP/Jf5Jj073/Tb9FN4
Fe6i74XiGtf/h73zWI4bWdP2vcweHfBmMYsBUJ6kSImU2yBk4b3H1c+TWR0qto6b88e/PB3RqUTC
FauANN/3mqUo5+A2/MmaHAPlMGnQdZRTMRwJIJ1/BXg1l8nNIFYraAATeBLrIxnuTXtU5FLd/YjZ
GPPro2nPuo/N5YjweVyfJ3GKrMViUSJrs2UM1fFalWHhrJguOZ73h1QcU8gVzj8+G80QZjI9AXkZ
Ma5HG4VxKISu8xMujsOiKvHGM/CsPwsZSFZgiqOQQUhZ7vgVUYYY3fre3JlnMnzYwRNaBt4KuF7R
gm0z6S1ldYFX5Pfka0IE0oXpRcKkU4aZY3dazknjAANFWDOj7yUOkcntyGGXg+mSDD/bnceUWq2A
WiP93J9lbUjEwuC23RF4PKSJerEnE4Wpoluhj5VgHUThpMxvZe3WpnnTfCi78RFNNfRHeQGQBtQC
liisdttKa0IZy44ASGCscoaPzTyEKO4pS7r+cKVlikn1kFsP7QozHsmU6nwrYrEcvG3qc8K3hMKh
jLQtYk0iawiA0+3eGk1UFsh24S+hi5WgrY/kCjbzKEPCgwgLypotIsJIMKtHZMwCETYvVCPau3ge
MoTgYLU2DBXR2LQXGUQ3Dfrk8f1CKP40p/NesRZY47+CSCqwD2L9tngh8SXzU/jk6NoJ3o8IsYOf
Z8muM/scpxQJ6tG4bqpzOgUu0yVvip6duFfPZJXJ+wAjeG46t90DBlrOAIKWs6ctxsFI3WO8iV+8
M60PZPzc3VQsNXlUEbMzc0PQWdwmdGusRzzxy92KW9uEYfpJh/M5a+VZQzmR6dJYr38N56O9d8TQ
lPC2CNMJgwYhL0/PJ0LKZi8iSdcA8i2grOvT51u8X6kX41yteF6KmH9mw2weIPpc4/51b3yYAIyw
eqNQSyH9DmhA5gBkaFX+wLK4bQKpTfkjWRyqLBvkz6uJ5b2yOhqLo9aDgb3Orr8iX8kjKALP10LE
ka0rHyTWwtJLmJa0QxQom0aUTkZZMx2Gx3VbJhUk2Og/FiD/ygIEe4xXsKy/wdP9T5dudfVXCxB5
yhVOR+TD+0M1Ab5Z6LPj1iEMgK6mIIqmmX+4mmmrlqPprqfa4Lv+tAkxnD9UsGo2KCu0VUnTgWP7
0zfE0P4wdNcFjmW4msWc9b/+DR8RzTb/6olmqR7EKUPzXFcnk2ZiU/VXEBkeT32/5DZyrEbBYCTe
elksS76dUYnezjoMzgCJXXgBMl8hQvr4P1PImijSrfhQDTaxE/mCrHMyndEZnc6yZiFr3JfJNWkk
Sfa3HJLsHmXblcAu9yhtPh7IL5/I2MNLq9fnpJ7iLZBdgVppcfdR1bc7PSEpIvuNW6H1PXRjuY0o
J9XJLD9I3r/sryU/PoFei7ijjERZLQSOGPOM0BQhCFno7UBSZBMRCvNW1QvvG91tTxa4Ymood08T
QOnrkVlZrVhi5tkaZhM8Q1tyk+Q35q4kdXIToyzJJ5Jt192E0y59dV7U/VzS1VsrIarBpkO4bRZF
woSwUpLsTERMxpWrLbdUInVE+ON5Q01BVmWheNpAvqVFUjiqRjXYaqy3ajFI3QrQtvz5sebSa8oo
tiWiypi8OIS7RChWjAnOlDXqzoWQKAK/QIKOslkecDtq7vT31mwouw2Njv3atm+xkCUUJgZqWdN+
1VJ418zp/rqbpBjwD4Ow515ZtOdIjO35ILJF8kC5rZPY4q+57bpd/dU1K0NQtZA/ZphaS01Y2ZKl
+HX35rr7V6O8xvVOsno7Up5YNqwtGXtyJRdMIjp4WVPMQT8bYBgN8vNUZaMs2q347JoIJtyaZK0U
F5A1gGzrsaqz6xG39tsJVs9gVjeHUtEA21ViUtDHHeW1LptvBT7v9fm6Xzb+3e1Xl5LVtJ2zfW4Z
z7dTZO16nd8v8eq+f1PNvO8AJOvT73d4daXCXonnTDrJM/nH/JM7/d/ufPvQr/7uV9e+7Zc1Wbza
/aoqd6V2VvtmYewd5mksXXn9b4+3rP3Dtut78ftu8KnV8bdGRcz45auzOiKj+Nsdmr4GLaBsGz+z
2S0wyOjSbufcjv7tsnKHvT2RwbBOrohsy0C3rGli1njb/K2tNiNynDIY/jdVeajcJWuykBeSl7xt
WjJpLrdLeTlZteaBK//zu8sDZSFvY5nJszLOxV426XlrTx9ldcqYKO+APGoHdSYJJWLEtsiirpsI
uGZiCicbZeEWOhoN113yKNk6pGBOyPW3UNjabCbYo2TTRe7aVOTx38mqCr+vfvPqMrpN5G9ptDws
c1TwQDVw70ExTD+7dF0a7XM82MK10O49pUPa2l6+pp35KdqIv5UaSopJCcKtG7/mBfG9biD8MBXf
V1yJS1StdiXCdEzNKx2AQXpBd7Uh7w/6BRnOsTwbTvzN2AAdVAxB+OdpOLd3sNotR0Sb5Ue5FfJb
yMwV8dNXn3818Z1ZxfLhmnURaxKZerklfmBz/E1b/ytLdEvWyOP+4aYn4R+/Xfr/cBkcfMYD9uRH
eWVPDsPyTteqbJWXcaWkjbzBP/wk6LORtljrw+tPw9x+3+jr20aOcTLTcUt8yDzIre33Y267b8fc
2prWJjR72/57l9XlekSefbvEv3cbednbXW6XkW1eln8qc1J5/PIkpMSgpouRTtZkm9xkbH/UQOvv
b+2TXDLLQ65VuSuTI64857crys1Sjp1y9/VIedImbitr1/237es1E1MJV8UqQlYoEI5q5cGC+XPR
1M/JopSXZCvv6hm5bVCfYCbGeTn0Kgg4g7kqjN8+rF1ggltkYDBv2pgOJM3XHEQ2+T4Pd0dL+zYv
7b6ezLd2Qs6RpTYqxFA1e8+rgXQiBg3cKMhz97NhxiyI03Pe47kLuq5aytPsktCsIz0JTOftWhnI
qqhK4it9+y3bJrhNTEF2qfHgkmF8jNvo0DeLewagRo4/BTFG9uWQ1P3HIlW+ZSVUs1UbvR0IjIes
76Mwtj70XsXqOoX9Z81OYOWYk4wo9hTqTGSvglYyrLu+Tb7lUR3562wfjV5hfRrN+GXmezgqPVkU
WA+Vw8I/bx+xov+ZVxhCsxwBSmrbd6wfEjSGPdvv8/zLWhCLsdy8uqRM10PXds6Frn4ojXx5KNFN
V9ceBbl2CFfbeTfhznyy2r2XdEbQ1q2HIJuy7MwBs6ZpTt+C11BC/Hly/8tU1ahFjHXCj6lqGGek
2V06bzAo0y8wvI2dNn9S+3dj3Dy2phXE7bEuSe81jugEreSwdQZsx3ViqpmqeWi5EZybKLPAIC2B
8wTrVXoHn3W904k01ChqufXnekZDzR1ihT4zMvw1MZ5043sxeca5jJLppXDIHOfJ+hYvpzuS4Z8s
K1rCEYbluD7FZXzO9OaS4Q3SlFp1VtoOnf4GiTdrboa9NvSIoiFt6kdVkp4GvOqYB3f3EOPO80CP
26pGtTd7Mkej1yNQQQAGzZFvGRqFvt7r7t1qlKFnt/hQeXV6IiP6aUrQiulKNGJgv7Vm54boyh80
ZLTM2HJ2RgC7l4UBwJ39mPJn2dt8Wmb3U5Xo2ZtpbLan8aP7Tl1GLAPSFbObXvmhoAbW4txUJOr7
2tvqQxd1OMNhLQei/dEoBszIcPdoHCBHjRcM1mIG2jSSlk4236y6KiD+hge1aeyBRfWnNsOjI83S
JGzdzgmTdgqVNHXCKIp3s1W2RzAbnxAx/9lAdA8JL4xkrd5M6lDu1rW33ljaJakxuPCih8YY7Isb
R8HqFWmwNN8VO472s1fsoVch1FirYzCM2tnrm59Vaz5aY0SKoeFx2CVd3O/MLW0OXv7YZmgaWgjC
BXafEWqGEB5g+CIScWka9jXjt12w7DFt0DVuPPHybNpbJEsh6ONKBSUhHf1s/jRsy5MNJXPXpyTy
Rh3BOnHG2iRJmKjrfVX3j1UUN6iIFOBwt8vgOPuS96PHMUg4uJLYyJ5GlgJ+0xfuxdYSEpMk23IV
u3FPN89tvWoXPcuigL8n3pmx9m0hlbyLZrMIoHo0j0tl41nrrccOj7OwcQ0SD8X41PBWBaPwAuyG
OgksbAEfEchLyO95JmBp92WbJ2endmocNCN4MMeINcwQzWdAue1dmw3vOiNxj5uIxqWQRNeuWQOt
tlitMb9u87i/V91zmSQE4o3icZlZG065uZIUs14g81b7bluP05zXp4Ws5TT2mqDO9rvGHfZbNn0x
MXX1sahDu5YXP6iVrt6TqCxhU+0sJTqMVrzs9Zw4PQ/qC2g9x8eNzLyLWsyovfWzwUzFxg2YvrTB
7I8onW93XCCdOmsXo0/Tm+1ew6mTp/FkdZs/WlO4WnQJVgf8MxmLD7W6BsYM2b3hk4WG2d+3M6lk
expaZBJJ9G54mPmqtnwchqkMrGw+Nvy4cMuSH9iY/qjq5D6dtqOdLe+iqkW/rrEO7uBdCqV19o2G
NgAzOAU63vBc6woPRVST0VSK5ICv2rvJ0MxwS71TlbroCijL+jhnCFChA3qY0Eb0k6TI90NpuX4D
NDqwnWY/RPq4r8vtEKPW0bbLQ2TYH9GA04BCYxdXeqVf19unEO+Wt61DfjUrMjjkYyNA3VWI8aU/
eNG+nk0Wq3kKE32LL5neoufY6xj5VFOwlPFLymt6GI0vWo1+EfSDlighevFEpd4tkZfj+pG4AY4w
J1jZjq8p9l0ea8/aCDB38KY71frsFVF1aHSSjoMppCQLxCC78p0Roa4Egxpb8CpvgdAX4PwG613R
BNPk6hd06NpWucy8YLxpqG9k6eq7JE7btRn9vvQu+jrpCIm67i62n6YNsEna8E7OOGL6Vavop8V6
dMeBBHveha0jMub56ILNzk/58KFjIhUwNKoR3d0w5J9ZPaA8RGbeGzwPSWW0Xi27QS8tR7Bt6LCx
Zpp96tQsHPW1f8zddLdmZvaUx1ZIb4fvIDrbl7ROopAXLxxjB0i+UOc10+ze2A71Rq4VjAccHsc8
YOv2frNJ65uL937V4aiYRSuEHYtgWKMv3QjJifhsOOdoQ1S5/aPsCiV0ljUNeFNge7NM8ONGf4ct
qYZWW9rtCuei24mKcmOEusviafshaXMoImnrI3L4qXWRxPO6UmAxaOoa1T2ujtKwvq8/EW4rT9vE
pGi0U2Lz9ssyrXtbK18QZcNy0a2O6HaSxO2L2U+87a51zYGlfP9cjWbnj8amB1jKP+RuPcP2tlDN
h9wW9G4lhCjjnVFlb7q36qAvuJLVeydDXROG4t7JoxlZCwjYw/RlGuE0RMjvprjHGk4RM9zoUE1y
9YzzRQXZXT/j6b0it2HmByQH3kdlVpy3DFzQaH6FrbVPtC0GIpyIJ8PzTV3t9ttK9rRTioOZbmSx
17tIfNONNj2QcWIl1dDzzQNs92HeVW4HuN1NvzdamgWryUShR7rPH6CWIwQLDAHtNVztpuYwZtWz
S/RopD8+27G3T8Bn3VcZbIvI0sediTzVmKj2LjYaPYBoB2B5emlbuwuHYXj0jLYj5WgEkA6aN5at
v0dS6lJHh8UedfozmI4O3jrhqPplm78bc+2Og/jZjCcQTpBFyvgu1aevDUF/U0V4oVKRi3Is59xN
wqVRT96aC9DWNRv2c5Z8z5f3NkLzq778LGYggC2i5H4Va6deKEsaJgn6zCzHXYm+ZbD8hOpSInJW
1L7umC8w7ZzAUJOHaHKVAPEuzW/RT/axQ/NQDVDSIM2r6NQyi1a7+q5pNtCgqtkf6ykoHIRnHMU4
jQkKQiP6Vdwx2MYuC1IkikOzNVSYW8t+q03jSB+3KzUvurerDLuG6duIUzRMU8y+XL64BLBHhvgp
M5/x0ia2TRDYJoV6rIo1PXmGCp0N2b9ZuwzeVjGlR08/A5oCQjzwkJs7sIIIdPPzXLfGG+jLdJ2g
z5C9WULwV99IodCZJAHfOBJesfsMWq1hZXeo++awok2DFXAJM6RyQ3yy7uFqv9XnknSpWr2zRmHg
St5LbYAOOMnHIkNjyF0S/U4xW7xS9fFIbmq3tYA76iRLLlCFH3Ji1HB8fQyYP3Zp4vl0hvYOlfc7
xkGmWzZ8brfJMPL1PD9lotCYmM0j9mwewGwFmtXjOdnOaO+on2GSfYbMs48NzO01o35bem56KIYy
QjckBuhMdljVhWxktDn+mGbbTp30N5ndPaJqM+wTQzmNuZPdN9n0YKXfobE9dLNufzAqJyjSc4Nm
4m7JCYRv2Q9YvXUwTCC7IIcnO9faeEaBQCmOSTilwNVuALszu1ESJLU2hi3OpLWdonOY5sxMnjR9
roMs0h+UhmvUA9T2mPQ0iGcbkH0W7QatIAwxQysf1fySDmN8cDpYo/F6H3WJuq/i4kMybvGh6jZ8
+lj7oKfUvAz1xdTNHEwED5injVZYzMRCFgiufZ58Gdf0WY1rO4Rk8lMfkAXyJu2krdNPO34hVo/8
Sr/+nMvFeG8l7YiOYSMmlosBoQ/+Z1b3472wr9SBypjRRenju2aAzOqNanxwlfvSm796a5/fE1ba
p5ZhgvHv75GMbINui08xIeMjAfwvFiwkfx6ADE3qyU6i7eB444/GbVbkM3ZYFH6b9LwjBWcT0fFS
RCPRvUiKATviyNu3iF26q0WSVE9DmDJp0DjeN1spQzRxkNn07i2nP5idzYhZDIhsxE9ul7+v9eg4
a+6L2U+YSLBO9g1nfe6ill91fNHihYtFmIg4av4wqf0dvXQaQNg4u/gSFnr9vjb1L0k93yEu56/1
VACjqfwmT7eHWil6GHdacpx0Uz90Hj+Zoj11QlZUzazosUGW+7GNLqbiOYovm2a4m91S5PfXNgiP
aHLVMzCTX2fFepQgoLMk+0a0yR3TZnwZNmcJW3A7RrK969t3fWHOj7M2Hwan030WqugCboCeZjvL
+CDxi9JMMYAwZrEZlP7dNOGXvKQXC2xISpTgAaxD/ARGIn5ai+gJnrFblfXFiWfEakVBrJIc8Qof
W6+dP9sqe20ReUl45X+1jZubwRtO9UOLc0vtWtGbUhQjD2ODdQsvhU6XP3T7pdRxsxIFcdvm6K4o
nsnNfkiA9nRO+mZGG0U23dp72/yQMv09yyYXTvVj0Sxw+ua+3t2OxckXMERsIYIgDnm1w0AWgenL
rQURLbLta12d5I3ljigBTecNRsjitAllk9yZ5mp1Qf/wnWyy4Cs/OI4SzrDDnwgk1igWPg6alj7N
7fJzSdvoNGvGvYqhNUg7YMeycDfeq3qwrf2trVin6iB4JEGuKpniN0Re7gxlPOcW5pzQt6zruWOK
v04dgdROBgwxKxej2KiIsdq0GiC7crurt3bfIbEUNHI7aSydmdHyCDH9zebRh0xbO/PujCZuLrny
xkovsdgwWN5cC5ZWn8Ys2c6rWXCHIt5ATFUGg8Ov45Z88o6I7LXXCzmoXl4QgXgsm3J8aMACXJ8o
NOPRHxPo5aLs39TMvp5MxY2fdJxwmiheLvIwWdhtrfuRWzVHuSmP1dwK0YoW1qM8S7bpq16ESp3f
F+OyBJ4ae4jHGd4jooxgL43xcxx13qNsh0Q/vbGBnkWZq/J3iMOicT01jp7cyyNYBT6qqWYQtuH5
q9d0OCqxZz+2Te08NlXSYhcvxCiWzXmUO7Qh609qI9TYxXFyB8hd8wHmWGBkOYQlVC+GfV+iqz9h
bYAks3V3OzZpW8cH3u4cCr3NcBFBsn9TouSpqSwQoOaa7wwnquLAGdpob3gE4PoW0YtRFObQDydi
SqDQl0W9arP8B2LwryAGtqaTlf/Hmj2XL1X/pX8t2QOaR5zyJ8bAM/+wWHk5UFkt0/R0zbthDFT9
DzQddaAEJlgD0zJ+YQxMFYwB/zm27hFqQEjmhjGw//A8IS8DYMF2JWjg3wEZqCp3aWq0nei0vv/3
fwEy4DlRHdfQoOi4Oozfv4IM2mhw8ZJY7IsWRScjK9S72RxVpPsgn27QhmJV6N6uzUFbx3a6vELo
SOrclY67IUHb45Z0utHpZO3GqZObNRTzaeisK+uuij6nkdmcJM5AE/wXWZPU1G4cjdOEbu2v5ts+
2caEjXX0bTdIufyADPMFq9YC2rkgs6ZEg6wWo2ol/TSVNUhUhvaoVU6bYF7kao6xh01k8EqWlSCE
q0lBVie7zWbq3HlQALEEea7iZTlqxM3nRMHVQ0+BbNr2z2kYW1DrE7ICXdkfXUR5GBIslSGIoo/A
+K5u8UHD78hfjYX8hMr3fUKDXn6PvMx7BFmVw5X/KLJZknL42+bSGJ+3PkYKZFvesPSDcI2RvV9s
430BKeKs9dG5sbX+ICnCsigsrGQqt3R90xzuisghqutZHvaVIJFewZFk1VLH5ljwN9dl3IfRxDLt
9jHkZ5GIClmTBZ+DXkydn24YNcl2lIVsQ/kmXGbQllWGHAXIFV8SIzNrxbmzaE8uMH485k2RuzNc
dyPtKTBzslBxZ9PqbEIUDWzqUKJrtw2Fst+m5N0iQGP1YqXnTd1LJqedCvwVaTUJbGGx7+ttAy9q
M4rdsqV4LBDOQkiuv1OFO0aKScvsGPVxeRMrk3f2WqKShoZ1dTUaDmBWMMtqj6wa2higbRJoMakD
kRpxfLPRURZqvWpXRakJN84ag6bVvnq1eydRLZEAxslCh4N0VN0JBDRNqSCMuiN2a5LBFQs+jywi
gXyUtZqg20kr3kab+QFNGEL8UJbSLXGBmmm2ezLsU+GNezeJ0mPl8GTiFLPzIqKDmV0ArhNE3bnx
kPhgpRhKWm7iZh2a3d5PrwUUkaVxEZTbpp2BToqjmzJeGagEudfsfyz9JxgUaa8aR9TuIr7d8ckc
I3OvOY66AynwTemNFZZah+KW5hDZzYb53NrafEYKfCWkXvVYGGQN4eGOKIhADNqrC4+8nYDLyq/B
yrVmrzbN29/+dokUjCOHgF/UKTXkQffKZJeIIIk6ku+mdTPXiKBL4NNjHZGgKo3JO5mp8r2b2mSv
lHd2j0yhPkAVmXuPdUICUb5v4btEq1rttkibgwLZqyCZAIPbaFqGIDGf7QU7r21y7DPGNS+FYq/7
fPQS4vPtIc/TY1dj/q1H5bEfZvU8O9F2tlGgUFsUvUVWfxNgwStlXY9rPXDhx4qHnGTyIlRIK3Ds
0Rp1u2g0NGL9SIm0kzUfHbUMO8FeM01dCYqKnkLKBTTlokGuib+Uwm1F+qnoHVF8rHC+xisPaD0h
UlQMdnqEJH3Mp9QOewtugYKQ1GFAykT7Rd5PDf1PGr9sc2dt2mEu+U2+/a5AiV3tU7c6LtFWAkSe
YN8XIgPJ7LGClzKpTrcDSTft3K4l/iw/Ul4sxxa6leyDZJPjGQNyCFoXTsUXTUA7Jb4zdwEpk2Uy
s3ILKnAVR6e1IExVuKLIZ+FaNVsnIMQ2HSWWTMvrz16VGrvcgFiVe4KXp59GXYCqFm82wwFslI+6
+3LO4ukhaeghdHVcAe4S7TTcR09DGEl+lYQGptXUCZhusb9a8YutP22lskOneKV/SbxQlYhk0f/K
/q0CqbyYiK/LLSbScA9KpnVOByla1RrlkMfzk5KWYLKZcJkNare11pNiGskbRKzimRIQNu+Q1lG3
NA67xWlDK+vuFN2eDzapESiYsEtlzciQNHCU4UhOC9k6QfOWHO5FPEI+sezvrVqjDpk0aNaK2wxE
nlFMMH6sQlu2TsviMicEApp9LbDpkvj7ihcstyV7+VrT+2wX2XSZneDSLYJVdyUam0YUxIVZnwzd
KC+bWpQXkqflZZxtFjAKhhDlAGPYRksE50Q6jqUds1MkPJRi0ZkMkUDCgWwzSu+sqvSusZAfxfT9
bdUT5hgM+Beu+1TN3bHbCv0g+dhG1tcnB3y7p4txQLatdqOHXsEKopy75dy7WJ1rqnVyKnU5W+3k
kSfhbT9EWGJUBanj1EZZe1GX4yxkWkeF5e2KsusUmXAvepFPNKx45+YoaQN62iIzPrQcRSJSny5e
i5/ksss9PdQWYhp2XCtqIH+bUkDrZU0WCZOgg+EsZ9MLymGbD308vl3QpM5s82FIJyJJrZmUBM2N
ggxbiLPJfJYF/rTZ3miq94RnEd0QKA+4i38WUhHLbUoyv6RyIPgCjpR7Kw/KDMnCsvjRLfOb0mnm
O11L6bvQ0s6xovb7Tnub1XATFmf6oidoBYwK5MNi+pDG9Ze1Z+JmzB3hfAVYuLqqhwVqDgvqd6Ty
tIM2ExbsV+ecRs0uWub3hQWfMbJZkufzhzXHJo384B1CuxOuXMTRNRu4tj4fNAJix85qP5ST/Zwj
C+QjKbEd3GT9ahXNrm94NXgRCfyn90NkFQcAof7oEv4omrQLrNR7j9LN3TCT/7INY9+sxs9eJxi9
btZpRP98mdw6HLR0e995cLNjc9obWxbRObfvMeawgrR47wyYYCjtztJRS61ScuJWhgsRTl8PKI/f
qRCA92mcfHZw//W3zAOKE2escHMCG1V5zFD3C20oEGK2eCxao9wXDraJNSmKuq/FGPClqXuyME1r
nYZaz4OBNR/0lEF/JMD6AqwUYQzfScrmTZSS+LQGMfJ4DCsbfKgqWtTANT17z1QV45t86kNnJvyy
mOUzqvYC+jBv+4X0zPue8cid1J+2SerHK5Rvg2rY+6kQFDk4RdFmEwGJmPkt9ndt4t/UG541TYTf
xyk+xPA7B1SDw2wDP4q1Az5uW0qaccBRreel0+LLgitC1mEHHAOrTdXy89IbHzP0VJ50Mc9pdH9c
UIJCWDu+rMvn1qqTi251J2/FmclDOYC0gfNG743qZAq1c9WLvri1dTaHLPEdhxwx8qZFaDza5Zi9
zdOy93WjIKleOicDnC2YA3XYCfdlcGCoamX3iw00P2LSQFIFItc6xC96CyTMMgh28K4gZeziC5cX
+8pEmqyubMyRFxiOm5PCJqk+TbWyT9OM4S5LdpXTaX6HF1pYkjEL0ZD5TIrLBEmhvp8teIqZ/Xa2
mvKI3POnfEUSFDnKhyrBsaS/t3Wy86aRZ8gG1PP9aLdhhQCc06waiikEgLXN+1S4MxbOfNLpeYyf
cju9JPZQB/R0FmrcBNeMNXkxyS4XTa8etwpiVprWj4Oh5UEtdKrNmcMXpM6E+/Bnh/+J4WLEQjK3
SRYeUecF7F0TNlt2N1goTxt9k4SNAtFjFnxFfXpylCIL86Tykci2/MXyvgO4pCM0Z+h/BJkO9gSy
AYl2O6znI2TiNxNGfbzF4wzD0nQDNDP9wWnTAx4wPRqreRBpFmLAACjUyFnDJI4eY8hhGdY2czm9
q0vru6IAutX4w9Xe3RtFtou9+kO8VF/jZORjz/jgtZtCuoMfhqRI8rV2CEE40/hJU83iqzbYX6Z2
2s0slfeuNmJL5Cw71FGzYKgy7KJImGsesI+mPGk1k2yJsbriuVaxVJsE1txk2GB5ZTURfFHBlb8V
8qDbZiWRYLUgoMjG33b/P7aVaQessEmXNQkGtFz9G/NLWyK4W3JbFqnge902Z0ntktvI/tioNDj3
kpMmKe6yNthqc4rJpne5fa+UrBdksyxKSZUXxW9tctO2e2gmtyvdTrkdLWuZ4OTL2voun/hubkeq
ihWf1gShB8Egvx0oN683kFVZTHnEDTfThpMuP5psrZk1Q/xDdS2bvN3WtB+ICLP0kdDFCPWZvMO7
qJC4RNkoi9sxt7Z6FSv72/ZvxzgTvnmVMnzCHKd+ddhv18vlYuG3cwEWITPz63NVY5NtmGjOzEP/
7icbPUOIz1dob9wuV7hYueVzBnykM7ZdPTuPmhsDBxMqLlh1vi5sIfci29p1bf05ItWSrkIjZpKa
Mrf91+2/v8/8dRV5fN4JhXVwlKjEhUBQGatLG1rxpNZaIJfBRZXl8xtZ3UyHBcXSoskkWG03vpPc
lIUU4LptqoCPCjrT461J1iolRvyvX+bgxoe7nf/32nhjwE7fLn87RvW8p6apt70qFDWScqLoqh+K
Xa67sVHcg4zJ/Sd8+S/Cl47juf8sesmQWf34NqTfxuF1CPN62v930XHBr3odejRR9zM8XdUJfxIg
VfXfQo+WvtqejXcuijCs2XQY7ruERWFgDcPH1c6/uuqUgerZBmIzC1zozAYMhVyWUC4lUzu4z+7k
5melGPL7ZSzuJtfEIl2xH/S2gwOpYgXo0BsF62guvjtW2940SjVsY7TKmPJ5+8YjPe/ZI3qgnv7U
RJMaqknE2Gq6+Q4wD+BVADZE88GrZlrFPdUWGnTef5wK73m0iHqSDMCzzMq+2kqjhgUQAR/HaQjO
k9Odmqn7qLkkpTdrgv6+WQpSrs57ZVbfZob2deq4PWqpH4s6/VnHgwEIipQ+UeEnMgtMnyr+HrvB
d1jt2o+2BqBg6Agpzgp/XhX3wDjLSg0nxYF97p7iahiQ6OWrmbwIAczSYEaR/yS/v/i2zVdZu10f
qi0XLfC6xaItfuFP4GtQ3VOZ9oT+Oo5irZ8CVDSVXRLpzBASvT4K0Zp9XSC5aLc2e3PziUF/2Ikz
CRchGODhYbjpgrC18hU0hTHsrEHbnoDpP3krYItCKMSRLbJILOLvVM2GDj6ED2Q0tlglxy957y1+
5Ixu6NXVz5WAybHFLhjk7ZoD9lmRLfeK+FtUALEYOu/ZU5lPon3XBL2KmEdSZvzAAxY0Nan7oMu8
HtZSlN+1no1bmlJs+2ZTtyPigWCZe246W2COcZmTD0narq4gqfYhFoFqqK3GUzmhgd2p3vPsQlnX
c4pStZ6mlA8VZ7l5Mkgn77VsBBIdl3CiPUQywSfzFA0cC0/wIe0hK7R1r+9Ag2WsKW3mSzoP1gga
E9NSWOtr/nPxcsPXoRb6xZx+NUyH3x6bIj+LLGRNNAWs0+D2gTPVnFPyLfVa4/4ve+fRHDe2Ztu/
0tHjRgc8Dl7EnaRnOnojTRAUKcF7j1//1gGrRJZKVXXr9b09egNlkBQyE4kEDj6zv7VXOhz1E1RB
d1nV1dP8fac+Tecu4bRqej4vvUeXui8CrLyU5ou2SBi09r9BReesttlWUFVYCodTJZfXgl82430S
8Kstoi+Gxo5w5QnuVnF4bjlcjuncjRPfPEPiXF1O7+17kU4nKKFAJJz6yYl5QdvhGxYtJ5PgapwP
BswnJssVNi3i9EtKxrr2VCq3iQ7syfQ4aZOYMvaYudpNWkcoUQp6c33FPLrRFFiO0A1G5JSrtLxN
DqnasQ9+wHh8rQxYHera0Sg92ZIHrhs7XJRjbyCHjiiDtzlnGTXbJUrK+CR0LlQDE42VwPpxHY9+
sla5TtSkC6+7wDrPl5cRTROlnpZM1EzEqoUttshbIg415es2Azfe+4GabQfViNedJi9D9F3L+btV
Uj6+4mVHYnG5hHAKZAWKFKPn2Mxn+eTE0yYvKji6vknHNk3cjW0EyapXOJ3nE0Ce4Vzi16GJWMcY
WcbcjuvbnNxpN3/NTYsmv6k4jYZYb7B+0bznIrSUnUWRGGAu75W1mrLzXIPVywq/hCM/9Fr8zY/Z
P7pCrCsKV3NqoL7TM83bU5LKjk6oDmdrQKTZR18UH2mh4vTZ0Yv1GB0dV0Q7qcrOt7hOUdVrx9EJ
3I1jc5JlqZEd8U/j3TOWLydK6Z6xOMBHWoSDuXUDhBCqMvBiGuAqszZsWpmqQY5r4Y6m19VFb9di
5WQd7c5QltBzy1gric+i6Gssbj1fneIwT+C1+nVguGI7adm4LRoWk8KUguWSj+0xWg4gRuMqcop8
lwpWsNRJjLe1SXcBl88XLSXTbqn4yh2vHVxZFadEZZnX+gghxPYUQT6fy9sO9OCxHIoNHS6+vxwS
RlCq2XGwzeHcOvE3OngcmpErYD7WtotDZIz59lWr8b2amR2vzaGpV4qwWAJNCzBJonhXujalKzsv
k63wym+lw5/JnNdc9AW5BeuJqSDp0qrqhQa1tcbT2sfSznlIczNnVDG4Uvr2TG2D/kUvQC2FA3UB
tCYJ3P8WFr0e98wjZAMw/dWUTJ9jpiPR/zrCtNfQq2tlMU1V9IV2+7DSiogB91DV7yw/Tla16Ivo
NPo1DRO8ptH9qZ7vLTxfM9t1pFICDvKwuQqQfXn+wsa33NlU9YDoGJilupZjJvV6Qo6lLaVUdV94
7bPS5Plr7XYvJhzaduEbA2TU0lAmlDhM2dVLlv9+12RInN00RjcvHbONZQHdYpVGZqesfG5FK10T
3snt80nZMNPX1+dYx2vpInPNOt0149QoT6jROrTLfpccPdL7Bn4dhSvUsXEZnq3O1se1r2eecpO1
hA+BY99Jyu97OFLhl8r8sr/8N4ckru+yhso1IslNeqxcWz/EJoXh4Nkc3/9peCJna+SN/g8ilAoM
Y1DZZxmktNDBhel1lAJ+F6hMQXGH9vqGDumnOqm2ozqsa7XBpOvvhiyxz4s3ZvDlnwpbQiyrFxhK
yYf/pdgFyMW0LAzcgP+f45ew7jHZCsrlvz2GmeOrzPDs1XsgUzlOuKPz8QexjOe6uG0EKFz/6XhG
1/zrssnCzT8Z09RRxhdGu4ET+F8d2Gg5N4EmZ3H+o+hmcgjfyiI9/hDhTPEXs3Xe4n8K7d/+5cFO
YpONzLGEHzDAY/XJ+m9GPSk3K0xtsab7+6EP1MZ4qWDQ9EP4E5SElVXATfB/MQYqujrY0VbC/4Q4
iNKGSSDSfYiFvAI0FIY//4NwiNCL8EMH4yVj4t+ERE4S3BKvvA7tcF/Zic5MWsNUIonSD9FRWo8Q
vjx07XOIhMvr+Jai/VGcZHTFpR33zzJUCnCjj6b2U14WJU5zyet7xOTrWMYaotp5Nelh6XCbgsle
Hoba2/4mfGIe4TxgoLP7WQiFC6q/KWRGqmhxuTAGjcLpvyeYQoJHgEOj4X8QUEVB729H01nYmE0M
o7Z9j6uIsskiyHgTmaejKDp/j6+wHHiCWRLv/7UxVlOPw84ZkAz8eaBlDU6zyowCFfIvgVbdM/tR
BH8j1sKvcGO5HtOyP4u3JuYK11X1S8hlIzt9gXMqnuewyyyzB9+xos3H0GvsY/U+yJPLOfwycjWO
VlQJ6nXYakxJgMMycPQI6OXNUVjpj+3BdFL3XokG8Wrao7Vp+4k2Og2Pb5WP13Ntnt+CsipiiLIp
m8hYG3mo4DUSdiwNGAtB5X4P0rAB01EqD7jLK7mubtEdFniOE9Tu3Nx7NQ2tu2easccZ99eYLaw6
ZUkUWV+1et+eMEuFuacmrrketFCYa5zIgT5+iObKDsYJXo9PYUcwup7USMewnBdgqs6MzeXIjAtp
OMm/DteMoPB7hDcp+CQGKA423dAZ3abFEJd6BlUEH8OcRhOrwCmHlYdV8yOAH79YYuGCttLyWlFv
qOsyuivDQNzudXffe8y20rfs8YGbY8HUShmQiF2r3L0FhEkTFcEuHi1howUlPzIrThqjZa7zTwLE
1i+PZki95HvdqlG+xZVx87PSVSal/6FSi2Unskem1S6/l7D8rPAOXfntN1UsvEf7hRpe/FDI+knU
mNnsZjbdz1WYUZvOWoAlpEzoPwaQiYaxqer3aMppAzpXmC15wEB1eUS/17pkMNn3G8/Qnud4cpQS
huHeE1O01EOTWs6NrH1VvbVSpuzux+CytoMTzmLHoYHQolbnuRZWNDQ129ZWl7Ig9qdxpmkEV1m1
+ovqmF1Yh4rUcy6QzdGm71QQ7PGjCjZGqm89r8YNKTs37ixb2SLOPHdu9JR03va9cOZnr0YZcd2K
i/cg1OApcwr2vYjmJOhu7fH0Xkgz450wzUUcpDgXfa+nqVGyw3ll5YPwGwJbzNUxc7A/e07zMpfW
mIMsFgkkRJT8B1rQ1nIusdlznZMJd9gfnzUG6edyWxxg8RoP/sX3ktsfhK1erbyaxeN74a0cxGPU
6pgIs1asZAWu9hGMlAP1KyaLMF9exEiKL6y+XPUAgWtSJ7Rf2D9moOQMBpT+LKitjQk/jCjb5aF/
Dh3OHv5tqU9Zi9aRA6y581g1AlnFx2Jd5FTZKoTWSExQgxp1AhqSP9TtNGe8wlvqRa9eNCx2bnTm
9cmgg4XfypINw9Gykmd5e3NS483PY+DOcy4CwKhzTe97HDyVmrmc1G+/L+2Vg/8IIusch3y/Hwt8
3wPiePToJtPNjkpwqKLY+BFzpqNXDBd68jJ01BaLDCEBw6S4rTO4dgNsDngt1T/GB5iWgFjYJu5X
rwGEn94UOoP51CwSk27/93KgX8YXSQDR9vclwUoH/9rvAubNmIamTqw+aoBr3muDZnU0e+o47+VB
nySatqz/9JNIuo9saKEX75VChfxuKVTEo+nRMzgdQuNurhlS9Nv52rQnqI7x+4hFupwL678G1maF
zLLfMDB+B9hgo8Xa1Xs5saKhtQjSCkFielGag8IvEJwNh0rJ7+uLVBOfsioYd7/WGPXKUNBOtG91
xgJawyJkWHX1l/E3nYItZhXH3xYeU0CAmxItERM56ReFhWwZNeXFWyzOXXXJ+Pccjhd+qS501VgU
amBvuFXctMDXgPeX7e6HsqQNvhHNElftGDo4cFH+yavqWc/db9/j9DqQ96iS6YG48La5qbyVKxvf
uJITCe8huxs84N8Fger3lcuybgMGb4GCR2HGzSA+GRyFhZWKk+8dcJ8JF25o3EK9Wg8NVs9iMhcm
6rmVLGoaeeotA6j7m++VTYzsGA/x7XbRZZmD9Evcq621y4WG2NValCc1RcH5Xut08aCj6tmjIP6T
YL833SvN0OmwvMf7euG9xMit5gpoUESvgHJu34qg1lMvLcje66CMLn+Bxk61tgZ8TLNoOddDf54A
jBXREk5KNz9PAgzbv3Li1/kUH9xdE2McFuHq0Njb3uwZYZQZQeHkl3jVbyDZ0NqYXH1NsHb9s+wg
V2pv2dVlBob8l1Lq30gRUlO31mFnXsxpgnAVi85UcPhNqlDSXRm99mKutsp0YeodLK9Bq0WAOVSP
dkYZeOsWHwvDYYjKm9Svqt08iMkPF0EyXqO4Qx+UlZ9CJBiLn6UTU1dV3J2S82/rs2ofP1aFuv+1
RAulhFNf/Qr9KVoKDwi2R9slNhN/afvPpklE1RVHq/8UNHnyVrf1tHJaVEPDSLcs3rqxfeG2PBsp
VbbR6mz3k7yjlW4JvaPc1UysLSrhG9QS9GvgfMuSyZ3NXNW1BztYIGZFdmKoyRKYbjl4i9KPpsV7
hfdjQqIz7JcmdOf/KCnB4mQxKNr294nJkKPczBhwlgVg5HcwZ9Vg4xJiLwLj9F4Hxr7+VumleNg9
GbUGneR7ObjW1ugGg3PWO5eRqSzDQj8BcEQfpmvncVKf5rPHNUAfCwDmQhlxSFJsBEe/SWDiiZnx
Sqkv+857DKN0NxeM/TPQyXibmma2nNMZbFKv9KkPVk2E5iZQvcWc0OTNCIAAfn+vlVh74dVeBeJ5
rh8Tiq8D+C4L7Nk+VpF/k9nYRYcTgGbecNgBptl2c2AuvTnAkNAoyPYd6qyxYty8WtsDAk+DqQPR
FNoOTdcnyhDcJvxmVdfU7qmg9vuqcjE/zZPHRB1WSATly91YgfM8J0ReNWn7Dw9FoaeL+XdsLJJV
1iF905l3wyMiuYwipt9bQ70VkjeIYLDez2jA3Nk0Al3fnDj10rPFahFtFmGEe0sxIdtt5R89dEaU
s23zC3l9s3fkuEEg8ZmaX8N+C/XgEKfics6sYjlV4YrKXVQRhWPFqA+uXglmNTa2wKgMmdNa5lta
GgBBC238TmKGMU2zhDERIRvfpjoT1iYqUHSJ7EfGMdwPaXJvSQn3+5+AaZrIeSuo1zjQ7KdGo44v
UZ+kapHm+1xN3nQR1li3t1V8CLLzXF+fUzd71DAEs5tj0QbtssKPecEMin9EncMQKgmdERj2XiSt
vXdNYz0ndrZCMTzLbj3rqz1k3u33/A4r5O4YOGp3nK6TwD4XpRHDNBPWnne5t4PPhfDtveExVyuT
PrKlZF1WpMKilorcIgPPMv84P8QODanATr7NvyF3YQhZWsRib3cbpUhIIw1V7/wTIjcrc/yDA7jj
EOVhi8je+ZQpE3rhX5NHR7XrTa5rxh65tbF3nPqXh/e/6YOvI0wOXtNm1PewKx241fOP39NMzeO9
lKrQ0e2zDToBfZ8E7iHtUScR+KA5GgQsilQ/4nOmHKrILBAwc72ZHWMElcrd20U7uRxEV6w6kSiH
+aGWG7/92hcPRog8zcYDcU1jP0QS2fTM20vT3h7VDxNf3SFVcfSZs9c4w3LQ9gKEfrol8TH+uarK
jJmFNGMgS7jWwSMPlXg84+1v6aRah7b0QMKDgLUjcm75F0NuamcZ9YmqgKJRqyfNsE5eH3VfEcYf
ikGtPsUItVZYGdnnOR3u3LY79GVvn0ZFOUaS+TSZ/W3Y1MoZnsoh6/VhURqYTZVOq90pdebChLcR
TstfLQw0jTQo1g6M0WXR0zlKwkg7MhrEfHGXwAsBW8rElfBXTWj0nwvG0Z3Bia9jCyFtFQ+f0tZJ
H4rWtdZzwh1n0iIawsD3pPuDtOXqbaTtPzKYP3mYNfU//hPly49qE9PGXs62OV+Ea0jL9pfnm5B8
7x//qf1X4ir6ZOZVu3PCEQcAuiJhTMvfyMRdWxHiWIxSACThFia7Qe+bN2mdbXVv/ftngDZYhd1I
kVM+68/3VrJ9P4zlSW2MCRGYMT9Iw46h/qCNcUdTH92maHdaPzeu6acaYfya9UjDhyL+JvfxfaPa
Ge6tqaTM+M9tVznEtbTn5UuSdOh1DZrJDvaeNr1Jr16G/+N/zX9y1CEy//5zOLZm6yZDC6744XOQ
hCiwRbJ2l4y0EWW/hSVNWftKrc7H+Scb1K17V7h4ev3VRkOCOtc38ewyaRUHKLX/v2wM0XEz/oVs
zLJcxlT/eOh1+ZygR6qy8PmjauztWb+ytQFoa1CwHcu1TcOyTCjZv7K1dfO/TdUi/3VtjeDX4UL9
ha1tMhGrCd11NVVnJJU8633uVf9vZN8gt+FuC4JcV/s7cG2dz/PxtFTZLcZ0bVh7hmoAvZCn7YfF
ADpeDnSuHYjWDHet5fj1NIN57NQCMUkBjCY3h+yiNUOxKkOGr5XKqhZaAxot9NrbzsvTu1RNXuCT
HruBKTHPyM6hTYUCGL2lZ5ep6ip7zxw/h4ootkGVdBeDa+5qt7jvhRgus2gcLt1G2JsPX8TPLrcf
x3nl8Vax+3JAmptCt5kc/vjBTCZ1sdBqu7PPDM+2d6naNeYLMaVFQOZnx9xxghVe0BFsEAUzjbYW
x6oftHMRmF+bYCoO7tBd5qjOTrqWSDsLgh6hd/apiou12mPJ4ISBuXTNPt7BhOiI3r3khNDqlRJv
uFOH7CaXNwgnzaulptfd2osK5oaZ1t/aavYN0lp/qGxB7ZmMVckwb1NcuEcQMuoWN5/a2Y5j7BNe
at7BCHrwiopY1bic3s9SJNcxg0OAO7LiX9AyV27tqTB2mYlQyAfJ/BfH0/7JiWLaDvcL3bUcFRL7
D8czdAJhu2Nz9mlibLo2CDduR10C4JN/1/nq0iqmEbY/wBOQZOE2K6LPTd6/CtOvt6Fb6oe64Tbo
xepl1wE4afKmxRqnwzEl2lZDZd0ywBnfQMlQZJfKeoJZ1sG1tuHpFV128AdcimNP7NHti31P7pOF
an8X55BhAju6zeWJNMhTKol9iDZILkg40vxsDloAq86rVlxwVHxykVx2lrdSzCE4xnUeHF35Uym9
1Ee91+4Mh4PqTtRw7PQBTf6qA/vOlF0RnGItvxy7du8UjLYxu9TscC9mxENgOxg06YMOScxqyyNz
G7ehjO/eH2aXh3GMwre1+Q/vK3Jw/ocr2DEZXOdUR9tlG7oUl364gp0Re2SlSOpzZn2Bu5MfBHV3
qHMRc0mkOWjn9PBArcM+DZ0ZbhFNr20vW5fE+Q38G7Cs1pnxEPUYQs8yAmWLi5JblurDn1+QP9zH
VYcBWVC26FxZaHhgHfy4m5Y6+GZR+9lZ1ZV6H8XWKbNTa20FfSghge5fvJ3+Q5Qzvx+tJdUxha25
jvjh+i+4EKayCvLzqla04FLRvpa0SBaKQhVCqzTzjE9GBj91cm9LrqwFJKqV7bb5wVWZsmpN9ca5
AXDlPzDikF6AfWVNc74AhlkkTag84ONCd6ryim3uMUxbu6NzyiecMQud+L5WPfv0F8dP7vCHQIgP
xEWnW7pJPGTLW8pvD6DjGGHgZynCHdP4TL0nODg0WxaD0CrWLL9c+gwirB3H6tZ1VyhHg+XoUE0t
hnJ2eROGur/q1IBBUJ5kjCyJdaFdzQ+x6X7VMqzgjJBrkbYJilB0qIeByZ1lHVQbnbjwyKREtXGy
qd/0LZxpr2TsWQANSIaRZFUNS3NTV05yVh0SMI8RnkcXmPQyCMicvOAMC7N9e2gSgZamWfruVLMW
FPXGL/AT8ax4OCl9stQaYNEMEQx7zSmg2Nftt6aGK6ZUuHd5mm6u2jDUjgKwGtTWeNr5dlIfvDzD
istssvOfH3fr9yeuIGwjqbJhaHI3kdffh+tLtVsrA92qnEYcmL1BB2Bo9dfCqp5mBELQRUw2V6JH
tz2+xpqIvhqw/elm9s9l7GhE+KZ9GSgRBlu90mHw53g30ahQXpbbdvVyMJTxtW3jMxTBi0G3o89R
Trc/FWNwCT92vCqTlHFGK2Elymzz2dQ86CjFjVkKwFVV7a7HbnIoSY9XUZH2xykmZwRapCCE1m57
PTY3o16au2BiDn9CsLdTLLXcwLRjpYUMUK5NO0vOvtUwJlp96uKhuIQ2VD2YznWl18MjHY3mpGrr
Pz+wDPPITOM3p7RhMkHr2C6BDgQwR97DPxxauxKhWgWNcQI/huRLS7QDVknaQa0HJl79UNsmky12
83/MD4PwPAV8J9tUijKWm/fnaJ7yUkxF9eFPHzaxnEijSC2f+P5qXU0XqHPwkH973fm/vSTiLT5s
OdmKsgS6aa44Q8g+5V4qfZVeKHqy+fDE+T/e3nLewSBVmc8yzYe3vxnzHry/+ejGfAmovNWLOsC3
7mef6X3rX15Xk7VccDnzPnz/MB92Vv7H2z7N27y9aVukl5G20qqu3VqNgCAoN5s3IKsG1jf/OP/P
/DDOh3/+0eRSjctzwE1+q3W4UHsUVhTDO4SSbmatQsk66yT1rJP8s0iS0JoOmzo8wIyHzpq+TQwl
bMbmflT6b11uatDjjGNkTt/UobFX3RjeUZZ+TiR7LYiHLwXC8lWEYhruppAQuEPrqsW9h5gpqnU5
nkTiPVXZox4SqwLfPWEhAnVT87dtlh6448OCk1S4KFPWEK4YcJDEuGJmx5XECjE4OV1y5cbhupec
OR/BbohspumRh5JjItptPGURMy7kCzh1ukcPSajDbZ+xfLaSZhcKh2lH+HaSc1dK4l0a7k0AeLUk
4dUg8ezwFW7wuZOkvBBkHl8bs1JA9CBIXLa+i9sioO+F2tAsSe1mXDmtsk25DFaZ5PHpgPkCSejz
7W7DZfvZxLojrfKVNYIuDjuxtGa6n+T8RXKqfyb/CRiAKTDAQlIBY4kHlJzAWhIDXVN7mmaGoLGP
Defs+3VwUBqVKdh8BMzntrtKoomzSj/iAY1BSR4/xR4+jZJWqCXDa0TBV6d+uMpt/SbyGQEsG7HC
6eBmQvy6KIAflpKCCOFAybw7BtJhjIOGy8ElMkH64oBPrCRHEWYfDRrJVjTMz9ibgAaBudiMBdBI
g/EUiZZU7GxLnU075CororZiUQkvqmKnAHKsJNGRO/UhbmE8AoyE9gj2EagGxwEFwhQNL2GZ3KRO
ppzwNFqPkhlZAI/EQke9GB0mGxSp0IXj2S+95pi2qHCzzroYAuBymDSEld/stMjith5AN7YQQYNi
vWhLhiuqOKMD10zjQhsinYJBAJqqjYhqUpbg2LnXJA9z0v1sQT8qTYZqqeg1Q88TODxhqMOy6vSL
SoI1U4nYnGBtOjA3k+HBtKJXOwfYO1Td2jKjmwzL5iPWSHtEMSOt8lJsSkieEURPwwmOCUy6pRLe
NNzfFx3szwwGaKcuhESChmYGFajH8h63Z0+BdZlYD0MUlJd9AfQswP2nqLurakaNkuZNan4bSAhp
m9vgSKvirEhAaS5Rpcxu9CcHemknMaYuPNMOrimtn60qYDrU6PfhLwI/bSQGFaNzC9ErS2s0Ja+T
2QlK12BTh2Y5SYxqIYGqJWTVNm2wROvxiDQmXIKBr6pQWLHZxgsVLivzQjoQMATdvTZussj50in+
JQtWshd1/DC2SkxaV2BYoxv70RuztQUDNp1hsBILG9pg1HKQ6w5a8sB7Tqn5rgyCjI0/MLxrWc1e
HYsN+Pzx3DH6klzSkUONQ+9j7LFXnOQEeS3afm0N0bmtTR3WOi2JCJ5t2ZEMapN2VJwcjYPDpTzA
ZJuIK2Hi5fcEWZsocu8xLI42WZIfNbVOLxq9/MQ5hLIgE2JnxCm6SaA+i7KfMCMsrU+K4PgNYHrW
RRHTQsxDb5HC418M8VHYebXGk06jI2neUhOTxPEs23WqHi51pVRWkSu+9nUJMdOqM7DpzmFIAigE
6ZLiK0VdywYgLJQHJYTKOdr+YwdjmFxsWBYSO2xOWwsK8SBxxJ0EE4+M/wOA8laqhBZbEl+ckA1N
EmicQDbuJOIY5cIqgnkMqjXkCwCDbEsgMjr3eOFJSPJEp2SQ2OQWfnLcdf2CA1lLsHLSPAZwlsFK
0m2S6OVKQphdaMwjLMUZzuzVqA1mYLNENwf2NUMtYs0QCMs1dOdKYp5deM+jmoyLIVGNrakxzi6h
0B19IxDRTIUwjWTdhio+pKyHy0DipE0JltYhTGcSNY1ik7lt6NOexFBr1ucWKrUu8dRxZtxZujg6
Ht/wBMGaSRlQ1hJqDcX9VpeY60ECr3WJvu6MZy6wbpu04X3Mwsk8O5jsWC+3AdH0JAHaRQ9KGzzq
NpWkbQnZHiVuu5Lg7cqBwB2rN3LS71MGWhfLHyZ8XVopimE/VfC7gXuuC3jegCHajQPhu5So71ZC
v0OJ/+4lCNyECD5INLgnIeG5xIWrIT7vEiDeGsatJpHioZezAkjM+AhvvJXg8VIiyFMJI4dufWgk
npyqxBWAz9sIbnkOv1yFY95m8VetxRVX64adNU3pUoN5juNZhuW5ynVnogcOi8BaREN7KiUs3ZTY
dB9nocbKHm0JVEfhx2oNY92GtV4HVnkRSF+MasMCExaG+dKH7o75Z+1Jt5Ru7apmf+h8Vzlnda7S
UWSL+WH+NZ4y/5KC+XDwrAmtt3yafD7IFutF+Lx3N03KTYNCdodphrP1Yz+6CxvccOUL1f14UvKu
fSxBlmzMVAUgDX/0clQgjkzyNTJx3aVJ88WO4nCVW1pwHsCsHZPW8FbIpBSgatV6fi1nov/scA+/
1pUhxxEYM+cWD6pDFGQqXf7k2YFl+6qn2sEO6+ZJMbVsLXQlP1J3AaqgBsPKVdv0M2YFm3lTDj2N
OwDit9gN4Zhb9/FFwLzKdYUkYPH2at0pgpDzojsKRCdVVS/VTGCxFijdBrMF494r3CdLvq/axieE
QcHT2OKqO6h+cESiY538mFtGYQLKnxgC6zW7fAXUky8g3bW3hDyHgWx5PdJt3nWdpl2rELEW82aq
+WiYhfllxC5yaYRZdTn6g7a36qbc9GoVPji6eJi3tCbzHKWB/tj6YliHzmAe8Bnyz8EqVhCLaW6n
fIanuspLq3oVPvwy1TaiW7eqlK0+jvrOaWzl2ix1bTF/Fhrz9KKy+suQY1JQTSK4bJ3c3dtMzW86
tWrI3MXdfIDAg1xxuyofE6tGC6pxMpVxWZ0tp49WuapXz3lO10ceocIGJm9iS3BTxF6ys3Oz22Vt
WN4wyMk3KzdxiXZFILxnBXrLkrlJ8+wadnxQlERZl5BAHjw3uJ039Vv/po9kuaBUxboqrPyQct6d
KyPFNsRuzecGFN/bgRRKj3Qx6240b6p3wg8KWh6NegMyDL9R+cY9tgJFK8BL+LyGVaf2qtXG4lgj
vTs34zBCyE/zl958VIAKPXdegBK7q9RjnuTNWac8+LZBRk/PAEcRAUxeKQoqxU6hXz+yj0tvNLIX
Nyev7LUvqR0UNHP7/DSavXHqck1aVfAW6XJgmP9FtbVolYhmOnm2U5/61k5XZTQ6XwTks3lXqpbS
auO4J9FU4UkrGBmE6cA9GYzr0et281aEfNay4b3O+aAYx3kD1Y3E86jczPtjIxlZZmOonvGrao5u
bRmrnkmp566j+DfvUCBHjXNsP8ZCi45q6birrLHEZ4cva96CGgRaA5GWlyye1iEY9Wjd5GPzuR7q
t09tuX0Ku0LTLhPSaJqVTgFkufM+BZyV82vUFQN4HKDgyhdWekjl0iST+k92mLMpB2aCtgb4xquv
Yt8Q+ylRdWZPkuBTNrab+bN4WEstaB/uwkgJyQ3Kad+FmbvmZBqfIoYD59dpFEvi0+34GpVBCRrP
RDVtK9FT52cX8+vgUISuLKqG61pXaJZDzN1A/dEfCQ/28xYIENpFyCVxPZWFeaGn6rCJcnvZ6g6U
ZmboLIg7z6GI3ZWljuEB0A2ShFJ9obU2PHPxqNQDbO9SBET7akApw5FPUPXkSD3Suk90w9vRYWw2
XqD3n7X6MD9Rt6Jh3VDP2HM/T9YQ4WvEAtn9/J9FLgIKpwWtV0s056GwsLeWrxrF0w1Cn/Yuqmob
358E+3Mo/s82Ttashc/NUKWbVg3yCzdRS1TSOaOZcm/sBrP4MTVOme8Nl1oSIs+S/9F1aHYsJ75t
a8OAPCgk0Ya/ZwHKU9B1n4qRie8pi5pdP1j6w4SJ0byLuTH60IpH7RjRr72yfIBN8zNt7ByI9RJx
HUa2fuhG1uq3//BoCCdt8CQGTJ0ypZq2qmvHT2poMsfKseyGYFyJKaRwoFbedTNC9HFtkjRF1O5V
kWnNoqxL7aqoQ+M4NT26WPnZhyK4oLwzPeSZRX6mDc4mGtzpU6ES2uNHekWPo13YDA2vh6LS92Fk
pretUD697ZXOieaFeX+phpZ5QmbTvR3qOpjOse9k991kFxeNC1ZIH9r4uVEZqGdv26m31mUdWrDE
c7DrukdtWM9v3o5O3WZLIHw1a7nnnK2gDt5etdLa+56C6K2j9ckel5f+7Quk6a5zo/8sUA5uDCaG
6Izk9r2oQtJTPqSi4cQ9n2Kt33uX82k3ClJDPdqqeoCulFu3r8V4M5t6tTa4tzeeQLpT4BTQtElx
ARfqs6JFxS41rPKUBz6hSWZ0WxsMEEPWMKShpk1SRcFdtb1xVSu/iBymIXsmnfeaqW171QQC5+Kr
QeQnLqNmuhmbyjzlWCuponCBRrd440xf7BHAOKLJaW30toUWDvyeO9hwJ4Xy2RHMotdaqJHZifw+
F+5FGPXDIvVKYz90Yldl5ICh0zgnB5XF0jdb/DBCum6T3t0qifmZMsYuiYT10OoBQ5d61+1au9E3
AZO+MA2LYR10KHimJi4PHoYtbw9+qqNlop4kvzRcxEWIaer84yCZQW2nH6oBRpyQkM33v/+43bzx
/GBIS+u3X1sz2PrZdJifNr/A/HdEdLzH/OP7H1nG0Y/CkkJnFNGdryXgLe58XCMLZ9mh919Noh5P
vBbwJ1tJ1l2cPWAeRv0lJAOCLojqRDQPYfCU0uIiIE6R1kmr2bpFglLKh7hViXWLjpg/i/u95tX9
vm/gPlaqsrIErHzBIdokNs5f6khHDa/ZvIJvj+ShWHdt0nITGKK16C4ds7XfNugQE+1nb9oZuvdm
VXtQKU7tjEG/jZN+adVBvf+/7J3HcutKm2VfpaLm+ANAwg5qQoBeFOXdBKFjLmzCJfzT1wLPjbp/
96Sj5zVBkFLIUQSQ+e291+7039WtvJ5KSxoz18OMUXyxsWajwpg7f8Tu08Nuwbj0kaoYOnzKBiCi
JdUlakPiGXSduHPjVuGK4uXhLFNrWAYwAa4U2K9sGLJmeL39cUxH65PEv6PX68ixWk6d9SPv+K4a
OxVq19JXY8BMo1T3omfJFKicL+jGltfK0HVY9HQXpAZssNvHbp8tFUt0R9Rh0gOTKCcG9JDkKOlw
QxYKcd2J4PaLJSLzw6pmF1cVkn8h/Skwyp09y7EXlfNhuuAecDIPW2Bc91aW0o3B1hLwJaZuev7+
8aZVMTfeqiQaBk4vOkV5QsWawCR/+zl/vrtN79Tp9lymBnBeuts3idUdjSg7KDTDw2L0JbAtOo2V
jgVyQbIOHZuRQ5YW2sZeXOrKhkytUOXH3ir7vZ6M2ZnyyWlvKvfO0WaSHmnuUpPUFgghZEJ2Szu+
pVa6c6vGO1Sx75/YLFodSN1EBw58Q0+2w8QQEptkYHuTsbk5teq64vqbEZ4G/uectCn6OSr1K3Mj
CMqrO61rxL01lPW+rZxrsdDBZkIUvHVE6usZeSuOvD1qb+WPrTaW9PAAFe1yZzmUrXij6Mm5RMWd
4/Xug1Y1yRncJ+vDrPaOPV96USMh/0L51o6uIhmiP1lbDJAZfs2030dQi1TvQC7DRBuYQz7vbQMc
lRiM/l6jf+wYL8NbZ/e0jGWiOJfKqp+WucHuOcfOxXYqscuERncDVNgA8dHd0QEoTkOP9yyaINXP
E2uLKWJrzK2Bhi1N7LESlFevt3ekhqIzhYbMWer3yizxrc4vsTVGD3nlZ8AHi2pr68XypJVMGvlZ
9antmdvmSZaejBl1I7Ox0hajYRxqWZinxPIvc1e7u1sha+7SwbbpmwrqLJzrjG3y6XagkOPBVzpd
VZV5560XsWQlDP9zyDWjDMYK06nuaj/jPH3FqNMFLMKik1b1b06ibVU+ITgwFHHJ3J5oXFT0TH/R
Wmjs5sl8SARwKxdURy297JAINjvbhtU/5/aQrhRUXiTTaPejqO5uvrt/DljGhs3SYiaDa/YjSiRF
LtUMdNHx/vz+4wqmmgb4DP1Knb0ZN2+Hm28zdd/8aphobKi7U9dl17Qs7F1hYqi8fehmrbw9IuCD
EcO135aVb1xACiqAbwh1guGvTuZMF7buTh9xjjDOxOYBAKXO2RjXYYEtlpGwouPuz3udRp+WCm9t
7Um3NUEp26LTTJnPZ1tOdzlEvY1uRiyQXG6lDWTmP4fb07U3Hpjp+hkKf/g/U8V8s6XeDlJo8IbL
ch14JXCW1wP97UDKy56GXj0RQblU99Wgv/gtV/ok4le4HbCJ/f0IcMrfj/hmhImJ+oV5Bo+5W3nM
t0fWhPn2n6e3Rzot4jJz6kPckB+5HYSfcm9p5GtsmdkuMegNvR1kw7UsYtX25+ntY16uoaqDfAi0
lRiMY7JgIU4uBvxCjUvaee1jcgnRQmWnt35pvrLGE7FUAQ2GE7Xc7kSNFrtJo67P1N4XmLFlLEOU
N8ajHtd3Ux8ZRSN/mrtlrN6sYWFYY+mPUVeC9Yzq6jwa1PN1M9eMeIWGaV2H56FdRVJeq9vBYcUO
ASiVf16SXuZUARU+k8r1XXH7S3IaMPYRW3Y4JqXwsJym+TcZiOxsD3HYzMb4p//2T38uZ2dYMTdE
DIkeGLFRIrOyxcl/Y3y1LLA/FGGiCIzlhhiBfsoyGR9zKirZJnHhli6nmlnqVOPdnq+gpDjqi6MJ
myaEEU7RKXxu2fh0XOOsLlbcMfMC3uw9/MxN4cblLon6l1vb87yeK7fLwe3R//UxQh2nxu8a1Fbe
Fz30km2N0+CSLZKSmqRNoJfk5V0nuvLu9sigf0pLIA0tejztXal3qLtsyszKesmpW9rpU+ZdJ8fc
9Wx3v9FiZCjBnTCgBukuo2g8jo1G4VlkXPop7RkFx3xcxAfHXfI7gZ2HFiq1S6ek+fKlSRNg1L5I
u53O3iCKMH9ObH+CDrz49yUeg0powynzEQZFgsZkIYlvnBiP+ZzG83VsqFd0OnBIkecgvuOFarbK
HJFriiFhJmvad4Zd7Qc25N6fj1Wm7MJExoyWs3XbQq0Ujpfx0WTSu508aF5DMY6Prm2znTL06JDA
/TYXrXyQlHTOjiMeIq8pA9NHwqGECmaoVn8YvkWhdLNesbMJQFU+5HcGZrEN1KhqB0GVJq86XlBp
PDMcZOy/FEP2q9Wj+nJ7xkyepWDFhYUirBzwiW29TyVxWM01vnqLUICwDNwXpkzfJwqybh936wE1
wUyMoyPy9q2V7b6qMvsJFspnO8fwknPBbKnpnIM5Y4AxF/ul1u323ULnP9apsRbvleq9MhY7nOIS
cWj9LF2+QWMX00bUPnkN2efXZT0UZEiP2JLoWhvm9t11ohNLe/9HY5FQdwAf0r6X70FwJYx1dqkc
p6fuHoY5OSGopSnmick/Zk0uGVtWxnentZgHpP0S9wRd2LKlO2UX80OP7M4e5K3pNO+N9h3w9mN+
wWOkM3xIp+rQWoAmEOnzk6I58zEpWjrm6NmhU3yuQmxfHS+uaoKpyGYS/jrutjUx4C5cd4p+bo96
YpsHVRa/Zdvrm76s6zd/yFE1UsWYzaJO1xT4zTxvzRrnc0dENk9/DPGznw8Hgvn62+SlJygsSZA5
cfPiku46ltPQBpi3mCTr94Q8bH4JLOekBaidsdSC22/qLklR0BORFxEzb54u68Hv1GPbyP5soKaz
N2c+JHJ6XBWQaxaRqj+ObVO/4dI/QNcortYCbtWaxL3jl0+IU+ZLmojuhbqwwgVulc5dRlNUr64l
f47jzkBw/uf0Th2P9ppy5870w818Df8s7nTlU1EW/UWY7eX2zHAx7Wl6g3jj0ocoYjzY0ZJcAytZ
rHd3KnBLV/IHVV8zbKUsvh+K6RMg0nyHMsr42xaAwTzbfLTXwzIsd3bGKD2XefKQ3g4ul8CG95if
FVCDRhhSOCw2oI3GMI2c+VHAcj8OydoPKPIwqvCKlDO6thmxBI2GUnyYzCxpttEDtzaSH55iNUHm
GXm7/8R25RB/V/Yp8uPqxfeZXjiN9xWvEwUmlvUdOhE9wRISc53b5Pvaef7pFc7WW5Ll0/cHDFGE
EsPYE31Y65XaadbcPXcrxqtvlvTnFKehV7vO77IPS9O+aNo0/VofpCqZf8W+uGgDXAQWbd6pqmFx
CUZf+CLjnfQSeRp73X/sZwB59vRu+LF4bWw9RVrk9mAmuvlqR83fT2+fRftEPrUb4gMqap5JatzV
02x9UG237Jsobnbl+rRpp4+hNfDgmeNfytaX+yGh+HLwi+uMTeDsZVRcC4vZsO3QFsw8UwZOG6Oi
pjMTFQa/uvPTlwj7mD+SF4t8xB79ZD7Euuc+LYa+CjRVA8JjGV/KvW3H1l96N/ygq7p4L8uZplht
kleY2uwx/FLbyDZF4ZnzDBmi3WFfzF6tdPrUc9g+nD/et6m8x8Yzm9+jA700j6KEUrMDYyGQroqW
RbsGpIWVhuGpDaYYNJs6za7jvETYxGn+m+K95i5mGLuasRXTMF7Twvgs0ng5WovqLtYCSNjJ6rea
az3MqNfBccZnyTWhFFZ3peysDLTZM468ryz+G161bXW2Eb3qO/qsHPtcD90zRK4XowFgmInli2o3
kOKeyY5HdemT0pQRtv0AAG2ph3e+5gOwLfDthvOlRUQOGneJ1tZXhiN+zebNsrz3pZooYlFBDvHs
A5xdIMvj1OjGVTRqT220vmusCMK/nhwEQ6Y165sGtjNah3KALMcdt9pqXW5vE5OJjYgKdUUvZis5
mFNgwePdVqXpPrczlW0KTPapyAVqn125py7v4yNzpWUvCvuS5XrymcAuhKSg/UgMDfUuA94uYipH
Zq7RP9X0y5pG1NlR1BehWTSstoNxr7L+bdLMaOPBg76DePjVtkb7XMR1fYrWyafjtfa39zlVZMFV
Zxsvo2EWZ7+TxlPJ7XTD1Rb2YFuK12VxvzMaWrSkon7DcQhekjE8GsAjA6qes32RkrIchrk7DlQW
kdz02bfRUrRHMOG2psfzHSaaNU1duXt0sepi9eC9bUu7ZHi3tyjJ9VPdinaHrdgMdAcFhi0wlfEd
7WAiNl8cqabQo2nrW6XZDqOytrfHpDh61frK6OK5yVNx1POiPtcRKq9B6b0Y7OlJj0vtHvbF/vbM
hu+H/Jqpi6KKrHKWMtkgfYW2m4pf+VL9glFg7cjsUcOrUihfyv0eMcoSv2eRFrhUiN13HTJH0yyv
asKWYXip9ekPr2WSzXfO6M3YLJV2EbpFFQM18W6TkCxUbbV3tf438sbDmEU4DTXBOoMQ9lmr5rsi
MbLXVJvds4aXDkdPYZAJHbIZKziBcKCK8vdkF3qQJdZyQLfKnguKBVvlndqZcvpY156ViC1uvTV9
qxXMxNImxKamEphH1CUUowCXNJMG4vm6s1ay785RYR4JRvrPhaHhhknTh6zBUxCtGgxXJbfy7ouR
/VW9/kGYobQLBMkH2UBiGV+lPtMdOWTevepcyQZjsN/aJNlLn+qGKTLqIwoybXsNTX5pydd2dgPV
o5CvuT6+p/hz3kiAESIdyy0s7vpzlSG/06QpQysbnS09CCzTJGoCf01xseqRNDDDhpM2zt2e+NpP
xr3XrkjNR2oLPLLuUxbWKtP3vUdRoD06VEI76lTC03pzdAbrsSRHvJ4ZgyqrjZk20yPwkB96LZ11
Lz8+YraXZ6jsZRAlRhpOY7eXnFL85dFrLCasRphZf0brslKbDg4uWJo8rKDyHoWgBq4dhuGHx70E
Om2yZXhU4BUy0odlWMX8SAt1c+lftSjbSlWl3PAixkv0twTkn0ZKa/Lszlbi2XKRXJxUW66mBpx/
xIl9iP0p2hUIIej56luOKEJ9K/9iYIPEZrjwPzwWUKaTPjVenYaFlVUH2xvGoBRcoxc6bc6WrGaK
jWP3qOlFdVCewZ7LceQVqoq8Ltq4bFJzEgcrsUKC1sW7XerMXBjgl13O3Z/OkR869wg9ieVz7WbX
1iUPZA2Of01N0e3piB3OM4CJszRiZ29UCKxmj7jlDJ+yamLUXEpPJtfYK7/j1pXGH3bsjvzSEfZv
jYqiWl3SFYATY27amhlVTfx0tCiDLRF/Nb+PeI27pcPrED/WWW5s+a2LLcMs+KNNpj9xurYToQRU
UstiAwhl4WYXlyU9GFqq8tBZKFyg/jfaJ7U+7LljYJHqzfYsmq496/by6kzLfIxx4+9ZdkQbwzdB
jZZFG+R21Z5bb2rP7JnvNQd/VtSNr1NbXIiEiiMLlDIsLZORH40WZ9Zb3M/UZ9I12cPU281Zz7VL
kZj5vZcXHfc0K7kwBZObnGz5XV5Q6Cw7daZm+mjoUnuI4sXYTANncsFk7L0FnpaV/VsX72gYgQqj
NYtx7GyWa0Uq72VuYKeVZmDWxXxPQfBLnOouqfwOiILhvwPAdR7T5n2YaBOJ66eMZm9wso25H6aK
8nqIph7VOmfXOHQJZSdxvYSDaMt9rLGwkfbeRLb4Eg7KL6z5L9vpm6es5tqupHR+6I0RiCqOn/PZ
NYG/kqWJ06+sH/xdYzvloYu76R346TYrgUJLaRVHTbPUc26niLY2tfCTqZxNZceMAKVocL2Uz7wS
DKbaLjnjiIED+qPr1+2u+Jpi2o6yKaL9leX5KU3zu3lgVVO1HgXoxCy+O2zFg56XWO1c89wn00IC
hFcim/vpnQQKxRL4KhCa3OmdFQqGyqh96mnhAqyTP7KjgN5btv7WqZz2YDPEWOcH8eV2SCfB9y2N
IaTkJGitzn25HXJGvLPZbkYwoO+jxBTVZHG2T0VCyMXxyeFo+ilK+uKiIm6+Fv2QGPO6/FB0iX6i
N9wMpVT1F9Oqh05EH5qtHdiLDyykuApkPdtXr/eK+/LLnLnSZT0cAcvxqh0MTgdjCl1KZTEU+1n6
IEWRf146oC90NFjvQ6NBA7WM+6jWJJN7i716Kl80P6/OOlPbLMa63VXRbz8n4Z72CgJK3dZnUwMt
kMY6HvLREscO817ZGcZlVmwxq8JtWIlo2R6zrX3feeziprF47B2ru4Dwvosdem7NvsJsJhGeNcwt
xIB5H9SNPOkMwH3FSZYP4mTlKWtpD61qhQc+eaoLANF8KeH6b33l1qeCxQde0YqS+ckud29s8kvS
LUV5xWiyHVxzvEv2hl7F15iO+Fc7Sekr1cdLY66qoFTGtY0t99h45YfRJsYVP8uZ1F1zFL1Tvrql
cSqnJkOYaeJtOk81w4os/THNpy7bj54ZvTTjPL6YS84+JP+FntVdqF9Q0Bc1ic7nR+EUEdOWsqpI
/2TNxR0RYHU1CjxaPVKE3rlBqQBA5tXcbrhwFIcO0BFLCQ4OTc6bTkxnYkLyzs7b7MBqB3f0NDFC
q2xk4lG3X5Kuu8alJb99k76SBjqY28bPtViKYOjz6rOsY4Qc1/4tkNud0q9Zdtqs2W1/35RedpJ2
ZVwYVekXieRywZbXncZWu+vKZlsymvoERjNvmy5Jz1UcvXfMhQ8Qr4l43w7QX5voIW11WmOFfIk6
s38UK3BXlij23Cal3urfvQbrApi1ce4NHaMbCurR9lzGRo0Ub7oHvSOdNcAoRIrfTAfrwDS7xfMo
Dcb2nvoF1+fVrbHsDH26sI9V9Q6Bm067EVXZjO6UMXjP0q0vSS63DK7s00T3Sza386Ea0+6uWQ8M
Pliv6bHYmUx3rtOgx+wE1Pvo+pqzSRLlbctqqA92XTE75KZZpHq05a5KW1A9Mt3Ecnk3m/ZPi7FW
UPXau2yW6RT1zfhAQeX0QK9KvPPJAqLi9BiKUJYz2yMDMOnFG3u8e+JK1AClfX5Am3E3HSbMA0q8
YBYSO3eZ2Vxd7BCdZ8aXkcjWE7jsN6KN2qvbd7tF2daOnBrlU5pwL06fnjE710+OzQlVaphXBeBf
BmPdvTYzpCwZrh5Awfh7Qo5mqBXVq7kUnICLfGhIp2wty2dN4BmvTpo2hzjOWS8YFb6GuT6gkGFM
bNNoW0VLfCks/+9D6rf+KS8XKblW1d9Sas75doAIgTGCgCBDGJ/q3g4CjFE1zxj/jUe3r/KDnhb0
WcWFIzctO0/MEClr9MmzHmeY707bPWbroZGbRrNwI7mNE3YorKFhnJNRzz+NEpvjPFN558zgJjoW
K4y8Bbg9rjf4b/p4IyQ4K3RpY1t4jR20U21e0xbuD9G/7jCA3AvnUaPta57cbctElRBP6Z2o0vZ2
Rto895D9zoy2PQABSRaqbGm2mkN39ELQ7i7VyuVZZS+AkoowBpS3H+TYvmATYeuuOjPQOvWLhVN0
teZkCetxqk92gXHD8UAa41g/UamJI6b8VpGML/PgqC29Wf11TDk5I/1VDH13iXJsWHljakc40U/z
osEkok3vZe4451PCYn920gMdKAHqNLNq/HBd++U3w/I5Oew67Uhku9tTzCJ3TrXgF2cosNGrMjmZ
k2Fda0Grt2UsoFJoLRCqEw/j+Gscjf6BflJiDRXOoJ4x7IXdIwZ+7HmbKh7zu3Eu2JT6TehhN4Et
E70D8xh2+ajrRzPtH+xBR9o39YEqRgykThu5e2N9vyYVHX+EJE7j0KhtNKyKNqWx5+l2mO6Z/zQn
oD1JtUnw9xww4J6c3FytZmzJTFm8SXOkfLn0xKfTQE5fhPPYOCQJqupYVcL5ZcUxRuM+m55Gt7lj
meAfxlTHf1vl2Sv6oH+frv5yT7Qnu2V97Vm+9VRGPtZtRn25SE6UWCVttmojFNDjgS9/pU3MbidV
90U2Uk8fJ8PRYHxycvthIyzTf8I/nQVGnliH21NMX3RNkc99WDzjbqpLvGtDK6ie4TwRmn7B1Qzy
e6odbnTZNKMRmlzNM26HhojV89R/SqBWT6ar1HPFqliLzc/S0fVXYG8k5LTy70e3j2mD19KdLvZu
p2GhJHD1LAr/wsBk+FzmKd/V84C5yWgDqqSIK5SaeY0rLhcGXiTSqT0yYjx/MSYF5tROz2mjRsbo
OUEAB+NyP8r2aisz3WTFIoJFDfar5WHanCun++BPQhxLs+q777zXNo4fU07zfWKvky2csFuPFFTY
Rc4S2Mnk/ViTsmbmYtJOYrgjOrYnvcS/o9Er+2Ip7NNmQmVnUkz3QidnlqRqDQ9UxZGgbXsydbD2
OaRwa7zLigH+RddH352dYY+vnY8hs91d1Tm/RpcRsNEXmF9MPFgNzMUnZsk0fixl/ol38T1GmzyX
C99iZO99dDocCnQmxI9cNnHc5yT4ChxHzCdRCVozlRXLcioT48V3T+Yom3Bx/SUcaze9ux3g1dDY
m4jv2/Q2wWZpaBBf6r7/bXJVPDbxAzhz40B9R3/ImL0ipw8ezY2ozELTthUiG+5qg/BjSgdQvRhy
jxGr2TQR3ZZq6AakrFxjS0cNste53V7PNIZMlmbvHWSvg83IN8hbFDwqUtn1IEoevB9E0PzHjilW
oApP7lEA1JarmAgqm2GyIc72OhpuLCoHb8G4/y3p+X/QFoTggnh7qf6En8Pv7vs/ft84Dfff8vd/
/efLb1p6lPr9+99pC39/1d+4Bc/4l2MTNLY8S7h8s79RC77+L7FO3x0TEgPt3mt49m/UgnD+RX04
NkUKyFFsjDX/qaq+S/7rP4X1L98j1AegweN/6nvW/xdqAWLJ/5l3tFaiA2FkSydMSrOTt2aW/y3v
iPogtGS0y2NiYFj5p0uafUB37PS3HuvzqRJmTXWoTgxDw+MQqPWDt8/cDppkif6nGff2fFodCv98
ulsbdG8fw7KGdaVHc3Hd7k/rtForiPU4xj5hr+alPw+5ogNw9Ls99FQHyla0uRURu6uB4vbodujZ
+a70IsqBaSO43nqeDaXwed0ejtwvlu3tYbP+lD8dtwaJIjagGomehqrXZNSOjeVgbZsQIukWerMh
3gD0AZFowzjrljMVcdsJgepk6BgHqHocydfQycFySZ6Nhu4wqZo5BCiwyaiZ3+VJ/M2Gj3rxqX5t
DSi9Xe7+1MiW6Z9ydnA1mxmt2JO2y60FVVOzGDr3FmTcurh2+vAwWsnaWbEGAo2o38xkylLCUUUf
45ZmvchIaDUixim365Yt/JSeu46IxNgTjCmTD+artEQS86Hv0MA5viBnFOlZE/3jVEA+wFAUWPup
WRgUjsRChmQnbTKK42RtdIh7prTedad4UWO3EMxnckIYkbn45AaGlI8IgeiiLjQgS6txMvrPXmyQ
blzMPlgM76NczE3NHXhrR5kIZ91n167rG0N62kGfK2hgSsFj7H1jx7gzZsCB7bnbZ5W+vGrJ09hl
n8VEkXe6LCTFuAJCXA5zppk7f+nH0MVanyULjW2eZoA1pXWVJILkBGQ92m5ML73mUW/tXAMbVpzS
gWwUKiR1R3dU4l0sVU8HyzL+0gC8hSVdn/hD6gdk2+bRhIKNjXA7F7QKzw5VH2T5Vwoh5NCZkHdp
GNSKa8uT66t2l6hyi2Kh7dPCP8cdRi4EQ8nobfo005oO2Co1dpPhUVcZOT/G9bs48yXPpo8yarpD
nTJdFt7ylUJD2BkeUZT1RGE5WlSSCcP0oJc123KkHdTWUaD4WT/jjrLRAVJnWLi8bcB3HMu0NBkG
tHvVR0XQmcw4LQaX1NYEmj7iLWVUNnH/3hHWq6mmmplKit2UdEzscg+M6CC4BTntCfTVzm7H44LB
uW6dicWxJ8Po0TdztnZDWHr4u5xVWE2HH0WvZeG8VI+Q3cvAWND86OOxuKzt8P3OR7wloUH434hq
lngsgAIqNZ/KduzDeY1gkqva0CwaZhpWbF6N0qGkHHOcQQ7TDnK628902r20ukAAJCtIOVRjWb9S
s28CmUubGIR+ZzDIxSWkU9sK64ksY/WDdwf39X5MCRg5As50hcDUoO9RgWkCT6BzxQ3TtP0Y7D4+
W8VeqzHcgMPaRHlpnRkm4M2Yx53R9YxNK8Kf9tIH5artmBSPKS3ep4t/KES60WiD3jsgtne8gR6r
dib6P3+okZhUawH1ntdfrCkrK2Aa24VLEqujtF6k4XwhedQ7Y5faejg28stRlCaXRjJu/IhsotiN
FyHc3wBXuwOcHPowVjwYqJwqbHP1XvA2O+DXVUHMMJcZGF3xpX4m4jFulQSf6V8MixDcLDdMw1B2
7XKf6RWsG5/eY82cMjyTI5XZo/GrYQgq24887u3AqEV24AIC/5ZTI6EruUnKq7P+kKqR+2UYtX3i
Ol3IaEE3NBkIGCkPxCx/FTbX1Ljf9en0gDWRuFwB+mlo2/iI6hBNMCsYWES8QOmEcbI8trzHdBgb
u6WYMSghAkNqjef9kDHFRre2fezF46D/NHOeMWX8jrWgZU9OjwFEOPwfnizYkSRPcxwRxkkQ40sb
hc8x07DDAaRq3o0Jdqe1eMq3nDfBiIK3CXLXFMcU3nolWmVbbAhjIWqAuQMkwUJ+GRvWj+aaqCtS
uLZjdCbzOQCORGmYne0wer+ticvL4MzFARkRe9Sxn4f8q3DKI/2nGzK88sO2/qJaoQsMzR4CtItj
xMA8qOq/PNRAhoDDQcOdfojH4mWScB8n8tH7Mh8YAIL4e7BpkcxKFSp8XceFoii9/1U38XLAwfUG
12MgsGcQCFdjGVYlfFTe1cOOoWRcUyEdFzOl3U8ZuQY4QriL0chIvzPjM0n0HMsZoo80JDzB7AcJ
HL6P6KDZrUlt82sYmi/RZkDWSdSFTS9mRq2Jhj2g/EG3+/c072qZyqDXpqsc6j4Uun8iY6jOwr/q
rkFCCxnn6JrRZ0vQ+uglPXcZnDGRTNCpTQvnELH0gnHWQQM8tm+L5DDalh746xxDo2Fyo2PYjjDx
baVbqWMyk4JPuvbkT2dlcEqKyYnCNskemY8OgcJuM8Q7sgQF5bwd7eJi3uPpYI5jM3lQtn8Qmax4
Cwf5ItpryeQBa3Py0kjuRYs5RvtClwjAJReNMf/LjvEcyJEJA8qUG2R6bx7V+2DVB3+YL3Vfc6EB
UucsxbunW3ZQNz06DLZCOy3/YmQPqcEGwYmA6IUlN5VYzVeQIC+to9a8PeLhgFlvMZomSA1hESRI
gRQs9hnq8JnrNKwqhk62aN5aZgtU/SBCZDuyTdMeMNs1zbCKdUOD37/inFClSokVOE+aZh98myaN
smIizfLlVM1R6Hb5OXXme7e0nzlzPnSvgNVQQ9Jqc2YXqxHydshZSOQq87au+VSvTC0rb0KGKSwf
0Fa5DlDTlqEpoglWR7la6W5+OpGYX5JbOl457xIZkBUbHQfTkhePSV3zzkv8ryFhslTn1WGKbbGP
Yn3iWmc1WOZxHOlwjsEhzJ+Y7bItoOJQ8xKwoLUuzS2FebSmoW7ezKZDrmG5Y2v3RB/DsJtVRtGf
Ex/T2j40HrMHTNO7yP8VzYracVz4GB+MtVcOCx3ricOoaT+45qudrzXXuBvsXbx6LZmSi8AZffx3
jsU9yye22xKZC6w54206k01K5z355ccyxf4iteIIp1O3hyVgS0nj5MgYpDWnCmrRAP1DtU835+aI
xRKH4TB0JF5cwmECD3wunpzMjkPNcUHrWnVzotMSVhY/U+klUXHwVJK2kV7tHRsHhU4ruSjYZ3qi
POklCXdcTAHX/8vop7gbhTnsJ5WdYiexd+OUXCdRjbglTPBeMzJ2khXmoWrqoINpebL6otmZhYen
r1sg6zzPyRuoiTTU+6FC4eDXYaa2XmGTo+vLdAeSn2aVBjrsFOUnWq2D0jHNUzknwHw1gzUhqtlO
6+oXrHL8tTMr6R3TTdxUuX2UiPFc96xNNdJojPpPi/UsKe/MAB/ZWodLzWErjbWAfrUsdBqQvUXk
k9RPhybUGXGHeCvpHk+ZI91MzjL6slT0mi0slpUl45CTRBfek+xEexgT/U0w5dh18Wagq+I0YtOH
49SjvLkWY1mj3y4DCnnXOh9erPSTKt0xTHwLThrllyANdIi/nvyiG1ftl6I83czKLuso7EZbOy6/
muFZZkTaKVAnt1jdlxmCOlOJk9+I1wl/bN7kLyk58YASz+HUYwbfiMz59lF58bTgJ/ZxkvEyRE2Y
jpAdVgOyERdvi98b/OJWEEv/g3UgfGMzu8Muku7oVcRSPfym21nb0pEcxflIujz5q5uKs9FX4lTr
LzUuGIwYYj5Z6ybCImCROMr+b/bOa7ltZVvXr3JeAFUAGvGWYBYVTCXLNyjZspGBRg5Pfz5Ankuy
lqfnWmdX7atzYZYkM4Ak0D3GP/7gpcx3vLZAZ8XTMJpw4QxxGplGG2xylRpMlTCP8yH5pJRmuTMz
bB4ctdwrKnRj+AG1R9EnMUiox0PmnhcOgpyJCH3wjcDB8TD5U7bVSVERQhN4Lk2auwuTYB8pKPqV
WWcBalvvBI0b9t5ia6fyiYrCZZzAYkNIctNgYFBKFa19NpGIMOT3JYstkYvrELDrAiT7tuvDdFe0
dgdrYoBcCEtoxCsUngxqleaZ6uEhLYuIy6q+gLPqweOF25Fs1T4cmTtDVE1cWUL5NI1j7jCzZiPb
12Y7EEwP5Xch9CtJAVOueIwUi/xz1vLXi9ros096qeeeO7jpKp6p9nqlcKEYMCyH1B4J3iu0LXx8
O8Yuz5czX1hVKi8g9BYLGZYOS3FZVnTk5tnA1e1gA0NHGOyZrFDwjbNQyA3QqmTRjs7qMvL76Dje
ZCa6oJ6gWM8WwV2BBmLbxMxI22yyDg0CbCWPmTNacbZ1Q5sQG4FcyZ5Y8OYMbcbQVj7FR+ixOcwJ
UngkUdPw3A6BP8/0alidkUa9MNPvl9OciHHg/bZONq71hILiS5jIwuvQ8sY6ynAh2o2opgvsFiiE
GOdEciILZGIwU6mU1LY5wAfvT2WCnWJofMlyl4jHIgPocn5kbasclxtVxfAeXy3xqc9ICQzn3tUI
ip83qWwfuqIetj3S09e/lxaGMCLs5Ga5QdRLmkoatCds6JcifTMJ7RMbaX1cbJpFwqRAacpnExs1
wEw4iqhSO05Ms1lnedkdI8toj+kUOiSzW8W+B5KwMqPZhilE+BR6y7Z5jFiMjji5G8eozOAuzj8l
veUFhC0ccvahfJWYdbUJcnUOPGfiKYZQWTdB3+7r0tggbqKtNMobNw/CnWqV9n5i9mGXKHq6+f/e
bpa/pTGDlEAZ5Mad71KSDHC0YuxWNMveDuS8HEX0STdQcQW5P34zAFfQweAADRLOBlpY7lUJQLkL
wZWPhWv766aEhJ3PQgncQ5wNwq7Pi7c2NDSiW4swQRanf4cX6Ysn2YIVZIkT5vAqQk5mx/lEK1Ye
gaDk640/75JaSLUblyD+y406WzDkrb4WtZWxbMAkHGx/Oi43yvSpFIp1WLa1tz/rjSdNrqExM9Wj
Ot9MrbzLG8PdJE5brsfIeCZqMNhqvt5fTFBwiWZm8cUsgWo5Kw7TlPQXeDRmBbFDcb6RQ1rSqqdb
N+8OAbZYvu5uWQNUdpfQ4szJjJvlJlPUr2pb3JqNXXuNq92XrmjZOH2cmtwVxEimoZWZrTq9QSVV
68eBonRXxyl0rpIQXc48z9CCfC0SzTipMZlnafyQjCJ4mhm6JKwafT83hXzsTBtDW4uejQ5Wc43C
/8Kf/E9hXtm3UlIeIGqXoeRyz33zxncj1tYwfWmguvmIPXGbQOtTGlOxtoZ4hKScFF5DJXHXwjcx
bcI+E4PmYGDofVHpXybMAFFMt0+wjDtSvtChxuKxljFGOwhlV4OAcDo7e7U5KfF9zNS/ddThYBrm
d9Sqd6i78c1q1XE7CHsX9rRoflgM5ymKDlOeP/tZpn0j8fkIMPA4Qts4V6kVrM04N9bkVIUkHXYr
GqjhSkblC/KlaR1NtJdFY9jghTFO1oV7MHGZu4SmMieIjihQnd49RfIrylxxIa+HNDPOdCH6uiqy
fltF7poc3wBuD+TjWKf7DaSWeVPQoi4JqClGMl22VW+3OzrcdVWCjyd+VZ16f/BPAU5FZv88DmHy
RZ8ZoGpjbeJB3JFp/uw8poHmXrEzButqZkOGJvTYxtUPDHdonsN8PDXpVG8nxTV39li7p7BIsBes
G5zzMgEdJLN3XTgcpTQ1dHso2Wzxowrz6UCOZ7+DpOjQhDgKudr+XTGNVLIqRUZsGwNK03rciMbq
1qHTf2WADl0U4n9YOIYXzhqfRdnTuoG9BrmkFpw34kXUM0YJE0e1xs+21eCHab3nzltA0lnT0amY
JxdKfLf8iXpoPOLR95f2aRxbpBu9gNimT+q6nXGmbsZwm/kG+9E1/gVcgG69FePE0jCLzVJ4FtvY
CO4ZHCvHqmPLDES4xZYkP6L6yo+QYG7o7PvXP+FTDfAqdese85lgq9toZJcbBFEsIlbJLKdMPWwS
2e7DGwS342H5f8Fuf6xp0fDjD6kX8AQgpVonfcJbxDSLjma50Yd6PaKu9VQVBx88sRFQmqAIx6Xw
8Wve9PJTqsXpNsk1aAh0OwWtjT2HAQyDlu8HThRL01600gl3MsoOGcS2vWJJ90IPaiaPHaChC7SC
qyOQy5jHexnw5XVDalHpuu2etwcw0u64YPIVBvGsIcrNoCWCkVyjrTEvxE9osL5346BdjIZz4Tg4
3eX+hCwWq6wUG7UgRuzUdyRqx+0q9pM7axIw0G0Q5EhnZImiHL+ioryOS16rQ9bBjXkT6IG/wf8A
+dLY+5ecrcjjxoJlEjZAuFGSaFNBm792cOTp825XiPIicLB7dwDWgZD6Nd5ULDXBTSsgA3VwwXBx
Waelrh/s2D5DlfoBsJXs+L4Tkj5kqFabdIpIVJLdfULeBX1bsBkdtLaMNpRVxVewqpQxgUyT6xun
xhWriu8hCX9vxzynQUqKFUngGDT4WMwNu8RNQHtqv9lCHCazjF6/xhhvKNmmoQxBw9sBbIi9q6iY
nitxtxGmP6yMduiPLixk8FIoWzjdUhVNZYZnR+LCqCGZQJj4djmnxFBxIJnsr3ni4iOQnrJy7Blr
8Pbd6dHsbWxeN6U+JNelC+G1sjQTLmlYMkhfS4DeNa9MgZNYPLqd17BpumhHLdnZ7XSL6zGKm1SS
Ax2BYMPDXaWlQMKQZMCbSqxdF6O2znSFE9SJToIPB5dtlnJL77eMNFZB4paXGC1TZsTfBxVct3fL
08BMAE1j9iXqXXOvZ/64UtN0PTVkxdXKxYhv/qpslFvA/ttN6TODkdrnrgb6Hc1dlPfPKh32KtbV
+pxN0eeAyuhcS942oUUg6E0G6ExJGKWQiCovFpfNmPUg4yEREzjcGT673mSaXi6zOwuiik1d3DHl
vBzmL7ocjfJkx0iiAgsemv7NLp1pazcPuZsSx5fZ94x/HkyDiJWwNQwG1ylUF+AQ8sCgMjryioG7
z3BBydgyMGcJSQGrQ03f5wjT0pjdLMc/2WvVrVMNj20cQVzVxjvHSbeaNbpryZo1Z1eeIB6vh7Ht
94kY4A84mty25CLhY+rvU9M6p4qO6RzEpw1BeptJsy4t4Li6VhmdZLI6ZjVq5Sz1PyX+ZTuiFZz0
StvA2Nqqfo9gwsLyZ1RKwADMJhSEY56qNZ4RMO7JXIGfhviuuM2L0MMrPS8ko/sipTh+CsIbAq39
w4iWFuQwWKmUCCvAE0AsE4e9WRDFa5+0TOiehuYeIlC0opgu+bBUFhX/6CjVF7Myfgz4OunAFUF+
yejaPGVB+JjHGEZBPOrRWaHG5uxu0rVq6bRt8maMBMmLLsiVoWwHaIV3tcEJYk+3yFgceiaxNgIj
v2ijLwwYudJ6Utom63Os9TDaR7Ft6lHMJElsC6GBYE2xVmUxbjssgtiBcYIKVKGtfaAWJPmIxOJ1
pX8u4rhbx4m4Nxr9ayRyuSkxrliFU/GQZ8DlWgsPKNLCiwqX3m0zDJTLIIr5qN1NQOLVuA18rjnZ
Gnc+9KO9b3dY7CR3iUHkihtPOVxiip/MdbZhPIYsFPlzoA24bpsWqFQ1eYLpiaeVZ/jze4I0VtBd
+i2WsQU0xvsEGgjKtv0E+QtWi3JWVb+5DQ2MaEb3KU9I4eDg3F3Dkl4TqILi5MdsZ+ONPTx1R855
KTEuQlrObhRSQcVBjcrfIaHdJg18VY/hsU6ZK2CToBzaHuzYHWNtYxHp6SkFbvQ9WiH499hIpJHy
FWHKzvT9tdTqYEvOEcEcMHY2ToUq0YYWYSqY9OA1Wql8jflgAS3g9xWEimfr1yK76DSutDK+L+nR
VniVFbtCZWBRB9qDjfPzjr75MCGlCsgNRNQzg3hEjJGncUrcqdn1KZzz8brGpq5KK8tTRVjzNJcT
HR4fRHJbSvFDr6Y90zWO3+6fegxBVsSzt4esTC/DuyShd+wvLJMsvRyGzsp2eYoulOWlD1G4VtIv
apJQrETNI4ME0yuFfh2DEh7iQsHEB9tJY4LXIwwqkLS5HkI4QWzwmYdQ0d5OKGGjAjWxrqy56ivs
NL3GzsVmQFqslCUBaan7rfFR8GCCb12SMnXo5guqBifyiY2B14bDnqQlMCWXCPtEbQH3EsXjr0w9
0FA4zYSLtqYPUu2NYznQfhH10JpzFuZem9pfQDi/lXDZt8YcRNUfbAh9d6hYGAmRTSPmIjEQ35D0
XSQjFqD6BGlkyA6WypzItWFxvECLyjPVS3ObLJt4ho06cPZZGof9WarHz0zZym3UwCYBwTfXhhLf
VkVirbAEOne4pa3UgaFdziW9xs0TubHEMBOpL74S9XCHXADnjSreOuUwrIeQKSTc9nVWNzirxiGL
qg1J2ByxAnXwiMOjM6jsbWojxTNG6kqVcr0cyKwKtM9lanJq6ignyk67jBhy9mn+bHyLzVRc6XIm
8VZY3puFcTBLhCW9jSAP9cIqxN1uYw6OtWqd+gdrjO2Vqu14aC4vmoAJw8CagS0v6Gs4tRsnc78W
wFT2xDg4njWVtnPFPNfaYrGje0VnFKmzazosXZAic5D/urFnlXo8q9Q//O3tV2XSGmT5QR54ZU64
ZTS7LuSNCFKGpvwYqTiiM2SMSo8xjvTGbHYNYWcrjiJ12BDf7l/5OjNwMqDk8vDlPu9+fH26+e7F
DChYOpeHNj8FosRrPDcnJnnzC843y2Pffn09iLfXe/fUH+7++npjLyHeahNLtR+je55fpZ8RnWB+
8t6MKbKXl9asUIMyp7Yr/EXv1UlEOztQc9wKm28AY8Q1NjLZlYVT7HOq642MrW+Qxfdd9xiVBbuh
IOhoxLPKtqtjWuZP8dSPX0KcHvLQtk+O3pp7UnlAjvCtU8kJnHsTH2AIPzk6Gty0vvhzb0LB9PMm
dixoIMvvUA3IFlt+DHW3ZLYz36tW7ZmdDMhL5F6RXXz8/+X5bCihP58lnZ0OljstN5Ye//VMr380
SGwNLUJwMSh4fd3l72+H9fpcb7+/Pdef/2YojXOwZwYYqLlZjyVyJqwHbWMU6+XXcD4x63/97/LT
8rflf5dfl5vlCd5+/d1jf/dU2P/2FGp8+NU8EWG6BpgEOh/wbjmj599/+0cBmf/9/xfzg6K3By2/
L4+0Stqd1jnA/SYIruUcZkjNj8h7x58/Lv+13CDeABdTDm8PfzuEt78JAgn+P+3slTz2D7QzXWgW
dLC/T/m5+t7/n6eiSt6zzn4+6JV1RhTKK8+MH36yyvjpJ4lM/W84YzDW3hvkG5SrwrBNIUyCehzL
+hC6onVWCZsnKA6dQ8PJ1DQwr0XVy6sp7V/jud7uAvuSYQSu1BhW/Ed3i1SNPEaqtz8+Y6emzdkH
1I5JX+0BxNcTBpXe/Djq8B+mBbi+HM27j/jmNQTgfUjZv1HleOdkGyGwdvAm1z5S5bpaVabSgbxg
i167glKuXcWtcB9GkjFOyETdzRz89bu7LSEe4VhGu7+7bw4Be5tI+CnL8749AHeFH/DIwp2RNzTY
8NB1TPp+faHlwdL0bzs3u1webxI6uoUTdFmBWjIMm406CPb67XP9+UP6EP0ynx6EG+m6DTNKdzFk
/JVPWKF2taWj8iFlWoJSGdEl7Oth0q7IcBKHlAi8m1IZh7NQOwaUZCPrd/O7+fjAGGv/OxlLl8YA
RRYSzNXbEyQpIEkGb/ZoME4+CwJH7n7zTC0GB49par/885NB/028HDIo/d4fnlEHCEHHh2u32rJk
zs+dNbF6k0IDLou62QkRfDVMrPhb07LW81HnJo6hlISbNu/bHYIT0Nv58N9e0VaRL0iBtE6JLPWm
sKu90tf7XocerQTD/Z+/oDnU5l3AxfwFUZVZBlRPiwga4wPhs1TUGiFglR8mhgMvWZqhx0sR25wI
WRnOgz+5D5D9X8/lD3fuy8l8JnsAW59/fIDqTuqFoM/ZOCEu4TLy6dlI2VoejqGVvteksUuydlUz
fi8aeXKGfK639etcdx6XQ/jzG//N5WtyJQrDEq7l2Evyxzuma1M3cdU7NmrqTBtukjRsXjqyayaG
RNVwE6jj63v+3f0Q5fCIuCKJ52/uy+Tn7PcWU34VdrtqjbtAdWlD3BASpyifSDNojrCkshWSh0OK
MTQ2Hsl0nSnXyyv/l28V2EpVeaMGs01OqfmjePdWY5VJko71IdxSH7+/2QRyhO+3yRyhfBF+Zz3N
l9zb3YzkUM6kHKG2IVZIKNekhhWR2ayWh0HYind60D9IbKPhG5UDeNGkXWZd+Lrh/21y1BLZ9cvZ
aZuqIGCMlDtOUR168y9HPtYaKT/+gMlkMcBlabHZ1a+nqVS7ldPDt2XqFWlXTooUzR4T7azHWDys
YDYbEPzy4J78L/qZOhTHwK7tczPqOlnaonC2zlQSXSjD+sT0d/g86s6y7nx8xRypsrXqaz4FD/8O
+fSHFweQyh+KVA63y2t3/vg1w/Ryt7w+bnvoUIYEO9PlIHzpKDAzG+dqOQjWEPzP8xl3+uORiNpl
lqeI+vVosCkartBR1RevH0eFn56Nb9Pl20didSpMD2NrMDi7+vXoijbvCDd2h61qT9goz4c4pSSD
pzFy4N8dpoViDP+sqV/9zbFCSOkx+fWVC6vKNioEs8sqN6pPVJ3U+ZeJLoJPZZ/Gd4wyNyPCNm8y
IDUgzx9Wy5vJsUQF3lMQ8g6pcWSedsiLSX381zvD0AvjPSS8eDkZdxao+umvt5hrcXWpDTC/TaIy
QF5Wk9SZPg0KIDXZL/M38vae66I4GbUN20PWB1MUSLYbfTVg+8wkT9sLpb5CM6NsC6iciJfWsLx+
RJCeNmoIAW3A42ltA88AhQx4avz7B/Pnaxg2/8eV2jY1oqM0NlKV2DDjw7WQA39h39Kws+DzzYSt
tRkkJrqWfe7VQuznI0g3UjOmHsoOar6xr8qDb4yNf6gEPur48gwISCm9xrPiptVe541YR/JQxSEb
pfkciLqipSeqipWKeuoCIEm7GqIwC49kOKTZZvEXyXSVC69MuOTXrV4HcGmrSF8R5DE5W2kOGg5v
tlJtWlstLuS8t2uNNdyA7CFQm6quML9iKCbHNcb6Q7dxEMLFF5UwhxuLGtJaR06XuPtY7ZRHyI+u
fy4rchAOlR+XIl/ZNWlyuDhMoaZ9Z2UfomClRVE8XDI07oxPQz72J2Jw0sibp2+rjnwjDEvnwqyC
bRQgra+HG6VvhhsXg3XHWzwo2ljn0oZdfLC6hDpkgOXy5GSiu1HrGi8etyQbwRvU2N2Qh4x7CiSH
M6atGhS4zpdPImyGMz0RYbtN6zDvjMxn0yVdEnalOzyxoUGGtwwNS4/ax5wEBhvvVCYGWDJWzyWj
u8h/YPUiXqJ1evM5bfkcnanjc6sM7Y4B4HienNJ9WDZdC1LKOQrI1SpFb4ot9guAPC6iCmDAzh/O
r6tBGAei9UIR9e1llAz1Swr+BvZm8mb1sZM4vBL/O3lKNS7sP5/5V1IqZYbZi05k06Yx9PAx7Hr3
wZHUt2scauxhk2GwYMGBJeirqB2JSQ3bYVBm7skdsQeTlDMkf+QRZwbrHROFYCguKkhOKcZlxXDT
tqNEhWbpfKTsS/JpGOIMX/MiwSCcXHm+JDfUxIFkerC3Xs7vFSrgzM0tKnhbfP7GgGZBtI6xCRPb
XrsOEhNQH1e9Wu7T+H7uZaOK/aUyhXu4oPJTaKOy6vFQ3bZlzQkc4qm6tpqkRwtbx75/MU4WlIWi
BQV15iUhxas/PvswzyOzcTNBVmMXMJGjrYFk7EenGODDa0qrllj6Ivwfbl0b/t6j0Bz/MrXaEJ0g
AOtsCP2YxqiiGyRfyEBAFYmHhB3JmhdkCorNGr8iBWpnG/frMlBG/yxlDu0xRAQucWgECfaKPHJx
C+mDmZWn9y+B3+nU8yYEcfTrVnVwndxPvtV8USFMAuZ9tR4SODfhjICLd4djt5pASDC7uait76Tw
8d+JcJ0ZNQaaOTApgrhxmC80YyudGBOeAMpyG3d7HzNV8LxiuLPAIrxQYgLVkZiyw6cj3oWkXRqx
5XzG1a9cS/i5K7NuICmzOOBIEDbnHj4wbgt+Z35pjIS+zFDsdosdacEnAHMRKbDfk22SlScLtBcJ
XQ5woTXDFYPs4EU2BCdhgOTsrCyyjzmbyZVUc5cx0mSMJy3vkY1w9tfEGsUka+bwfl9cLGX6da3g
l7Dm8nCPht8M+Rp6HxHtJEH6D5pv2Fh3ONm9m5oumUrlc67Z8VWcQjjel9RuHXfEwokPuOOkHOH4
vIQav6xQC9BnOBS0m4mwaRBnPBoGpL4Uw2PdyCeTiMCHbAyhk9mBA8hldh0UiiH0HwZotFfwsiG+
YXBNgFaVll9iDG0vsgL/jphZ52NcTVyX7miKg6/C6IUxKg7YfKMggIRHcO0gzTvLzDZThDNlTcAD
FBmRwQAy00l1H6daal8ylNnTYQoNgB2RVZNgxCNhUwnsoJIjqnTxdQo609pUeXJkltJoK+u6quPw
EDjunR2G0Oia6nnMcMrgBNUe6sxtMaDgIxrcmE3ClFrE7F/qX1p45QR7QKW+lG5v3+qWk6Cr6Ho2
1lbp1qKnneGiti8MUl0c2DkE7w6tPrTbydAfMpzf1sUwS0S7LOzXalBJe2VLhdlCJvz8KrcV42uq
Ce4v2QMrrB5c3f/qOriXYckk/QIJcxHh0RYkzIwSiPKnLMVmOLLxIiUXxww+j+Dhe0KnnGs7FBB1
eUs7/E2rxBt1v37C94viXzamcxKotb1k7jh76FfkpqS1wUpjpEF1VTlQH0eB/RHRNewpkMYzpPdW
/aJiEHkyfZO1EY9kzpey5SSpcWiDxYgd9opTOQ/X6J+1K6G7LMQMgtkQYpfngWYEb7sJ3VONXhiz
ydRlESX7l2OCV9nDrzP4Q5jgUg2DJ3BPVgpdYR3oCZtF1VX7MexYRDszqOuda1rOyZWp4sVOwSvP
OcfIM2xnuJGCl4dMXEJkGikCiooXxkLQeJ7GmN1iWT9tUlkB51HccNYzygtvmj53cliDvUEcS6vu
7JQcm1XVKPULVkNcAJqoOCMYg5jPDKEGCB0mi3xmRmm1HhEJhuu0MW3KjRGwa/d6WFpuVimoakwZ
4isKe59dsVWUaVXtOyxbbpoOOGCmBmFAn+ZwNwmvQxfUjhnUGc0KdOGplVs89Xopw2vdpPLdRBkD
O68nk4aJXBWNNimUZM+y1VjwYLEODgNIiaveUTvb9oLBQCCFYQ++JL0UZ5+q8QkonWV3rJQY+W81
4I+etjh3w7MJ7npi0kg6U1PrZEzCQaXn2NptWmDyIttQ+UGIqb8LetyLVxwzJVKE4/iDPvScFk5a
UQbg+qrdiapkbwuqIU+2lW0kE0cSzZ8ovFXKW3Nma7fSMdltq7rJb/35G41jwdfUZpxxac3XqGgl
aEoDh6dSAaKlEmGKYPrqg4bL0GxyP0q7v7VEpJCDbcFYYb7XEz7gnFPIPRSxiXQnwRbbqmV/R3CX
bXTIRGgSgx0mWPiPaNQqqVqYm0glw8FjhUZO0yPY7K1R32WKSwFj44uImBJnX5E1nRcp4bjhX7ke
DNPFwmWSl3z95Zl8i/CQdKHyeVDcCD9gpnFdjXl3SjrjDXYNyjZtGbXj68DUGdNaKPe175WZ+BQQ
trPGbq/djniE4OaU11csZcnX3GA9WVGwwAvsGFFpCbVLg4XiDyUy0CJ2hb93McSMcP1jhGxgEEKY
dvkDpcm1Oxj9gRPYZjvHU7FGMYFlNFaJHd4aVo0752zftMnKwL8drJaAt7FJb8gp1Y+gM/qzsIPu
RhRtv2OLy3aKaPqtxDftuzrK4J61q0Xxogv8oVH/eyJQqSWHcpe66TzPvhGZdqYIZGis9CogpW8e
BSPiKFqZBQQREshmT+Vsq8TTd5P9nXzalgtya5qEwEEPxsyLmluBjQ1jAP4TnK55PQhVrnf2HdY2
NuiLdnaZsPCCkJd1knLKQfeBaIcNR+lNHR79K58ItvpmxOA/8joq8PWMBXxsNvRYdMpmYAv58fuO
Q6Fx+RTMJVXqzkBfQxlcbppUVtPJL0JS4mDu1k/1TLB760DUZNLuCp9i2W6y4UzDMNx87EeIODG+
6inGi0tPolptvAVC4WBhe0jYAzrb/B/bk0HHjVqXTD4ZLFNWT+1Er0Fe0dOy2v+2TyHee6gvjFLQ
9bzvVhoSJF9iV/XdzT+3LC2jYfNCw8EwPip6MjmfxkLJ6psgi3Et+dm8JJWG82zY5Ai4srDF1xhj
cd7Saw8TDqb7UNQ0R//UwvhKu+sjDOOXNsYsWHXcuX94a2WQ6BE6yL6Ot1UU6ndqFdDe/drTMOB3
H6KaOvutr1Fl9CMhvOlm6W1CP+UjLHDeD2GiLslpGpagapcRJkD586deh7WxfukNOGrv+h3b6inZ
BC/5u6anxpjHi5owv/jQ+TTK3OOFTQtqKfhwERfZe+kQhoDDZLIzai6BpReiQ5yds3NcVI16PEtM
v70+J0Z74PixOzTMeY9tB/Hiy5GU1aVTssuc0M7a/SZUUVwsHdOkpGywUAPZuV/7pozGZTb/DNk3
0zijnekV20HXh6sZcd1BHhffuIi1O5w/9LuwRwLi++Lz0i8tXZUcSp4sF4ggWltgrh2MLOj/WX81
GMMZszKFZv+vHivDtPbcYN+4tjHnXDmc8dg3F4onmb8+DMIZzqNem88Lcv5vnZcCw/a0lBIfu6+Y
LKOL5bT62w7MgtW1j4tprmp+bcPyXCt3WtzhuQUpz50g/iz9GKFFuyFoAm/pyRJV1+5Kyx5ulr4M
Mxf/qSa/9cc4I9B9DZXCaw2qDR9S8VOCrpDOAWejWFHIzquREYMPTuHSrmVa2YDS1IlvXha5Pfc1
v+3ckKAqn/vUlsn+tX3rh050gF9Tp2zfmrg0Njq4/JHB2jZ3ccRVShS7La6DgQWXrG/IQSsZE0Hz
edfTCeJcoJ/nTn+fOuL82txJrfKBQ/CUvyx6dYdWm5y3Poapv3R6g8RoeO0HLFaePrnj09Lp1ZlS
XIkWQcrPTi/V4VKx9uv944SFGKA1BAyi7PDXtclrXJo/4qDTDURhddvISF69NYB0e+C4U3PRWPLO
naKrdCTZMcwYnn/oBkWFyVoS63cyh8QFSvNY4NK9juPozsohP+lpdfhXi9jp6kuAocPanuw9DPD7
ri18yLvWBHHrl54xp1EDULZUPjqkgOpYDuTD0TnCW73Wq/DmrXm04afhfBCcYrjQ+KqpzznX3FaO
sbNdusnC6MevgprNywASdktbiXcyZsWEKtBa/aa31GL3O+5WmtcZKHbbyP2mjbiDEY8p0dBIx6tB
pLwE25a1KErtsig7G/MBWs4ycR5UCvdNAfniyJlX7oLaIpUS4370nZW79u1Qu/rYiMZxS81eznX3
n7rRapKI+se6ffz3jhTOHsgSZxEyQ/WugdOYrv67/tSnfLsyzSr4Yik+fc3/QqMawZV7dsKq8JYm
1UYvj1sQ3sKbFB7rd2zHpmnzrl3VpGN8wdMwTDevPatqKYV7FbPfTF97g7qPQuV982rmqbWuMylW
Oo7Lqve+jQ0sOz5gh/6ftLENKbVbzFc+/UMrqzpx0xCmakQ7HCXQ5X9oagkCSC4CLbTusfasjxZD
LuC9ubWN/OApo7Fmqfpte0s4UXjTzVm6rz1uZDVy5sO4eLNqE/zD9+0ukQ1UMoqTY+7/T+3ukFbu
ZYQf0+5ju0t5igVgoY5XTpT+mIBv3rW9Q5PJp0qHdrQqjYYe1UCrwPTWaMeHZfgVBDanYJZaAEG/
7YjlvJST5ZF6S1vcKSjMzCyA52NQSMRqDSk6zMl1t9pzywLnveuT2yIsn4BZJFRaLprXXpkGSrvS
TGSNH/plW+eOzNX0u9eeGX96isiu1K7e9c1EB5CcNj+v29io/ecGurNyMNtlO//YRb9C3HNmEyl4
H3rppedtovas+PSlbz11rkwUIcte/qGx7gOOUIyVgEuL5/Wyh872qeuSuR8g4dJmG2XCKhGOWRjt
/x+b7QnDZGimUoWD8K7jLtRYv1DxkD3pWkTJpE4tIhfcULzX/huqtvvcI5DuVqOpAjK8a8V1EfsE
Ve0+dOMJcMUuxLRe2WFrjJRIGCAkyJLdAkGXkZBsV82zBPSqWbhWjMki5y9WUBbP3XrdK3QRjiMu
3bGGgq5NsX/897Y9jwlN2KRJaCIltlkci33mSi29lGDLA9YxmpOdOrJRsr2hm7l1C8GtZtC6dPS6
Sx9XpexSoSazm56w5+//47aeSGF9C+HBfkh1RK0zCmg+/6m/bws+6lF1qBtlWgD4gXidXxt9YFXO
LRV57s9uXyhzVFVlV7jgGmqzScGBVSYu80WYATUe3iCAehB0PvDztasFBzBCLBOJYTa/O/4gm0/h
FJGJBAg7IwKJH1X6bWY2IyRRvw2PSdN2/f17bCBUwqm5dQc0ZbfB1OjNaVQyq/6aEEQSl56G/sGk
wcwdTSdJHr8M9sdX5CAwzQjH9OXWzgdtoIiYoP1LHPO02sHPrpf6UW/CPkHHLd3oMhZO/M1y4q6+
WyAGzO0MbEi1YPOKM0z1tG5AXtalRj5vVpYvVSJnb/K/kIdpjtOsbQxecaWbvoyM4fE97+4XGEIf
kxfHJaZOlc6IVyR4RNkicCVVL6EHAJSYqlrbkrd5CZpnolBnJhmU8yccIPFvpHapoeDf+pFPIpua
4WoLiTX0a3MndOVmwSzKsMU0gPNuE+iWhqvTL8BFrlJ8EEd28RvwQlMDEgkwfyNHfCgPRYc0vRYA
1rHiIF4nEPqc46OEts28/4BpTHYf7OVgjwd/MOFGQytaLegG3WP3uSTmgUkECEcR5p/aqnoC5/zx
C9BRt+pwGh2HBMBGqtevQEfq3OpxR5ZKqYoHnB2gWNeY9MaRg4CkxD5mMIxrMs7creGivHc4k9cu
CAIE8mDdqhYquFGTaz0f0uMCghgZLna+1YAjRubaRB70f1k7r+a2sTCJ/iJUIYdXkmAOkq1g+wXl
NMg549fvweVIlD2asFv7giJpmZYZgHv76z5NMbReL4CKjZehcvBGm3AnZQ0bdANrg6hqCkUq542R
/CRdR6BT1qUeXTop96FgKoAzrKbYxQZl3a8SypSrKpYDi5r6FxGl0YpPGgaErWUV4adqgNZ4FVNS
1YlIMqdhkwd7u0yBuLO5yO7THoayt5zVlQbCbLqs2ZX0LmvvcHbDx9Bu/k5pYdrC148Ip3x+V26p
Ja+xcSx4XIdYEzyUHaqK0F1Gk9ncwFZ5i40gXPXzNa2dRwk5vYF05YTwnNy/lWJ6L7UuJlU6+zdy
TIjYRMs0RoM10NzCBRyFxliUUbhp4lmJEULHVZlhW0pJgUrThFBnFCkyayayKtZfSIHNw9WjFY9K
9YCEO2zfU2skpU7vnagoF79JNkZelwS482x3nSP/i25T4EViIlYm4cmq5x14nFjKgxgwNwyTzqoJ
rL4rKqApfEEPDWRyTOZi3Cz0nDJXSbnUSXEdOd80HTMhNAirkeH0ewNolp0OcAuZcQ0qbnkuzVhr
ZxFseH6r8zhmGO1yrZKJCTJWXjE8wH094i2MJD91r5Nqrw/O6QSzHMlBRPfmmTVTR/Y8A20nzDba
RttaUYB4lcHB3U9VWbTIinHQbmNDZ3rolZ6zHpVMMZZ9Tw3BgqVfTMOG39n6AmoR4TCtJ9i78EoV
BIJkhra0C2y53VJqjXXsjXjk+ZWSL3MmEpQrGMbQ8eGWFd4mzq9iHi60JPxM01Eqsv3velJgWJjE
aQPiO1m37lDm3rNN8H0rBuR/py7VUpPfJ5b6RQzLk6LIv+kmvHYhMsX9sPOHolhGrZMcEi/aCbVJ
qvWFQZpuZyToq1DlDBc6r7T6d+0pocFsRSyMQMMsQCHg8+0iwoTwO7T1XS41rDZYdN/UKLg9xleh
SBijNX5yqCdYiQm8+F8lrAt3deL7BzGKnzRnvO9UPmhCo5rYtz+MkJ4A/Xicpezh4/9Kq/KT6aPp
+/pRTOrf6FU6PsavseyBx4H6+R+Eq0pSvrEXlQ/vi1dK2x28IDA//bOAVbKJol10yDdvRSwzK2hD
HyqgbkLIIorV7xKnokTqP4tZluLjfgxBBLyvaE1qbG0y8tRfbq6B0Aqeurg3aDfEOdAm7AFMhSln
GhneviLWtNH/XyQuMzbNx04JBjoEI+NrmheWMS8YWBh0JEu18vIXzSu3+5Xv+NVaCF/pVO6UqJTW
/yx+oWAGH+IwpV/+XwUwQOP52je46P9vVDALTMOl4K15EkoYgMTsUWPx8Z4algAvWsAkI3oOSEFz
AADaXN5bpcsZ21Azt78qYxPA7HZRYCNYVJ7WQJCYTQ2Dk0L4imUC4BOksmYtJwNcnkSV8k9MMQtC
mE7mrdie93/ozLP1xVU6KweeaG0F+uEmn8VEmViFg9zhQlh6DIWtCW0UmlBAn+m7OprZNLZMEhvs
7q43U641FUr2paODm6h1pMKwe1ddoyboUfF6iwquYQbsJumw6tgmVyCH3optNiVwl8Yprc1bwS2C
jHkA4GgvheqWmpkTEP+fo8YAwmHJaSpt2FftTTPAyfTi6NvgRG4yXEIT7kWSWbT/rRZnZp4Gf5t0
3zT693IfnWcZrgJiB2nuoS11PC4tvqsXawaDOQ2AQHI0SBWuonH4UiYAO94X5MiD60syTeHy79S4
DFqb/3DzcPymxwWcw3dZq4PqeFeTUzLeBK8Hl/w3wpxSWcpOd6bBFeoco/FsUSrh4e8VuiSI8qPv
KeNWuD9eFTpaa3eK3ciurhv3ZkjfdsO0/j2lDrjFNrVLirRntY5v9jwJTW1cav8m2U0z7kBSOPsE
mfctZkf64+YheSPdUS7X3LcBVJ7FWzfJaOX5Qnc8aPxcWu7qsrDu8cM0DF+1slu9ekreU/CaUK3O
RlsPh6vLxGn88IPKIH1JSX2wlclVbDVq8yCXkbk34HaCQtHvSgvo2AIqLRH3tvKY98wGlH8W+GCb
3rGmHb/5pAw/RYkzYrDLvrBCAoY/m1KoEVAWSecYa+FMmdrR+SOCZUEBCttSLLIdTQdYVEy5UTd2
BJGUBLxJhbIuLayB9tG+LYmF+pL6+K5r5Tcx0J4Ja6QopfjTTRFE4R4tV0pAxyxLqbcujhNQ9kOh
q7XNFad7eKMQ2lPyLcBF6LltUBeM4kMZ9N8UkZZTgrSU3evtMi7M76/aYUO69MmMUzxZwv3yRkC0
E+/sS/X4Y/wRsE7RZJZdM8AqkXjDzUtbkMdQuhgT2C+2mMTXh8dJvfzujKlcc/LTNRLn2rOdpRAW
YflRJ6TPSeJXn4xut95A1Fpdz16ZdwVGBBbCmoG89RsJQpjapR5Ngf+kNKp945z7YNI2b9RGM0dI
XBhRfRKGmpviiOHHXnoahOmlF9YwLpq6yN5qjxk9E8Ym0eygWQQdUYGlTxn6z2RgxCQlMDXcCFak
xC84hDTN6rqk0Q05eulG2HBg7yQwG4vpOGS9B6lltuEIXVKlNWAdFBRLxml5ooJHfWyC1oSHjB3n
v+qTVomzCChe+uWNRulXEBgA9eebfxAqeycb76ter8GU/P+plX08VltYrIwX31EsszyneamxP91U
y6zCxhmOZbZVx/7jb+rlkFnjZ8UP7oWAqbR2t08IyqyEitnhXS6ZKx3eKJl4g51zqsPXvZqCnP7c
VakGRXWcdxSYY5/flzX1vg3XExcvtlp/0TadUiLSNKiIg3I/0vROinb1X1VOu6NBvLJl5WEI8QFf
5U7HaHSqLztCvamEUjgpUbbBUGWAo2vl01UBDcZO3weskP+j5Wj25/uWwm85VNPJ1j1l29ZtvH4j
iZZq5S2tSNeiDT0Asfv34qie6MomhXH7rKU0XdAJ+ZtMOmaq49b6PAIWtqV/0krLCVFmMXZRiAym
ak9mHnAOx2Zo/1AqTPCNFHIO7/qw+AHcTr77i5I6Yn45JBPF8Is3cqpUHoy6LYAMS38QRqXtxYbf
WKxMe8CZDM8XzPYsrmasF7bdMEwYM0JN/twlofeJvFYFtjCJp4I0R/jzqrfWaIGwf5SiNCAzVpwV
hs6vtqak0YuVNKqvuY7vE+3UAaQyZuswHC3RGG26r5Q+30x6qOxB4XSDWxJkVzZQyvmwSKppPkO1
GkFHvCfQ2n1tH4BMG+7fqLS+0p9iiuQdvLsHzez9PxwrzE/CiBWAxFuiTTkfg0jDwy8sWWnawg3K
42F582W9K+BKYam4Y6BXm7cuLd5XfxESUzzWijlB4wnTjZBz01aqdqhp4c/fJd1Szi+xUbl/UXUT
qeqfWppD7oSyi9VbevbKiKImvSLC/BeNl0LlBz9SHt7ovC207C5O9d1N6009DKp7siyM++mrPymt
mYKWctKcWisrzXALZqGyuarA3ZiaimsUIYgToQUbPk7nxVRT2eRKdJjLroqqJLspy3LZzQs7AZlW
81lz1clUJxd4QjW5va23E7vW3phcDyrO5BLezmQXN1jew3Cc6m9WO/JklIjUPBnAwpdjFVY85fWR
SPyl2o89FG6lh5UB3WJ6UZgTBiZuqzfS5BLb5Pb12FSVR5W1+J3yQQpBIziGvHkrQQ96YE4uLUIK
k0XJpvn6+stfH7neprFrmFzORDqEIip2VLf1CZH8+ZsJvbpPG3nkoq3LULtLCklcS9Gpb70J2Lqu
UQ16fU0y3Eh/3LRsRCO+6Y38LPTs+QatTdEC4pdK4yjWR8D5KzJXQttOw+BRybIP2ox65hTgL63A
lxZC3rYqGekAHX353zRuKcufyxlV828yd8rA+hxMvee+ytyxZnzrDdlcSBITIgyeP2gzxlw1S93p
WOpLs6PENUnYOXiGd1KdRl50I7iz2owuv6jddTboKwNGHhQ+Fo6vijc7YwPESeSvbop3VI7f6f7m
jJYOfGT/VL7V3voqE4vMgglYnQW+YNa+VYVNEOvfaSkEcJPTJxY/LPJGmy0p3CLwxYepSmXnQajh
Pez4haIOuxdFHPjPXUjL7NIfs43w/imG1S2xWhQroYv3crdrpzzC3ATnp/urNq7E8oBZU74IfVxL
1XIJRWuNyegexHmWj5qbp/HyH6XyoSzbrWEW9PU1KiuuWSrHrvTBdxL6RlHKi5EsjRqr5eY/yOVT
F5au2crf2j3YX2d3E8zHhqxMkYffwqKngwh5ePMqmCcSp2+oux9m0bxqaNNoKz7pfBmju1k5HxrT
SrfSAESegq+AjoXJUlR7L+e5LC0busV9GtlnPR0a14NcemoLfhdN3cRo+kTNYp+uERMmbd8M+0Ju
oTp240gtMlp7VdNAhD+xj/4U3OUpUI8ESSsCYzfRnYQTpSCqVn++WhyVtCqAmFnx0xvxndRffwxt
S4bsA0vEqwcXSuRD4rXWWrGhzfQFyRAqAtwB29HalEaTGTCqfBmExllX9Pv/oMyrhhR9CcO+e76q
875pTB9GxtZ375gl1b4lOZPi1vG9AzIQELmI6pKoRKKPS7u7G7zhPGT6RBlQlt1FQXYntUOwMBsp
pk1C8g9OV/0UYv5Yklwb2x89k2268krvEDNxOEDL+i7E/TAc8YB36op5ZL8SIr/XxMsgYLuRvAr9
vaqzllAfHNzhu6C25DP99ZMK/9b39838n3BM+hiIbLi1pAQXcSB0dVY8O9/1ucL+il2fVWcfWAy0
59tYoNNZPQfeZcA6d5fRHU0WBKfbVLe476vgIkYE/ShLLom+aVX7K8zuydJo0mhTyAZTX4Wz3W1o
UGTRTten+NQ4RXxSjW9jC3APRp9/EubPiVqDnaNZoK5eDKAypYzbYKx16pf9VXSMlbw5mjDGqeFj
rKCENa4gWqvS6HmU6pb+LiCdgTKN1Op1yhm4oyqN49m05DvbQFgW0wYwf86RvEq10/FQstoeYLvk
hbIDvxCtGpmJspg/1O04LkwqrI5YiJYRgJ69FOg4mZhIJGmrbePa+5p13SOwPXsv3p/bZMLqYb9r
LMTwdSgIoNBewYtS1t3kJDWks180Gfb7xDpCM9ghVIX3VmMf0ibVjoESh/ee1IX3ODeDxTzD0Kq8
3GBHUj62meWRqbaRkgbKE1XTPxq0UJxpwBzPvcQnRcV/sWiT8aiC+GPEoJf3t1lHWzRfQko0jjVs
RErR23rZWiC4YmNgGPfLBMTuGF/gKY+O+nyoR1nbzvOQeLK8taNQFYh3gzQznsOoz7K9ZCjhZaBE
eA1osABINJNyzSrZdVSD3BFuku88GlZI8oU70ExfJY8BxKJr0icnjg9ikDIpg/ZBl0vpQhwMxgP3
6NB5EJMVU8mdC028C7OonTkEs2t9xwIyyMHwq5B0VBKwwG6txL1OXmhucAmYIe9PFAReJhj4qZpP
R/FXYLKGK8POdBfuub1OLdSFwq/9+2o+JDNhi+8FYZzCC/xlpQXDiUzcRvzp7ed6BZBlCp/SAS6p
qjE9ucB0Nogm8pKkp/RBHFCl9yyMp7M8/8RttqMVJ7NQSuDQKq/fqI/fLTrp71KYjmf+R6uBM9ge
bZV9QxgkH8Vh6LzP9mRl65Hg7AK7EiyC+fA6CcISke6noSzuHIyLC2Nwmo9+Zrm/joUUmpRAVdXs
R0GmKbn/RKbC2v42ImragnWNU1OzTpskWSw1v6Yp7ZIYAEVtsxu5oWkxlQFo6onxpBi1s6SW3top
ehAukDqtFfTF7wntP3c0kL8OkrqF7uE1as3m8DpOMrGBZJnfbccGZihgeKJI/zJWYs1xRCKjsciq
qk2sUyfjW+RjRxvTgEO56yZJ42nt93SBdFGs7Gars8rZbO2QdOFkRZZTzJwq1TaXyuZqe6YHOK0G
AL6IDo3WBmudoeqWXkoAy619/nUKJReRTruc+hjNVT2crco7kxl9KPcP3iCZLu5XMqgCBT/PpvAw
Ba5n08UZhO311RRDqimrYGzifhKDqjB6Ntq2uYNjSw1DMTuzZu7ny7yqqj/ZslTc4+I/p9rUgylw
KOV5mV+1xmGwLQOkPY9CSSEApg3Fvu+HL9h4John9RlWv79se2agJvsLfXKcpXBikyLfBrZdUmYY
sEZyss+/TrkyxiCbGMlSHnBHyYDu9xRbBEpdzfGv9MD7d0eYoydNaN1ZBT1Bv87BjCRnh6vYVxN3
5kGz1lk1E/jWxvWExMtk9cXOPU/FZCmrdrLTwrN6sXVHHYWhSFHBcdCUQwNX90irnqZk8DMZlGV5
JD1PE10tqb7q1WDcYoCLtxom2am1s7Wsy0SjZvu3LgX7qR/XQQwja2bm2wPLHS0G+y0bH2N/XOkt
BD4+jtKT3/o2tQgvozW7vK+gW+69OqRIphgK/mmwlXJjcx3tpoOYtwXjMJ/3leQip7a5d5KJHnRa
LOYBHLW5xh4CKZEFn/nHWORgh+dLfgrXsYHSa+Jb31PYaC2vPnOZGu+V3BfRVmuLU5mo+Vl2fgYv
nnNFUQ1cFNVP4QcvZVPbQRy4KK1m7Y1xwmZhsj73KcHcCic64yPlkFk6V1+7KUFjMsCTm6G6q1oP
BK3I/o4bXpRNXg/Vw+swT6uJVPc6XfS3iR7lAtW+/XOoZ8O/XthhF+9YyZ3LDrsDoQTTjMeFRIVq
Fpt3CvUsGyD5xTyJKGHULt7ztOPFqe+L1jnlfiHt5XIOzkDiWzbUwJ2cNN4gwCrrwHmgwWZOhXXh
TmvIcgGZCMg/RJ/LYJROTYyyw3+QUrXmokdgDGs9TA8DfZYrJ2q99V8nhQNlE7VUYN8pOkSVn5WR
5ad+nhlOXvVHMYFn7X0u25FBj9svs8Mk17Q9l7PMFfllR6nRln3q5USIua45GyIHP6uURSxxAsYb
MU6MpVzaqdHE94aMhIg2v+Op11W/IWlM2dVfx4o9YTVY965HD/gx6eCFTpUBObS2XD4xKp0L9Pqa
PxM9nO6CxlVDy9qpjWNvqkhf0Nxk79uiVRdBaNNrbmHc7mZSYM/wvZVK7F9FVR56mtjyQHsAHkZO
u1qkQ5s/exP1cU3oPKjkCRfhRP9GX+ZUx5XagnNHtbZxgmFFk/+oqIBHNLaiD1Wb8puN2teukyYK
5FKasTAZLAOpo4O+6YpDEvLvJAZf36aNuTw1EVXa/DId3cBbKRhi+Ijz79Z2w5GrC69xZx+ChutU
Z8TDxzYl5S45blf25smm/ucgxp8J5pwTq1N1ZQHw/aQEHpSAqPupWTV0SflEJnxYqroTL6s0Mw8U
yBkHp25bV+6Aw4M/EY+EfW8ebJUCl3KiJzAicjV30PGzhfhbbXEAna0v9NQKQEOG/VHMU1uZ1HmW
NkA1rRHdiTZAV69A3uPW/uEotKr0fSGDFUy/VMAxDp0f+kdT72bQJX19K/KGLS14IwqgEzEjVRFO
xQ/SILEfoAVvhsn5w2pow+qw/EpGpO2BCKjXQ5bwpt2Gs6jpi5GhXbQy5Dy52FP4OfHLcd1KZwWq
xj09BmQJzTuq0KkO8IoPcqLSuTMnIKRuLD6Ix1oKIJZ+1dmbutCIT8iSwrgzqD5QtbS0m6a8E/fA
ait7k7IfBGr+0FhjCGvW5EIy3LFp6Jo2CE8+Kdp9zMjmfozDfBlTeAP5c2yxPTXRrtRAwg6mMpzl
vjm2sl9+9Pk35tCFpdg+vUclDlGdX6eqlPL4OiRWgPrZem+tdJmCJQAZbIhjRf4QmMpSh8lw5zWO
vp4nxyGhThcCWL9Q2/krYxPaK6wtm4v8aHP6XYJ6yBeGJF0ksqumq9QUIlmFLoMIpGfEzk2aIF+G
yxQdj8saQNlel/wPMAyqzQSx6iAmzR2rOXoXp704AMOkreZ2PxgZCds+8pXKq8s1cjR/hgoAeVPZ
mlaJglwa95RmdHuLbwys75fJdFo4K/5GdEBdqjZ4/GDcTkDZQ+PTbVTNQmE3ZGZE2IGZTuunR7VN
PlW5+c2rZP8gERaWncik7T48/l+m1w3nfNvoJTyDbybYkqyjUcva8jVWUmk7jUXZbZBdpc53g4Dy
S7IEYkK7pAn7Gi55d5wd2D6fzXqc+crbSG/uWY08i8l2ovebMV9fUQUlshIVKMlujp3ElItuGsrX
BLfg1zG3pI+73qKAjcKQOYaStx9Y2COgldRmTwPLGDH1jjRPXRrdsO10OheTTlK2r+NvyJ8VInX7
U4RUTCP+Sql4gVXUflZpW95lWGfnzIpNf/oOENZynNvfAC/trfncKA6pATQFPsI8Ia8nYjRRC5Xy
X6bkti6v+w5Hp8i0zJPyyJQ+SFB/12JaPuQJTW7tZ7ucuTpvh+aeaRPnqgeaIUfaU0iPFAy/aQni
QrkMO/Y/ear84fFSFz2VDLdRehOXX+PPWoTzupBTXMCAZvF2BniWITNwurhw8sFcgbX/Ykv4cOnT
K7damv/RG4NOjaVBmcvgGE++qZ2d0tiJkbvk04zOKENnQxVoj6aDetWGCf0YbHPFDD5w+uioQkMS
c/jYmpdcWfUlBM/9zFtykhLvqSoxXs9zebNtgN7SNA4FxYAW0yXeMgxieSGCNoETH3QLyLSdaHgy
LS04SwnspXlm3+BVXEO4eOo46WSgVw4R0zW3KLhW2V5RrW5D/CaRnM0kf3Cmc1uE+aa2iuL+ZZyf
ttB+ddOyNm1hMhdUqIzMPUztSUEld/sIb1w+yr1WrPgI12x+Sl5EtSKW2lSHotKTlZFgF1cklEsG
al8yXJ8E2+t9rlIBztmOs5YhX2gMs+6CSL6bXQB2tCP4JH8tZNrGJ9/SD69ugJKV0ybu7Ht5Mk8T
LaTL2FCMzc0aEPeowMkDQrG1lUKY33bhlZe8DD+SYF/95hQAqQpamfn9zS3AxE1akMrBLqB0VrMS
V4tXywCrgmMe+0yDa377RI/ucQl4j3mUrfNifLIcjVCsj2dYHtsSjNxLsEjp43tFcjhvDbT6KtPC
UIppGaq0fNe1B0mezzTe4fJCldA5ltKCGjT+PGZCvQhlz2MfVG77ulTROUIHdsO2b2L6S/MJF1gx
aHtRqoVPGVu4NT2KEpyZLEfi1LCpqlBCPPy1pwFaLr7Yc5vxID/QwriW4l5POQvZyl5USgUFm8iC
jquk/Db7F6CcYAllxZctOtWw9+J+piIwBTSumXP9cTEXyYk2OXFXHBhuALr42z/25gLT20/3dNOu
xz74aKuAmIt+WYJ7s+KyJV8O8dml7w6FP2M8iA1vW80/gPq0n0jrczWh+86pkpWoixOHDsP3+tUj
MbAyO3pJG+7e+iTasLvPvALaeGTvs5TmxKRIrxgRwGU2VAsKJV5MEwy2AZTHlbRQzKBf+8C8CXGm
gJ7mJjGl9++tTVV76cfQ6h4r2cbUUIeU3xlGuh98h0lvpR5gFa60jSCPtBUwRVpzngvEuWY5WXPH
7bCY7RVSbsb7nsqIczCG1BlaUr2KaesTOa5fbRZ93SJbjFARdU8CI9ak6gJBPIXwLMRT/ePASaso
YvAn0w/eaIvTtQRuHUzGwlajZhUW46ebESNxTKYMxhKcB1fiqs7Z8o06JjAbyZYGCRQ5P7/M7gw7
z7ND2TKi4FO8kqDc8FMEwyiUUpZy7ar2FH8yAX8fvAxlQVg2akCkxzjJzpqSS08FVJS1xfpglzR+
dy9SZPD5mu9DHGwsAPDd1OgfLSvIN3z8M8p9ArB1mXfIskj62nqoc/T2dueBce2ZyzNbIqdzC1bd
X/0CQaeFRWQN+ucOWwLWW+vnHGnrmmqpcn65JJ7WHTM/wrMnj9tSr81vKQ32bLIM3lMZfFnSBh+E
KaRrSfGze7ZWuV/HOzgI2spK9Wnbes60gdZP7bGWaFxXmhodblrlRU/RdTls0DNq6vpqQgSzYcQv
/QTNL1fwR5NqsyrJX421o6/maJtW1liwI3NnlpSq+FZ2EWQXpLS9j3rAbMQZDwZ7tRED58eKbK47
3xO+kjZtrDPzemUxUE+2rfS2cemAeQjYDGBqns2rr04TMjtL0xujVevn0v3gn8bIsE6kU7gGSeZ3
kZIzvmRD05zb2a88SGDJZfVQaLQ6W46i7/qIDvCq6KxTX6UneuHCo0jQWfJw0GU933G+PHVK1N6r
qfk11lkE60m6uiXq1IALlDLYsBbepuoGe/pRl2m3JUOJZQcBdQHYMVubMmBc6PrrqPIDXFxhfdLs
uF9Ffcu+gOGb8LJA6/ocBA2L8lc/izMXdxaD+UGRv5Ya5XyvthaziAt6+uAtikSeNxDFif3p6dXf
wps07nBWsseJu2mdqa1+5ds4VqtuYl+e1q92FzNyllOMg77O+flAq55/s70kzREp0zgOymerTS8Z
FWxkn7IWYdlvTpAWFsIJU/X1sDHGzyNmGAdv7tGPG9fgVd2PYfYpmeweB415iFRiB7NBxs+k/K4t
veOMweHsYMZLeWAKE4/mRUB1QGUt4smvLxOKtW8xhPnVPTPhMXNt40ep0ShoqBHYMYmisEgf3Zr+
arbhDeojlpqmS922p2XLNGkBZYb8/WavqbuBAMSVz5PmQ3sKyg77KX19rjSd+tImkvROptBrymDh
+Nm2svps18VduwztUtmOMS+HruvnMLWtz9XjyHnY8JqrB4e+4o/+oIbnaCzUQ0xtkVnqsiv8OMB9
cmodlorDdtFRVXMr6eH6V2vOVLO9Rw4unjnBs/CWozUNRtkXakXxrFI11YZnU2LIjrkRSpBceRTX
+ix+BCooIHEN4bmRjlEl4fdR/bveYLP/q4mHqvnQxW6XUAPF60c+2zxQaNMe2JM+9oNTboS3R6ky
7dHSxxXnm3itQPhYqaDmxEM3xw8w/Z+dRt9HkUTSPms/UJPRfupG+VPbcHG1sinbiIikcAEBMYGJ
1QYjuAn6jlImX0pkapucKqtlL8vd2RxgpBJl9KJGP05+Ye2cIX/SlSg4GjVzYuEVYlhAwDutfT6M
Unxv8xTADoeJIvJryrKd/GU3WNuQff6Bxp1yYTijechxf3oNmDsRu2RLW54MSWbkG8SbzMgBnAbm
k5zqdFG9WouyvKzXw7yqEP4i1a7TVazyKVTtApzhiGV7aAjQeMTojwHjDeYeMSKJp2y6ubRPD9Vp
L5KceghhjfXEUZsPocpJefYiEX7FKyrbJb1MElR5Uzo5RUiyPE2ajch6Yk5COU0PvpYpy9mhlHhl
uaCVvnjQdLu7SHG8MWwMWxJm/AkoSdPHn7FxNicrUaqj0Xrbm4OJV2RC2ggfmhHzAnRtxnU27Tcg
C9NDmujpIfATeicqOlNLpcwOg6SuoBQMJylitRfIOteRtp5Ot8PseTKjMlmLHlBTTuyd0zylfs64
QIm8pSiBVWq1TjH45hMzvJibYUzIykOsWJg1ZxB+0z8PaC8D7iRlLfxSaofFvssK2spVye92EYoQ
Lptmn2ke5N/50LQqQkvR1pSWdJQqY1VSKY2ee0jQus7UrAdoboatrKMEUmCXNY8ktfptZilGv0oy
rT/5IcMrztZxbV3szGJNIk5LCd9wgNTx1houxjyOjrW0pPlnUOqTMVxU3wi2dsQ5P8oAso/0WV0I
9CUXK5R+xnR0LrKmZxWcKCvllqP1spOZd/VRpwLx5tYq6HbeBRFezy4ImKvOLQmO9phVCRdOXZZd
SfciruW+eeqbIdr2qXyzcTl9HOxKOQEw6BUUWDuKiRCb1pskn74Gr6auVglPWVPJn/EUZHRkwUyi
V/YOM1e7vLm86rDMNnqVS1gOki+9ogaruHcOcBSzeUZuPTkZlpG02FsyBapVA9axH8aDb9BYGURW
u4Be/l3YwEYv73HRqIeAsdHnQfZXZE7NRcUCFeqU752EN6w0OhrlUbY7Fn+KlSvf4r5czzYxCybR
IbMR/oRXrBxVdJ5Np6kGfdm18xBlzsYJGhhldXgcEv8odam6V5SqvLxYyOJYLb4OnfzT8NvvRp7l
IBjr8QHi2wGh4SEstJBdyoQ/ufciOmdl0jJzaLhoknylpqm3g01CUZIf8gWo40fhM7MRNiBD6tU9
n0sI0CoxWW1sliVSGSOoL11Ao6FCRJ2cXVYdZwca426ZjxqjnA7P93qc5mAy087lqx+tzNEsALqT
sa3y4WkOIUv1xENJIm9YdaqPU8saNpvUaSPOzcKwFtqs8Iyh+d47TOpBnMmbsSvz1QixbVVFqrRp
Jcs4TbX1FOR585BBdD7R+fwUl/cm0/6PZmyEDw7BzavJLYgcqFAOpSJ6XxQyAgE3xX0NuPn11jRS
TyLuBiM97VbIZk9Y4ZoQ64ymO9a0jOeaU3HIsv4ZTGKywt+50Z2w2LdWwZxeTuSXmzFD7F0/ntCY
8704GPOejZb2fC9uyW3IxSRv0L35gkeLaK7ttg00ZIQTi/K46+0sNENQcFpkcK5Idpiy0n3W05Et
DjhYCDCb5YE8tLyrtfYHFo7SjaaRJxBVMI1U/lkKo8S56UqO+RxZBl033dxtc705zDdDnxrs0uJU
FNRGSmw3K2DfUcc4zQdx93YwrCB0y5gxrSimEU8gnvD6VHP9jLhVUUkyWT7hfLZi0zKJE881hv5J
/GEsHhNPEIv6HfEr/PaEc8+Bq1nGU4laus9NEHtEF19KTkSjiLAH9lgwVlkH+xq6dbasO7b7jO3y
vbh1u+sFUrVt/Wb12+Pi5f/tsdvd29/XGO/Q0/36zATFgUfYGQr7/AYGt3dR3JekgncirP298CNm
XqjvPb3S90kfmNqyMVLsF0686XvbQUT8KH4AnKUDsWY3WENRHxyFPmzxvNaU8ekQN718btac/0Tc
UgK7duWo+X57SDxuzz8mbtWOXW8IpOxuTycevz4nfEsuZAVQ+lTFR4uW1+yBeP55S9wVf9CG7MWT
maIZFh8d5p67Zq5qHzszcUVhjqjhYZkEfERLduJtDsTH7fa2JvG6m79U4ps0zH3t4kCgi9Z5c6RF
kBZJV/L7YV8W2bBXkefpNuDu7SAeS4MJhwh4nihu4HiS6Mpd8R/xI74k4jBale/6cTVo28nOHp2o
w9iEVSAx5ibk2Yw5u5gCImNxtbbMYi6QR/hz5JE6KmsjzJmx/SDZbfUv/sx+cEem+ExcsGhOPr5Z
cBOs19SDTZn0r05NSrYvqQqm6JVIwAz80cz5B1+hBLNh0x61XZfV+jLDSLL5K5cAPfRJLUmr4b2n
x5bk/YtvE/ttQJFpSOXJglbaq30T8d8hpLGLC493hiecXZzQhUe3AUvwq5OzYAG+80zt5Ol6tdDa
0zCjwtomXfxi6iTlQzMHs1HQT5jNn/WkukM727Teo3B3BuP/UHaey41jabZ9lfsC6AscHJgTMdE/
SBAkRSOfRn8QykwlvPd4+rvA6u6qyp6pnhtRoSgpJYoiYT6z99ru98r6DHTR3pZA7Nsw/c7V2mP3
x9/zT7jBn6SegoWsOyt3s4IOVrmnpu/1NidUErWn27FnmZWjbX6XfObAGGUk6CH+W9VnzzToEgbx
278rPxM2N0NOy/lH9WdUoHl0EH5ulWdmsv9FBIryGLYXw2P8EP9QgmYk7hkm08+WBu0uEMNRC0H7
smGIiEXNWJ8r42tp7wm3wtb0n5WhHemwtLpZ6xKA+U+WgjSNfYDOZnMTiUK2JB1CxBfVmM9/JRZF
OpX4Tsyrt/IVEgt5X2UXnzg7fxodyXFMTJOWxTb1/lGGDNvRAhwAvrLNMKP9rxJSYTQex3biURuS
gcq4a/KDrvr8Z0EpQS8elPpg9y9R6exYPwI78KyR1EgNw8e/dKWByOcN/LZgv4pLZa5NMIGCxNe1
OvW7qJteRdYLf9K0edeMtdgXUaF7gFCHQxJOaiujTr5MM+jKUS9Oi4og2+W59bIURvvINt1frNl6
uX2JQFUou6PxpBezxl3IwqBRL19FIKxLvnQOsbZpvk0kCKAlFM4xtCbnReujms15oPvsFZFuommd
iOw4KnrHTVkXnKBm7DBTsAyUPlIQMTgxPEXvCjdqeY4i0MUNhE+w3VQ8OoeNQtGHSB6pkslCDZt6
O7xM05xchyp55UYxvNw+oI6dplZ/xvwYBzwSfPsftWsq2q1gfHFkw9xfD2+IiiyO+zsRjzFECY00
6RxPSyDQkmcK4sWyKqO1+CmMnLtImueSxaw7WMPppquVXQ9Z0iFO23SeJiP252wZHvRePNdF831N
++afkNtOs1nc2xKU6qgb49ElwpirRjNtm9KYvJsCN1fNvpSteTVo8oay6E4EtLxT76R+wlCRKeBE
Ntgqy3WST3mVuFT+f1DmIvDoNmIgQPWf8txiyfRLbbvyYolZXgqBOPF3se7YJ9aWeXbGAsDZxmFk
nOU/VbuaHU47hlftpsShMw32xezc8+9sjTyPJs9iiOo1cbemyuTRTvXdB4THZxQV0XPHoD4KuvzV
HkG/t+rZigg/sNLPuUGCAMTz6pJoxtNNdFM3zCjjUr8LF8jENjiPvw53WKMb/hRz4qK3ckzLdoRh
68L+JSVpGUSiQHxXh8q6hSQMky7wY0NzXGGsv/9zarjpYRzWVMs80NZkvlcXNeMzSa8NYJnZt1a+
/WR38X94gv+WEuS6LgJ73bAMnX2h+UuCjArgbCak8hyywoaJ1d/AC23D5ZimEleoXDMibvqU9Qn/
+u2qWNQ+E9T39e8/k8KDMrcE0juAkVdly59/MtfQWwW9uHfId/e0MYo9bqdfb4+CLKHyVTmAxFXh
VglgflpV4v+szRxpXhidVoGrPhg5nvHwpWPZfaRP1q+r8vT2u/767Vszkn55+1CZ60Q42aaUJNX8
OaWGYKXMTMqpOkxJZr93Wg49tYUo4o9OBKqtZGD0ZN/gCozwoISuf+nvP5QqoC+ZZbjAiPlJu3Zw
sS1Jg11EJ87lD4/RmNr0ebED7ZFRdvDAWZveDpD/7rHCIbga5gJfsczk3hrc0psG4wgSINrTOKZf
F/NgyPRbPM7noJXqfSI7xI2+2UL/dHvC8WR9oM6xcDI3NALrL2xLK4akEy93f/36/VtIGEeXEgQU
AZ3mZTR+ObrmNsHhY9jlYbTQg2wWtxEvUD7KU0KgN5a1sOKjXjVQ1NYoCSFdpA7ri/g//+Rgx6DU
BdbKNlbm0SKt6fDXj5CEhb2r6j769vvv/+tH4Zrbf5Fd1t/e0N+fy+2RNKmVXty1LjeZxk9Rwh+h
HxRbVGuDv2TOl9tjG/KSdKrblaKUO9JyzqP77fZcF+IU1Drbwib2lYvoA8T/aj9VBEG2eWTtu0Re
b7/69k783z8lLrV//y8+/87StOGa2f3y6d9fypz//mv9mX99z59/4u+X+HtTtuXP7i+/a/9RXt/z
j/bXb/rTI/Pb//HsvPfu/U+f7Iou7ubH/qOZnz7aPutuzyL8KNfv/N/+4//53yUswrDiqPufExb5
i6M4fC/+lLD42w/9lrCoueJvknEYTjBlW64gBvufmYua0v8mdddQdPaWjanT5gT4RwqjdP+23uuE
spVpk821Hvv/iGWUxt9sDGwQBKXhrBFl1v9PTqPh8Pv/eJUSrgk+RZpkvbk6w6Bfr+H1pE34Ilrj
BAD0uaO+ugTLYN2VJqKrUX0D3tbc6TASPYbyOABFvNw3NWZfRVjf7bPewMlAxfFIboB8zKP8S82O
/HT7zJqwW+EgYWVbhd9lrn8Uon0sNU2eI9Rb6PiqzEtpfe8ESNd+jpgLQ5XbtHVZM5XrTdiDuXEw
66J+mqbha5Wl9smxh6e2acN7Nay2yiiNmSxT7GgTeE1BmsGxHPN7XvAHxBjQkx2SpGw7gFfJ+Cei
EsyDU5dMBysSLUGJnX2lQrtZQgwLUi12gZ7hRtttsmWM3u2uZoYxjL4ZMfTCElg81wQpb+bAFbsY
186xi+DnKMeUj+Ts4voN7IchENozyJp302r1x2mQDWkxGs+8/m6X4fjMPnPcL0lGbkYOp64W81uo
6zQeayS6k1gI3XObkGlBvoqIaLwJX6LL1IfnPKwOIYODs7s6hDDw5scAReSB9zDbdKbpXN0ZJzjc
RvJc1kWDK4f7isFWg1//aHSMkIPMNb4u7vx9NnqsJCNFjrvggRKi3A9D6mzaNNHvSxEQVNdEYLaH
FKhd3A5n5p3PNlk2eyFpy2TaFOh0sm3q5PZ56uZD2cZcq1pce5FpEW44uH7Jt18Txxu0sHmIxU+D
pPjHeNFMaGGSJcyaWcZfCOQgtB/shbcmssJHd9TTS+4MT9DUnCdr7PazLbor4Lhpp5F2zJ3fsh5V
xlrCSpJL1GlvWCWSXQe+5RTMbrrJ6k9hjtrNGJZ1zo/8sFbjlsxFKMdD6p6m1LG2gi6dhNKwPbhi
VaQIbHqzbjy0ahqZw1KoOoTnbGbzvjeq8T/c3gzx65nHdla6XBt0V1iW+PXMc1tgV0GzNKcRHxAp
ZCUzGNYuyJHLjdHHl5Z17HEecGcVcfuVgXnrRZLsKiOE9fCHq9bDb0XJH0NLURqtxeQfqhX0zVI3
DEdauMttxeXgz9WKFmdmpfUlXrNwJT2leUKmAAjxrBqf+tViTNgNM4C6Tbdub7/lhq49BpWFbhWR
qGILWya1vQ0wTTOOcR8AxqOmyYPwbaTuh23D0jUfvzq8Z1TdSfiivlfKQiuvsWcfelT6hgWJAIKF
vS8SN9glrbXpO/KJBgJoCGWLLjZc37pUs9/1/GBok7RGXdtsQtGOR7Oyeni0mrHprH65d+bkMvT5
AZeTc7z5+Yrq3sikfYpo23ZIqLIt++3pKvVjZwZQrTAMe3SiLF216NLIJXkJ+464y8g5OQHZ5dVi
dDvaY/MoDfuSajjQbEOHO1MFjAGrqGNeXTyLWXsb11QutzF3VqN/SkUiz6XZ/rb5jgIDZEsyEnUD
ibRLKnD7OKLSAgDIpMN3G5+mSpBP1eHhCpNsNXZPR0PDeDmMP7F2d/s66V+NxubERuO5rU1idFoV
XedC5xRe0XZoZc52QiSZmX/NczaT8VhYO5kpuv7ceGcaSHNULPY+7fvPDitKb+7S9JiMhDTlKsMA
MBAHUIFgj1ZuWt4uu3nJT7KFy3urkpvURMnj9LuWIDOeUonbrmR0k867JEG7btXjdIb3KXaBg5uu
6vG2Jo7B4Gb44aixRFXORKmLFsx+odwJXKhbXXPOEF3LE3TWg+u0LUtCl0mtlR4Ni4Oj75qvjmvo
MMp0hnihbe9l1Ndo1BeNLErkCVXPgybr+dFY2mHRQQS2wfx5iGLS3ubEJz6eFqWbFUkyUuXe1IoA
rjZaP1UpjE52vZGRlCexzC/8TfcY1p6lPZDsJuPhgtv/mpHr693CCJDE85RKNsLK1Q8MK8CKKNbf
t9hSQ3waakQ9HWfGlngzx8eyvbWbLoFRpLpTBL+nXPt5KwAKZCc0yaPJ0B837gbsn3sOrfi+MRQO
L/e1tjgG4PIw3DCDd/a+8R4E2bapjGhvjDGCg+BZI2aJkCWnvshVMpSr9MkqiGHoSq9QJUulaai8
gngnHNzusJ9kjZG/fWnRhDy5DklUGld/qtb5QuIJvsypOGrYqzZTZT2bkyHvF+KVjMVkyyC+a7Wo
ttPKCU/jgI2t86m04BNqZrFvUADs6oT8xLnxKmNCZVtPD5l02+2cFteKNb53S2wNiviTMAqGXXbF
6RCJFHr8PO2ciH1ROw/mhqLeLztD7aKW7FdcjezwBMWAW1Equ0HqA+yMti13qHpqrGeysppDrUGP
LrNHipIWfIAuPRXX7OXnSRGJXL6Gw/xNVn1zkGb4kDRKBzOpk6FFmTnFRbyvZfamNDlwrHHVqZfm
LcI9syOZBvGu1XwaCvXa9haKtGoBI1Zo+ITW18GdLF6Msjgk2SL2jImc/kujhmRrGQ/o2xX1D2ZR
nEBAwhlGeMrudoktDv2ox+cyWvPcMs3aj5X8XsWZvJrfseJirrUxPNSjLy3j5xjnHIek3lht9CNu
YxvYBq1xwfQyspsDwavxxgQTsu/RBNyubTc/WCMpLlrHBHw2dKe5iw8ZyRLb3LCYt4/NWzmOOCNI
tanIEmv07q3Ky9prXElgWo1iLRnQ3syJ9lviWLKetfhE72YBTQHNFfTJsfATtsL7Xm8xTE7WFUKL
499OxRx8aDRH5dVxmrsK4fyhacksHrALl0tZPQ4QV0K5NOdqxspTdzOZOsGanFB3HznChCt6QN9w
eu0QiOoaNIb7oPRQPbju3GC6HJGtjAbkdLM/zz12QbChSAPxL9T2WzwPJVN7M32yZ+0kq7k9ZQAj
SiQTR4zE89ZhDrSpNZQzhq1eArS8B7jJPhmiznmdR9Qxfo8E3HARFuKCfEtu2iXSvBEm8ilFLJu7
BBcX6Wj5c+/8xIVBVkKXLp50Y/00FOYHhMfkkE6k3UgD7bKtQse3Rr6DMiTYJoFV3GWhu6YVhj9S
lRaPNVjlTVCWX3XkWHeN2T+WTtr95kluMkuc4n7RNlrVGWf6hmMmJ+vY6YxtWyJ7i7CrfG20r2Vx
TXUYpS1wWzPP7tpMBLubDbBD5ePbZvauQfHySQVGosGC7sEJ1WWOdSowNOlnHBcji5iOu9B9EU2z
F7WCYEN8VPu6l0gezQKaeY5tn2CE66hH9YUuHrRcOL735EJ6NeCu3dCRtNFCasAe0JLdBynYHWD7
or3B9jrMI6E9XevlLsDTRE46MQgM9jWNs1Bq6LqdpskYcGIHKkj5PWvJ+KiVsePdPhtTDduoU8WY
V/rC64QmnwFvH6xl0Q+s30mNYaU/5Mg7OcZwvw1cxI1wOiKSDh7Ddmvp+t503eBzXvUob1C4+t2k
3+u6TixiAr1nsdx38j+y3TCH/a6ZaUhYcfJ3h/J1bt6qYG3N1ysrVNYSYV9SwfWy9K3iPDoa/Qxy
eInOwg0GX1aGP7ZCcDNvMSDVPff2ZlUMRU/QDD9IBCgJayUgtB2Mu57crDPGXPbiVfPDSJhKkSJ2
rUzjhaeT4IKLP6ZQ72AMWJghEAL1k50Ds6pfCfaz97EEbC2noNuPNbxsBN0lagb0W8s4fUrHvvK4
DunxuAtza3XDa0dMMPfSTH/GOlPGKJr3Oseq1PTmcYqi67D6d/EwfQ/t7GSlbr03IwEWxrzjJCS4
rWPztb64c5L4mVNoT9yz2OPhoW/0B53r7UEubeblExCXJsqco6Xyr05WN6c6th+XqC6eqgY8nDv1
knFYX1Ns4vW2FMmeiBJW0FB/NTN2VymmpNU/5gsVmq+tI3YKPlgMV/5h3S+vzjPEZ0zlT7cPfaH/
KJOEb9ciuq4mnNEweeEqO8IcbG11pyEmbZKEFUT8AYepnpidtAiOOtsqz781i03sLE9F5iO7EqsC
QB6rGGlFDXKArZ7OgVUE4M8bODBBlE+HaAE4m7giPAwI6LIGKWU1dp1HkEy1EdWUED1qd4clzz6C
wMbwbBa4KttywOwXyWPsQEmbBBLAuK++3g7GPAznB8BPZ4ylSAxxZ0d1CJJ6siofq8+3iE4IxkBT
+iWkDh9yWbCp5Az72KmxC6bOdowT3CCtVd25cUm2yWrQ5Jnx9Dpi+ELqdw+Ueb5PhhXvmbG2Isvr
zlkDJju3LXZhj8u0EOkRpKdNy4mKcxoD7lWkH5WFuXhOUaHrWmEUKLQPSsu/IfBvr+h8e8c2iEU8
znrKHiWlDG8H+8nEILCjZzyFmvo+9YIQ6ib+kHH5jXZWnvAgOQd8bcZmcN0dOOkUuV+SeWM62j7u
jvRtXJJtNlvuNhT6SvTkDObreOy7ufTsAMdaYTJ/rq1eAWI/msNgnIdefDNQbWuhVNCaBWyfCh0r
KTvAepgDek4c1N4QSRcZLLWU5TJWLhGUbMpBsLKJ3MdAOoTXjirft4BdztabywXtOhbGk8nQAWdy
TY51gV+sRF9tleUnq4wnYn70ZrM0jnk/TW+iy3bmY9nZ7qEajGWfCP2qGkqLXDuQ1AkdyMhrnzU7
joMxMO++YzPRrxl6ak8qsu8Km0u66JcjLnzuFHb4tc7d5jntxHPnzvu+r0GBgqw7iwYBP828YDQe
Al9MMIk7yHYgnMufvCsx2/XU8ABCw5QHaLGQzU3+NXkphBofrQi8fZ18CmLgpmIgUDex17NA2STv
GZz3Kq+/BWlrIsWbyTnq1Kk15XTtDkNRuBeS7vJNGSnzoDdae8acfin7ID0BTH4PpsV5tFj87fsF
SnUuLP3C+HfwU3IpYE48dCWbuhhOyM6qOavNPJafqGqfkaYMjmjwoXVXbv3pGcMYxor2fsZv7rOd
mR90hjaGU2d3sKywyRYJ+D9ie05TdrGgxJxGS6VerqaTVUvrYpDZ+lv1VggYzlGCsz5wdFIc6BS0
hiFBR62+y3WTwDw042d9xc0lrnG6fVjiXYOV6z6IDOBCCRysHiuq65T6wcaqzFs7/kgFZ9JI+iDD
knKDlV8jl4t4sbFpyeBd52wYlJh0LSqjRGBQoxrSnahzMCTMw6kpJfxFN2WBSPbNKUZvdLr9X23k
CAPxNymJzb8qKw1dSFmfqcrcg2kY9zGL3ycGksW91ee7CbLn0+1LYVLOG8HXPWfq380gSR84X9IH
6BuNZ/Y0jJVIfScU1X2djsE5EB1Td7xMo7+ENjymwuUe17hEXhr6gm87M9R2FMyyKcmT73JM+xMl
XnfSivyJqadxMObe2IlOI/ps3MZ17viyCL4GaAnO5aTQJ5BJi1keO0hv0ToMTj1tsbdqL2NafKbC
7fc3o028um1yghE4NLeZKoNdXcXzvZHjTw+zgMi/pc5PKfOG0JzSJ60kiTMzU0JAFXBUVvAnNxL5
/bgOurTJvA6TgnWCGHwfkwL8Ek6FdVd0nO1arEcvXK2X81yGP86jjJ1nvXac54hEcMr4woZYCaOm
wTG75y6ePJZziqXIHE6sU+hQGq6RSP2Z59Zv5WJG3MssCCE2xEktzsVD7wbPYA9137RUcsiiXtvO
EzbuNHWPtz88MVO/DFf+QiNQ3TfG5XbMdIZxpAt+HCmFH6qKpPvb4LESNgwUxheeDARrdhxslMnZ
oQ6G+yXYzToLArquTbikmL86rkVFmvPHEdXrVRKoWI6BOapfF4c4xoYpwIXkyafAoUirLWNDUJnu
G7WS5/rSdR/JErGRHrk8OWgKGegJ7rvYavYNlZdnxbFzKq2gAR1x7C0VXgZT3zAZTM+OSKZt6qbB
duqnygvdTlDA8ycZ8TRtVMk71brtS0E9cWimtDu0zQJ+p+3wwAQjG/o+2EpRx1cUhC3uaBSupp5U
nk6SCK4wqELNCimC07NFKv2c9wwhU8QrbCXR8olKn/bRYnyAvahO7ZhlXrQ67YgX1fZBb3pFovJT
NnUB41b0u2PWOafbB1kSZ7OM47M1COc0jLpJVTn1h1sN4mrN3YLNw2uB4tyZRtdulwUckLDCbVvo
GT7lkmuHYAoDnXlZxo9KFU+TgyW+0EwMOuU7gQjsghiM49vtFQEcLpCk8NAy8NjIwXSPmsXcR08m
hyN8iH1pWvUhSFasSvtJZfVrU+mX3hjVa5FfhB0NWNyS8JoXhoESPPb1SXMO3D7wKM1cTeu0dR+W
Lksoed3H3lEop50lPasl2lhubJ7qprpvIgtEad1+MSuDc12NFztGFhFMZDRZEgG4Vb4EQK5vjWTZ
5vSNff6lcxnmoCdiLpuXB1d2wGBT/vx2FSOWdvket8tHiT3GV+1nOHubxbado2nGlyAkJmh2KX3y
bFpw+9pYfErN3s74gQ7LKk5cl3UubSvb/GOl6egYtOGxK6L4YoXFlyjWRopP9Q7QqEXyvYVGDlK0
IM78JgJnotGgPwm4498VJxTE05k8Qj7Qr8taMG8KOHjz0N7S9jLIY1fjo2NqyfvDJkpFHZ5kjNDP
sVb2mlsL3yVA2RszDcRwNL8mDQJOJMAbuzT1l9CCugIot2VCAy/xdgxQys2IQxa1tSVOiKEr9q5Y
6IiyIfENu6F8Nj8R8ITpIs/YRRu8JY674jTFeclYLcxzLDFateZlLlzf6Ee511Qh6S0YYjapxczE
AHasgQ+6nQ0E7Y6pSDe8luaRynB6aAtOeA12ftDYnZfb889R2PUFoQ/Ce7f0Daac+yHEHxXpuJfy
CRSFCzWBWRJCpJELYtM7XDIxbPVN0XiaVbjMCQZELAGDyio2X+yRrgZuekESRhRtw97B3+uiJRbR
nm5h3NQNMO3bEjOeeXJzuel1Ndy1+NXw9jDFpPKJ7wCy6OFxHMwvbqovV1ZWTxTrDfO88BNhL6QC
C9Xj8mC615VdeJBt8CPFckpbzP1LZ1E+xXWwVVYNFht/L6nQvFXbNHG4DxO/vampXV9z1xua9gMZ
YH3WSFR6JvrIt0v0pre5Sh/UX9h8PFVTOuyWASF6viybJG8E9MIiucs/2REDcVJexo3ZAJaXdvnD
bOK7eRaD35v0GoWmQVCpu9wjjfagFp0mwSn0QxQGCZWX8TDXKvLs3KUriOU+m1rCRm0mOLZk1MMI
vidhOGq9vhqLnWa/pWNr3rUll6BROMXjgKYcldwdBZn0UU2RnTNAlLo9+8SQxW6sMQeW71E3jG+q
s15KLiLEI+uPSXAx56HAzEtUj4vTwExrdZ7Gdo2d7s68YzmgCnwgjirGXZEZoCGGkGJLvHSVoY6h
7OLThDuB4c9i33HcfgHArsUE6N6m+CbHuSNr6GNd/NTa9N9qyR/Kju5XlQL8VxyoT4Nyrw02dx6E
mL6hGbVTX7bL9jao6E2u7U5CNeYmC2yFbGwOI7uwMPycxK19cHRknK6cmIAvFS46R8WHQZrBnRoo
DLmkbRppR89FaODvrU3CFAIM6jZEpud2luV2HFW5wwxcnZz1gxU7l0wPu/2tqInE9OiUrearzAlP
gkOpIzpnYJgE/Sk02oTn7danpIp3luyxZJpZcWL1S0wGXwrjCpYcWhhIvsRydg0UMGNVmJS1Wv0k
9aHrjEfydyKvNX+6Gia2whnezLBxGXJIuqvagabaCdiMbeicGJs+BKMs7ghzrdEt4JEi1+duSew3
XQvrfVlWCUMFoFPtGH+mLvhW1p16TrmSsTupYVhQcR5SthZbhjnZi73UxEIn+GqSguYsU2JfsUjF
cb/iypzB/Ezi13f43EjIx9a4E4kderLJp/2U9uNOYUnOXSIO8w7LyGDaOTQSMpqSCe3Aoueo3d0c
uUpcM0DqWQgHrFvTqrReKY0O6N2q3TgMqAMzPbgkfcPYRsTo6gm47JW7vLQuTQE5frtEOQOqD8d9
6BLQJtXowz8TL7X80bq67Tmhoz8sSX1WY5z5tYhzPy1NgrpGhmPm0r3aVhH4ZoNTdjBG82SI8lV3
OZyVubDd7AMkptPyJavtdmdaX8wSc7eejLg7A2hHxjgJWnUKF0V4MeSXFLYDvk5mnabQPYKMWUuy
sT0vSj6ENi81nobp81gHP4N0oV1kGHd2h8nXubR+KSrxFCLmYMtNyN8ycqPhLdL2cRW3D4McQNtZ
Z84O45KAyfQCaI3EaFHtLrHbb1BAEthAMjueZnurBj30l9St/GQCM5gk0Retm8O9M9ShZ2RZuq1a
U7sbMqdhRpc2B9VRedqAO/xbrk3VZ+5JocD1bv/KfZT9qA5HVhbEmgGKKllCsuii35A9xABzvu9z
mrikL/e1NT8QEzccQywwlwFqXmLP4wPnYbznVN+yIqM5SLr+dRjfaw3/iDACeYQ5OKyNU+Ox0qou
0gIpqRR1fl+g0XOCNvlslT/mKEzYu5UMxgM5co2AN46xrqYeyCeI6XSUEIUeae+YzbIOXJq539lk
LF0Ku/NvFeHIAX7pE2J/paM73tTk55uDaXFmLl4Lbo2mbtr7MYeVqBs/hcKcv66504TqX6X9S9DF
zbM7ftZt8WD3MatOLiXeHLvfh6xjKh4v7iZqzI7Q91qdGPg8aPPyY+yL7gn4NYN9HNyyHtf8MqaP
RvIT46ztNbX5Xgj9xQ5tSBm6Sn0AfSRlzGpF4YZzuO0m8162sd+RZb6Pk/A+sfpneP5HVK7FblgJ
SYpD3ba1H0HYSi/SjJT1MG1GbdG3a+2lo//l9WwBIh103XYwYHAKRTqkLkUGN2oLihOZ+m6Bh8oZ
D00wPDpp0iEJSHgmQ/7D0GFCJJRArFdsYxl9o3BXbaf+BoGUuF5nAEaXrN5QDPOMCYLsUI5TtaFZ
ibPqTatiwWlDOSOJ2WbaS+fOKNmeet0LQ+2ctqM6EkSkLnqeBhdOLW5CmTkcEH18GUP3dQyZJFhm
wJqsjkLW/Hy4/d/tg7a0oGKFdiimJryShhXBoo2w0ZpQOdqsjq5VMB4ZpM2oVtav4daJrmM7dHsy
w3DamG2yRaRn7MbSqfSNSWV+vX3QhRn6PSKd376Gf8/wUSjTmcopueqhm1xpCZZjGOYP6VQk19+/
fvs/Q8dYswyA6l3H12ONkUtfucmdZZeQR1y6t7L+4K7OZbYmiY26Mt12WqF5CVJO2EKusw3JIDyY
zIq9Gos8c5hUv1NKvolZcQYZZA7renYYtDShJCtwcS2o5A1FUazH80Lea2mgEAvG55Tx5XmA8m7o
ClkhntFZxslBcFUIcEf6jOkfcl7ZrcaFsHWza1wwRTMD+22kK1uhwK+lXv0sxviTOUYHJgN39Cco
SQaTxrpm3NPN5r4xYybzjcRey9YlNwHTlN2dU+asrMcfRfHVtod3VN0b4G7GYaz3CMe3SeZ8zkCG
xOhy/Sa0z3BnxY6+j0rOxl+B1P2pZbeaWvjtQlUn24Xp2sagw3PUpgeDg/9PkRZkRdsyJe15UhBb
33rjm8MqiQ5L3nE4Esdc6yx0BoLYVJISEFu4WznAJSv6DNtAYuFwTQSmfSzvspzuZQMIX9pfFyNb
MaY5aQM5EgvXecwwtXA7JoZlGXxa2n4I4BYwf0N8z4paaUecifjh1iF1ZPWPAdNy6FXBQMfaXzVy
LKbos2lVDhoWRaFrdYfScpn1dRnucR4QTcPXwkW9OBfsR7R6x41jy3gZBh7qxJ2erd1ie0i1Gbhl
+S0bLNT6lll6w1IASAnsbeLseB6WZxpASZz5YVLfUvKZNiFpUBTXsKWwTRrbUaWMdXwWWtTIuZN5
om9pide/ojF/YBrBaCGxGg/Ws6ocL17iH5OxsTFZ+n2jR5ApcHrJyvm+xLXclNi4CHgdn7IqvZKn
/cg+ud6KTugbPZ1q326CkzAdzoKQpk26M0hNVAF1jRCfDZJyOkZAkTGCM7c+VPoj7R02qS28jhgH
/Ib5cuxZpX3IQ3P2oNbt7arotvPYlju977Da5c/jULdbra9BKM9qA+yhoReTz5GAj23gvd1VycCY
FHzUZDUglNL9ZI2gKbT6wwIJTQ3vi1SHv9KlR67wDOwjH3cb70BhFDvAfE+isUgYXayV2cO9TXMe
lQPGLg4hguOF3IRDiNC6iH5Amn3oGyaURP15ZgEiT+eN7ur4w5HQ7tq4x1bdukA3oD8oUMddAAwi
cEgUsIr7luGPaU82m/uc2PJUf2Nf+ZXXNa7uzTULPbI5qMrOpbbvWNr32o5NNveYkhFLRVZeFo6U
+BrvDz7hdNcD+ZtE2h6jrj3QhxY7K7TYz1QM9nGIb1CLHkqtBBk3Jw+tvfapcHyIhFTKw4DKDUeU
I/62tnm2BaUzelRIIt1uwPyQ6thCirYvvYV84jzjdjiGDUt7gH/VxK0idOoz8Nl09//YO5PluJGs
S79LrRtlABwOOBa16EAgZpLBQdSwgVET5nnG0/eHyOquLCotZf++TWY0UspUQBGAu997z/lOTSZC
atKI0jMvr21ji8bOj5E6+Yki/RV/OwQZ+CSgeL0F2p4Tr86rXrNYCAvGaAW9L9cQ90xKC8rapd6M
BGZvRlf/2pHVGhvQqJq0yZgVk4GoVd/npBReXtHYX2zX8HLIQK55IDZOeI3RhFsG8c89zu9Ns8tL
61seZkxg5jeUTm8pKxoALcJII0Q2GcnEuzHQv9QzrSA6G5t6Eq+4RmBgvOS90e2WYheYasJZ0d2V
YL7AtNOks+ZbyNNWrmdOa5TdMbaHjblwkNfVmO6H6kuDDMYbu0jx9rTP8xgTx1wgryzzEEfoytHS
7Z0F64Qq72OSpF+NaAQcx2JcNLPvxmO015X7Mk+UG8Fnk5Vo2zGy2qmJ6piWfqRoQFuKajhOP5VL
HcFeNL9V8HlBqewTF4dxkk4c1svlS+7mP5yhrfZVeQ4GZMhV8zm3e8zMYmAcsVzKRtBWjUwaFA0Z
RHknd4M2XA30xZT2QXyHifZrDtFgm8GCoAApL/RSv6Ma+BKW4HTsTv0cFvcHucSGX2fabiTkZfP3
cjVD/iJWcxzBL8N1XFe4apXef3t7Inij/dc/jP9Vl0QfJ4ATTn2abuN5xfpUnYeQNPOiMRR7U0QF
rQqTaJs+8NNsGjfW2jPoHVr3Vkq+acbjtQ85Gv3myt5ZIkxlOY6UKH1tZL+O5a6ivz9dmRUskRMx
bMBEqcSxWXtitktUnhNZPj18Gv6Ze+eKPv6DGjyoyMEd7pGrDNbH4FA2LgE1Sm5cuh5Zqjk//eYC
f9H7coEYSmwaWSbroP5O5zdEpd23bhicLOq8cFM2HCWKaJcusbYnJ8L1onbEbRMwktSzEcGT7QlT
lPd/fxl/9TY5um7wIRpCuda7D9Cw+lYL0SGeVIaLnHYHoAObo2Yb2fC5CJUPyiz7jcjxnR+Dj0aB
1OYjUThW0E2/8xPUQL8rNML2Sdxm1IosvLpUvsRs7uE0UEgK8SARsvE7H4+5fuj/ra1UhmTV5H4l
/Viqd0YeQ5VJWWQrujeO6wcEYKdu1LZu0BoHwt3285izWLUTzHL1s3SWZqus63w74+WgpgMt/plP
WQp5faATV0xiTdM+Z0kz3ElZvuU2R3fED78TqN4EqO8uW+ikNzumsLhX3gtU55xmj8t5+CT6hs6K
tpzGVVJQMobYpsIarsKApEV3DqmetYjaC8wluyDBhXhSD/MOfWIymmT4pQzhta5Det3Oh9RsHquu
6s69Xvl9g5LPEdqeiTJ68uV7Pqp+P7YJI4h4pOBAgXGpzAjVnGN7NKYT5BSJuWdofaeNA9Kw0P7N
E/LOdrLeJtKmFFO645iMIN99WGVh1Trvtn3q6SRjenXZzETt10P/CTpUASSQdrDhJB8bO9V3f/9Y
rLfgu3cct5chXaoRaSIM/u/VIyOoAjF8a58M3fYh2Lc7JJtQrJ1g66xN1L9/tV8fQiVBSCkpbddl
zXr3anYnzBrtpH2KTe3HWFYfUHtDkKPfnxr5z6kKfvz965niL/55riV0AcFA4WB499amdV7T9yjl
KQ3gFcVa4nEY3huthSW7X1sd69AgLhkEhNpTBSUF7Zdgny0VLcB1eIrjzjqKsHq6SUjhlyZeIain
wgTZT8pStXShfAhbaA0a3dzfXP6vEmlly3X5pAATfPfu/SriIZiBJhM+lmiOR7ui2CdtczV6cLKT
404Hw9A+CWZjtsu1IrGCHpKzllWrMnFUiEeqAu81nC/oyS7TDUDDWvVqxlX4Uk/0a/7+ev/iRnZN
l5Evbzh7/Pt32zXHWF8qaZ5oL9DolygppSJQDjXg0QjAohWr2QH5TZjr579/6b/QtmPash2Mb6y0
Fsmo/30jOzRteW34JdPqIKiLBa+vQsgzNOnZEEz5gwZqmdEpsgtpGnnpqq1tJoD7SP6G39znf/VG
YBZVhrWa8aR4dzGDHhcicqGEgvVENZlb4njlnsPlXH2gBuch4zSoOVr5m6fZ+fUBc3UIFSjrHEY2
vy4lTLyUXkT6qdL1z3QBK7QkYv4k1R784dMSM4wWMqfpGTDEoTzJnoqlT7dZuOaO2l+cGEd2Bs6+
MZzD0pfyYRAnGvdebGACbhY0DqGdDLuYEebDZBnXJeJcUQXWKXR745wOYGmlXOC2DPoe8JUNF4/h
W4Wy9h5StC/orGywjEhCpxp2vtkmcrAEZzra5VPQtIe+doszM4l1SZCzSZwoK9fBqtDOGnMYeXZk
ogNrOZhbLa+sZfUXrMlP5qLaXeIyMhyNgIBKT3GbbGMnnKDHmPZ+JGgCk792wTs/f5lGcdAStEpa
nj412npUi9NLO4wL0zGXsWdLDZX0OhmSalCXwsmeuzBdOT8G9Vhh/OZm+YvNmiQ2ilSXLY+SwXx3
QCpi6sVZC4D4jRYxqKncozv4CgNePQ6dflYh4ox0TUtJDEqXVnabIile+imQR31pGDPzIIc16mI4
yeAaRzoDCBsZkVTNsa/lB7kU2gaPgvmbC5e/3uau7rC6ciB2lVDOu/NNmA2IWTj4nW45NhLlyaLN
P3u8/V/zvPmitPmUZcAH02UJMD8RZ2AW/RWaNfzDyjReENbkHm2NCh0E+E6ORy40s7HG683IUxzT
sKSTmLyGDKv8gVnf3goaTEcVE4aWqZbhfhLJiMje0HLrLDLm+jZi9ZMxVdfbqaqj0r/kVzxTrInu
ZPqZGdM5Zsp8tnLxOGlMQLLmWxMgf95OWcy8kNXyUNOza8YZcuoXJSpsKXkstqiz+PcNPQ2QMXrI
gynfNJjCDmWH+kua4+ffLGi/bl2uzrmARcQQPMjmu61Lr9towS0rT5k6uLR37lG61D4iN9xFbiY2
YZfPtN6YCKalVZ6y2jG8KUIikbpVuG/S/W+uZ70L/+ukYAvefXztVBpYd95fTx2TT68183Li4x2P
TovAwnF8CAXNfWzRO+ge064oPadCBDnpFYAQ9OqFw7gtjso1nciItr+5pHUZfX9Jqwtct22XjfL9
wUktJgLt2p1PZhQLNKfEc9ChCEamDGlk0JAxEd2REzDf0eWHvZF1HhEwJqHgjvB+cy3rVvzLtSA8
NnSxHlzluyU/x59TtYE+n2RIQJyGR+HYdvU+Zvi3GXs+tMA00cF2gAA6WzO2xBbrG22sHkKAqZu5
zq9M9wP+n97agl3FZ4Fw8QzS+8tvLlT/5am1OUusBQn2JoqD9/UY2Kx4sitnPGmN6W6wUBJxHuoX
pLIuxVmqDrRcR5aYNngIAvcAN7ouebQZtYUXxDmzNzryQxQ2zbEBpLNpGpVfsnm8i3YTkt+nCsa2
x1p3j5+4emZ5yM+ua+I5Givf7FmDy7SFQYuXzydG9HNQdD/0BUUosXXBTtO7HMlVBakrKpCGy8Si
l7hKrKM6yHeEfF4ExfReoNm3WkceZS2mTTPnJAeZNal1+IXOhFlxAVa3s3oF0rrNVlGZUxzoDQiU
QrYLT6UgGAR01QMPdEETcjzRCg1QPGrKKy0Jtg8KPe4JvlTd3O2GubT2t8qjZIZHvShAfmKWxCBS
2A/LjAph8PPeMT8YM2f4JA0/5Gb1OWspasM4gz7XGUcMnD8bHVkIDW4QgUVzF0YSWGvfuw+3FTSh
R0jkx/ws5fhZLxcsEpo/IroiflF7as0OL86EnGKNQwmrjwz7E9wHrnuym/lwq51jkj8moHe4gwbe
DbYBr4CiAicjZoPLg0Nryek3h45f73xpUNvjOXal0H+pcmOC9iqEXe0pTgVlWuPdDs7V6Ct8wDut
Zl4wzv/zR18aPPNkKTOTcMC8/Pdxrwt1sxumqDmpNO12WmndZf3gnhOtyI4JlvbtosS+62KaMoiz
CF2hy7c6WGRvq8vfP1HmuxrK4njuKJNtED+YJJbn/f6NCcSoG2kxjdZeakcVF54g9l9JfxYl8B4j
h3W0o+BOs2AXrc6NxeFOJNbNfU1S+lWBmhFRFl85gdAjNjWvQvc4aTmHJpfJ/RI9xppbb2kq9t5S
NjuZttCnJvN3S7wy350fLf4dtrBtwb/DBAMi103pz82kjKGkhYb7FE01Ib5aZJyWnNzEvE1oYd9+
xq1onG7fpQWdE3IigYlB6iQzjrHp7VsVSL6F4Z/tZqG9TgQMQJjhS8zhHcU7CLqskdvbb0mtpE9I
v2IT1t1yMqeU2UHXHQRaOOYd4CLTFBvFQz8fm3phbpLY4hTLRMs30SrT/Pe3OooULaTHjHNcnJJI
zb60258wlbVTjPyKjZ1EwCZvA+nlE4kBIhhQLWUCoJNMD4lGds+QWAEgzcsQgFNf8kkVm279dsYy
xOzhBAg6ON2+c9uYClIvdL5iTOaUKvTHQnZYZprkuQssjNJBHR4oPrPDZFt7UxE5W0/Rc92zW7GC
IZqrX8jRQ3cM+5np1LJ3og9RHkqwjbjZGBsgH9ds6GZNRAgvZoDb/VsgGdz0edh7csIV1JMetaky
q75q8ZvRNacAwub9QvwsWpB42gmcWhu9LcNDHqQZ6STgrZljPCXGYLwQX7Ftka74EwwvL8uYpRqz
1ZxdnEH7jBUaSKxSFycH2QkRY1dZBpxa7tx5rK5WEgINDVO1y6wuOnR4xW5Xybj7rmDUfoTfFuN7
KORzlxL34qbcDdQuDOKRBm3tDGK7Jsr+kiB6oqqoUOCb1gKviQZTVwzXIKj1lyTU3X2IjBi6X/CM
599La54fkE0C+HZbaduyxVIhAnEXruTQOkE3W6YIsOzRto830w4oTG0TjkyptGZAO9HB15hnnPJ4
tg7cg6R0FxEaVqHB2p0aCoW1HegSTEy+0jess4dOjABlrVQQnhmSIdMZECJLmaPpM1aVk7zIFOFZ
iK1i36F13ePfMsDwUzi5dcuYMbBf0IuZPljjcF9CTSzTvsRtGWuMesJXmkIPGK7oPRnWgXxA42jm
1iGkwEeyvpgr/QhE9Ogx5UiL2vhU5PLVKvJPqg3RlvYRtlIM8Uezb3ba4MiDCA3cfGF5tHXc/VWE
sa8ZzI/oZ5MtCWiWv3CWPbSRP/KiSd9MVy5z09m44v9oS+opqkNFRk6NaB072dPNlzqv6typdl9M
dF3MW2hgSs58l2LqH0pj6b1CSwpfjaipCPb+iBi23tMZTb2yBhAbILS9WgPDJA3O5LcmetPDxd5D
qs32Y4S8byaPwyuSqMTVSpWO6YD7dTEfF4QwLyCYMOXEGUlo649Z3d9h5zFYaXUbmQhNBacf0bBE
YrrGDcd9MSREBpMUdWhr/eJKrTiIAdszZBwke9j+fEuboy25C6Q3ZoKXX5rn2cwI9pS6n2gpli9b
ZZuEXddTIKLd8mjNdvUMlCEkb7fumZNYmScWhqlFtsqNcN5uO558XXd9tALZwYLhi0YoXLfdOURv
q6OAbKILPZLoaCWsQq3OA1GIHt66SNtth0BkOzCrurPNlgaOw9lpJISPW2HgAmB2axgNziTHpD+q
FKUomr7qosfxKkLBf5Khq7y4xSMlSnehv5v5dBxdr3YSsVOl5XiZVoZHNcC+Tu2wfmFE75WkSz5y
WsLB4rbwbXvj3hVagkXiCR8PRU7EKhsWrKptu2SgtVx6KdZEWlVTRye7ML1YV9M1kcV8RTQVcRcs
BFw69U5akbpqYWs8VDxQNbWsF6LHPMXY4NfO7XgaaljbCksx5HwW+08l0VYgyseX1HQDdsoZfHYV
PqAjVs9p+o3NgYFqK9Spyyl5KCOnxMxeguDHMFilj7TX2nfYL4ZgQAJ1deEMv9CWN3Z6PQsvjYrs
BOb2nANcT2MH00n3ls1Fs49zctuB+/RbsqqCc1mqJ5jKknf3LepDaMy2OpFUW+9n5PC8kdjQZDPk
H/L0Q9+CrMWCdY6Rlh8G8KWMFZMzKaPKa1wi6ZtFivsgTi2kHBwuCeWcnrQ03FUaog+DsFBk8s5u
avRmH6TJo1XQ6AN0ibC7KixyF/Co9QWJSHFe6Mdwzj+w+bNkhVZwJcJuOCc6rT7yv3ArIW7zOB27
+JOmYZsxBd6Hvb2ZwpJIOMaoSYV8yFLtOTbx2o8V48PBzQu/d/daXfGQ6/LeTcTPNLQJPIiYyJqM
aqB/ST9GO1WETLzhF5XnOecEXQdwra0vJA+ZINcJyukUhOM4Sx/Q5JPZkVT6toX9wAx4xB+m7cMM
GwGesuWeoSRtN50ICgOf8S7SE83HO5Pvg6XGSeEa6bnR78xeF/eUMSjWwNY8jI3A34/KFXWSKXxF
/34/dc0W8pu6IKPr/VKWZAgkOVnsLZ9Fl80EC6XTUYoaJ/r6VzMWjr0b/RfxDlkQzvRcBvNz2cnE
c1hdFcvTc22GiSfCfjpo3bVa3d4dMt6c7GGiwspiT/jM6C2NjfpsSDEDBb3y6kA3/GqqE186ErPl
3K7GkvjSxSP6vGVK3nT31U7vrbh3PtsQOFpZZzi7SmuTTOPwjF7Nu8mByzRm7BLJt9yx0RcmWXR0
tc6vA826ywsLMuHQXCkzv5txfVCDuxwNfWtxyqJemr4j6sCemLePcNGIviwNebB65z5Lw3uTfveD
2ZI+YFUBDb/sYra6ezBJKvcWgeg2xL/o9eEI+1GOfh8vNnkHxJ87dDO3iUUxEpH0YM+0Hrp2iKik
7WOe1sa2rK3n25im70R6tLXG5rqLL4JgXeyh9qUr6rO1cq+mEPVOll7KxGqOZtozVA5CnNhDR7yt
O04EI8NmzivS5goyQVbMnhzs86Ky73WXuPcB3kZB0wduWHOtJ7H2LYPZK4OlP8VGsMX9W8xudY/K
DJWxVWlH5s+x5+qN6xOvqMfgG2gPwRaYk6eSLFwg5D2eIUNd6sbeqkUA5AjGt5vvHOGF6xM3eKkB
gW7A4d0nLvmEt6FIurZL69owthPiVn+K6ReVtKR9pvmoWnViM5Mq2qrceKzolCT9N13uaqQIFhmw
RzK8SVoMKhqwOjZ8q8CQb1cY4sfV5Ih1FANxIxjYRV8RF0+HqhNXNK3kICekfQQ2CZbUfCjn8Ux7
Rq2aS4CBcx+b8i0OhLiTS7uPcdEfTT37FEwj+ctCGZsox9Lg4AKKdXiJjWM/u1nlpRa5A0EOEN8u
KUjTanwuRKufeyvcMkWdvW62CprH7cHAD0wIeflEn+8ln039nC2oVcYgPWYxWZoZxtY/8qkQk+xG
YilQ9uGYNHpiHJZxiE/0Ig0fq0Z2okWYUz/LKxC/V1b15jTSSHogjJwHzyZ7WkUsHl163y/SfaCN
YsfIJ2Mmg1AyGP/V7fCFTmD1aD/ecCdh6kzX29EU2fQuc0V0oQQQLOeIurW6a3yNp36rNYuOtjCE
2NFzUy7W1rK6/ojEo92GQg2PmjsedQzPd6AqiXoJWRYqaZNuEDkPiW41ey3PsNIsyO4gGSBTaeOv
zpAux2ns8bS6+VNjpOxvufash1a1T0TrIu0D/L/IEZd4HBxnGdDqTpKNMMAJs5GGh6DitaYh/TiI
9rnOp1fbGIMnOkeooarUfBgGbHvwh/rNnLRI+VKVH9qUQgbXE+Y9YlzjVl8eiDDhnJyP2hfSah5y
eHm25vwMwJQ2KKveKI+1bWN2l7hhSlovdESJGTw2acGRx+LeyFa7Fd6wtsKPNNjteBE4SA92rb6C
DTDxlJ3rjknZEsz5KS3ryrekK7BywHr6QwbcQi1AOspYFcvRxq7n8QTV50MtTT9yq+IRPXZ5jCM1
rXE5j0rkztvIw+UumIX6rC1OIdLIp8pGccMqcoxDhUF56hOc68G6X1B9TfAdE+tTj8Lo3K5fihZh
ctVWxrZDtHZqqzo+Rvl8Deul3BHkHnyyI/Q2k01EZDJcw8HiuUtace8sbNMNAvA5jsxrIKwHFzb6
zhhFdplxXLtx5r4ogRMSgd9dX1vnapybR9lW7eOwRrkO1WJ5a1lxu3dHlOHe2EB2aXu0v7fw2mnE
9Z30wn1l93F9OaOKx/6zmytoBQMK2W3j9M3WHefjolH+UXi/Wu5onbVcx4apk5TFp/Nxagoos0Jh
vnTRhhZNHj6ukJmqQR4/p5N1LGIxPecdNIMxHQ52hvWbFqJ6ztTnYJEgUQz3eQTI8gdphMe68dol
ZktfRwe9iRmKuw1bYxkwTSxAuYCV9ZOChD36aCiuiumY65C2VWMBrRmGCU7A4Jc9Z4GsFpAvsnTZ
E+QN9iArrQtbzAw4wkR+VBU/C8XvM2ExvbYhTjABv0LktBS7BHXenSjFDhVPes6ZOR07p7uQGVeT
KWJslWyu/E2ofpMZ7XKaVvsOLKk36eSINvPc7ctAfy4YBZxn+tK3RtfSRt9As2PIwRZL7kGQXPBf
syqb9gsT+JeR/PlGw+ZlQSqZSW7CBikrIn/J/SgbTKAGQyW99boVbNQm8hXK5LKp26z1g9Xi1NVo
uqt6aPdF6GK6MtSZNYT0YYJbdiZtsG3ct29m1wvYZMPCUAHVzmYI1+ULFvAHHd1yKKkT7JlAA2Xe
MzObPmcS/8m8y8E7c8idfLi7umeFVUH1VbT3Y9elJ6MLTjmxCmdVp1/Drtb2WQhrvFyHizdUUodm
1keqFW261PVi+lD3sHF2tzQikXCODJLm6xy5M+dttFhkH5MWl+MFNZm82PGUbZvVTDuEHebXWNI1
K2V/4jAcX4iBqQjqvJtqotEQ/0M3ZliC7Bvqic2QVUa8fQXKKY8GBrazaTz2TmMf4mC6DxFZHibT
/Ok0M/RjXV1mhR+itfCi1HMyHiKkmFtdE18sVMa+TVlB9TQspHpbxsFpXkfFgmAKNvF+HJ9uQChO
QjqPursxILPdqBPIy437YI43Qx01d5rsX2qUil7bNblP3B3pT3Xc+0NoZHf0kYOxnC4gzU+KQoJ4
a9ZK1HQ+Kl/k5JXdnJ3EfDBIMCQltufOXA2zeXw/KILXUtd6wKd7LvtsIl3CCq908LdD4tY+iFh9
2xHnhno4qi9NXfUewYgPRtXPH/sdOvJNpYfNQ4v43MK95gxLe+/08hwOER86tIhdIMsvY8N/eLMh
ypGgkakvHqr1U64xUmxS1b3WvXgZcCTjLJpNbEGekwTcBGCIPJb6r2K5mmv6kMERZguo9m7kVY/u
KF+10v3CGWVTWyrb08vnWEt/Y581BdaZLLmrCZa5FZxNMf/RL80qWxxJetm1xGGxi7Fn6WvzctBa
nAdxnz0H4ocBk8vTpnrmDCUPel2aH1XwBk3xazhhlbEcEkojM8MqaVD+T6ZQPo5LYxu0XbjD2XYI
McWki2h9a4AkE7nRHQbC71bPqY3YQOTBRi03QYcRCI00bjXzJSUFaGMYvf198ezii7aI8K6MyP7M
lfHiQklvQ/uzGOTwYMbZsdGd7JzU+VPYUHZZwoICE0yP42xpyK+01O9SW3ltXKlj3Jnntg9nvx2F
fBuMWPraLI92WogH6lESZznqtdOR4ZC5hRxMOtmNTcGSasRMMGKExvyTeONtOIzOUCAm6cL9ojs/
b0FOmDPxfffIAsaZR7VFpBo5QIjI9y3JcRafWm71TRTO3VEsw4ShSit8V599Foh4F5PMbM7MQAej
vv+DBbmqx+BATdsk0AWeBroTU0IkpyPpvgczt+bQIy0uSlwsKU3LPHl27dVl2SIXROC7V7VFGy3j
MCi0oOOYTMy9EyR3mMXGTRiQQFX3OIOWZfrh2PD5Fj1x6QxO0eoVLHHqtt+rJG4OIEZwog/LV20P
pQejj3s/mv14skdz9CYRDdsbxQvYACSlCaV+aHbVaTRp2qaKuSqT4vRk08TcpBK8iwynveU0dGOp
41RRtXtr5KztZtRO7Dv2gIS3wGe+Ic/XJwG5OA1d+tZ3dnynkP1sGluwYXFYOkZl9zh20HdFSwpj
Ouu9Zy24Ra26THaVua6v/KHekC+VG+FWyGLYhePwebSabjd2WeGlKdlrs+MA/1Qj5d202lO6EbVN
1Op/BNX3HaSJshx2DTVWLfCFcXNiSwVyN2X5+MluzWNs4YR2oCuqnS6n6liQRsFSgaYMmwa00+mK
wtPZOA0zU73xp94Ux4DFtld2e150/XEhx/R+bACI9GQL+uY48hBRfqq1xMm64GszQlRQTc9tDVSd
XJcWHlcC9G9R9j5bJ4o6tjzqJkJXtZGWg96IY4UraLMA04DGj6fKCOovZlnjeTF7v4tj49KOBDWP
k33UZvzg9NWv7ql8gIgubTpHFZ0qDC7HJNVB+RuV2pp2+1xlZvuUNYl1zK2OtqKWX5t7e5TWo0zD
S6PKb7rKyKodLJqEKBRoU6h+R/fXeIHx3B8LJiBlU14zCdZtjDHyBewJ+M2PKJnnpziDfJHOahVx
xHfJU1YrebZ7oqJYQq6OPUMQGOvQMxNW6SWa7QtH0GF+oJ+8FQ14jwTo6SNqVYZ1tT1vpD22h0SS
SpVWRoiHmCxVLJDiUVMsupbZqkMAf8aresyMFMeSscR699YAY3D99sQGdSC7ZBEyDSdGoyQDEEv2
GPn5ZDq71OjZ2jST1rUb25/H+buKMGWR2EJdaU7Zvd7kb4FbfOklnZI5e2lz0/xgDgtGUwSQED+q
symH7xT50RavVM78Yoke2LC2lm0WlxaGyU5g4N7Q4gazEFpPjZT+wuL5XLIgzZE6SY5Mu2iyvlb1
HL8iOvikjMoH+dv8kPQ+w/SDKpS49L0e3cFRPxhoyojeZpSg6LEcZLH8GOMywtGQMcESg/UaBJ8p
hV5y2kRPZZiSIhelD12f6Uw14nm3RBHe0jFOD5zkL2NBa11LaLc0lc6T080Su3fdb4JglNDvkHFE
dtg+Yu16NTkA3Qkc5iZJwIWtK58RrzjVdkqehwrmLzlmSWu0gpc5SnsGRvVrKvt2W6dN/VmtxoRg
rKaHui71x9EoPuGuq65z2f4serBl5kh0WDpqzsdlJt+YJUu7L2ecIOm4WDuTUuzQ9m6CjUtr78Pp
akltxEjIl9EYUhT8WbAVToJ/Bsu4R+ZbNe8a5NSnIF42djabJ7ZJ83T7jrCn4YjCc1MwdOLWmKP7
yCyeidj8GJTatIsA7V4CYzyLtVViQ7fiFE6R17kwejcmK91Wm4hPd/v5Q9qH1nWYFy3YWFxeXY8c
g7OOOXVfD89kCKQHe9B5btYf5yron3X3aNmZ/pCV0b4kGuxDGI2+Y+r5ZzKynH0G1GJHqkL3wanz
I8XAdrDxxG/opAYhtypcG4CS2ptRzZ9HMCmvkYtLXLmKKBMin7v0ki9IzdxcHp0OZhWVvbLJYljj
Kl1eG09Iulmn1gkOCFh3ve3vn/j148d12CCl9VJ+sZ37aDD30K7O8t68qpfso/2dhrFJYsy4AbvT
F/BfmC5tOw4Y8Tb2LLpV+3LF2u9BfgFAbi6jeojHZ8TtFTTjZouadm9tff/ev/98j9ds86Y2hke2
hD/55k6e6iMJFtfhVX0SP4HlcCaubBCEtHc8nKP8mDzVnd9LJiR+mu/U14mp1kE/Zuf5Ol7Nl/Zz
g5Id5wkuKXJSGo/edtBu8YZp3a4f97T88bSiFMFTot9Hcz57sopeor7atdDT8E8xz+wrVR1AJg7Q
pHsLp37jeomYtaMai3uMeOW96qPPY5nTpZTkaRWZ+JpyTthw2NUAiKbOgb78JUsxwJYVrIB+0sq7
GUnetR/11yUsdu04ZB/5hui7oQw5gcbZR9rMngRgwjYb1TjOLeujGGy6ZwmH0aQ4CywgBRfx/LHx
bTz623l37cYtHs3TNe0BQT1fnUcMlXVFhpNs5/p0+3ILzaqBgv7xoxMlfEoVPiDyTJuTA+LtFBC7
cLr9ePsubbk1+jy/GEzdTgzILlp0IVGFB3pNMrvll92+e/djwxDlsMhhm6wJWH8kmEVhDfnDYKy2
mzL1dPuTJbClF8uGjvEtvSoRF4c54u72h7dEqnqN7lqvYBxN7U+/XxUOjTlcOf+JP7tlPL2LRLv9
KRCcdUdgJ8/wMhvra7YFu3iwBPXi3S79FsJmMfr1QqPCmNNXp6ANy/3cZU171iuz35dA4RZJlvTt
72zXaOnbd+9+L6nBPhlN1niMUz8sRU28umNibWoJmd6y18GRWlPYqIuKEyh7iDTJskfnSD6dSRIh
mmwC1tbouP98uf1e6DQZbb7yrK2pcbcvjG3po8ZuytfJnoDjaKgohM6GMMgYNldDlFu6vhAsh/kP
beH/DwB4masf//rH2/c8ZhhC+Rl/6/7M8l8xVX+Sn6wJA/9ODlgjDP71j//dpG9F+9b++v/8X/y/
+08MH9Y618N4srpO/oP/t/5pI2C1bdPCMaSki1Dl3/h/Yf9T6gptn+EKUFAocP8f/l+If+oGYjFX
8dsYn0z1P8H/m4b5zg9k4O1GJKdLxzAY/8j33G+ysUyLWx68T8b4ES+tuw1z8MuxfM0sJz72Jkrh
0ba+iWWHzNAWhn203eazM9W635NVeQjt+VnZ+efWzUCaLIrqqQTdaWjhB6x8q1UupnjqWepFbJ+i
ONsyQ+11gL+JmbNsBK61GXrnYzgnZHhriR/hNly1DKcO8MgsneUOV24y7bSckKPMmOXONEXq0173
ANl9VYwvmbtddAT6XpSjIe84TW5y1MWbunR+ppAqnlsG9qNpbc0+iZjuB4es7VCY/R/2zmNJcmS9
0q9C4x4ktBgbziJ0IDIys7JUVm5gVVld0BoO9fTzuUd3R9/mpdG45wYGFRKAi/MfIZhnNcEi6z66
QwgALpOGPW8R5Ol7b0me7Sowz4ygurx8O3dN8rnBHgHMBx880eJBO672Y+nX63OWYvOU9ytAOabO
1Hs13EuYnJd0TLjanWq4MmmendM6S5+ZuG/TKWi2NdZYT079hEijPgyZyJhbEltjwqiHyRJRfhX1
b5Xj/RZ5VnFsu/o1WMySyKuqukwrAUWrA5WPwTlpqdHm0RhxQq8FY4CImNKuv/bUNlwzs45MV79M
pfmx1Fwcr8rka7BSHZuH3D4sJblcrjV0h3X6FRXz09BFz0WWo0jXc/1oY4C8ScfGha5TnnKR2hcX
30Sn1YMnL8BZZMU6ZhIMD0bbYBSVp4hjdRRAeXSI4pShmNuCo4xwzCHY23hYHOvJuVKRPfhtDErv
h2NttTIvrdzMRUa0djfHRwNYHUoPvof+AjYDjvWpcSoHG6GOCvFUS//37LRO1Vut5y+keVLZQWnp
I65oy2B9jDQa/X7Q190adOkZNdWjGbchwnDMeN2k2K169dZqp6Bt4s99htH/ujPj6p0mfSuSGYwb
v7sFCyTGYUiv5zdM9hhdSkl1aRN3oxtPE8VoKAhouEhl0Ts6yoIS5H4IjJ9am34GPYuC5lNX+HXo
FbD84bl+x1fgG7poED7B1W0h13gj43eo1xVDaYaSKSVV9M/mtZTecu4aRRc92xHcx6w6d+etNwg8
MVv7m96kv032VO4SL0JH39iHSSMK0d4CW5IQtg7jJltQ2Exl/H0k2/ecR88anhL7oFxeM8s8kRZ/
XMxhN7XE90hq9otHGLylMf1I9Jd+dt5xGbSBvONTVvU/oySZdjkWofyhJn4zwNnJaO2/1Ah7D9Lu
SM6LE8lDYcTrPnewv4EjjD5Id5rXVltCMy6jPQ1bMpHqXZS850aPY7/t036g3WxNEMfMychBmJiv
BS6JId3WI7p01zkYq9LTbqbqhRjQ8eiuo3scRfolETg0u5J4wAMNpPWl0e1vdYGhYzdcUDhsgmYA
Y8H3AT6s/oK++WqkDEd44gaoVE5qYiyNAzpzuWqrzDJmyShHvHI0mT9pvnbGTOUDGQV7O562i7Tv
xT4dU1xQMBPz702il+9El2WbpSyfW2/w90uBpaAGvBKb0zUOsnqDIZu5K1voQ8xXBHzM6ZdmrfMG
ucQ3h+kdKShIMboMGp/91hcY79qweaNvLcBtspkTF2qF2GKyIk7pDLXGGJxf2DP4WCPN0SV+8Ukg
AERuNWxDQs/0fjLK8A9lltn7FEO02BnKbR3byR52NgN8fTyXUUGuazeA38SvuRy20Qdwm9s+dK2x
Y5i2et/A5l/mGUSNh3IClag2Gbak1ww1A7+m63cWN6g1zleAIwdJepBuzbUmnTsB2ypXJA8uNii0
ZSm8qXR+m0g3h80DWqZ5P+z02jndz9yZoHpgN7R6oOuQx8pDl5jGkatG3ltxKEX2hEEVxEV8WvDJ
Re2P9Fg7+XAuDArmZ7xNw4RHZTPlkJq6WaPIvy5bfKeiU14g+y5+MrWC0Yaguo79ZzN1MTeHEwQD
zoQoUHj4MwrIilDaL2JCuzLU2q7PtfGQReZWd3Zjo10XfVl3kEiLbToji8BrOfRK0uYXty+kv8B2
AcAuo/6a+LG5X3Wy/3xSAw+zlWnHYVn2RoD5ttEk2tZI6nRLBGx8GNryCzbgOp3ZTBpCn5I2iBPS
PLruRsOHmmg5PiHpioNZmtr32SjM01wRxMMEXN8HQ/WEBuMbtos+PkjD40xkzn7u51eNGf95FlgD
YUNX+Hq9q0luSHSMu0ls9QFtKMWk+VMXx/aFxoBGubIsbCwnzOs7SlEuLZ7kns/5MVtAssYOlnNh
OV98FOUtVcx9O2Llj58GrkMOvrFZRPAaKmxoTOKxcE1EI3AcUBEhxTDj/HuTTp+zulu/rD7UqwAZ
tpWCBeX70SK3PM6wVETicBgqAgrd8eQvqIHtuX2qRuyUkFLHFmHoduWRNK7RI7ppGPnWqQMeOeUN
idcEIO5mA1sxN/mcBv4hdkDs3OCIzMfa+M340GUpX1VAFuxXp6Z64YDp0ux6Eb3qCKvCHU2qpkkx
7qf2S+vTvbgRlKdm5cSGYuCW7BOmWmZY5cvHvDKf3IHvqNGQAJam2ikdSTnUhu7qtpJTES0fltJ9
YxJE7ZTqy5oawcWJp91cA/J3+rKNOh7kWgf2b0RyjTI45Us5PPTYhQ56DRKTZfRQ/feF5LqM2PDI
AwZr7F+BBT5rwKRJkv4ztqRhE9e0uczP5ynAizwN9J3QkicT27qrcekrXNBLh+lyRLDbMprueaRh
9mv+0FQEJ4q4vwXDV5KK7G3n1M1Wn3KcXCiqg5KeDWxg9xrmIg58X268HFtTFztnqt900JMG9kJj
toMHsW6Gcubqw1Q1ueGmSICXBvYPrBehhejiddRqUiCK5ggo6O7WV4+0AUj85YMe+c81o7dLUS79
YcIcCafx4M3I2oZ5J3Q8usZPmabhKid7bRFH7dmH0hdm/IFeZI+UeXoAoLJ/JVRIPyZ2c/UM6biB
ppL0+YNe/mZifUln6DCt68/RVHy387Le9Q09aZXH6D5kTAmYXYa33HpGQf7BBHbaEr0xb8GIvi6p
1e7wI8VMdm3J+m57QhZ1CoM8YQvKH/OcyQl8JAy0qomf78zEkFzT+bxOTrrPcH7ATDU6+7gPbOsV
E9NV4jGMAgU+1+fZ4qrnC+6LMEOSzQjBNxhTZM8UhXcgsNBFk9zExi44iUAW9axm3GB8/L3Ik2mb
w0AvVv+RfokEjRrjlNjDZjwduUGLKvqKB4K7ik/jPAZgIpN+LTz8yjPvADGu3tmx+ep4kAfIMd34
PkQwNeZC7bJbJp+/Ouu5a6Ow16CRNuQSOYU4lb770AC5nSeXLpBwAGTgiczdxHQB/oGQVjXpThcS
Hmz2WpQ8BdMY04MtfKVWf1mL5gSJlhBNiH7OapA0gftBy0Xo+uEsDOtrL2RYVdbgdIanw74YzXqb
Q3DVRkztJhGMp2JAl4fFwc7lYsIhR7q4WHFxRmGDmc5rwdjlOGa4VJgzMnlv9d5w1/4hoDbuuir+
ka5ib474txuZX+FuRyg00/XLgnHNFjayty3N8ZeBB98mrnCf8WDpb5bJc/fSQYlhm81wk6EmhJFv
Yz1Zj9OvyWq+L4l7aGvrWpoYo6SFTyiEsF5bvzqJnBxUlK5hU1Dot6lOM0T0Q+KMtoO56TuQv35q
vLNpTLjqAvoSNbG+YIg874qyyw6WR3g8DgH52Ijd3ABzOwM2j90MrSbv22Db6ZCpXS9/6XGz2zha
9nH1RmeXDXicwJjE0cbMvqe6/lQxWJG9ISQdytIFFjiz2+rb6uz99L147+hgSqNGsM/U7XJ/0tFp
jZe6/LkmuPs7Y+NtXN+/MHPVPy3TGSxl00FVOqR1j1Ga98ZIr8ImlUmPDSXXlZxk3QMvBnAfoEG6
ZmxsajOO4DfXLRiG425Mt92P8FkO3NZROTYbnWnLzkuXh3jRzxmFm6sgHIvyavQOVbo+LPQ5wqus
Pf5l7rbHq3XwNSLPinpjHfJk9A5oXcrtkiQMvorhyYYmgZMTFFAH1kRea5ecB/AMg/EpodIMljl8
9RO07/mYvZWgnER/NFdrxXoNDxtsdSlB7XoxXTI6xg9Yr101oNczsdTcHj7aIAFbw+rWU9dYvwqr
+Di2NKWucfWTgiligE9qhpt4ketI0/EJ8waUk/1D5TZMYzrKr5Nsl9E1AGidtZxQGr+1vsQe1jit
mHDww2AQSsjnlVkYBMCLCwkpZiyB6ia0KiyE4k5P98uw7mJHe4eIqQ/4vlX9aO/7vGz2NTfywY6i
HY7sxPZoP7LJwGLYcaXNBj0cxlKQqiHJ74WXYIekx6FNilcCwptg0AErsm9bAOKEW8w0EshrDMSw
Ks53ft+SiFBBxbellSnd6S/f9x6T3jtkRhIc6xwKcbME31Lb/Gro0fCRBO8XvaqZ9pMaawf2Nos/
exVXjjih6RAzZa8W5ibti90wmw9WqkyeS85PDKZl6s13I8dE1E3z4OCiW2OOjeGsLextUeefcI18
CNIA6oiwP2lB0sLJWQ54OtsC7UJmbfoZik4LT+aQGMmFsD4q7thLbwO//bJA08JqF412nDo/tN75
3GQYy/bma+CU1Gezjn6PYZRl7JwEqygYZ+nOaOrl0OYuDHs3zHPQWdEvFkZl9sHK8bka629DT6JA
neojhY63CfHlpaYpSCvfP2aJ+dGf522h280nuzyOupnuU/RADBGe9d4nNQ+/5h2K8NkZcghwPYZQ
2XsVJ18zv3WQwRRXJL5Qtt6M2fgVaN1bDB3RH/SD3a0U8kBecOub9mZpmdvIEBDv3WWLrfTGTbB4
RYhvIA73KTfG9Cg+XVTcP1f52zQsEFLBEbfrhOmdPv0U1S9zwimqnqi/6ULg4JSPW2cCkJ9xMkRU
Q7EfqeeOOO1D5c7GvsSTYdMT/+NO0YeIOn/ikSSZy3J6a1BkFf5VT4GARuLCncrlCfX9F/LwopPo
8cPBGQB8AC+FaRHTaYGdWhfDw2AjZ08EGFVPvAYGE5/MqfXOvrV+xV2+VmaFGY1LHRnXvBzM0yBA
qzJyy0cqk7suhmDW+cQJyXFJHDFvwr/1ajgaTHV/MWhP9S/NGHzuLJ40d/gC2249WK75PtUxO+Af
LnZLdYORg+iH5OqCajlmfC2b8tNIANuUIgBCZcazSWEf5hTKzQRYBp1D/LFYq5C52HIdWqChoVlw
utR1E81/+pqbev9CTma5yarp+0ocVJ9BVrWsV9eat1fEmx/TNZG0MxnTQAOWkllMUFsNrMy1vq2q
7azEVs2vz1o6ZGRikdTUDXQ7cmG4/tHlmTuqrSI267A1quHow143sSZDt6mfo6QKgKNX7RAJ/WlE
98FDIs59aRvnSAL3zuIDN6vVqfCPA9jbMZGM5S4XOMEwmYSXFhwkHQoTg378kEwtitrpF0zW/JxI
x+vYTFCEm19Ej0NX44+IQZjeGeO4SCqi8z5pz27iiB9T0ZwJEgThppR7wTnJ3erC7YA4sCiyUnhL
paAap7VQ2Ye4e3e9GcbzCmDhwCxHHrjnn672RkkgpGHmMH+YKSYBlnQwQr3E3sD+eLYiDysZPMKZ
z5LsEjdnfRCAQEbKlE4/Wf2wvERaja6VYCO9GF40p32nKao2seVe8ckO86l4wzrosY61aYdpPqbc
MLy9S5fanyfLz49rKqAkJxg9UG8oG7+k+m2uW11/Sw2a9lKMOneID1HJN1+KwDehLTXf6B6wZx3C
llQ9mEHrSmXeeYgQImxcLbePhMAFpLL6j/ngfgsa85XS30vb4HnNAPFdzAHmaQQA1VDKbdcQx6yF
3t2P6G+tgmZlbSLcXnY5N63+LILuaiwy+K/2oPrxCJmVQaWupQi16NbJKaqPq0YiT/NhxDLmWA8D
+XTe+FpaydazIgKpKQKH0ySgH5MM1lqHrkq2hGwmmDW3a4TeADEthhe2ZeLMqqFHGW0q9gEk9Fkg
fdM91BrmnwurqpqQqvbv+5wkwvbPmqutv0Y1/ORy3Ju+9t6UBaXdNX7quZWOaitqy8996f9IR1AT
SRXcrQXhIOrhcNMGrqHumzQy/danBBrW6GTDIdRl0asKIANJIZU1t6+WrMtMa1DS6cmDY7Euu96W
LZX8WtjYT8d0Ze63esYKEMK+YVxIYfWmxIcvbx3jMX+r7fVDlzHk92WtRy1KjBT4U/7cNrhQeuYm
Z/UV1WKBWICzgny+M/NkA6efa2ZGg5UFB7x+O1mQy1QpaJxd79BF3TXuTYjNqXz+mG225Pd8VQ+j
5YFomSOxd/K3q7c04viPd5efbeUpAGnsl+LS8iEF+R1H9YsdT5Ckpf4HtV0lQXfwzOXFscSPYDQv
IgE+mXquriNgryQttrm2mKdwRvMIn8LS4WPxjZiMxVNoB8MZ+sFw1OqRLym/qWpF1Ca2c+vWl/Om
Tv5q9dU7q3ht6a3oYgQBmqbYCne0UYjaA9l39d73aH4TMTFsNMUHNI/2YUaKCj5a4vO3mRcaXC0I
qkNbBS9UKuAkLRR2yYQ/MgajTSiDgNirbAWWotYHiUo7Wm7fEVaS6ReYV9icdoIZ2UydPujyKcQn
vETK6WGCuMpsA6Jn6lB9DlkQzGWKFWmLkeOIqnk9vAML48nePLnkKepbjEeX5iRHGKr9zRNzCAP4
pMOiLiH8SbslnCom2CuMMhZqTS3UHYfB7K9Vn8v9gkBSIisAzD7msLdHRT0vcmG6Cw1m43mkW1IS
pKydopuTjX3Aizd+3Hu7Js3gkkKQ21Y95gaQohnopTjj1edmaRNmGM5vqFrNsCycRx+k4KAvYgzV
wvI6/NPRimw8rxhDq2nR5XkWBvNZ0IEbUUsF76a1QT+c9gzVmVzVW1FEx1yG2Mx0bDtjYNajHka1
aOT9rNaIc+jwRMPjtKtyjDyCFAlXSw1ULVZ5a7wLOK4lFsho4GKpORbuZ73KhrO6DqasgN6uCGiO
b2rv2ugwFXTTH+0ULA9M9dYH2K79xomz7hjr6+fZhAHspOXTovnWVZeLNk0OQjMXJKfJF91hSjf7
y+/HjE47Opnrn725dh6w7Bo3q6bv/YYJUwki8eD6IF1Fiq+ZPKGa5v5iYmGrjhnl9IAr/q/JJk/O
gjVs42xy1PNx2JgTbPhNXHYjMWtBt+maqiQOwjqNRdCfEPsdaidLr2qBPU1ybR1wCGdGaDjl8pfV
+McX40fwBVBcQlmAtfniekedq9HWEYmQbl6h3mcw3NjU7PVHgI92mxGhOHj2ZewrnFzKqwjwmqP5
rwg+/FULNIzIH8GRAN0kdys/p1128mNXP2QDM2hkTQVurXOLLXgnPDxPqSfYefGQ5O2KhZBGRu5Y
oEdLcNL0tW9t7DGZygA565LEmKa6IH4vL6Ijg6uZnQ/kh2UbYy7fmgXAx0E1I9p12jsN9wMk4Hf0
HM8lRmF474zZUbQMs7tHzcnWfeKmMnCquYgAn1ZzId2soxYXqgWe0pQ3F6mClh93X3iz6W4sf8UP
K3owR889JH4gLX0L0NFAZwppoGoisYqhSCy5BfR4Prl/GCKZod9r8Ivkmp0RjWeYOMnrRXnBUqK4
LTwfrDNwGKMJ77d58dJd4pR7ouv455bYDA3bMkK11spNtXY/kPQNHloRss6cwulWHdATm0Fg45S7
+3nqXdTJtpF+6YHZD62uueFom25o1llfUZ5jlVwo7bTYyY7IUf4Yfav23hfdVHu3F1XY221QVaNC
Hy1GarMXVsOgb/xVdijA5WEc6X4461Acp1LHVRwrKAaGS19DE2r1eDN2ww8wFps3MPJtOR2JNUsu
zcKDEzTWnh6hz0payRjPep3+89zQuJI+OYSlhpS3LSZ368X5dDFwQSbYd971JWNKA7NvG2ImTtp5
TWIXhHcCl94d7NORyXxNB8yTodDjGo2zP5wPy4cDVPef0pypbu4HX6fcJy/Xajb8jydQV/FYRcnP
orEhJHlFsrWmhgpctzd7VJoSygytvHgzpmu2TMAZAGqji5eoZhbvs94SbsdfBnPkPfAoffsD4iHr
Uxa8Ygwb71LHzraDvXym5zZhTxN9tEwAXnX30UP+uPHdDAAFxd1Qerjc28c2ST8lOhQSMA0Ho2Mf
T5/ya4HvYWRhcII4mb6Who8wlE3fN/wLDqhblSE/TcKoSGShLfk0lm9pOfo0b08wmIgm00sC3TUd
D+joM8xtnncsle1iT3PYnI1qBiRqGTOsydbIvGKDY23z6INuG53Lgx+NoW8Ww0Wis3Lwb1nNL0/D
I8D0ECRlz9Yio9w9etS1GH7QQUwH33wqtDmknP881/NxypLXdqHUFhSfBuqn3Fg8MS6+TtWnzouS
DZrcGDcN7gAazGMQzLgHxXOLQXn2tPJmIyAj/u/8R7CUEC4BHJNB0O313r54tI2xg+uTU23WZnmE
X0N9/xN8pm43WuYzYdADT3C075jnbs12AMNd9WsLYXIwQCtTHABg3Ekj46ZMvzdSZlkmh7pqH4ua
oo72rJlwhCiXuEHxAaUtpEpyxqPq0TUQPaTeOZmDn6OHwgNRxyYZ0+/wN/azQLFojXRsHyLfh1zX
W/ugrpCrG9ZFI/pPg+hbJiSSkF+L8EiGMxsgf3VGjGbQoCQwH8ADa2as+hW+7VFMjEItfU8x4gEU
HcObx+KXZo6ntOeqOt373KxXvypgTsaX3oy/dK7x0XAfIs/52VmPednSmJnMSycwNurI53YOEOto
7rxzXMverKNlXHjajYtaUwthxeZl8WlPyyR7IwQdjZPHyC231+QAF+GriYKOLIhC6jWShAJ7sill
E0DpoeUZF/rR7zPE3afAZxA3L0EX6gQRYJITTHKMxnbfk7SQEjG5mcwBX4FZzNsMoJGko5apHC3v
BJ31W8IQBL8ICJ3M6qANM90EsuBiDoCmYScXZjKBTiEo5ensuz2e3Y+CFN8Uo0tUjnUXGgHT2dTF
32CSo0O18DzvQ0+Y3KEZQJA3qRzTLb7VQOOaf7jw67dFyVzGkxMPJOUnP/KWY9JEklVQY+UYwchS
B+enrCdzF+C1CQ25kE4WBVyBEacrEGccsTMYKNC2soxnpcI9b9Pa0mC64hnOjW4OiTfnwlOnIyvX
Ia8Tz0ia4GA7Js5ELuSKkc006xWFXfq1WC6w+uEffbPksJsw9I9+xS+pNJrWjTqpK6kbJC4qMkn8
6yUjkDkbNh1qdc6a6Dx3eyMvon3vx1/NaeDnlLiFMPqSv3i+DSKpCdkCcoZWeJa4wA5nACpKb6fJ
garVQztE88+05r5dGRjiTQTrBMNE0ff+8YpySH2PgjdtCyF9YZkTdui2KB0CRUyU+9SaWmhYyNY8
+gyTgjlktOKdZi/ZR8X6zbKRpVJR/+IgDbnQF2AJWIA11ZVHra62Ivyfxave48hgjbJmyCjYFboI
QQRFGHvWit7QoRaExjNUi3jlgY21+VgBESNiY+Ek3t6PtOw0qF/YY1e1K6YJdSdOtNtBmkjj3Iwa
pLE+FxrN4n6WhtOGVxOD3hHR3AsCxUs55GYKxqwjdeM9poam/J/ZWfTuEE7k9igm2v9y9v4bzh6m
o1hC/fv/+7/v8/+Jf6v/E2ePDPi6+/6z/itn7/aa3zl7hm7+G6VhXxpouQbZG1Dmpt/64T/+VTP0
4N+gfukeDramY+Hm/CdnzzYg5lEG4pU4oPumjllTX4sh+Y9/hc4XYCSJQRZEP8vjTf4nnD2+xj+a
22HIDIhOpU/aXDngdX/zodXLpNEJlNMuRPmWDJFEC+ezgOn759ptXzPzQKJTQjwB/551ddZ/OkZg
9LpDjQBcJN/l/n5qUy1qgwYUoBiEfgqeh1zYK4qs4gO1luFQySlX3ifMh/sep4Uyxlpb7SShhIm+
XKDV4vDtpK7KcpAKuVudVcjX30/9y9vdz7kfVmu4cdEtiunbKBBU3w/+7VMnW6IB98Nq7W/n3L5Z
r3ngcMEMn/3P71UZ/VeMrIK9VgznxmNeRlhdR5tAR6PbLmKDKZfdj9qrFp7b/8N2TnVFJtwRFZlg
mao58Vm9Wu0qRqMMjU9q/X6i2lSL+5m30+XH/uUD/tnhv+2Dju4f+tyF+4SfCz3L+f5Oas0KvKun
t8x4JDaEhQPDZbWqFpnced80yZCCZkw3etsp8PrZIGnxbpfyfhX/dlHVZqWuP+wYIpVcZF+Di658
29lgYou86aAeJRuYOlTLE4mOqZuwLpsETW8DoCpPVPvU2u116pY2AVkOBoa26j5d1D51uDQM4hKS
/Ki2mEv4TN0GRpzqM+/nkX/y7ApvOqgD95tfbd7eVH5BohJnQ3tEhEbnkZouD5NcVYt0MsazKL5X
sjVf4k427LJNz+WiMmcmNHLN9nwwdly2tqlh9YTmFMh01SqehrCT2vhMBYBEe7+CSyHhMbVg6iUY
r4IuGFhHn7C82Kv9CkBTa3oeHaFz6UeFC0aSMn4DB+/bVldb+8KtvikgTy1cCUCqNYXwAUT/vgnO
iRSn8fc3iBL7FcJo7NMNWos0nUfKT5PxSGDxSQFnClqLFaL2l1Ur/TA7zNz6ZSamtS4Y8SRZVIal
WvVlKWFqsaJ2ymdsYnHkcPSr+jl0unyEWvUdwYisKMk2rIMIs2/TI8lX88iuJXzklGGjre/vX99j
8rIzW51KuLx3FaykEE+1qRYKBVVrDIevTJr8gwKZANwlprYCXGwUFlwilDusS/9B/QsZmVI39FZ9
mi60BSYgkJcctC1ByrhkrTA2qBZIWJP3Bw4apxISdaje7Zoc9mqRm17or61H2A/BzRhIAAPdvpex
MuJKMu7Q2gy8rfpS6poQXLEVESii2qUu2P1aRYe1AUwtolUq5IryS8O4m0RIuVnI70w+irbtIlnD
1bE0S6P4HMu7jznBl2Bu4wPxP+esBRJdJciqjqk1G4M00y6KE1e8CzU5JFNrwdxQBtakdqRNsOUw
LPHTVyO8QY4trZxqDC5VrKrtas0+Gn7e3OB+bbRAlBWaqRBOteYTtsLNFD+oipQhMUzMtLC2gP1a
82+xiBE3bFyEYiCC8auuJX2IprsP1dp901+ZNjEx+aV2CRF/88HH90ktuCUUJOtDxEWZt5Kb+wdK
m0DgOUILPM05OSJ2QXv/54/FjEvwY//cnilZUg3QcN/+8xfefqYaUrtyHIxyxjzrJakHf+C46lfe
cdzGbtoQ24bD7HfRMYXQvtXtESck+cvVz/W0UYKfaql2YO+xdb3JPCkcV8yE0QszgxJ8v1/V3YGZ
K4JKF2qU1csO/15kCIR2LBPLoIbEY68Wtl0+tglPntlptMByjnRfxCCYW08KS9RVqf12AlEaMRZj
djTJOYEtu221mek19QS1jTcphPd1hMiuBgRCyl/UQvdLBIfwCA4wYOA/j1awa8xBRn1yz7tzxFTG
I+48K0cAPTwuQrUvqpY3rx6ygymc7KIWLvYWm6HWDTgypb2zViy4hZz9Ya3VhWrNw6Wb5Ky8m8+d
99GYqJF7le9ifbf2YVOSprGh36OmIBfjDH1OYuP7WDfovxHacMPLG/y2bbcDOHmQ8HjHxg5HBJ4t
dfk7eSHVYsV0tdjgsAIpV2H4qiakqlkKnR80nTISCrVgqImJlX+furnV2n1zYMK+r/VJYNaaokpb
jVAt4tj4iusuuZ2ycqLLplMtvJT29L5PbdZrFcCMk0fUOerwfVPtszKsEc3Fvagtmx4a5Ea+9W1V
7f3L+9xWfYBWd6DdQxaJQV7fPphyHq9m8CZ08bPef6hNd9wJ4cF1MiBQj1pM9ruDXfwk5Yxmw31W
yKEk2AkDIwNr3I0td95W1XEalaeoJEZKLzoXEgtVm0lWZ7pY41uqVbVTLfBpYhApFxqjZjoNebvd
X6M2xw+WcNLbm6hDaq96o8WVVaAcsuSmIRKLoYncTuWb3N8pibJ2Y6ZOxbRSPnjqcK3GM2o1UYNc
+ZpMrqnNvCR4jaH3H9vqxPvm7XCpxs3qTPUi7IkZI9/fU51/37wd/tunZffXOHDN8btsbt9Ave4v
3/J24u09vLbDHjPyTQrVdPr1LDu9fqLGqbYj04a9HlEiUfvUQsij983Vpy6jTlZr99eqTex1khAP
KrVhxx4dq1rVHXcFVJFvhdU7e9Xqbe/9fe4fRY+I0LQAklVH1eepl/yzk//yjvfDf/uK6sV/eX/5
K9S+OaWl8NMTSXC/QzcKv7kjOX/btJYyQN85OczyZdlaFn/v2ki1Zjtlh1vf8lNtwTWie/8vNZT3
1/7tFHVA7asJ9oOzS7yl2mep8cLfXnf7lH96XEBz3rZuC+tHfeM/f6j67mpfrxoptXo/Rx3urIzm
67ZT/tT7OQ72OecRcK8hxWFKCQOUb6wW6s+btIFL7hlTeSBo5mNDNPpmxBt6V6tBXjmOV5T33qGX
lT1HDto8NeRT2/fFbWdXGSiZ29akY5LjwvtxS77y9pbqTdS2Onzbqbb1pZj3RrVSkva0TeJr07aZ
sPTmDghC7AkhUkuT6LYDLfK7LN7bDkVpTJOoNdiW5sBCkd3ebK/TR2Pud97S9hgCIM8RRicdWHmW
bFmwFGosuUrSgInonrp2J3mypIXuIxHYoYwDD9Va0hIKpdbsdPSOTPWRsfwB091wswya4DawTFL/
ijjVtxpxxrT/pRrizZjohRhpMuRSGGcsO3G109UwohxNcgIhdLyYsnJPyvWsbzH8guwwLMdR+E44
y4Ww6wanFahRcTMQXMZcRa2V0KWhzRkYn1dEVsmFMpTuO8vYx7XzQ6Foo5wH3RdqH/YNmAMaFroM
chCRM7TTvpbZxCbu29ieoso12ux17Xx/X6ru2Jc9sVpA0UejX3/VaYK5xnKcpRTN6o+5C5zVgaIB
0B/GqNoqrPO2MIuEcql/iFTbqAS4eMvTtCq097aq9iIYfFxsKBXLlIwhATEBg+aU3xtj4P73k5WG
V71MHVFrDg5CFhej7mBX3RflP26qA2pf2hr1RgtmZ0fi5BhGwQLYSPoy1xcmt9p3P6DWZvlXBTMm
r7kczavrq9buC6jiv19ztU9twv9kPHLfvq2t4kOyLuKQ32YL8g3VAXXDqNdJwHxwMZZWQmeIeFXI
2LAK75ua6iITNdlTuugW0atkw/1xapLCT8ISkyC5+0mFhadAOuyTkalqgEqoP5EfS1VJMggCKkcM
joyGWa+b9pAP8LOcPI+0UwvHR7VAbCmlbz4M/bmnUzCYjqiFgK/LIMLGeErH2Uq1PGSP0bnc27DS
0GesTeBrCzR9YQGbf7LqKVSYuSGB8/umUMyV+7ZaU+eos9VmE8G6+F+wthrSYflvwFq4kzLk7L9G
a78CvP7LFzyI0yr9/lfI9vdX3jBb8gZuCC0rv2uoWfsdftX/J2grEO0/oq0ElZHI5tsOJq0EKyBv
/kcT/nixJwR1cQIF0hMX/JlRFxGk3l4Q+TuEYA5U8gMsNV4sT4NCSb/EJDFF9WJMpzzp0DNHkYCj
RZTeRzKhtU1gFcGX1B+I0g00rLGh10AKnkmdFW5JOWPOEwekDmvNg8hEhM2OZk+URnyHMZWdO3D2
Bg8DmM79lM9r/r1Dc43nYGddRdkhMBydDqNjsylgQMIndYzKgy6AkyyurPZ1yPGzT0zchgnHFh+Q
AhjhQAAH+FYFVTiLm4QmFYbgC3HLuHJaGJvQAgnvuam1D2nUZGQkzxjFdVZbX9dpQarXW/pXXCOx
P7b05VPULNZh6frk2Qx66HJd5IjdOK9GAhGZLIjUyIoD12GsNsm0lB+J3XAOVotaou4jY8/EDORO
xJ8NRoY4cjni6tt4To3kxVhz9xJrI/bYuvH/STuz5biNRNv+yv2AgwiMCeC15mJVcR71ghApCfOY
mL/+LkDXLImm3O5zXzocdtgtkkUgcw9r5+2dQzFum0Zu881Dle9BgVU8u3LSwtNtVBlXXWqz2j6C
mNeLFnDZUJJ7JGKwItVpLs2cHBHoaWfB0sMTU6LFTguDY5gxkpBXjDvI8QvQy5YSyYBZvrLbQF+a
FsnpLPFH81grFa3ronbTPVja5gH8bOZAY7BWXQR9HH8os54jXyZQz+58NW/XZmBeNy1/gXD8yNVW
nSA1Iam9oOPkbxgNwDcj2jgESVZJ5Pu3zJQRn2vRCk9OxJZAkgGOxURPA3vBirO48hsprmNQYSuF
MN4L+Wn9ZihzyMe+6CFnFt9rRs4HUvWjWHtl6F8T6ebWxquuYruBdITWYybHHsV6MrBNpng3mlE/
+zLP2Ku2Seyy6uwfupqK+Q190bz8SnNQflG7svkRRq12I9ICOLfTcdGOQtq+VtYcLSlLwZs5HWu8
h7Q6Nbr6hXYX69iFrqy9Ufles2XbCIOSYmplEGBCQpp6VutXUsRlvXKEM7w4LIPeI0chCwAeW2MR
JvxY0qZJd6qJILDx4OQCssu67kvgj7m60oYGOpWlZrxNWNDEph816vtBnq9DGhHqTZsztR2rgXoc
UglOTu2p6LKSfE2Dla0bGomVarjrylbTYueizcGMt2nabVs56FvV18WT5Tn3vld89z2bEQUOPM9k
Joo1irFKULZtnavchjyvMJVy5/NEuS17tEGra5VT5ToDM9p9dddUcfGYCzPol4pUGZRoSBYdpStH
f+u0YMGQS8HsjUrar9rSbA5VGRenoTXalRo1+iZVg+1gGgEsxLEtb/RRd1K0Oju4lTWRcJj4gclb
z81JW/Rqbp2kZXgUmfJgP44x3GOmIzZU58IXFxKWsehYiQc+2fE3Wxkv2DZWNpY3wDpSh26TmVG4
8PlDPfcWFbNSC4ynwhtITzgShGtcge8K8pSxcbiJKHX4Uk5L1T6C/XYRxcYIasEbrofRcvfwqXau
Cfp+yebPeF8mqrXXeYh9NWkJXnSglJvkEE+7RYoco2VUd/JHmQbpMfDpHmbFmxI55P/6Qq5Yr9X3
/eiNayuRxSGx1Pyk8X7nTT+Ix1H1ygAERKmrK6vBmdvHonV49FTljeFWxj0yGGUSASMtsDROYEMx
DltP8XJ7SQYufhl5tFDWsruDZdKY4df9SxJPrS5sp37BtibjWswcM8faXppxSQgXsX/dBOgJOGP2
JrB8E6UpBEjWe/LN9ES5EjYBdNhaGahuXW32XjrAUB00yEFK9Kp20C2A3LU7qoasZwGxgd9fFx1Z
qDQN6zc94/Wxtk1bHgFEuBsYmncU/pydobDiSFq/WFKMjbaJPU2yjNVOFswva6z3rDM7HxAZlXYH
j1LdqwMTZR6LNnvR8UmxfEKMbc0+Oi9YbKNC1Y+NTW+VgEMBo9sRtyHjS6BCU/m9GNn1XjTG1NwO
DVo33Dv2JVwf4Kw5Lkcl8kfC9m69CQo/vAzV3llqmn9BK0UjhNWwp2rQEdGqtPiWawH8ilar1zGW
+bE2DH+R1XxM+zR/c9w63fs0xRV6p2RwSeM2npusVTjhawrID0y1BHunkv6uYT6Gdrhz2WrebU3w
9NJIAT453HxvOhPwJe2nSxgjtw2M/psuIJjE9+0C9i2YNjW59O103DDJ4vJCC31LXdDjNjc5IMCV
ydxAhmxNLaAy++HBjKEcdw3ft9uyCX3BCkY9NKdBqn6+zhzTpmVQddPXIQ0rECueoGxpB5oDjyEN
VVd57qTeD6vQth2SL5akac4ahg0wRGF1KIP3EA0RQJX4bhhbiypwO3LqkHFiXrbkRNifHSGsFFVq
39cJaxJcqW0mqrTeWhid2l6JrJXBqqppGoyyISfjaN5jmqv9hV1H2qEpM7ktBwUaQ5vaFMi0ISbd
K+KOh3mS8W2At040Th3pTvAYdGJFfB0iJ1px5IouWtVtYFvqdnpb17W7D5KSC/3gEgEbdEJBjo/o
gd4s6866loNTbqiSahujqml5pJkH8rY0ps8BtGTmBnz/MR+rb11lPNtRykpwERNsdVPD3IXViBal
jsC2O5Ko4L2EQQEpNwvjUBVNGqwHrxoXnL4C8nyMz4Nq9XuN90IPwMWSfOMX8EOopkmb4/8YaeG+
rt7IByYsnjuybfaWGUJGMIP6HnEaW0/1KK7S5TW+6S2hYhFW9pLAIj/SvB7LcBNbsKNzB0r2KjCo
JcV+qb5IK4KQ3EdqdOMEFVMdbtRxKhSAPnIYQ1sJendDjEvsOAXRWGEHoUUxGCobpGo11E8Jdj8A
Vlc7pjzcMIr4eDwnfkThy6HwZtReUy7CsW6GhZMBYWMTiLHs3Gh3qtdw1WtGChGmams35iDoX+gw
N4iLOrXzqgZ2fu2TGAB/2dBG2YyOG30dcq85Mr94lbtThdzge3Xgqa2sxkDqLyQPaAK7jUc7wHRt
8DhdRuEoaM23hH3i7WDUypPCl1ctslI6RPPq0qPLHN8MRdwBt6XL3jU2oNbAKYZlRpziRiZVE68p
8iRA9ikBgao0LsiE8dlJmFL41ntO8AUnLXxAmbYPrDZlAmu5tY9SJaS+8nzNd0+pahlLfbCf69SQ
T9zqQQb41O0Saj9Lvbeodepsxywl/uALVBTMBKCu+KyGzdMh0d1TEg3Dd13xfEJVDcy8TK93aU4V
G96Pwn1eT2HeejWc91gOy5jfMYbwCIQ7K2gyOnXvtKKBWhu3jYanaomO8eLBjtexGbpbt0+btdW3
7QH5q7scpN/dShtyN7UuQm2kR9lDKoKv9KF6VGVashstzDFACnAn61KfkmJ5DwXRY11SEfSJ9Va1
v+m4yPTBw/GSLk1xx2HetpY8z6MfbLnKezcjJe1rKh9qa4iggQ7suzPaql6ohVdubD6zB7X0xY0x
MpbRqXDfMcTLNRQbhXuyWVApsDVO9KxOW5bXLKfzC4FFcm+bThTWNqIUsu9VjtiFm3T3eZUwJQcT
tS7K6Cr0q2DB0Ed7Gdm2fuAJggeQBnwlCrX1qIm7E+/Bfgd8nqknU0vpcrekTfJU8gyozOhQ0ERY
J6la7ny3Tt6CWFjjjihutw7LRvxo67z7JtIeeEWRuP2p1fXe2HSVmW/+5/9o//MfbmgmguGqViL5
FJDN2gJt7VZe6z9QDs/hDNpf55taMnAc5rTFqI/pNEBnfFchLp5df7i3FYRbNoNCub5y+pzif5Nd
G37gB0zAcYNLyPaKZjCZGk6Cl9QJm02jQmwy+Ar3pBNhx/hZ5x0iN23ThWfjw/R6vG+EPRxEHNsr
D2Lo9perXutyW7GKtN+F0Zgf2qgSGz+pabETNKAt4PgPrV+lz2kA/GW++bkietYteZoufxrlgb65
reI4u+xEcpivgWy0gmCoadbOd0GlBrPckg1mywPGTuTmS7ipYFmmm6EqarkJuFqsQw0DRCpk+8n0
8ZjUy+yVu0f9OjiQs+a7YqJWyDd5G7AHzH8HQNcnl8Uoyb80ooiv5wujXbfy1HU56BDPuiFyXq8+
3hxHaWEDxBTpfrk+FqObXddZoW1+XiE9bjx6ob/oBiscSDhyC9GDfZFC1yj8/r+7pFNrU2nSpK+o
lpv3S6VSgqxgHKpmru79VqnoynDMcv2bY/LlyAxOTRjUOYWevENZrT17RxKS06WVhLyrGuq9pmfd
sahWXcy3TsUpgjV5MUoNIyDl6eZJuy/aOv347XzxHNnICWAprJt8fP3b5ZP5J/NosviyR33EBY9w
ovKMXq3LQRq20lc+pD1IW7ff+z7Cqqzrl/mSWkUciHj2cXyPBw/8tcklOFi4XgdJO6OMAsS9Xlhc
eOeLa8778MpKDeV6uryCqijYjBmMaVKXGyyo8ubYxCS+ap+qcABrK3BSSeMPdrbF7ODaTlO57nVe
vu4AVouz0AVp4W6rBaR4U9LDq89utU7J2Fdbaf3eZBNsHMoHT+b9iQFq7KdR6dkAS0LGA4Fx6rmW
7NNQU6n6s92kVsMLKTt3V+pjvz7feUOagNtC0mDUcIWpCooeCEiq/nL75Tfjwk1kBSE4PJCn0aaY
hNyBYL+ab8G9MvQ7u21cdIKMcPdfV2FRVs7CEEW6rFOr2Phj6t7pHT1igsQa8TVwxExdJ64FlHOM
rutkrLrrQEH3hm39UFvgfwG1IUZYfQJl5Q93Z645AjSp0F7zkdE1LVLC53+8RGd212zDwsamMGlC
gporVufrdKhoNdkCK9kopsJ5GdRmvJwv1n2gMvLhApAdSl9fqSnF36E+zrfsIG24MWuiPdVeeQJz
K9Yi9Xc/r935GDwwTAHwKdW/lH4auIs+jeBHcLvDleEZOl/GLcohLM1RlN+akDsv+ST2R9FBNLBD
6CEVnLk7kYCYT4GYLIRIvp7v6Yk51Es8InAGnl3SjOjia66eXKR6BtV4zpp4SO+3+KJ0mQ9OPEvZ
K036yhEqXbxf5Wtpb+NoQm/AUXKgTGVTxUoaAyWEWr4WIfWtZeTI6oVFjG5hqI29+PsVf4yd5pro
zqui9O1SmEm5NaT2otmAuO2q5gCQqXm8zLqxWNe2yziKDeg7H5ynMg9uoiiu7oLELBaZSzAyRJem
Ku9z26UDM6kDlVRv1c4q78/iQMmjYBMLG+SiYR3HpJ/uoQqV1V+lgiYGaWFoWXKXsHB4SfH32nf7
fiv0MVwDXgt09MPIzehmwaeYxIRIaUD76Wq50Doj+FRM0J0m21dZTj5NyaiLEWKu1oEMuuOsLQRd
fTCAGH9xwGAAAgxfq1DlJJEIY7g0FM1d9ky+W7mlLXMpzdUsOnR0ziZI3jFI0fdEOzzO4kPKXLww
7PgmqrJnk3ZIumiaYJu69bZUvHibeEm7ZJj5sRbNg9vOIyHeSof9Ngbpgx5Zm7M0EXfsUDphBfCa
QVIDxaB2ozufjDgI6DJdx6Iol6QMjG/8OZxfRAs9pNMUjZSnfxcutF7nfFZTNCjyWi5DsIZ5w65T
axJeeZcxQsUCgtQ2GgmUScuwiD8tIH+xB1o71QnuPoLhR1Ujl9E0usjEn6j6h8BW48Uf5A2piBbz
0HcW5dDfFaOPQIWYvGGJkJEStI6sYiKk4UG1PesdZmtad0PksaPSa359k/lNRW/CbqHozfpHBDlj
G5lgG2YRJGb9hqWBaic62gOhzdRGK+w9uIWJ6OPX7BSgkMapVT2IPALbpGjitm8k/2CSR3ITU5Yl
adhRavB11klYJCpXKjterje+AVgGj9Ok/ab2WWvgTUo17zfRRPCj4gZaXc7CST9CEWT8fTcW+SsL
luaDcEmezCKKOZmUvV1wxjqrKF5t3Zu+c/JCFai7am/tQblnj+CqMbpHTwc6SYOdvlv0mufhDd+X
ZD0LLHlmveiVWi6L1GXzYEyzl9jTA0b4tOIYipQJoyrW9haYwu1ocug3W3JAswij1Skbq1FX8/l8
V2JUat+LsGUdJdBtOmn/UY9J4+4Y21m38ygfcq9A4Eyz+ovGKYHSh3X6oM1o1YTAqwFOnwWatkiz
bZXSvR1NlJ9eT249Af+OIi9b4lD+l2Eb+hsJ56CEhCZ5VNXdxKUDTt5pbcJ7GeEmiAr1Bx+D7Dj0
gvhIdwHuQB+WRe8yBpwA/P6o4nB44Eh6rAuOu0khL6OYJ7s2QFTwO8NEyCnfOhuRB8c+WYlUJpdn
lQcEaXRdUWlVFRQ88sTXY+hs3sUe9EXGRfg5Lv+k9rDnBb6vL25/U3x6r/nqOYlES0suBwhss/rT
tSzvAa+iMmgzUWKPZb+qfcHpVlVOdZF0G8/lwTirQUS6L+oyfpQJvvWsBhVuRCgsdaDPKaq3+SgL
9RxADzazTxefSkPxqGBxpPwow/VPgUjWdthSBDaD599UIrV07JvGLmERBZ0Do4SbJTVDv2wz+moG
Iv6/UJBkX9x0FNADQDmIBmzThYI7AvOVDlqIXWvasOOiVV1bhUGiWFcqFJG+A7Ey60qJ2o5rUVCd
B6umKCRbRXFTx7m+aTnrvOhsp1+4xuDSo6SFnEBVR+gIvmuKQ4NvEpoSTsybmgQ8Izv6sPVtxmk+
SE7oU7Rlswpau84A1jEY1HRP4lJS8fxLgNK82r8K5DT9PqtQOjriobc1YCIWgCzF7u31p1KUHmv3
bEnY60/kKKCVD9PBdSXMpgIp3LIiHJJFB87ODr12n9rczs1RlTuhUu9um/bLR53Kt0R2DS8YHeg3
sUqp4m9+GA/bWbCCF+ycYiFGAP9tfT8rV65mHNFPsgd14OrJVPUthkqzEn3SLqpYHy5nOYvPmtg2
cVVdq0wOPM+6VuVxl9pzJ1WsTYQbxihvCxLhU5lLhobcMmJDp9DmfqZx+niXu0Q2Te6xiaOy+/yo
Baa/FuCldrTCSb2U0mTcYNbBbD6zTAfGyj4Ev7ksQzc8jJ2d8dqBf9MAYeaA46ORI49JDI1N7piP
s0TGPXh8yJ2YIejG0iAaDhSfehf5ZRbMUgSmK81mRdvyQxd2Y0A+REf3mOUzox2MbNmXSb4rjQyA
EL9UyzIlAzlAgwO6qAxMVDMeiCBibGZZzdZzvAZOSbO0ZpeetfDdNloaIkyvK6VW9gYHr0eR1ME+
kE5/o7Bau0VIBGaNm7KTXnSwlN6HiYfoBgpvgLfu1Vtjmm0z/Dxf1prIiCT/JcF5BEgAYBanyrSh
QWTebeTX4a1nSrE/S3JBpn4zaqbkIqNTrupGUdZOJu5FAuIWrXTLGGN66UQJhRtVsw9WEH/n5qA9
yEQxD6pr3kPWUtZhyFtL90Ww9UD1Ld1UaRs8x0on4p3ni9Aq1Sun0NKll1HSQPdUsVKHRrlOOzal
Zcz8wSTtyTxpbmOzeTZNoG6+xxZYlrA81kHIcrVX057k+w9yX1orfMS7SIezVzcRJbeGKQnbNktG
aBH9JuTazmRSiVMC89hhVUIdntU/RqzMRWF1xUYJoV6746BuZg2Qzwl8LrZFXoTXsj7hTZsKlQA+
g148BYEJVQpzrG4/aIOElhTshByqUGwm33PMmoViQrRmR3ryzxAS49Ybd65bUkbPY2sxC4eGC/Cm
HXNz2YIaPhXBgPo3yYgZXNZNxizTUmhm9qhm1GnZJOblz/dAV7f/WVpMo6a4hYzp7BLLJNEUAJ3k
N+NWSBcKqog5FFgaGLFGMnPTJDjws+zISFiO0do/GAP3TR1qFu5bIbazCOmg1C5Znc1XujGUK901
mvWsRCbZYC6lTBoyUMiRBT//lNknkF7+lP8tDX3hDbp2A1fb3g+KTYcEoJlxtIQFBige9dMHvdIs
kM5d2fND1xN/UaVwjcLsGu4ia4x6dovKdixBhLIgXdEN+EvIBEp2W3aatp/FTEPyvubdSf2bOaqu
XJ81zZiRtAvKc/lSd2nOcynZdkL7xvjHdyoR8SmylfzW9XWa2r4d0LVIHk1LHrwMEDpzFa9nzbOq
dHY7/cHbzMKnTi9pUbQO5xAjKxaR6hYn6HJ3XER0dsSCZE+tOjtipBXrpjHwncuKnaeWX3HdtdqF
ryJhelXAdy4R8B+KdKAnrjZbSB3hQdpOvoowYhcBk4NY96QHUhX2X9VioVFyfTaZd3XL+ruje916
VlQ9B7bz7Af/rqo2DeRRo1bvCq+4d0LCxOnYastZXYW50q9DPTzMCusgoMIVkFwngsS2cc2UyAb3
6FlzzWUwrDKjvXEz/a7qej7iGJWml7/OGqw25u7FWLETCf8dIZIi3AVXV5p3upRM1SHHDnr5Vfqs
YSnUQyDkqcnyrMs6MQvWUPvytduQaEelKJhVQZyNXI/l71QxnN2s0IrcSfgjZ/h/7wptPWbDxAbV
oIIoMfEwX9PYH2z0dZwB5aAPRhNcL+8gmgdLqwKUb9LUv4rQxNfS1xSWBXC++ipQHtPSDi8C9nuQ
spVyZZW2t691B9RgJkXLstbfBN4Ozgdogfz7zxiOkfsWS2wuw21TFuffKb05vYIFtxJ3aUV+8/BB
8pXAapj2a+v12MAaLVveuomt6+vPhF/k2/QYhy0LN5lHDANpY+0H5ZUkQ8m6HmoP4kaX6Nr+Fzk4
SMOVEU+C4VkOljXcAGFLed1zJ1uWgxbzTfybLlxBIiLPyeBBNfCwrYQT/PggEIsytmka9kA+31Vi
0G3KQUz/F7NUjL2eXEMUTFdnmTgt9PuibrujGij3jEiAXB3yVa+bl6LiPNmYK6dySc4W7pXIxxP6
2AM3uXLxu4w8/W0jwSr9r6TkAUZCaIU2kJHf5eQcxLZpNKa6nDVllSspC8khswP+uFVL22JgulYf
PqSRJoE5H3R/m6Q+ELj+TYRA1DRSqivdI/XDC+C20PTjJDiDEww3PGiDE2ave1J8W9+7I6aIxYDo
ulWD4LoGwXk6q8/8INdqTaDAYDNoBfoxWBPt1vc4bdqlP8nQTVCtSJNdzFK0quDwZXVLeHjSo0ne
XwVGd/IQIDXZQoszue38QZJuhkJ54OjjvYbV7Rx1yk06ZMbE7piUacspLzOr38zitGbKdNsPuW+v
+WhXt58I1IZmXcZJVO4yrf8+KOSN0YQlfGsR7D4Rqpvcypato9eLVvh370J1Ivn59on35JHlXVcu
DqWVXH6mVKt9S4tDfv2DWK3p5obpgu1ZsI7tvNyqbZjdc0PzX+MIo5Jlzv+oXPtxYV8F5qMn0Mf7
pr2xlMK4C6PUAcYdBBbOAAjGf6FeoyZXdzl0+MUn8vWExc56nuaJxtG5szk7xixt3uUuu2gw7v6N
mO3BOI4iRbBH86uWzY0/X/RFAZD+XdAuCxzVski7i88E7bRFnXekOtyQ5fkiIJ/uqir6Ejkmtp07
yJ+Rrk/EbNXks5jmnAJnMZvbb7DCDD/MgrbdFc6XEthGumiDCTknUDpj6VynYZm9VU0JzvascftQ
IADgKuVI6A2NpV6869201u9VGzv1rHnXJV6nnXfF4Rwaqwf+XpmP6uUH4TvTY6CfrXsTkEAKlg1z
qIuwL53N32NkZwXcDRptZ3XW6qyCm8X3lOs7pZrfhHCIruGTWtbuiZjESwwW+CqMprHZ/0oQD6ml
wtpl4pYr4a+qeGT8AIPBkd3u8nsttp+spt94IzDxXuU2Egbu0yySpykEWLIn/tt/I5RH9fSdbqBJ
WiVU5D+q5RjQD6VLCGUkHrFs0+kb+VM7F/qro+XqtQUofKXnOuvmGhG+TzR0B4W2Uu5nCT0Jg+HV
aGG4/5TRC43YaTXqFBcdwM+59xRXo7txq7ZleuR3TZ2usfaGhomjREhqis0NrK8vgsm9+IOwnmCs
HbTUNZluZZD1f6OwjxajsL2rR7s/SexZjHdA1vNmktkVmGarppLWVeeVPHjOervR5kQc0NebbEjB
ebwL76oO5tGxOc3+rr7XIGZQ7HFBVoLtyqefOrxrkh+oVLmZdfjWd4BZOVXABkC1n4N9xEwYCdEK
ZEXGlxdN3rBwNCAPrgc3GG7OsnzuN0TvesZpXxpDGsvIFP6KLsk1HRfzOIn0gBadRSZg3b4r9dRn
g4uYn+cq66XfEL4tnwZr+D50KYx3hTXaptePk34f9rxaNXZVZg0/YdKBumTwKqa2Nab93hG0n8fr
dzm/UypSdYpCwKL84o7NeGna5MOMpnP3UBXZUyrcW6v3v/6l7+NBAFCLuis87xufBJ3dQCL4Reqn
I36hJvY+TDm1T5K/BbNMSLGbZP/C9k79OK5Ha8qpRV9LMC6acB9mE4CyxL03uG+sp+CFTpM4vxgC
Rubtx1p/JNNx3UDG4cHQrjGJv3LE59SJBrNRtYyAX0TScHYKcp0LV8t/InDC+vLdLciqfBd13TKy
te2cdlSZGmVlNCCXiHHA55b4aWpe9r5+Q1P1cfIPhlYU6zDXWD0Fgo5h5S2i1vBXOnnIKpZfbYYm
i8pkxMPKfmiGeq/UugKQdYguZl/BK03iNdqtm11IhcKD5kUSWweLIQ56pOdJfx7UeGvLbJeQC50S
lJPXoDbqo814LOBF8+e/pKl8vs/Ggx3E34xM203EbGyB7xHroavZe9Cdbom6PFVb+zvH0p+SUjmV
bpetpy9+siE4HrLA4Ly0XfHVDaZ3C6yrpeW1wN3hF/ZtRaj4PYs5exO3hQiqg/SC/vCLQUEKbqvm
o9xnqjNsjTzVSVZjGJzdCksb6pNv1KcQrBlZfLmWRXqaXIsQlVIJwmqneOb1Z+5F0xCd11GAD01W
jLeytJ8+2BijMl4Gqbh9dzLIMr5BlE+JGv7ZyFCN8pW3B4TxKf35r4yMsIfFV/jMCPziZkipvVU+
a5muByvzPzsaauGisuhXtsVF/k+WRpfFpzgr+7sPtkZeduoayu39Z9ZG5zGn6lbZlUIMGw3ZZY5t
WlMKmUfani0OWyJzCEZe4OgdyjHMd/8YPf3fWB0l26dsYLfRzyzqB6sDtTxdFlb7fLY6fC7CizAn
qFz0gt+/GAbY1owd//Lsd/CctBeJo5fLtpX5lfBId747H24lzENUxeSC+uZbbkAc7GTOnB17m/8L
B8TyuMlWsfI8uyADNJCtpUr9UFeR8fabAVKr/o0RKpdz2vVsgECaYmHej64jgeplNnQ7nKg9TrHX
LiqaCysdu0NZwgj7K/b6mwmSqFwFddkYO14K6Wo2QGDzkB4xaHl9boKU2cAV1g+pBtNQSIoUHZ9Y
7GyEmBDfTd2Qy9kM0YXfwXCNfNCOvEkuxiJWdrMZgiy6LXxOtDaTG3Tqy2BrjCluWvkWVL18EIXO
12XVbfO9cDXlGIBgOf40SxRq+NmCbZzua0LI31h4BWzT9S++ic71DAVfEJO2hpI4OpdbfdHZVqyu
lbSud8SdtWPAEHLMzabd9bzGinXphuLwi51S2pUgwAJ37vpnKjfqw/i+RRRyeJM702SyxqKgn9h+
j1w6OsufUd0g4xRnu+KJDG49rh2f4RJSzNNfk8X3Tj+NFz3s8blJY4b6b//704lhBipgOTEY1eNs
x6RTVFb3ea/Vvs7mb9RHj2NL6nv2ZogJ1ieHDP9Hf0YyNrj1NJdYfGan3zM13Xg2BkZSZ+NrOdCQ
GHU9P4y6Uu/+aNJQV1VXQyS7rTkwe/GeDZ6NGlgg7WWhgVrLytTYjHS0UJn/4Ng0PSWNsW3INyq+
ztlkShD/G++GX0GXn3ihs8tSfHs3cXj2Q12FGxpXxnfiJ9HKDUzxFOfOcTJzNAuAcMqa/Gzo4Cm3
a1qw17Op4zXmrVsV+86NLtVwWBVl/jh7OyHtiIUx5uNyMngEGShwnQ0GoSqG5xixHtJHeleSh90k
gfr8B7PHlhhlBTgMlC/STT4bNmfXByejWRF/4JPbk5eLfOfCcAFlUkPmLlok2dYr1Iey7rcyImUj
u5qELee22QwydW08sncCA4MwqKWShfZ8/VsUocDPzlDKmgksbY1T1RR7/mkPMfDp3Q62VdK2ePeI
4E0eaYMZX0MOEtz3OD3p9IwXLBLaq0gZ04jBIwwjN7fj6yqA28xA0+ndNAKdx64NiafZNUILerOL
UF6enaNUM66gAklI77N7pEAEgqsof8wOEgUTBvFylFeLkvVsJRmtTDdZYHwZC27luctV13SPo1ve
zq5S3HMksnzGmCZrKQxtdisjjsDv/hIcmYKbbZRcWAws07VRfhpNyB79Q9Zqxhqm4stsOLl0R1ej
oaC9pv6yY6lmo4IkWFkpCYgotJ4VpzpYNg1jxbqcnagoGJ9kW+4ZAY2ZQlTi60FY/SkKSHTqTRbu
HLMlOQgTZPHBnyqz8kVxE46/hXHj+qjGHN7oB3rTVIzbhWuArd+z0Hz6k1/V9W18MajNSx5DYWsE
9wt3UOSVNfQPs3lVc4RVh9LjhfyXgUUZTefUGd4IW1zT1LvxJ9rz/O8O1AEWahwHS92visVsaZlq
SLlM2CxQTr5WYyYPNsBSpnF8CWT1L4Ort6bghRXxyWjNic31q80VVzXLl9BtZFU+RGW0lVVwcDpl
lRv5cxgYz+/Gl18HVFB8dlGYWPzBCGNPYl3cZww0KSES5OSCZQqYTvL+AD/tlIrG5IclHqa4Ll8a
H6ji330xXaMbJ1Lk/9kcK2Pvi3Tdelk4HeFjDV5kZr+SSPxKej9dd0MiNqo/TOsR14lsj7NvRmj0
kMRZd5i9MxaxkK9VsuLIdvXqbKIZVvEaNe3Tu49GS0rihmXfHIdz9mSoOUnJS0m+/pOnVobce6gZ
LuAKmRtnTIhI5uyizAabaDKW0kq8uLPJZpnKBUxvHvyxyLlMVJPTVTwXjWmy+cdESeNnFSsZ2G6i
Lk9qylyGWg3KCW74j88suI4GFt/mKuJ3iZacxnQmqzgRD5zsjVTlDZ0eNi50EFRkPQ0kH04ZoRjw
gisSJWeLzmfzq4/L4bUBp15mNjivBvCtSCcvnZ7L4pznP3t2gTKoV23pMOb5btzlHQ/bsMSpc1oX
bMK/tPCG2Hs0TDbkCQEFqygrvg8UWBa6Pt5Me9p2iF4l0/hgaoLAy4SEd50kWtl9pLG7Fo33vON1
pnprQ1syelQ8unp88+72eaI3QOqG/fbcJvDo5bZN2S96VXzp8dPXZ+vPywlRity/+q/tPxBpU1/i
enYAiyS/yTt+5z9zAal24Yyo/v5sAhYFmXNOPP32n53AnFvxF4Dbt8Q8Xs+GYF42zangUvt7h+GD
J0ilhuBX9fr/4QnmVn6IA7qUkFVpLRdj7zJzDObNan78975ghAmWOkm2mbsQtiHgmGu9ujIHnYtJ
XX9qEPKNc/FQ/Hz1u0tIqIRpsLp9PTuFsBMemkznwffuFmpV/iQSRpf+rWMog+iNOzHUqn82DGvy
lEPviNVcxagsyjuxB4r8n0xDKnETqse9ibshJ5BFMPhPpiHTcC+RBTn4L+Owtb/JKF29e4dF3Ty7
9didztahC5uHjMF4/GAfxqFgx3jcf7AQq6Ll0mVWxuqPFmJQVsUlZaxk7eR68H9ZO5PluK11zb5K
xR0XotA3N+qeQSaQLZPJnhQnCJKi0ffNBvD0tQBbpCjrNIMaHIVsS8emmJnY+//Xt75dUr3+602i
bPKrnGy6XbaJUUG+AE9IxyXg364Ue7U/z4GE9S9rxbHMn2NJE97nahHv/m2ujr73H64Xs75q1kx+
zg1v2aPQiFymZYF6p+tesFBk7NsvEqF0lz31Yrq5Fx2rjjzYRrDfeDzozjb0TMJvFGzmhEkU++du
1jZ/7h6TqvS3aQysJQL/xO2kJKAN38PaCHXGkj7p1DrxfDE9ihdTN8o/F5LdtLO7UrhWwA5C7rmn
FUm1kXm69q3mTkjcl1yKrlN31Y8SrCV9UsueUrfFJjbRjyv+cOyDdLoQE3twK6HwnZ1l1oP+UAfz
dW/pgP5ucz8/SYUCBRf3pqeot93HDpN1wimVtelqMAvJy0ZT96pmxjznbSNQl7Mu29Lxlq2mgd1y
q9sFGYY5a5pGSbdC0XibdMzxjMhdtptjXtEj3L0sC04mJOM5dmRsCqpFUxQ1y9g6PHOEwhEwbFZk
Se4vG88AxRzfp2gjoi7ehGEZ4x0LNohPhjsc0DeZ3RCcS4v9v9uAjm3zQE3atUGYuhcUOzKmnJeh
OWxBET0y+F5FzuhRs3D8eS1KAvdFzwnDlWO3SrR68xGy+diOYgycayWfP7M2beb0hE/0S5T19KuZ
hG54Phy1YVAAxrlISKGyo+aJdDRs17wwRb+THm25P5EPe6J8MSFAodquOiiU22mI05D1rSKeLW46
r1GdRFe2MRdclyhe5/qK2YIAN5tlsZo1au8VvMBXrZE162Wz2kVp9TRp67rNj61l1bzg+DytbHBB
Bv+CRRXDxZ+3rG0W3JF0KjfLppUd0kmtOWv8vG1VU+dcJGGwrsSzzt3aq5X4qSrD+lzTgjVEk9hJ
GqVeCRT+soDlBtN4UuNsIuIIK0bU4dyQy8EV7kvkyjaR1Yk/SU6lPRW0unC2n1tZWiUEJybfwxbw
qKbU2f6T7WxZ+xd+LV3/iwVtkRXE0yzbA8u/TRoW0uPkYMmgBRw71GWroxKF7Nz0bSvuwztdLW++
rGzlcvoet5x0f7+27VISvRbNniuSi2BFdhs+kZz1U7PdoSSW3H6iOmDe6KLm4G3zFMc3S+6oE6Xb
W5QGzqtdq46rTRRgzB0fPza8TGQvmYRTqkqw21Kq+TA2boIQ3CgQw9U4V6x8Lnrrjlpn0e2U1Km2
ph9c120IZO9fN/35y7rXygsDiAF/hFqqZDp0GCYiyoM7hOyayFc4qzCSdz8tf4ehy1xLttwx4IzO
ypkpE4mlvy+B4UkpFqTMjVVf6mJh1bdpPe0r1VEvUjEfeTX/Zqgc/z7EtV+ltxkjcK+N8pexC3Xu
I2FwWCJOdRG+l6XsKY7QzpHgqppq1lkLKLOgz+nBcrTs8GNpzPV71QtycEloX/cas8P5STdAvq5t
zKQu2ovSW1bJomwvMtt4N+M/Isl8SCcaRbPRaedikHfBc2tJRTGfGleSId8tySjRvAWRJi41g5TI
sl7us2KjqabiOtYrt6Ng/RGSmrfMWmzXLrT2yWY3uh0Katm6VA+uza1idfUJByNPYUI/ELhRtsUx
55ptTSZGgpebo1SJRe1goh2HsjOOIb3sqCDus1ImIWHHlduzbZqTVfMy2i5S1dOklpYlqIdlKx2q
5OBoDTtVzBkredfY1Vn0YrvspwHyA5dE+mYJXVGPA5BBE96yp24QllII7hlkyBqJupNeHWiA6OcO
2IEZ3BzEMhXTtcf8tk7rcZ06Qbz92F9nfzhp+7RssK20um5wOe8V1kw+F8RkPKfypc4mkE84QI6W
FlwCjxjLWs124dUIJAb19utKuzJ8+SqlHik2NF470QPPgmrtJ/OKhNnN5bziJn6GDCqrrrR5zV0o
OqFVKHvdyp+AX8KjyUqbZ2S072C93RQNLdGA8tTscs2UzjqRwTgEVbL0jidkLx912bmNGkk7FD1T
BKmT+SEV2V7CVhyWzc6ILU9pO8p5q3uDJTlV4bDmyeOyJx9s8QgsjBV8IDJfduO+sCpAWFPbZsFs
s9GcfRWV026usWb1QA61OURTdeYO3F8n9rEUBIKYbV46glvcEiGzwfA381523qYzFBmvSZLXB32c
vn/dqpe1uKF1WeLMx+vfqeiLKnlhAkGJXeSr7XoaWYKpsOVd6/H6PX9s2jvcqC6L/RKX53th6N2m
Gor3iq0PnQ4je6qItS+CuE1kCOw8wj40yUgXG6t3+nzu6o5Meq/rN2T+KE0m3bis4dn8r5yusNc/
smlNnWUE4fNjVIMD98TLeCj0JzoIgep2rNdtN6tGbqXBzoBiP8u17YWRGjxXltVsIkVKdn/f1Yd+
tKXjjwc8mC1s5OMgKJb7dW9PS6CQ/Z1WEj+rOMbvTKftNlPAN7RQFES+FL5Ik3j6WOXXlD5qqnY0
K9HwBuJPTJY0ZaWpzn2fd+6SgVNNXd04gUApa4FWBQZryR9huGXHn1KGY1Usapc9vyT1N9nITH4O
xhW0WbkFxV4EGqjuc9qLJSD3deXfCCk5FTGgiGVN5WnZ/eNrUctXvCjYMXIwp5kAGKIhPkxjS8Ay
vF5IgKQ0Xso+ohaknq4jBlCREWBjDp6WYN3PUIAW+v6KEvGCeafU7EYrPOGDaVZhOl2nEdqGSsMM
49vKH1mGQFc3Ma1+cAO1oEO8bEKPpuzB/QEQgEGSemvzPaeV9AI9EXFkPusi4debrKkCr6Upm9G7
gUedu8XmC1YwWa9kUcRqoDp0ixjuAy7oiT6vJVV+bQL1WVcLc99I0fkTMsgmLsfS+RMzkMb8xq8q
oHWyfAQbb+Lpco7z+fSNe61JquYz06dMoLllkd1ZAvtxo18v5EGO2misZJowCfgVQ59ftpx9cAnt
l6CfLEpaXtT5wz3WK1gsbg3djSEL5YNIsLP25CcTDsd+6HZoE3m8fKAJjjFp7jD0NFCaZYfnY6q/
ZXr1yJGXsx1qi/VXbEEoEiojvCqlrlV3SdvCB/Rxhy8HXoM7l827mz/vLzCD3mO1spR+NeZ1vors
Ad84DbbHXqL8WNfo9hu0gNqogUh9rFJlQkOhRuGOWXXZMxpHq1IOvtY9zNCDFFscUnX1cgEfdL5m
tFuFuvpKPzTIy5jKE2KYCQh661jxU8azaiUrOce+PHGw7qrniqY4Lrplt0P+w0RLIoBvZozAe188
6BFom5Wf6JsCYSA/+kQQ/a1H3MNYdjg3Yf/+G2rC6GiS8WN3ISc031T2wQxU8PorgPyR5ESvjdYf
ZSTjRDOhKMJUfQ3TC4m87YmSrYgo+p9AhVpRwx7L5O9+QBXNSZeMbV7lp0+swmDTSDQJMzVoRUBq
mCld9fwTXlHH0aHpaJVPnOs5NDlTFrKUMzFSjzNo0eJv2Qa5MotBnJusD7aGj32bqqZQpmdoCohP
TjfmX+iFbQewMLVX04K24Bd18OJL3d6pGYphTVsoDF2c1ISCWLqi3Tlx+U8xDNMPXx3l/geF0Q/l
txLUYKYwdAt/RUML2i8chu4jLy2/qcrJIR9Ro1qJebTYcgqJmV/9oDIm6qbysHyYwYySJh8kLVcL
nNGm1g0lf24aTixsPiCNIZ7L+OB5kUnyfxWn2XWpt+5MbChZMiIEwr6gSsOZ6fZFKeqrOev5g94w
evoZcFFS0e2lzK1+A3GEJA5ts9r8ADm0qqa3XEl5aBuMNly/KE4Lz5Em0Z2ja6e4rM+jJV2pxPka
81tXFh49dRc0T69/AB5TWUYXT3WUx5sZ82B0vutiPpUpWEagDa+lnztTeU4BIdkXn4LKv8ScosLX
2CV455A8G47Bea8yXrvMufhEQBS9exuo85gpkATfS0n6bsFAmpIvYsAcTNIizi9nGiRrwjfHGK5T
f2AiAEkiq9aVwXRKK/s7iFbyNzPczLcmp7DKcLJNVi+ESJFxHQXwXigRBW8diSxnNZMipZQdhkI9
tI62YwS0noERe+qgZPhsF5ylZ2hEAjyoKbpzghBT4GnmRix5GzGdWfm9SfsBZZzT6Fx1qngI2LqU
Te9R/VDyEUT02rifYRKmFynHKEwVUuhfEWrdBHGUr36iS3JJ6byhTcpVlyVXySBFe01wnmLicpIS
Wb74wE2Ab9c9PSN4l7hHzdiJDYeTyuY+6J2f6BPN7rc8+2mN+otAGboZ+2Rbu/othpK3xM0ylYfn
kqRFw3DMg+FiCdPm5CrronovTHgXCMe1xgRkgrM5z2QKapB+hwUeSZhgGdD9SNrOiEpKBVci+bsP
TKXmWBf1YvWBqmhBuWVyxTEu0C6NMO421qVpn+oKEhDckMt8eJqxFavXXiWxp+3W4M7H02KhV3j1
XI6jxv6WK9pHDLeMenuf6XBpSxaXEtNN6DRXC8XSSoxLzZiIHrFcv5Ffa0mMd3J0rmwqYr/wLDz6
rsjkSKtfU7pqQ2i/aJhWfQFbcGI8K0nFhlTDxEVBO++2bsfrksaCH7ndGXKJZNu+jALluIAus3ej
nqLwICXppveBWL4CL2GpPmtFwSG6fFsivUNtunGRGntNtrxY1cDNk+IFCQYdL62bTtZF4qjFpRxE
7V0eJfsPJialB8o15PAw4+gf6d8vaAzGamc7BDr3dkV8z+KmXP/GzDbjMRpRVW/An6MaXDmK4RaC
1GWMTuT4RygYDRxpgtoVujSSSy6LdWC0x5Fhu9d2/lOgm6sFmhGJvMmdhuJrRM07paaZPCJLJxkM
J6Op4D1FymMJDH9QNGY7m4nE7ZIZ/gRpGgdlhUB0cnTqCRdRKV13qUpFTaImXqhy88sMa7vgNarq
c72bDMJhXxAbzuLoUWEUBWuUfWIYuzlkXIdpTerd8nTdx6bSMN/I6B8nV/4Ld0Ph/anqdHuvBLJw
Hb3xCrXjYPBz+ljE9RVdu9slgMxCdfAqaTNnkBcCJzbj7xMt2euEG92ao+ib5dNubCm4jVJfWnW2
FR/7Ur79LZLj2z0va8fK1jrKopJrDofBoQPcpP1oZnPKVH+LGrZZM5oTFcFpUvxNotbze1TL3Nqq
YoI+lLAEpCpz9c6nkH7qrcuPrPKC6dBffJ0W2l0nMWVmbvuc42R0Mwvtdm9pXMdM7F3ErnwNNZRU
bmbpwtokTNzIWrI1Mgrkre2M7BRNwEAWZcdXZCfPUAblgXqAmgvxnePTU+9NMu88D2aCx+inLRPV
nd8jkbS4eEgRMcDf4DywJl6LNRwXmLOeVKIyFylLvRnuqSVd9XxeyzPrfO2kFDVa8w/B3GEbxqmx
MZXmShtaBZeRspbg+w9yYVoHQUDzz5/VQT15QmDLdMggH3AYciXksuMaNsPP5YcsTM3DuNTajhUv
wOVvtk40EpTmvd7woUnVI94ljYnVPp6F6MCyl0xkjE1RUVhRkgNEUkobzmchkPbZiP5n9boWOLAC
qBc8vVd3TmVRYcqu6DAjRTTdAyjOnnutR4a//Ey0nGrscU+sj897uty74jpTqij2mqQ++mLuulz+
7eFsrqZq1jXzwkldhvI2SiLk98t/zPKzX2qLlr/HMRS9XKnuGoNvYj83eQrHQj4zs0l/Ll1licpD
U/3rhw9SSZvbQoa5QWP5wZ6LQarZ1v35l8vPlr+3/NOo5WmUq8ZFBdPHEVU3jn0RxVvehuWhjUKM
8yXeWyXqqPadK0CWHzreQp5Q5ZfPv6Ua9oEzb7nFBsiA7fMfIAj+63ctfy8ekS2MLR/0n/9AFKwz
tIqjXUFjMPPAZsvFsjh8/oDAE9fy8tezWryqVSyxDm8Ju4G1Wagqq5NoA6FNfCGr7Ky6JWyWnYqA
0/EHYVVl/jGzEGJ+UFZKpyiu3GcaBsUaE02GHzTZFxhAu6xr1kXO1SV2qH0ss0Ta8ly4znKOAWLs
5JvUry+jcq745Mm6GtQJA5oQ0YUVBxNAisw9Wk18ROjm+4JmlXm/B7s2Lrox2i45ekQlvjTcqkGF
QY2zLjNJcxXo9p3gPekq825sjLL7r9RWrGtvkcpjZjCYRyRjfKf4aXkhlRRPzQQXH9g0k1FasFBc
hipUDwHg1ZK9l6fQU4qx3th1sWl8qOhi0BC2MChal1ZwmDTHXH/yXU4nkzRM5F1OHfyh8PtvlZTd
y0OjejHTIcrHOpFdc2v8K7Gf+h2XJyyKfGJqbIe2UtzxQ8GRTg1e8eGmV6WkRJsFBAvSdZfrYmHB
KrU4N/JloKukwrm4aOMWHu/azIyHRGkxW0GGIZO4rblipxX213RM9xqB9l7S/bWexidNU++TyhlX
BlzyD1gMUJiseD/cNaOFmvauV6mECDRx/h03xmie238+Dlws83sYv09+LMxAS/jXlmQpVi0+LMss
ZTeM4u9zDrJnns9abnzyK5h5H1PYzJYZuvWoS+xzeka0f2PMWr5CRJLBin5h4HlgmHBkol2QAW0v
io6Y7oKc6WPzOH91P2FnztS+WH1w5Ugc1Wf6TAvLA6YQ/pguZwatIC0I8HBHLHX9dxStV/F5hFH3
/SuOFqv7UtalY9PeqfHg/wmkcSPcqxU2f7X2qEjnkV9l9UpE2Xuiz4rsqi/cfASzKup1iKHO546x
Wmg1TRnvStV5Q9c4HZuSiZSCuWadUH90lkaTaLKo5npn8nBSWKMy2hodQ3vy0cZaS+x+RzW2eZWj
xSoMkFeZzUZK7NejWaFb5xNfQs6eb/6jY22kvVTJ6PWa9Hz5Cb9ZHeyXKdygNW+VLt6ys9RPKnG2
uG+lta8yAfcVxr9+dapNLVrN34+6iPLNF0Cur+UXPj819wOSI5jr5tUs2QGUS2AZV1LqBWodbFuR
ipXu13emnjBOgK2dwbkgL8uNEFWNZ5Wmuyg2LhRGdzvTKuRD2savY44uV22u/xVQl7CWkAEKsTvh
mf0dWDeTdCLrQdJ8JrDFjJ23tK/p/OQDskuS5rvayJ+cnR/1vB2Lh9pSzs7Yi80HbpdWD1y5HHJj
qk0rj26udWwDeweRJiwqrFlm3CmKrvMiZRT8AeFZKLy0OKGlc8awHATh1bd/juPh6cXQPtEC+SeR
p+ri3CrBhuZG/s0qNFESdXtJGJgNzfBuIfRss87WwaxStYGkAhS/vIJA9SLi1FB1g+eo23EW0Udq
x2Wep3n/JIVasPHtnT4eE0u5qGvzmXDbeoH3qG5y/dK+qRzz1cb7KvGymTE+tZiuy+pqJvlGnaEg
wlLUB/wDIvCshSv/aX7B1+FEIhTYTQ/2GkTX0FD7NdNWs91RGuMXamnwihebn4A/IV+N9HfPJwfV
ncm/sCjrdZxIN1mSXpT9qzSThXbf7icEpyMt0muzDuCulOrSN2xPa7Ciz2oLFXZ5VVmoZDVpl5jj
JVOrD0owB3DNEakWqcZ8AdDwExY023RTW8VN2MjFiqLPFRHzevUJDnJaomY7GTdf4UE1H98ldF2L
o/aTHzRUtAAd3lPeS9hLqZ+v89NszDAVzPujqLeZ/uIw1V2ZhvFW8rn1K1lo5NKl5hALhixsB+eK
CnFG/4yNFrqQ0OxLk44HabSeZ8jQTl/lYtZz/MUZ4n51ZYSmq4QqAAJXuwU1rGvmrYO8m0T9zFA3
oJom5lIJjcgHrZRXL3GQ3YBWnGvHWKelPu0olkndPkOuxxnkAqroMBs6DFl/LAu84TOMyEFzH41W
ShLYf1ZIgazm6hE04qtyBhNn4JgDukfalqo80/sAFJFD3Mf9cOijG9lo32ZU0VCTNarz7YwrAlJv
07Y/yzwMlJAFjj7uywJ1vDIxpVzwxUoh4Uz6fkXVAO/sWN0uLONYqCc7Imwk64hi8IKYun+kJd3N
YRU6C9d4gNV9JRtrq4IX+hlz1EKI0TaOrn+LOlaj/pxV+cNiEOmi+8rsvy0GkT4frjlr5BsukxYP
ALDHVCQvLDI3DruKFcNTelfqV4Pvp28PKm8GazWTkHaqJDt7vA1iqb2OC3D4wV2YSDZ/2jn1lXTN
kyZ3iVHQgcFbqdAwZvMdhYQbvFxEPMt+QJKM910aRGTWX629lpTkpa3gA3weFCzJtM0HMKnzBwNc
QEt9LwzOq8E3gk4bANvjJ0FJhP7IHPbKkGS62UOwYP1lYSnj8c4elZff05Q+Da6EjM01uasSFQNY
5aCbd8QA9p9kpdDGC8MizfqVroQMNM7kCrmNglgWFf8vhvSQ86kpNyhjF9LSqPVHQIHdAlvKpjLu
QwbIy9m/cL6XDgw3XeQ1FerK/Gg+57hR1guASQsdbZdvizulkZTXpg7WkyTcycHTEueeCdazVmvD
AfJQ9otTBRJVie4TNe82i1nFsK9kvE/Hjr2JhuezmCb2MzhWssK/cyLzSQ7ZEgT+cJphzVbuj2Zj
J55S4ffoCJn/c2iz4G7EiIHFSEtQ19JocO2sFw3X8SqxjD8hTr+JPTMZdnlGrIJ9/1opAnO9UJ2E
KMW2kIxHQkhILZqMmZ3CttKKHslSnzsOkVuftu7VF+YTScGunupZARHWGAFGviKNjXc3eoqcozPs
LkdGrV8R0Kngc4Vvrr7JpfCmqoLKU/zCR5az+YGDqiiXPDFQdyCBKc1WGNW2gq2i5bO5pjs4Qdse
2OWsLfavrIaOZcOtomiMS8Xvra2GI+ZvkKhkxfdCTnOm2Dxqo5wHWeW33qcyBnhB4dTMVz4Tozkk
EYYdqLhZHfNJjfaWBD5lOt1GxHm1KwNqIH52yfSC5anSorWBtL1yRjARYLxTSsBrywZa3v5gSssg
iS+obHCSy5ob93WnTMchDLT9F7p04IGVxX0C1G9P+wUzLTFCTWUMOUVobSZN1SqUV7Uz3LfMiP5m
oGmbInM148kp38zWalwJ0xPa4egmi6abXGNoV7PBXKQ0fnKNmun44aWZGVSzQ+6WTtIf9TQBPPxz
FlWP5XtdotjBfJfh3kWu5kcth6PR+uhiUoLJW5w1kqx5kcgvv2hrJEZv8dS4n4hqVwY7ys8uv1Kq
fqhEXq8b1IPOLptJk/lMHHMM8jxDFlxVi/dNN87bwXA9YkRB8bI1B/rgitzCGfzArIYuhx8Aa66y
pMlK/1YM1pOiDg+fHGvl1FspMy+HvGMyPX7/Dc6azV53R9oTd+q2uE0FOtDAcHmG8jJNG+JmP2Q4
VtJv2tyg2oHJfWDHL1PKrQ0ljkiBofzuuQmdTd7WbOln0fisxflKubKptbT8nT4CG1vCD9hVcP1E
OEBLm3X+xZJjTuoZWzgHLQafhrYJm2jbiznMBftK2RAGkFRxyQPtePYF20K5/8Wdo0nhipZfimr/
DQprxmufBoVTalAr3PK/RabzGyI2V3XaWoPdFyiWW5/EENATXMTqwTOL7D6KyFRnZJHLmZB15AnV
YLj2u/yPT9eOHZmv+jiU+DTx7fSRchPqcrsfRF7xzTKfutcv2GxnKfKKEm1mPy1XLkQ8oc+VNhH3
tlGdQtWMtrZtrhYnj1HdR35T4aH7GabN8zSGeiX52w1hs1moWpiZrdq27NnynaJhhJ99PVPgA/4H
50XZo/jRi2mr0b7/wdjWeDXcFNXvevH3TLqxdfLeukGAujZN+eITuJ2Lg7qC+qRo0IEX090C3haj
6HeGtFPpYbtOAjBfNe7h9Xo2ukHp0d70/b/mmrD/8zb8d/BeXBUp/Hbe/OP/8tdvHL9qyLb2l7/8
xx0r9yJbfs/Hr/n6O/5xit7qoin+aP/lr9q+F5cv2Xvz6y+a/2s+/p/5t//1X+e+tC9f/sJbutCu
u/d6vHlvurRd/iv4OuZf+Z/+w//1/p80qqk6irDlj+rPP6n53/DX75y/hP/5r3OSvlDF86VM7a/f
9P+7TM0wla9laki5NctRHUcxLFXRFJvut/Lt5SbKg+Z//kv533WfUG5vKvSE+8zf27BvN3ohp5yS
ETArW9q9uTO0TTgZXlKbnXQftkb8PbVMlZa1QarLKUfB6kT+Vuokrb7r8KofbYa1KLexHD73dWR9
i+wsQnTgV8cWkZ1Lm3ztVnIUZQeuNsmGipfebfs4v4jLSiq+sW4uTqMeKNO2UdrHqSQwA5uolhuq
qGvnWx+NCLHs+SxetxVv0p5JuX01qmwqrYLCsFgtWt3TzD6nyTEo7eiFeUL41NVpk+0KAG0ocA53
5kXLsqgNNhJVB/oaNiyiRSgTEUeYyxSM3CadUKVTeYl2gS83HJq5eyQfY93ftY2p8TmTFfDG2SE3
eJZw01N9RwW2myysSHwaBEyWqJrSCBVGY9YJJomULwu363tLWSuhr8hvQqSNmLyEKRgDoiRvjIlQ
ChtatgBdPUkQVB2dY6vcVtHHDq2Dvouy1KnSFYwNXIvW7FuZYMCol2rIfNiO2dOxYoFkawyuMFkw
Gi4T7UhfWUwkg62acBi4tAg+7WWR47eMMZxS/0rnFFTYimbifB+CN20Do1RvqZrBS6o1M+kB+Xyt
pILFgVOOL1ZJ47lA174ekxFrTdFUm97OkguC4toW7IbsStHyRMv7CrlyTqmA0U7B0erCZJNleUEz
ehicS5lCFqmWbk0dzYHeMi2LzaDgYeT413Umskc/B4ikkABjuJGI8CEpMvLZQdVcwdlZ12mZ9N8s
y5ZdO0UIpxix+szLoNh0KW2kvShqop5qMT7awNiEQwegfN9SGdYrkXXpOByQQ244uyEEIZQGf2hX
SB+pcrJq7QKjfMqEVIomV7HqZHyQ8IKi8m0MblxKftuMQ6KQ9w4JJhtxpSGVyWoLeWnssOhoRchs
k+YPr+vydi+GqYaCSoIHrSzY4U0WigFUL+JOd5SGKhnYZ2JYSZ3+oQis3ivNmoVyfPDmXsK4g85a
1biqo8nasya+i7nfEVtlCKprg3WhjCV9AFqhxojahXNySvlZr/XmDDHlHJVhKHa+Otrf+zRAUo1z
/1rmRemlKB23dTPk2963ylehho8Kw7N1m9r2ge925o2lpq9HiqtOE5W9177ZhIdcH+o7EsnTU0eY
PNs4YlDfqDlVj8IhktwnExOoybbdqtLYKGFM3xD8fu+dyt8phlx54UBrfOHoY8T1z6iPshmnj2My
RY+aaCNjbVR28lhJueOKhPebKbX1tpw49AmpBx8sqccpYkq47Cjdxsyiz7mTGwcxNFxf8jFhmg3q
EZ8t7G5m6z9MLFvBu0w5usr9eDgMUjnUa8Qa5OyUgImQYbMSiVoJBbJUjV4huhL8iJkBf1ItxB6t
16QkUBw04lDIs8V9hBBM+8A4o3Vhv1BK1vcBolhdyQ405MoQGpNStZxixrx5+cjNUN4yErky4wZQ
MAr2bE+tE+OXivdJ19xOqY0Amu73NxTDzqqExrrSfIf0OC9hHCbSLLGcmP1rwL7JKgh1A6AzVckU
AloypXMCVLeNcVsGGjNvrnA+iO96ShRlwmhZH2jiC14aLYzeU6F2axK2F0zgxNyZQxtW32lPKvzl
rqS46zDYBa61NJBv1IE+Nu4gAnGzEqS7lLcfrdXVIG2mwqb2QjZxoiYxDYOESxSHy9oAzMtIdq5L
i4g9hJmIh50atsNNIfSGkydW6lvs3fZrIjKJAXHUqdraToVDN2c43uiSb18UfW68dEZdHB3Tp3p+
bFmhrDpZG6582RTFqoZAXNGSOF1ajqLcgTk7N3WtK4xo6CtzKVfC7lu2DNe47+8qJ95Xy2dZOWIQ
kRQQgiZqEk600y1EZ7imrmBd8Ty8EWH4gNyzv7TDBjN17Dd7qjk4//OqukDezPUyJ05sl/YbQZTu
nJrw4YWkf4/KSr1QrB7n8lghtUyxdVR1LPGZAPophtA+8cssdT21sLCyys1RTgsa7Yb7Qq5vBwZE
dITWIe0NswunM0M4WcXgVJYXt1KQ7mlrA18ioqWt9QaUNZDCyzTpgw37n8lrqyb5FlWGvo0DQ97w
8fAWTzmDU7URiGnS4i6wFD5wmCsdRAw2WVMFmp6MQgnWRpP3pyKXg50kBt6TZkYiRVeU4pqXdObm
siOuorGov1cDveT0lyopBxvdfghMXz/wXzm6qihzJkClUYJ5GtlV5qNJTtWx2PP9oFGtkakQaeTo
QqohEkzEjlut1W4TvSFtofT9I8+NwqVYhSmllTyT5niNqzKhbF6dLnqRQd6ajQivdJu9RN4Us5vB
UddFN7ToefrE6yibvI1l0+BqJ2qvCACZyTfZrlZL/m2EevySgUSwJYoi83vb+hxR9KhwYyRTsNLV
jEkVHkzSY8c60rFl5uK1pmj0uRoEcxdhJ98z21K8cZL53tr2c2in73USNXtN4mTAcjZxK4Of+VQR
YrU2zF1PncFejlPd5W6hbtQ2Ui6mUorfnJi3TpuG9KXacxJ8CPLruOWNpzZxtCnbuNp3nF08HG/O
TtOLZmMNVLCEwrFd21abuygrUt5gQ1m5rQKKJo9Tux7y4SG0izZfTUphER+iaIIv4C5CUoC1LTR3
oteqdWScJl2Uu1zPkhnxUTeFYrxVMsODzuaoAQnHAwxndi1zo9ekpzZJyCzlcr4BfmR/lHecB+Xi
0ipRdcloC7jnTCLrVjK4gSuH+Y0ttckhLqZgk9eASJWz7PdzFX9geGimlGm/np60TJJuwLzFNjU7
h+l/TA2cll3DaV5xxQg3peMUXqWFWzMdr52+U9wkSlKa7MrCbacyd+kJ4lQQdso277WJj2hLO0st
U83ckay7VgdFn2K/WDuG8l75puQZY5ytooz0uhqhoQVICnlgaN21UBXnLcrGysOLS4dYI+1MIOFr
U4I4IafJhNLoFJTdZUcVYu3siF5IPNwn+5C140xXP+u+dT83YH0eq/WWb5qmp5uqSkrPkeq7P4/X
ahUTxPdZ22Df/emQbcuieGx5q7/kwnjIpnRUdqWRJevRKrWbv87dsZ1QAOXLTg0vAh2GUEUmjn+s
J9/cxX4ZpLR75kStltM4Kwp0zHoWe1ZuKtnh81yOYD88dHncHHHPznjF/2PtvLraRsO1/Yu0lno5
tdyN6SHlRAuSoN67fv136fWAAyGZ+fbeB6ORC8Q2lvQ+d43rLQGH1i6ZYH1Us4u2BANn5JK+Xabb
TdpZVNj0cbERi/VUK8dik3b69t2CnfZEm4ZB6vxcyj9DWPwxYQn2ywo+q6KoO6IK7TinjKAZHy/m
LQj9n1xotN0fFvRSaqDoGMI82EZa3JAnIe96U9e+5faEFiD2qe9dSxAk0Pmn9b4VsODferTlPRl6
48gXXV4kyp03eOF3S+XQk7PK6fcjwwTx7OhWwk+6YQzE1BDzzFIiJU7TrRNZvUOV73tEc5jBlZ1I
lnc/TmQE0NlU1lGzzFnEs/1lhGiUxMqXoR1VJLkMlbqyDDPWt4NdmjtllMvsAGmhF08kghExruSt
9NQ0rYG5rYZc3Wa5JY1AlxMtCpyx9YWtNOGKBt26JmbCYjj/WvD3doiIHcynShnVz2UDfns3xAO4
3WQnnyuj6OX1gPi5v+jGJvqeJWMbbYtsVAy3N+SJoukgLi8B7Urzc1jkJRBJY9mBsvpgkPE4GpuN
RHWYt+WnjJgAbVY/3VEnlpjcY0JxaFg+TTYk0kDKVHEf3kqJxIX5o/HG0EJDWuU5Qt2SVfUvQ85I
/RFVCv3pfzGuW279c2dnxLZCKMnpzjw9SMyJVeG2tRfrn1/moRa/4F6JUqdd0BSUkVSc5kdUaDZE
4jwdZV0qXWGly0iDqc1xVUDnbMSwNLU+ltvRrFd/n5j8EK2rxVprn9PzeShixbsQU1NLA6CLilVd
2VFjLcT8xKd1PQ7Kt3cjVBD4I0tiiWrLeYTSwvAr54LuiqinbCVGqYSO0Z3dEX80j1P42jJOUiZi
C4OoE701k+0Hg5Wpopyg2lfCR0T0JWZmGVaR6LCitdpVxBpgSe/w9AnLnXLb1mm0SyLz03ne8nyQ
bi2lc40VMQOXZynGHh5vuBED14gu6SGpB+961D0dhXQ7gpXOQ5dmmqRCtW3n/svkhXNOWaEivnw/
fdGZl7qtknEN74qETDyuTx36aFrAqg6uNuBt7fw4z2djcHZndx1GcWUcb8KQy/ciirOYgMIAedwQ
p886ATnuGIb9TzNgnNCT3Nn+y7Q2dikd3V2UX+kmxbNibLN0z3kg26c/lFQ53KpVm1560XzmtfWM
i1Gs3lRBE28KTqaXhlXWWyWgAisMQirL3k51vTTbqY0BObtJzK7ta9OtpdsW64NgAPqPLlmaejsu
NbQ4odZ03w56Fgu2RWVGMYuP8Pk88RnZBS5g/fu7oY8nlMuwqS+zqL8Wwx9QUbV0zKxZVqVfu8ao
qW5glwTEvM6BgQ6GoDMfilmw65JnQoiQ1jh1snKUAkss0ZplNVdJRtVwENNhPKbIsv3QyO8hqqiK
amMYXvo5EfPOg+JUUj8eetZXelZDlzGdoHiPhXvWBE/zwDiFUb6q6Rc4D42xZ0V3cYDE8jw4OmCK
R0J0GN2nsrsmpNhksocH9seh3tMMqbocdyGGh2R/nicHR34mcClzP5gpvdIkSmzI6fWcB0s7iYcb
uarH3RAbzpUSDt0G1264caZeogRwxBcDbnVfqzYBNo7e0WzAmDnq5vgNsmiiGsFE1vHRvGmGubGo
RqBcW7YIUayTh5Jv5to3mPUkk8M/lbWLIog+qXSgYpudZ05q1j+FU0XVWOLs1RQrSlXJzUbFfPFl
1JGp9T3F33JIGdDY8pLKjpXtQvUI+PXHyiYgvaqXbZOGrud3OPx/G05B3D4NuUwWjVo+2HN25btJ
1ajk/LvZzglt86Sq5BlljHpIo1ozqiu1mbq1jOro9jy3ShEBO0bXd9ewbOQ/+dGlAS+7VshLumJx
hwQr7/O1UVZUfzcDjI9hP4qJNiZnfinH2d0vE21cR8aSYNCccUxOP3eyzOjJNZvcHEZAR3e+hZnu
bwbdlxHHvgy3XYKgyfBzIPw/Trj0sXZXQQk0OZa02P7bqDvFdX7gfOM9jEqfH6zRIKpZHW9pXpoP
ZATXD30RNz/8LM0PYx0/K9UwXJcGTtiEYNKLv0zDAWUSeD2QIsY05m3prKVs+XUu7n1+T5MUfAmL
ROIjmwfkiSTJZajW9vIvU3ImtZc6ziLXsbSbj6blkWXQrhtM45jzJ8KXyHgZJVq4tFJ7WIq5mRpK
Slnk4buR4QRQqqrZn4dm3SMntmKRu1WKiTCn7NJPk+EwD88Z7mxKEZpp3VIytftggg57q92aqT5Q
BvkyQTMVHCMTF2LQk3RGpcK6CCdC6Kg8v5CL1r6omohesDdztTk097aFJvk8WI90pDF6escx422l
qvNZDNgtIPPC0JxgKyX6wbKRBzptobpOYeSLTKHCwjeiKxS1wWXooMrsKo3ICGYcV2eOXTLV9ejR
p0sxhldt86i1jsxRw7yjUpmxKKzuZ9zAEWqDbi0YOcad7+C1E5N52Xo7M5GafT/K3Zrgci5mTmFu
JYec5SKlectwQCsuqj65aAYZvOx1Vo8aT6NKqlIvPc+gDnbiTbFg6ReVZRgM9kzujhTNBQaqsbZz
zTiip4MezWSDlS/KVLqwpjmO/Z9hvjcKIF0f92SvmlQvTgHkaIVCYZzQFisqQW+EV1+k6BrXIRnj
7t9n/NYnFGTkcoxY6NdBP1ZozWlSjyn8t0GfNgmiAuMhukk0nUYoierPjyb+wefTCUaaktLUKB/U
eiS9QDM+x8YAiD/hruLch4zAKX9mivFcRtHXpgaa0Ouo57W/YAHUBSV0Wxs968z0qY34AJ1cgXoL
R8M7npABKedqxVL5W+t59rqL42cBD2j89TZN1igXDl4mQuEQ82EMoH0vx8Hgx823P6AFXsJKwmpx
WFk+v7lKIk6aBeU/H+EGRlgtFYoEOKOCHcSqlV2NvQHUNuWY7OkIFSBC5cjHKQh/9Io/7v1sCBiv
9ZxMB2Nyp7pgreMAYQhEQZlIZq6rZ4MUmoVsVTvC16+6gf56yUP9WJcY82eUoStVJGeG9MViKbKu
ak++AJY08Y6WJ9hBMcj7GZVxoaXTvqpT4AdOnCt7wi5lNAmG7BmDYEoi20E5fgBDmHj0XCsaMb7O
QEQh8s78eFj8CxqhhPq4CAIzXIcxyq5kwEZHdk6+MNFZA4F8+hCa8EL/0u+l6zSzdzNC0VuJ7VKo
qyPTUVjx+49mY978Da0oDPloRVO5gZwJAajNb/rU3ah8nnUF4EsJQ3g0JEpqsFy1myblUJ3yWQEs
2TvEuAtyEb5NlvXNTMs9sQfHoCueFYMmJxJaK6qg5AsBaaRm9uykGHAaBtc25299hjZqnCp13H7N
NNy48ErTWmvyxyEo5YVkhtQ6qcWdV2t03YN3BGmEox0z9z94R1c96539udfbK7WWGPzGkEBqOfqp
JDKOeABlFAMEHJh14eDeKH4UU/jVxAZHd2p2P1JkeCgtddvH0ldP8TD1aLj9jWdjyG7PqIjfpfep
Ih//CzDSj8XemgOPZmBErkqL0ARk6oQol9St+PlXAJD2M+ZZfXcCSVDBworANPEha7I6HtCwxAhD
PN3tq+ZJtQdCJ+yJKU3Z1iQtFK4Z6BybZwilD6bOWZ22iRyU6EUEmhJHeYjbTOzTdkRqaJvE/Spu
JAdk7xVd8cZK9VwHeDmNLRBCPA/28h3MMrVoAiy/QQAWyLn9+Qy4RHbBmlJxRres1WjzR9TFw0FF
MZ01xu4ZelGcYdrmZnpxgl+GfuQowO4FQSRAGJZjfAG8iViRQfOiq6hRn/x+6tw4lXzWlqQefBF4
jEQ+Sr2ojFpanEAZekDLA/N5+CXmjSIaDyBnF4Jg9U0LV7nkzPUrv4A0UG4WLY1mYVUbCt6uztwr
qgZz7rCfpLszZqMOOXHAhVQS5NvKlfZJ8LFZIfkHxzeoKjptM1AtgeMkTZU9ANrG9XKYLHtpqj6y
35CvXIWV3/9Eakd5N6vInkrNvE7oTGrxYddLp6n0pc9ZB0il0SJ5RRrtMEcBB6zlT6gPZ3qyXByt
WWg6OOpK4D9JaNNzO6XhFxAeWVl1AunIYw8L4BkPsmY5eVro+vXESMafpsgRCBLo0V44GQagYdAb
1+tsZa+WuWUt7Ja0QHesMprtiK1Huij7rEnLTVWlxQP486ehlJKfCJyIrVDVbit7LCOIaURD3071
Pk2cYmfVE+1IyMBI5JJ++GmrTystyJSJzA+ZsOMgmCOPtYmS4VVCDP20OqFOWlINS/rFEed5uSxd
EXyhbb2Aq40vaZobUr+zb4zGY6ao/K3AohQCSFFd5wTUKrpB+68kz6nNIODehT2O0tKJscgmVR0h
3sta1g2ZzutIrGQO5s7IyaU1ynqkmbP7SQuYm8gTySI1IsLYyJdwONGx7RvrtmtSZe+ExYDDvvCS
xw411j61fYzhpAiE+9SZtKvR1/V7NdXs24w4Z9wxr0AXObTFTnEmHaA6CXJ5lRNhyp86sydqsqca
n7/HWyEDXvwtqceqLm2zmZs3FYwuIWqFOzMgIz7L8JTVqWZeamqkyStNzQ15dQbJaoN/oq2GJnQz
vPu3Tt+VM1GPQg5LIKBZN6AeZC5UVTdLo+If+MxWZi5Gzuoajg6Kd11FmA6UXC22sc7JaQXCgYT5
tI9IUt8z0mPhyUmInYg6iQyy23OskQSPE8vWlqaPEfWX/SBoY6ZSNRtIHSt8BLz0K/gAkg2Yo9bG
2VVvyrP567dtUY98XqdtGcQshfkGNvd17hO5mbUODdgnsG6w9KWkN7m+gq5z/PtfULtMkYcVHRYq
HaZMDsqqUVRfXZ1ECtglURAMFvBmBvZ3kAjKYkEVm7NYT1adeqWF04YgOBLv41jyx7vT/ml7QvoS
K5Y7WtoHPo3TthXf9L/f0+VRqS8mQhyMXTUwfa5+/anT/u/3VDmzQ7GYMCj1qAfAkNa//5O//jCo
ooHor0ho2pRLwi5OIgsBKjoQacTpFNK9ABa7KXugMhz/5gwuGsUgx0vM3uUKKUu0FDBjUkbtcxvF
HqxPoVwIvHFKB2Wv5WGxdMIeoXTX3SvjoC0E5ohBZprpmQ+VGgJ3hAJMUImw5j+Dj54ZhHBNdIH+
AXzUpKSkhr0/akkKuzPJ9f1fAciBCoJ16hj60tKCXa3qyUoAkFpTXCmF37ihX87pVR7au1ndoTK2
U5wR25u2aj7LmhEAVQFCUvxXLQN+YtHGzMtyvRdgZF2kEn4x+u/eApJjmzymFUxiWcXLD4BJL1Kc
Gxg9H5vpULtOgBNiLIp9SejBlTzVwdKxffIJYJfcM0o5VNAzulIba1+tecVyEN5Pg/LpI6Cy95U7
uef0xWCu37aAM1CtLNyrOfS/AWecFaT2SohGRo/60n7yo8g9Y5c1/5DrDMZw/RcAU8nJJmbZQlta
O2nrQbUaYrM/gDLryjS+BK1kkbAIQ6xFVHxKieJtMiP+MmVNzTTIzEyi6Yv4pLMlBF3k7VTuOzyz
LvX0i+3IJH2pFLL/CdM0I/IaU583/hGwycxBf605m33aWW3ItcYVmpX/BboZB97n1INrEehm20qf
C0vy8GVB3VsGVvtSP3wEcYYNUgZ9MBF1/BeYU7UGbwNVWO89tWLxwTg9MtKtc0f99gp1Ej5nbeU5
102mpG7RdCy2BNYJG/0j8sP8+i94Z0R5ZBEVNBm+YJ6ZNktd/WRPEl1CbJ16+4p9jkSkZKr55FDU
S9lBtHeIUAH5jxe5BcBTyCRf2Eq2FTio4ljogkfJqRaU1AabMxDaxnCkhZahunuLhrYlCXU+7Kht
4+7U/UsMPPoqr2pAjzB+kjPlx5j5BcsFf63lQ46NUSfNToqMfa3SovhHeNQH5IOXUH5+BJEOatjf
KVlwZLGacXX8V5hUaRN935lEHAQjThOhz/nveGlbdfq1RJu3CwoUX8DkMNe/gKZjp3SbzCGk8Qya
Boim20779B43ZQ1HDKAv3f5PsVMn7qmnmy1FElL2nY0s5nAGUNssuLZCvBkfgah65YVXmu3A2czi
n7+CqEoULPUue/oTjsrUeCWPwDtDobkU/W4iu1sh3R8WJ5XQGVOVTU89qlFY4hj7N2DVH5MDa5d+
mZgd0QBncLWYrGtoQRxsbyVEZ4A1q6z9WEtfJAufaJGbOGNOciJsKNlCwxmBFuJFU/QnoLVAwX1t
aTLdQHhtlrmq0J3k59VWNyMKpOKJVKZ/oFeLgslZbmQt5Tb7/hEGCzFKLxsL7K02v2roVDR9pg4I
w3uLyClYClA26r1imRr15TtgtmvCZcTqevcOnG2nRrmM4Mc27wHasD4WZoCeqG3lo2beCTGTVyl4
r/TkGk/Fn6FaxG4eNoHpVsC18F7DUmYFvfwIs4UmjNze7x7+f3BbqwDDKAIDkI3BzhXQbd8k92NK
IfgH8G2OTdEl53Eg1JKfzLk+LcHi+qfIKgjs/BXMTZDigfcbhevUEbqWf0F1IS6shVK1jx+Auh69
lzWBKto4PL7iul1K8ZAWDB2HzW/gbpGlRNR389jh7OJK+qkGAH+vGK+fxd8pQDUXAucNSty01aSv
I2NA+up3P99AveMA1adUhrf/d7zXCqgoCaSBBj9v8Q7zNSg/RsGgh8sz8Fv1LW+gb6GtFrWhmiBw
ZM6R6fpJjj3EgFGGxG5uIvBk8iDIb1nITfswZRrxODHv6AwIDzmI9TjhkJAnv52zJDH+vqLCzVy3
hnN1GUyDfyGQ4QjlOEl4mr4xfWDpwnC0a70Ml2eImFbeNdG/Pz5AiS3MazsqBVbvkOJgKmM3inxI
lVkSVnbRLmpS8wZJWrvITfnxLWJcqR0Gc+uL0crWmmUJYUON8xkNq08le4A1y1M4aThrI+MYOAPH
ta5yskxazGmvUrGaQQfMNNKvUV6R3fEBepxY/aNcN/Uv6HHSR5A6j4GqfPVTwuveIcgqr4Dwar26
Fggyqn7ME2WFcbjVNMDTtv30HkaO2/52LKy10sgyLQfxs4OXlIVEjXaGqNw5I913z3iyzhC3SiRY
7da4nSHlLNg7QTz7KjPHnTVoKha7ZejleIw/gJXxlEFsFKQzTbmvEGph12u7nx6GHEz4DCt7tUTR
IabmzRlbDjQ7X+Xz+5jB5crOQxqvK4NzKeiyKSu0JjL4/p8gzBoVnMSnFfW9QJi7SaPjuNSOci19
ekWYCTbI4Rva9yjz0IFxNGlx/wZldnAPLxRGXFco3gTULBBtAu3mNT546VwHNSPNWq98zaNkFij/
InkTIHPUN+mamYt6rD6+tmgMfsWZw266HYbw5kUC19Cn04ZLtSifSPIAB8JBWX5HGkEru3SNqn9N
puPFEBZEJUgocP4MPE/abRRYfH1QypFnPKyVQTn+GXvWUFo4WfrwEfxc6dTX2UaFVs5hAP83+Jlv
S+mWUum+gaD9IL4jje9eoNAqWWkoupz+4ncYOomqXVWR7B8S06wnhxrV8wxIG0Z0MENE8QKQzm3v
xh6m0gV5eo7tmJqehxdIOmiiXSsn3/8HqHSuwhu0wdUbZFohPt3utHrVdaTR2DLhviDo3/4DPi2F
1iHJSe19xagpxHkg3ofSh3lyBfUBdLwTeHXecuENGHFJdeoPlHKabibpjOFj3OxLwpsEgi0SlGS9
ZcjV9xnJStqqVaEzM1y82uYtkD2UMolgNTIbzJXuC6LtBA6CVtOxiYBJnX1t+90yCgbUuHNqU2Ea
DwLnrmpnRu0kk0jfwaJSh73zRgJYohBtP5Lij0xV2oqHVF8hhkLsoja39nHqE0YvxQ8iNqoYCTkS
G5Edhfw8XcYGOVjiZkwNlptM8+Qwx0udnyceDee0KbF3fmAEHIOhyNBXUCSWVs8BFhhXsqmHmuQk
xTjK5gy6Y+igY4AkJacmU+m094LAj1Pcub5iNTuvndwg7wh/EXi840g3bRla69y70O1JWXY1aYa2
5meH8yZS0D6YZkxMs85nIjYkbuCXATxYqIZKOzKdPAK3z65TE5rwF+S+Sq/V3v5uFpB4QIM4jOXk
i9BOou/5Ztt0UDijdSPQfPFvIgbJDpGdHfDkodbxLaS80tfWxhlJke+6K6XYfYX5KQYIF33FUlUf
SvVYKEYy0o3o8cn50OhRFW3lYIx3kq1h7KmRkxatElxI4zPdodmxcxJAkik99tSPtpZ+qCKAam9E
5vVCDISDSUuGLKvHUoInUCoCjJlEtWMx91cJriBMursxL5YDJdYX5oBkQfAGvmQEnJKi8LRppoTs
Nqfe9rq2rVlcXeoBs2iQVt1GY82JXSDuGmqM+nGjlxKaDMz4gl9Q0/4iszz9QjNpIcO9cUCrY1zI
SUi7kD09iMccckKXMlioYCDEE8zIJPemkjZU6WlHzNHaUZlfOVa1h05Sx/UsHhaPTfMTXjmKQJ4+
mX5UbRqdC/0YZxO0Om+tN0PIEiPZOPj9rQlT2DSSldsrU7QxxvZothWHvgi3iiKNxYhZv7mvr75W
QXwZNv7kEhqN9lB15O2ILEfN/GZfOXmzF3vnmzWvJaEOhIdfiQ+ZqgnY/rDYKzr/ctSMB3FLHZDs
x2AO5EB+wIdQ1QADSgjbgWyTgclnbwwcMy/kCGUy4z5EIrKO/e5SQ8G9b42JTJiZLkHXSpaICZS/
s4frOFCbfRFBjODk+hZEhJP16kj8JZOnQ1kL8EOPhvi0W4ASV0qcQ1wUyeR+x7/S7WFc+j35Yj2m
n8cz25KpQ7NPa5PPomuWgJSkB8x3OYhEqFjWu1UPF73KIuQarURRUVgwb/UmUh4597EqlOgnoNfr
ah+rUbVPzOh7PHTdKpgT5USs3DgHwok9cd9AQGgUJwYmQtjC2rON5aSY25Ss6G3RORAlxcxNeM6j
VjnJuvYL/hDzS6Kl7lEJkSGePsm2J+/ZHiQXD12F7ylZhtpAG7pD75ZqTMpCpWGDK/ALA1QmARBl
kycABsjOLKnj9CATP3VKpmtkVL6mt9ZDFXpEzkgUjLR0qyH4kg2YGPghMvKDNUla43omibRpNIEw
7WGt5tm96fGhh7OhLpV6QmJfKaM6Z4I2Gw2/VIgyQh01h4BbyCM/u8DpEwj+iCoiZ4e5SmkzYysZ
0mK26ezNlIid024rlXObMRux15fIK+1QIvWN7A2szENK9DpfAMwN/+zVeX7byG2xhnTJ9ngn+X1G
yFXLQai099r5GpYQyERmLCtrqxmXYdT0ewkJ8F7P9HYhmCq/0ca92qnfVcui7LP19LU21TdQbt5e
UFctQpL6q1H/RFVY76lCGJE6SVxMLVc1OFIzx4rdQcEYE9jms+CzxDMTwmmWQ+Hkp2fH+AiWnoeb
04sQ6c6sjd2Dghlas67GHXWrlE4ggcfLKdEnOrNe0qTTV3Lbl0O3e/fexc1OpPLFk38c68A+fQx1
1Lmq7E1b8aGIDXUEGYeleYEj5kmwZVNEKLLeadkKnyU44uTQNpSG1uJ38mwaJ2tRqU678kritQOp
c/bT5WBpOcY4ZV3PObh2Vl0gyYo3iYrlviWFYtU6kUK3DPmlIUzoHpMLDT0cIwjQ9rK8FmzbCLe7
l7vgTm44QbRp4a+ciKGhGBBhyUaHgQ8uUmwmKBm0ADMTR9FxsHJcwcUFlIA0HBz7NJrQ2YberGDF
SVAVSxGdKJIUzxtxXz21NzRENGtxehMbbT7tnW/K8ykvDaV24fvU3QQ5Iny+Zltx9PuywtlA7IqN
7RgOswGcNFL+i8iPECWSSb0wB6/fi43g/sD3T+egdOKUfuYAMdVLBRRxo8vfxL8rzrfitby7OXmy
tMnMdG0aNtoFh6jmxt4RamtyABHJs5jV9YI47Jpe3otNjaZsWad8Irns6/jDyhK7v/GMMHZYDYEU
HFRdWk5ZgUcuu5c8k/FO8ImB7q9yteNYEoepUwfY/nSTdC27CRtXno9B8uelXWEQmRYoa7X3vyZl
vIr4wdCmErW2VE7MpRYfWiqJNsNI9Iya2Nk+nSjXW4hdfb4tHjk/rJAF0bba7vyYeKp4QuTp0NLd
Ny2R+QRmupKOalfcsucPJcIzsD/fPO1pZrzTek7tgs0U92HDBvQWn2NhmHl3iMp8o2cWdjfesaA3
9QhNTNRZ0wViyV1XSPbGt9JxFVbZzzAFvlEkTdmXRT6tFce5Ibku3ye+mgMpshfNe1lYhSSbv955
fs5H91lYkVwKc/HbzL/hvEkzq9oqZYeB7eX+dz8vHjAn75+famFWXUnS9NOhVxRp2F+Jo7CszExx
CV6a1+2IfmeutR2QrXtysh20nNPi6yX0fFPsdZMepMAKXFzFbXGZPd/EhrOkNmzcN0MVIluEqBVh
qOp88am6OQnrFI46H0cGjfVdWveYyecIVLGxSY3Egdi09rYre7cnz/9CbASjO3JFdhMzrImwLDAv
qRaWd1iFbg80T5bUlBPdHnaxtxn9Gt56q498GmbhDxPiSHZpg+VSmEhKTt/J24d+edaJCx5I8zo9
K0MygiTwxMtm88Wnni9aYk9sTvys2C1ic6oOYpfhpUxRzPL8aT5QlIBMkK3YHbWBw/X8W9TaIJvd
Gjpg7DyIl3nJSECxZ4Wb/vTLf73n/Cu9ObtV/EZx3wBCtWtx/813v3tWMAb2eHrktCv+9dMLEU8V
t8PS4lni9ulfPP8qGSjcVR3YvINljZwgXt/Yu1dxetnnh8+//T/cB72NtEauqNGLvd0Lux36uqua
SypWC23ayv2IyE4fXLQL6nIg8o7Enmn5ynlHod0tc6d4iAuN5ihnMrAAyvpG8azrOh6KL0zEzyzR
H89keDmhJ81Vnq7kOuVLqkFvaI3+3MjkpeDHTRpZ9KBF8OQZ2lIQ5UnoNOsmb+4FWV7YdbuYuKIs
ZsZ86mG1sLh8FoR5oyjUeVkHHyUOaaNEHIBiuPH8NnX8XGPf1utE4sJnWuumH2NCUV9IdLtp6iU0
NHn0VZFsiqz5Kdh0m14aN5C7r2ozhCvT/HJ29IwWtexVtZ5dPYJYp4csH1oW2hgcJlPSdlZr7lMO
l21cx/tAwoSU1Prh1egT2E12GQQ/+vEpcbxNpM3tdZFEqH4WfIZyzEjlCnY6KWyrLEcDomn4aH8l
3mu//UFsASThC/dOz+Dar5jeZv5dsswfhkTjw28MPMEQay1eGxVaylcSPki0J7IXbhykdg9d+iS3
3aplyXX1ho7XQvm6HElnzEMUH+wR1NtnTBw6Pnrf/Kb2mrwkK6LZIabFmPCGpR8qsq5Sk4pE30rc
KtGdjWM31JJB2Q+V/1APTnQQtD34SbMkBm1aEXGwkbClL4bUWAkOnzJagHjNfoz4pu/pJkFEoHfT
+g2hX6jScTJZgGKYIrbDVDZD4xHNSsS1CIGYGX67r/SNRiWhYPlD3b6zi+Syd4AWBNtPAOZVW0cb
QfiTGox8rS6WgvQPTWcj9WWxQql1kdEz+YO0ggv+K08igLqvchJ7kL8IJcAUcJoMWWAtypzMe/BH
Q6dRe5KvnLCSdzEiwr1sEe+FVpP4TyneYZe/LFC6DDXfV4W8M1cvzE1XlsuPVAMtrm2VdErd1ynl
a1BIzossbCbDri8+S7rNabXLXTLFqmWk266R+jq6qMY42nMVTAK0ulCdODroaqdtSvKFkHK/URmU
mvFk1Matbsvyl6LOPwvBwdjF8sIuW9kVkRfq1HdHWT6GtU6k1sAUeVYgJFSze9VwmePlnX1Vfazc
mMQhXI/ZszyFdzlRoYdZkiAPAee+e+tCWK2qIt+V/qCDY0k/JkV5yEKPlvhg6xROQIj6i0ohTiiE
G+MaDVdX/0AAZyw93bkTXqzy0Ea1vnknWsgpCJtTGjncjP0EuMUyj1yp2Z6Vdt5FjUcJC2j7U9i0
9AGvEhkNizzt6hVl34ibLNlNawdq6R/fVukpzcr042+IILkGOPgnXv1bVokQrQH2Ibu/Wr+VOhjJ
Nujlu9/VDrFslTfSQO5HRN/H2iIztm+ceuNxjnJFpsdv2ge/08x1a276nNzqlhxD4fRCQfkjNNWD
MHtRUvE49Ymr24FM+C7i8JrvF8UF3fGtImLs+KDVh7eiCMrlM0Pi61s8nqURuhJ/dbxhO5n5vRJY
mC2RSbS55RN6HBDboRO1Euhaepea9tpxcKwqSnudWBfCKkYr6G03KtmSIgUdVwKtz00R5mtn1JZC
RxEoU7EKB0ij/hvmWRcr1qdXNcVQJ3ekj38ilDTG6BGvhjo4vKgqOrKO0C1+IKwY5Oc+IDe6V7rn
t/qKbOLrFxYWwbnFdInoDQWhjfUygWgQggubnJKVhKPHfae6GNrwqejJ18znHNZug3u1YSX8iwAj
2SROe0w0mexYx4dyDfXSfdVgROhS9TJbCglGXndPVJAIIzrHBVKMMFDqZd35S4QqVqmSohZbW3Ao
xPhubbb6pV+HuMX9nO8GWvvRcjFZQjKlJtkKUvBVJw0g9S5hu+d8ARhq3Wu/6lq8F642gmYOrWma
l29lG3FiXwI72+sImTojGoEoLSgxtonipkyULVfhcuU0kKZWqK3UaPqcB1GxKKOGmLVXPUeP53oR
9vGN0HRQMbiHsX3UVV2mVnxeoiUP5PcOrBlV4n6v/dkRpxNdthwIYE2lBzNWD/XjbI3TJ+mxccJy
P3ht5SpTF+8YVy+F5GPygyutU456oGQbo7hKM+Xanqo5gxX1RycNqwlFt+vjA9gJ79yLDKQpA9Dk
AAceAAKpJNony+MEGYeFfFP4Wbt51YXoOUrYtIXF6gpK+mZfXZDr3WKIhjkSVMaZVF/HFTcsQuOH
droI5fRa+Osi/mSpZVEbN3J20BN9pVjWQchE8rygv6NK1h5teF4SX7Hya1zfsj4VcXV4VY3knf6k
ZwFJQtX+7MAbPLDAILKRZmKuIGoq24aN910JhvuzkIR4fJw45YAgz6kxC5WsYDv1VjG0/WzPm6yJ
mEsNc0CAP7ioiWf4XWISUBEI+NstZrueF3XY0VSWgB9qTWiJ838ycwDm637rEPmR3ToF5LOi0xhh
y8W1HO57kkH6zEr2Z/1JrGrrAupUePsCjrpKkVB3EeDYU5m6ECY/lUBzhr27XKV9tw8J/kzoApWy
gbO5cySgCStMeivkKShMl71ljsdMr26UUEapikylyAhXjxoHnUHREueB+HmayoLciQqs2VZWk6/1
LjWDeKjL/AAsLkyCbzQsNbOXi5eR7oPKWYM2Zdd+6FhXY7gemtz5xumI/py3upauig+VLO8dB91f
qPgDV9psWLVJCBHTr14Nhe90LmDgoUumjw4h8CJ2Uf4fe2eyHDeWbNtfKcs5ytAeAIOaBIDo2Tci
NYGJEom+7/H1dwFKkVJlZmU9e3d4J2FMKSUFgxF+/LjvvXa3R0bs/YXepYhh1EA32qRmJ20DWitI
r/J4ha3QS4b7nJZwpxal8ATe8vJXIcyg2PLN0I5nHP7q1WwZhz+KYow+Qf5Brti/C2PQtdsmecaS
vOAj3yUySh3vNEHY7mpiNEdX4PlyWjUS24IsU3jaL50gwvhDMmM0/jkukJ8RePaGcibOFTxs8SWC
T39vZOXtzwKaIRiarY0DEF69a1TVM7s/3Bqt+vjufcwC41OpNdBZ5BvFEhl3v7z1RmUmnO2HuKZQ
JXIcMg3RH+qiKURIoPiBvIlJu8PT2HfkZq8GSX287cRAqloxkK07HlfJjZ6p162pyh9Wyd6CykKa
Ov+jL4FQredHy1zuBr7qDRohsKt5cpCaz13Akm41UK5CnIkVWfSnUhwzyr5pELbJ5zUFdzKrIeUT
TE9RqYzuFnVLu11lOW3SHaPJ3q/KnNpk7JvANt8rfpU67xodbjr6JiatmzXjxR91OjJ5P3Reibc6
MJNICYkX6D531H/k5+i7w0Q8v9sxfxHuJJ19o1dM1qsfpKO/1u7IpgyethLIXNDvkMyebQkowMbx
u0HzrzU8frkze3k3NFl/LE59FL18iHlgdg3xAIT2z+Q8uigPyKS4uiHpSbN62g528bDKeqbM/pTM
yq7Eydll44MaBgdyS3a09l8+/Jy5LW7lJr/4ReLTGt2OfObJzWfo/XK2+VD6wFkg/QSgmO9XDIK+
YGIK4APhZ4sC1s1BRowFYzKEGzKcCyGq8dTql2yGAlfMyb8pgfhpae6UTldcXRgEGdKppSVF8Gcz
rXnXBYGzI/CEoKJ3r2he69spbL+yvX0Lu3n5LeaOgcq7WugPFIlvq1CozLSd0oPAkAtiZ39VDPWk
A4Ifs9xVNRS0bBZsg5w4qXpc1UMI5wLrlg/Oqh7SF3DXZLHP+6EeMjPjuZic1WaaJ42J9v3lXUPU
mIhTRpbWm9Vyms8opBRmiU1dvK2CojCc9mE0vbxrijDD8gTkHpzqIiyqSbWopKdVW8TZekmL8Gkx
pC7yIi2XbiwlurJjfkAZ3KxNnA1fNXveLVKjmnt81S1Qv5/lRlqQEM6JA2QjpFBgwSHoQy2UXZiF
iG3DnAZgER/1NkyOqNUxmVDQkEGDZ2LRnJJ/oqg0790IPZeXgokeKe5DYWCgfJclyVOB3NXSsXwy
YACHklC0hy9a1TxbnUQQzQ+D659KlPIJH32LAHvxuSpEWoKlwUomLlSYdKcyQgCqk72wCpZq+cTw
KdlMlQ3crZGryz6FX/hDu1QPx5TAxU2vqi9Fh7sj6fpuu1pi/1zLJFXy0TfzAL3LH/VMWasU7jSZ
7g9N01hID93wtmqahPKAs7VbZU2S8WCaonaFRvC3Xpj7Vd3EmgjjLO7sD+MsdqlDSOj7h8gpn3r+
J/TF5DKATcSq+V3t1FA85NYEGdhcw7fMNlWiUxniazssocXJLz8JoBTEifgGVw1UxdpcoRtdZFDL
FXXjs1VTfMLbhcDy+yd6qFLgpi2ta+BfkScNRLovKK8fxts2K94WVcnqu80LZcMl5RfnrRqByItS
GnPpaZVGdY0xEWj/VYejbGQz/Oe5JkBmMYH9QSo1Lob0nuw35fFdLOUXc+4qbfhV6oNoWyX7XzRT
WjnfmAFvzczTFg/z36umArCVvWzfviunbAQwmjiUMRDnUDPvQmbPG0u/SAwUBqnPXjAIr3/RUamI
LKpmuF8suz+kVEE0HaK2vFykVHV9aSTq899JqXL8VYtKf+6KDR9aetnfvbyqrz3MakfG89zturh6
+y6p4oLQZ621NaQHy572i6qq72xlU0eE7v7B1rtIq4DDy6F+Z83zfaWP8V55Zp+gpfSGXEhxL/fZ
dnX6/q3Uqmvsz1rXveT5y9D4JuY1+ZzJ/gMbpJsfmiuVJwtw9u2PkislN19A5ke7d9nVHKF+jKsp
2WhYgP9de5XI40GHaP5Df0Xm8SdTae4GM9uGI1vi/0aGVcoslGpTOqUSmPq5xwm7mITrvsoABtql
qyrVJym6XnzCSdu8ZsGl1tSImcpS4eWBdvhXoqwA7qdjqdrlKsxifcYAiSY7LL3WjI5++0nTm30Y
PNVjIC3MmxvJ5xZoyjAHo9s52v0fm/q/YVNblgYQGor3X6Cp3df0y/Clfv3td2D14du/fvv+Z/63
ydTKwsguv0PEl3/F0BknC0WxdFmxbAvJnPwrmTphoRlTMas9SYHhUxu3eemKUhuWKFSEoKNZ09OW
1XSdFowXnTTsHVlmIZv7crnlEprHYP1n5cmPOvIx8jwRTgR7+XVsBbm9/OWO5WscqkGLxJjsuLpL
P+sSZBxa2HKbB8zTJk0OvHq0BWRe3YQVlxnGHeKF/DyO7ZL9arQDLl953kN2woLux1l9FAo+v67g
7SrBjN20IehWAtvq0wgJdCMyYFvSaMS7gScHD6Sm5TT5KB8KqW5vczvQQSlEn9nCSE9Rmkn3QYVU
TK/A83a2GnhlUC5HS1NezSOMl2xsbnorYJ7PIAhqKEOAUL3R1SlhnpaELiwaiaF13hKLl7yVNTIT
8LSI53J5btEdRPNWrdpyy4HS3oa9eiM09ISR2V60BWdYp6ok0Fv3ft9dkJxKwznmd0M1K+dxYB6a
gnZekoaXh+xcTBlKu/LJz5B2z0o7HpMp+Ay89SAqxoOppt0kU/K5MtDFmUVxN8bS/JykrHhKLQzd
xCohVMik70ZLwLFp32Nj92A9kevpi+UpVGyL+avtatR25kwx0BJJ2rZ9UtwFjZ0+ki6kPyqjlu+0
PC2dKvDxTyrWuMlbCNyhnL01MwMGQZSQT3xNS4Lol0JX6vvS5vYfRj4QWq1MvcFSy2sw1zg3Z6xw
RltdTX1YP+mJdS+aqNgV7Fd3SjMFZ+EnpjejPCbFSlhenVoP1G8EF7o2PAS6Hxz1rGighgdNdqPa
fvcVOxL9KEs27aZVU+0yi6pQcaEuj9amCDEYp2F+p0kKu9s6r0NXLbTbJm3tbWP5QIe1UED4ElT+
qI+IPOdq2mdjZe/qSivJNCsVKi+gVkbDDEdaqxfFpaqM3SkIpJYiXi+NlT5EJz0T4KH5xt1mwuGc
RbGKIJTXstgqVk2Dro2TfCIIymBlE8soKwzkaG9SbszSjmTCwn9DAjVcpGpNPxbk3AdTRn31RkHA
XmaxcreQMD8+xjPZubtZ6Ynungr9Eg8dsaF9bJ7HtCQIKmjQga2f7FYH6YBfO/8cwYa872S/3coW
byASjMYvoTY+kQhP1tKPD/xMDg6Hv9TKrkYHTgs5ZQc27cYpWMYVvBavlmZVT+tnPm71Ed6ucfkf
P/PM4S8trZa40wj/9t8++9jV55OYIAXO+k4NNJIi1hoQZnN4XUW1eF3rAAoLZrTT/X8uBRapo8S2
wmzGqrSsl4D3fdSEStclz+8JixinrnHVbCKfheowaLbkmaYR7RsJekJm8wle6wRl9C0ZisL5qBV5
GLMTLRpttxYMAwB7KITzt0XjJUzUS0Ra4FypHH3ZbOdeJrMaq+vD/28FQUeKLrnlvvNeRZAMHBIr
uPm5kJRVAqe7WmC2PxWTqRSXhYkB9H+rnqB0AbOkKNuPmlJ3pDL3bcD7KkTXPFVVc+hK8ols6Mik
BlOu/h/qTOCTI1WbAp3q3Ue9EdLU3koEUn/5i5rTCHvfVqXkpSMLpL8vPk3Ch0QJjPxg50I/MWT/
XoFsTbo0EaVuE6EgfFtL0TyW/iZnkn5tiHxRkLdAuap2woCi5bX3U2WKjGp4HSoGmn4U3v1aoapI
AaEQJ6Z0UYfB/r1U9dMNK3piIv+kWkUBcQJlOZjonlu8BNosiZ06pep9BYZ8CTxrppe1jIE12GLp
elwrWWWM3LdSST+DSmWuK6siZeOxVrZIENqUNxoQnL+pbzkBY08gf0fcEl1/EWqB7sW4oO6/Fzu/
N05qDFNhy4l9sVY9VUW455VGboDmUpCsbVpQB7tRmVLTM8dBGgCTJEwKdPVm1NgpD/ZY6EhnkuGO
vMb2sBbJPsU32MVc3/6tUHadOe56qzTcX6sldVjQpZTHtWJCuTwOsCuPEYNVb+mdNzD/l1Wu1Atv
iKp8ny28D0X12++V1FDQ0scS4oYYwnChdNy6E7M6GaizNlvZDFum+W1w6vPQW4srGQoqMwi1PcGY
XSTM564ppK0UfLZE2bitQQQaAvruFFm4t9Zqq1ThF9kW1q4xxeX3qgsyba28iXDzEJmgMS9WLSow
CNF5pzdGvF3LcAKDp8+bp6USFyXflqJ9NGC+3u3GsWqZEwgLF7/5uDZi70UZIWXi1Srh8H4dloxN
YS/lxm7tzvDxnPgh8UPpGKf8UqpLHLYXtWL43mTZGysbD99bN7mttnqTXKtB8BnVBOv/iMtkYp3/
Yxm3MLDosWk6a1s3B/Iz1AQSD38v5yQqlR4z0uTOD8xnGsoa2PXS6w0o1D0g9a9zbg7LyPVSSVXF
sScbu8jPNb4rPOzzZPgmNaLrTBnBlbbskYfv5T7LMrJeORl/VHytBARUx+3d2iEKhZ/9Vlbbx0wF
B/03pb+m8TMSopTXnnHooPJGfbHZXv1yBkx67Kbm8fsxoBTZRRexEidSz/dZPpkNCehNjWB9aSpZ
rH1TCmJ+DaQgbiJEufDVrv+8w8xJTZw08/xLlwk5HSqaL8Po+o8HhSG/1GV2/X5WBL6PABJ3xOZH
97kcGKWEAS45/OHM6KDgm1aePia97+CCZpnprN0ofK6avHdp/96Rlv5V0FVXf9GUvh8iGU6jjVQh
r+9kjJZTusc3XnrZqDofp0rGxWZT9uO+GAZ9Kypz/3G6kB3hBhl5BB8njEnLiKCV6Ugc3P/a0cbW
rd2Gp2awKq+wlau1sf35wOnqZrhCM8qsQdA1l3ffzx0/3dp9hUiwDh+X82ccojdFdX1kMYdfW9/l
GIqnOzjjzcdJ1IUXZipqL018Z+2G2eAsN4uycKAGf2+LAw0RSJzJS7db2a5o9M16RCV1Hx3Klzo1
/GvjUktDXAA/jihWXBEFdQap6mMN8pVP04A2EgcqMXOm5KpIDnsTgjsAGtrbYwN0lFyWGvUN6zgd
STzYm+qmIqcEr+xIqtWvB1vOumyXFWQMw60z5j69tSpb32ckVcokH2/9RANt3AGn1ENEOP1sb317
88fjr2lRxmBdfUtjX9mRagMZP1S+MruQshnfCBC2eN9PYFvgy5FjHNjKtVkp5HtMwyXHo6rFpxab
zmY9IsvMdy1f/rr29KjfHmc1v1sPyl7VwT92vjgJpLGneOyVQw6VGndGsGUR2UG/K7pTqc7ZduAJ
ELdZn0jTqE8qCQ9eK83f+oS1/s9HKaclYmXD2mlB2+6nDg/j2Iw75E3o9nyLc8OsxUlVjeBQdoFr
Zo/1UvjXs5bc+9Ir0hwpvyy3+7ngIhERd5j4OC25KCVnI00dIIThIcV/USSDseusgbhugjqBEBKj
Yxc5sDsf4HumNW+q2YB98mc2r1MlnSKCdXZBr15zzzBOeU+maCLlkhOmVXYKUwRFScw/JwkzRts5
X7YxDAypLi7WA9xSMsPlpXAx34ebsLKTs5lrn2yM0jtNN+3ThMl0/362x/kUe2GtC0jIuvj+LOrl
qazPp5rfQjPGV7f8Csa+cc8b7fuzzMNkPCHiYBoX4BbG4NZzT8IXuX5ZReJgtY+GXczHQGj3hayp
rtSF+0kR6va9UUBl1IeJdhRmox3Xr3Iiuo66NDU0QfQLxdy/ZUYVbAv6T+LZntYuwheIRSq8brWq
lxt50r+3FJM9X6SAd5ED5vlhuYOtrcUgzRfVKGub/xuY/TcDM0VnXfyfJmY4QH4Jcvv9D3wfl0m2
/E+C1kxFt3T2LL/9Y3ht2n/9hp3/n0JXBT99E1KLKgzx2z9yUqnCf/2ma/80ZCq6CRnMFvw5/bd/
4ORZf0v+pyZM27BkYXEFXf7Uj0HeL2l8H+l8/8i77Jp89HbJdjNt/qqfJ25EwWmGTlo4WGJZNTVt
mcj9lAU3ZW3b52ZkHfELfBpbZdPWoeE1fPq6ykY85MePljpFZ0tqzsQJNKewNHrHnNQvUqyx56Do
7vyyuAjiuT+XpKNU03DQUM8mEahqSnaZvqEUj/bTZH8biYquJeWkpybBJL20N5NIvdcgp6FDIodV
rs9RP8mX3fDgA9c8ZHlSb7shvVdlJiekYZylBhNrOSy7BaDTIpeGHWBfG8WEdaeXFh+Q1tTcJOOO
Xltn8sg3ft2PBwi3tPcQFTaGr7eoYjVPKszMKRUzOuQJAQlpKj6FdixfFSoIhVRLvTIOZvDtihsL
2Lp+qWs3TOVeTZHaThP2rxG4U2+ujTOSZMbuVvNQjSSfmCmaZG0ZyumFJp10fdoDwHseIk67qKtd
cjRBSA7+zs8VoKVSTOuhX6h6l71Qo05FE+2DYp5uRj+XD0rXHiwtrRwzS2bXJ+Vr508EdCEI3ga9
SRySYR6sqkxZrS3bn/KKVLk80mOnssfI7S08ppMRnerSnF08T+qGoIj5VCfaXk8PU4vgoVKa3Wjs
6bgbOG34e5Iycq1wehFSqp4nkMbg6eBOaGN+qZPFshsFJuc6/6zXzcOkRp2Hb2vXpGGG2Nv4VuUZ
IVOpgKhUxqmDj9Dc2L2ZwRhIBDLg67ap1WMnNDLb5tsuI4WwKbwYf++G2VW8Q/5y0kJPVSG92+Ng
wXTsCarV9TdNIxLWH9pTLtXneJTssz9YW/GYtHmwm+3xIh3Zd84pCPkBzwZ3BXxWiXpsA+NSN4ps
mxvRuI+KV4mn56CySLbJmEk7OYasajLyiOYp8zDvuEruGwdVVU5DxZ6xMYPUi5nLOWOYtu5skGQd
cc/te5PALSP2TF2lCwr8b4qIhr1G1ARZV1ZEaM0Uua2CaaeUzBsjBw5Avi+O2MBQtpboP+dyOO5T
vb1Igrk4sb8mx21okbgVBzi99mlWhYd53WLs9qmYAGA3wY2I99j5XFbcxTHhDbarFN01SuvJkLT5
tEDeccKSGKCWN3Xdaxd9MfTnWHnT6zFFodD5nsElzSEbqXAbTnTsnPVJsFk/8Ykb3ZjFcKYTdkOU
NYjrNvrUiTJ0kFzrTmhm4gz+XRqbemf32XMwMQrHDzK7yzjw2MCPtU3jUlZ90gBLAumiihZnmJ41
K7OIUl9Al4Z0NWS6yUe7JSGWm2ooHzJCJbpev8tTPb/IuMRuLCGGPbqKrSgJLjemPEGh2gLQCOCw
JknntMQc7mk9tqOZvuSi1/FPcvxFZFjv7Dh5ahGz+GZ/GYwG7fjnCN/Atlnyu0Lrth4oXJDVxGZm
eKBa0QmBkUSeM++aOP+szIzYhiWpJ0Rakalq6slFc5Oq85sOvNpKslMQoYa3R5DrhvxqieAgConU
N7/0XX+q9mOcfeV5W26QmIeyiKZNjoXVs3INyVBRnGb4zMUwjS6K53DXRs+j0Bh3N5KHeIUf4Gx5
oxw+ZBRt6MYtazfQTpsUHexmsNvJOdSFXm1mv0PgJMbkEkJV1W7NPI8OapleERLWQw4RX/swxJis
xAFsuirfGh2WMWJT1AN2phn5FYE2IiYIQiDaSEkq0gfmm61YZCSWMwjJ2sf6lbDr1okTBTNEEchO
5yexN0nh1q5mHwLHUznXqJEFwGLYO/lGHnsWF/O5UXPQUCSUe9L0zQhEgpvcJ3kZslimT5Y7ifoz
VJ+BuSzfZdWi12pm81P2OtpDSnpkPR/qFuAAYM8wKqazHaG57qL8azHaZ9k3k8ukIyazVVpSsLjy
b/zuEIU85aIfiPWqC/sA7N0Etm6U2056nW1VbCOYydB2uORpw2tiDrYzjVBxm0gLHjlzt9g6rufa
jly5RfQVT9M5jkNqUp696EJ6AHJ6UgZUVgC2NyJQiUuU+k/V2CExsJ1aiZlPgvn0clulbW2COyJw
blH1Gdt51GpPY8btsdAA7keC5cYazbvJl0GzFFLsmo2sXiVO2jP3sPxjF6NZaMDTucMkSnwZyrTz
Gz27lE3QfppaGp7eYNsKzLzx2LFf+0ndenZXnRXgtpBD6f7m2JyuEyUreLMj/Y3i+dzSZRBAZdpH
S0cPwpShhQqGuUa1CRdh/aQ4ul2pu1Bt9/pc7ouoO0hTkLmyDWC5anpSSkOkttCbiFBvZ1f0xnyp
CfLIepGpbsm1JPIHzgRrLLe2lD5Yk5U6Ul89yPKkuFbAIMTsxyVneexdBE68w1X0cO3M61bPCgmK
fZFeIvel+LIDGER9EXXlOROBftJQ5jjwGs+i4WNijCQ9DmkLqki7ZNGAAZ0cxyaMkhMsksDD4Eu2
JWZDCV7paKNx4GRHKjzkO70ca050Rl2Wgqw4HgQnMklqoghvMPbmbqPnbiJV1clsM5Y87M9GHGqe
hXhup3TRjhSjyLFJUkJuUrYHI+QAJpvNGUmgcGprQOGuWhddqav7+k6KSmkfalq5maLg3if+0+WE
r3bCL8E8hSR01sQ6oyrfpOx4zobP8DuMY+NCL4EoNOzpSmk8E3Ul480wDl1SGEyEanY4ep5dNRFt
gJ0YrlTtgiCVmGShUpNby9xIkghIWppTxnrTbqqCwAUnITvVWJkUIExyq9ffStO4u2tn3gBBqSIi
N4mO7FOIRsGSIuuXonH9sJ03tV5Wx662vqlgB91eJXknrI7rr65f6dzmjiYhk6Y85oCJ+7vR9Oej
1U0jVhdz4F3G/qdUheoYZHg4GW8zrILa5ziZEPvl/bjRWHTWFLG93Mp7Y0EYrA8QwRWP9fGXJOOy
Hxj9V2nGFO2sDmQ5W37aKeIdPSoxJBtzt0cL5opRYToQBgg2IptweyC5p1i1yl3bWNAPKr1lLZuY
nAOJARFESnDXBtLkKVhmWnrwDcFCiK6WJznmQ83HEU5D4Uf6cezwDo6L3UVrHupMbP2gkY+BVD/4
CYTK1Qy72mIVu0G5ytpo/a+gtM7q3EvbeMEXTO/kApAWvzMM1t9YHzKdlquM7H2nDIR4Lg/N+1eT
qkmHiDV170enEDbGsUCXAw7sVDEIO/TUk7yzFLIMk9jJCdb1gBwvrNJcbBW9vF6f7mCSQB4mwX71
r64O2vWBJFYAlR//LQII3YEvPq1G4NUcjNw9zff+8rEfo7rf1NxlOFvr/hCzvtytKAF9dVKuXzY6
L28iIzBb32+y8knpFXiRCzug7xUJDfjyZWoAT67mynLXH2tiQRWwjC5I2cYuj+svKHpxPYNcwSs8
PgeVKOgzeVi/+nhYbeU1BPKjLmeQxNEIgTmanNUUq/U6Oqzl4btHdkpeZagQ3scvJSXjV90mhELJ
caSur4Wxvizra9WoxtlQsR6pqKfb+RgatY4TlmmCBZyNU0oNT+tDs3zVWG8VeXsbXBagXGTu70nA
HaXIq/44EuVFdrzY+7KJmfb9wV5ACTKBcdvEnh8yqZSOZRhKx3RY3nMRn8+KUe+KQlgfLIKzPFk0
r+C30SJDdEKQ25h7aUFn+JL8+4P18RUQBgAVs4rWSWqf2xBCwPrwHe+M9g+ocU/t65qKqo7XKa74
TkXUXfp1vQTszIQp+k19yzp42q6/2S8fdg1bgdNWDD71YG6Ibk2x+8gYpeCNUj3EUiLq5V9bv1Im
THab9b9ZvD1G1hBs1x/K+rNYf1B9omG8z827RotJ0PBjSk4l7K0ZKWK3/mT+7f3bDAN3qiYG4LgY
s9f/BYkIvlT7oHZVPjNzxxE/UjXSDWqABhgSdPj1BeEc//n1sseyB9Ead+GB68T3l2D9Ltfvd4V5
fHznlO18a9XhIZt6t+xr+Iay9q1gIrYIKPS92So3Cjdi8r0y11Brem/NxhQ5688N2xVLZavTtuiQ
p+JByrvIgRkEZ2TGCYMv8hVCvWVBUBrTYXqCLUyBtQIbjQt7saS2Nbee2uTi42G0awywSnRCRkgw
Utp5Ykb5XQNuMYvRUSMDX4UVolIEBFRdqjCSa8HdTQo56OFGBDFwRUkVB73Rb4u2uKv0LScmW1N9
VqG707wrWbKd7fxi7JHk518VU3mUAwXRh4STdhiiT5n8GIfJEptaPgV9/qSavnBijY+AksWXdZin
+0JfErYAzVbxdhizcxQMFWNGVaO10D51DTdP7B2U9qbZdia2Pnk2km2QdgAIJlofs7+PS4hNmIAv
Wm2w9kEaPlQK+4elUZX1hH18EpkHReZ8DeT20FlmvlPIOQOwfW1n1n2skZfMIOJkvUhLEs6UZcxH
reHW6Cy6L6s/Nrp+kdZfR/XGmm/LNI22PgbeTUXqeWiML1xIcC5L0qXUBeAVCN3cBITY+JZVMYnI
ELD4JnNblAUpkWaoja/y9HoiV9afIljZE4uXOiWjmaTADUEAoyN3ydkyRssZTUJV4vIWlRzD8h1J
83hdLbFwedvrxERpjKoPj3SWev7AaqaosEPH/YU8Pvqm2aKLZP1Mk9HWNR8JhSl7A1SDntk1y/LB
SjnrNIgQckxfVU/xwarjzB2dVk++NEZ/3wjrc8+LMIeMIrsBdactjLs6TY5WJt9WKfoabdK8sp6/
Jip3apJ58008NDdEohLnLvAXpTaEzTR67EaALL36AB+7YC4OdiwzXutaq91OI/RWDeFUNt11VsL2
KbazPp5aGxRSlr41EcG2dmuHboksXh2NcxWnXkMMFeA38omgfXmxgWWplJvbrJTIjN7jPAscRn8v
s5rcxlgHnTERF7COu42V5GcTd6KWQ0zIphNW5W2yBKz1+vg175RL+FUPMzy7RLGfbdH5jsrnaC7Q
38paUmzKyrpOy2yXy5iDEUps6El3teieiiK75VlCEEDqHSixRUoqFy89Tbejls/uJMPuZMu5IUjx
mJjMxAkINYPhekx1GsfEk/dKT96s1mNIj2CxaHo/OQaZDA7ct+tobJ7AdxxNw8cw1jRPdRD6m6FJ
Dq0qgHOT9OHMwMU27Zj0JzWqIqQq0nOdE7TiE46xlw5EY7+a6JLIe0FHHlb9F1ntFhJc5xkq8QYt
CReu6BTUAml73TWW5fgSiLsaWkSwrIXT6ATF4r6x8t4BNJISxJa5MSYphzTGmn/erOiTI6fO+uHU
Nc3kWm2wn4wKV6nOjq0e5GoHJdrp4vwtrYzI6UX5ZOm4HGAzgWVUXltSSsC+9JclLdaSVNJs0tRO
na4kkSXoQTHq4YRO+nYiTuvUZT0xg+DGkpEZURbae5kMz41pSsd4qCRCEINzKLOnDAY5vi7hzTs2
StXGMG/tEAdS0as9NHtlo6ejuY0n8UZnEXha1xO/k16bAPI4Jx6nJrrhXjyf8audCzujsxbdG2lf
uE8rBhK19mWE67yba/kZ+3fhzbN+6kw2vDFE/JFAcd7l3/S0RjUWzwQpBIObJKWD4WQTadaFAR5y
9DM+yDO7Aj2uNnbM3w3uWwJVlT9E0XTd5Exjs0Trd3KrK0ca2EdOjYa3FIPACdpTMHBVM4dz0cm3
djy/CFnLL1QgGM5sSuKyTQ08IcDlUqnCU5ERPtj2+54Y8UMWMhZos8WSbb3FcTp6XEMMp5GizsXI
mWLsUrzQKJ8aJtZnypobjfw0jaB+Y+wBdW0sXU1PSohg/l1FDYLLVL2F6eC0Gtl0WVa/hkxRNtXw
ZsVT4Ur52ZLTFklDehOFfeKSkpiSZEESUt1d6VX6jSPm3FDIthmAIRG1T11vvXKk9w4bn5BYZ8Jc
M/kQx9/Qmk/eMHfDeYmqH2N6sk7XHJLwkC+027ghgSnlSOOD1AhPImaqNONwkxRzzVhSCkAyIIq2
r5UejKchUWXoahFayINKGbQi+lHpxexqwy0nS3Nk0VEPotuaqPNLJoFIbyLJZ+symA7/EhG/1ykX
a6e1ypIsjUFze92ruwuUoY6i65/r0QT81HfDrsiMvTy/1hYf+Uyxt3aRDRtNaQ0Hk+qmaMErqczP
naHpjuTUPxckBDuE6tmVQbDhkF9ByppufMMXmwBcpEeWuOzNJPYgQrzSO6jCfUWwTkK+SiErYAZV
cdvEGJkJNI/3lbHXtGo4S8J6CW3jQuIW5go9Kze5fp8nM8Z5BD4MSyloQddf+73mdHW5HyJMqWo2
Xk7w/S403tXRPADQH6azrg0Gx5fabUNAkmmNlS49RVQJ9nbFzEtT9QRjBZ8iw8tayBcMvJ2g7Ahs
UW4D3vqpstVSc2uYw9dES+6L7qLJLQMGRgPRsAttp+9U7kw2KNhsZgJHtGxutbvIR4o+9WhzZvnI
mIwYeRbSCyYJQG4tCIJVr8OMZKdU/5Qw3wYFyntqfTB74VRJ7u+VvLzXKWwD9lBElGarMvFiOOQX
zE64EUa7uEZAEiUc/sFbNvrlyR90eWcu+8ymE0sxHPeSll5wzDlJ2NkEBhqCLW1+F/cvUXvy1crw
Wloi8n99w/E17aFuAWqVU+y0ZvLF9lFesIuo91PaP8/K+ELf5ClB+llOhs2A7/rmf9g7j+62lfaO
f5Wc7HEPBsBgBots2EWqWsVlgyPLFnrv+PT5gb55ry079pt9FqZBiCT6zFP+xY+Ljd0Tt9TRHepp
/rZRw5cxdC6oVF4amXa2mUKoy3eepYRnAnLaJVG+mE3Sq6hNv3aOegfPsV+1TbuRdvy5tJzPcPSZ
V1s4WqNDqtlx1yFOudD/4i3RSb0eO3x8uSYMw0meUSAgejc6l8sZOisDdvkwwTSiZPrOrircGqps
K3Exa4V3QXN+2FkpZOt5XkpJAy1lHA23nUJZO23tC9fOMkoe3Wkac/cYus6NEjilZDoGCJB5Lo6T
RXmDhQlq7kAhyAbalepTIpQ6qS5D11vBq0OCQ4XNLpLPed/nG9N8qUoULT2uY1aGFvIHgGrRRHke
yhyESEDUtqbqhL4qlh4rvRTMOzFdqup6mCla4PP4kKXomFTG1K3DRXaunVITmfpFKfD83qwQb8Tl
uDnierxIG57rCEBpu+P5/T8vaJMwXEhGeiNXqG2Jch+KwV7E1ABpL79gmGwgOudsmhQljGL02hZJ
wjG/oycy7gh42MKy6p+XfkA31Vc6XhfLRuNRps2hd/B2MmPMC7OPmlLGtkRc4KgXoSYgRv0xbyEd
rbFLkmsAB8wrKHFREQjgIXZ0HY7D8sIOXM4iyPfn9ab7Mbag3EeZOxztRX9KdwSC8ySBLi+yiGPV
dDTc6Iyc3yq39aDBlqizLKUNJGGqY2hWGR5JhDNBFcUXtLtwCclxDVCLaphcXqjcfP+SQp/azNYs
VsaS2J8BbxhkvBMt5oIQpB7kYNU7uWi8nV+qEkskmP8clmsc/CVxjoHrU9ri5bz0z7rCHG7bwaFt
pkCC5EsGHvhTf/Rc4aXf3v+zcsFhFxJVAzMeuLQg5+vELRFQJDkCSRkyu/s0i2rQdWjeL6ZQS6Wo
yrWFT0YcU2qLpbUFULc1Yr6HgVBzLCtk9c5LzvL2vLR8osKNAogComBNC9uuDW+1jf2HbLueG7+L
9dG0BIfo1s6agM06Zq5lHctlqY+r4ALVVOTitMBhcHDgmg6esVN1cnNeFweMnOclMTrWyuxcCpx5
91XY9rjNFx1FbYTi6GB8dpFUn89vzqsdfC4vEq5Ye1asXF7qfy2d1/3zloC32SL+BFZ42SujGG1u
2Y1oOGCzK+xvL+fVU9v6F2Nx1zUz8AnSBKyy0/haOCFv02Vnz3ucECSslWuLdbnsI/L74uguL+e3
5xe3auNNVb9LStgIWcplQm7kvP3vdmLZHVdLla2mZT/Of5m4ESKfkDkcErn19YNT1QB/JnzjwzIg
54JEbb7PApKVWVWYD4a1u4oXQ5QJgwATONhBB2C2S3i5GUyyrKCkbYDbQXK0vRSWROFNx8/JmH4m
BkJqZ8JYxspc9Hqir1Lmj0XLXZJMOYIRUArnxOzo9HRwnxNO15gXJ8J8cgmD5mEfNdlWUKgAF+uc
WjKadgT5mPT8XG2Em1cTYXtn3s++g6VzHZwo+sKgci7qSDwWov+KzxNV8F5D4I4hQE641NEp5c7t
1TFoET2DN31vGMBpK7eO1v8PGvl3QCOesCEv/YZlFTVtHb20/1G8/se6SOnuRz9gSL59/28IiXL/
8gDVetrRrm1p7p9/wUiU+ksIpT1l2rbrCcf8B0Zi6788+g0QqWxxBovwp79hJPxJA/2w+KMrlWW5
/ycYybL570EkQEdMaTq2kJYjbddejvwHEAlEWRFOo3kwSPfLcpUFr3I+dfT6TIBegsjWBEYakzn4
4qvEoJfWQGdiRDt/sSikNKaPok9AIBsfhuF2IJOIbtrqg6DL2Ua3353mvzEw32NeLP2rvbVdl+GN
02N5Qv+4t4UEmKp1wN6OJgqBPBdNBkNIYRHgOx8mr0Q6N9kGlOokaTOVDoV2Feo/lIIOGEp8tuDn
93R25szcBkOydVL/Kir0boAMOzkOJuwZbqWosZJ4ejfK/tqU0wqoAZZ9N/xMRdc98f11kJe3y89N
brb2l3V8IqmHnVMVL8tn+gSsI130ZXOF9A6D56/N2eCnaVQG1OHsS93DU2XV8pHlJ6tS7Jc90OWw
W34K4j2C8d3WLF8cfv1/dqqiu7Xs07KD5x1GNLQwaSqBiFk+E/FzAYIh/uDS/eGzhbHykfa2Igvj
CzrlLDdI4fmEsBY1wCZIUB41b5bPhJmLWvi+Cvkqf6ZDtQpKvrJ8NGBdvBArcgoDN04yUo/N1hVc
76pG5JZvOzQ8zMz/5DZVul1+I0IhrApLathEbny3AtgeTHsm/c2QeVfLz1nxqeubg2P3u+UTSTTA
rA1IoTBSXTY7tOarpQlAgA3Yzo1sTk6xa/hGkvMDbOO8X2y8Ekh8/32oy/YWewxIXvvWxGitPyx/
cuzw/P9Ib+pzExPdVd32fAD8DrCJFdnIfjk9y7EvG1+OAf+sxcNrtywvp9BflvlbU2QrDwW45MFk
1yY7f3IosVl12KDRivGNFZj7jAm1c3g04NS6LPfFbWw9+GiWmBG3Q3uMPDxlJFo9vF0+3AgcERp9
mMx6heXEqkph0pNJY3JNmpqflvU+GSbO9Zt4/hSxjeV3m6THVzlbJ/zc8hMWy14LX5k69LJXLsWM
//mqJj2CZb9KhhhHFnAWLC9/g064gjXhLIjfHg3ACMd30d6bKXk8X1/2YPnakO5c76OwjW3i+kiO
InjtgZfFJukZAhklRht/dQj7lcftfwlgYG3a4ea5HzOw1Mm70fAfvMBowWiVnxKmxlS4KO7bt36W
Pg0wqgBl2KSGIEobBXJTXVU1BTxQ2S0tRxVaJGkUNnLdCdQP9kOLprCl9UNCebpJ48VxtgJvqieO
aXjJnWCDwAMczoAHxhDhbSrwywTKk4B8olV2R/S6pkO67dCjjRL7hkEs+P859Ou/M4cKAUj2u9F9
89w+/01Kvn7Ovv7Xf+7Soo6+/DBv/v2dvydObf5lMvlR65JCut9Nm1r9xUzqSs8TlmAmXICZf6Mv
bfEXaEL4x65luqZ0XO9f06bl/CUtplkN/FK5luvJ/wv60nqDvXS4lcFeOkJKkH22KTjW76fNYBjN
WQOZOEgECzdVVkc3BnqQp6asblpA3ygj4esXZUZyCSeCJwiL4XVRJZu4vHXKGQnprrs22gQKSlkP
ayXr/HLhylYpMnVelzcXreivGllpqrxIzHshsInvzvcvZlPOxfczvyRV1gQktmVqxQm23sylVRXM
4OVHmMZcqnXTRbvEAD9p+HQXc0B867myVhD/vigUFv+wbbGEFd+xxb9t3NPSNJWD1KT7ZuO1HfcC
8DeulCjd677YVyndkHoKt7BrBkqjwU3pMvkklM58O+q+PZbfaPH/5rFz1TwAudxigGh/vHxUaZKS
6bPdp1gC7cUAvK2Btp2pwED38wLUCIN01my1RN7p96ddvLl1zoduc+AOd7aFxNqbQx/7tsPlgPMu
ZRuiOta/C2pmc8Ceglgr1FAMAHciMPVS9wBwhgmV8szZI7+TA8AHWVAbfzgbv94jAPXLcyUob/14
Ntox9H27bNs9bsDUh+Ix3IKPqS7/cOBvgjcOXFo8KYqAFtCyVm820wTaxtjAhyw2L6Iyuogh67vx
U+kP6wQC8dEMcv96bjD+sXoB9NYYblWNcV2KSuJlaTshl8t1T9j16W+CEv/r/bCc8x9vR2kRaNOb
FBZ344La/v5xllVv2aFAN7CpviAZaIM8Cl8c21tNk/8QOaa5dn3UEH9/Qn4+7dKyLM9CuVs4ggHr
x436GDoP2i66fUzJE4YFvRKqXcX291v51VlHF4h0QZkeMf7y9+9Q4qZurFiAu4T6AOpx1hxGXbgU
BW2y199v6ldn8ftNvbnArmMGVSDTbq8p9gIf6DdBF38p46Rc2Qow6EQwEIXT1e+3agPo/+niIbjm
Slu7QAHfjsUT8mUaWla7txS5OHJv+cHLzFMbIZ0yUypd9d5NGE/dFSzWh1Y5gCCr/sCw4K1A9yYb
aBr2doiNPTYm1iFJlc9+W7uevHuju570f0wuKwnrFumZfkuc+FoH9rw3cNz0wcKtMYd6bYQ7H6bk
Ft+1aR0klCEECOtLvQhW3InO+OTQNDv84ciXE/rmtrVNR5nClRoewtvbVjeBay1u6lhIgF0SuJvZ
LUjVMOCojLC/a5fQbujhnvfeQ5PS5oid6XbIe7UZR/S+3Pw+bWgF45ArVp3CnE8Xw8ae4gYAMJFY
z81i9b1J7xn6JJ5i11rNhxKuTlWZGzFbNmAaJ74am5cog3cQ6ME8+B8mF8t5K+4uDSt+//tDRlHk
V8fMtLUMVpJ/bx7V2EvdZJZgB4tKZduum0Ebxl/HgqpxMzzOcYFIaqeN9SAlljUTp8OQKB8012Yb
7TAUNC6D4gvgKlqM5keUC4tNXYqPoT+LbYQyOR0qsXM7etR26+4C+hoPXucfPPNzbGiAvSPKE8Ni
fmpUHQkMo1nbZxNOe6aJZlt2yrwGrVhY/oTu2d3Y6zuvKB/b7hKVJlKqCfEBW11ZrQkvTK5pltPv
9tZ2qJBiHarj0PV3QTk86v6UAANZFxnNrcK5J4t/1DK9r2MJ4N81EJfLu23ba+h8wK8SBM9r6pK7
WdENKiya250TPdHP1aJcaTzpIPY+2nF026n+Bl7rKo1Q9dDT8DIBwVgbZQ6gIKDAPsNQU8nR0rcK
oG9mHPqye3BMyLkAH4cVCPlsN5aPtO5nEtCUinifgtQCGx/PLaJksl5kqI139K29VeG9hLV8KVR9
K50HRA3kKqvkJ0u4D87sfFBZGKwMb7zIhOuC+bZdBDD4kbrvMH1CkjSW6HYUGcBCBiscEur2Jg2n
P9xSP99QWoKphR/nENYp9SaUG5tAdiDE2n0HvaTMRtrcibHGDfnBH2kxBIu6corm++9v5F9uVS40
IHOp4nhvturV3BrenDDnmk+NPdx1Rfra1e41ZnWPtZO8Tzz3w++3+IuYi1Ip04DwMNeAwPRmvmkC
r8+NtCPmcvp2leN/N43xfW2gOlg/S4U8vWeezJbMs5TzH0o3PwebwCRBh5qu5y3lrjdPbdAhIoN4
MIerig9lbdGxt4wLZ06MXdlaR6iJyvhiIHb1h9Ms7J+GCzbsuJr4FoYUp5q/fzf9IdhlwAXkPDud
uvZ4vLZ2lvXrNJjGiySPnqnGgyDuW5LScL5uGDnx3Eif3f4plqSZf7gEP0/57A2i2NqCfaSIh37c
myQysLQqkSoaR0IgcxkzAnBLHorPq0xPPJZDI64bZfbgkIobCkOwmzS2rOHwUCAQsQdJvPn9Plm/
ujQEwlB0hLQFZcgf96mqwKAj1NjsLeqX6zQ1tqXriF0f9U9lML32DeZeTVUgoedaAZNe+j6zi3eT
8k201cXHZMTy6wBI5BhqUP1JB7JauYgNcV03rRk8iNi6aoFmXxOH0OyFj9X62VU1h6+h4wNYSPjp
3x/SOab5cV7U0lOAYD1te+RobwKRwDEMww/tZq+c2dtDhgm6a6H8bJuDiVqlWKABeIoqHLXpuICa
SA5zQ8EylcuDn5GlNab7bM3ELS6qB+uk2Qxl2W5wSfK2M8wSNQANMheziwTNoovO0Q+mVQC1dUHg
jQ4Sb7V36Y2qPciCA6agH9jMqWOaHuhJY7kQZn8IvRx0wN6EAhyyJ6iMKsgIZM4/XkVf1F426aHZ
90mzbtHVD4GkqdCYDnMlLvu2WgeSjnM4GCBycjSWi/A1joyNDIn2+84xDsTmlEn80d2Q+MF1tZ15
NfeTtR7i4gOSRR02HCSxbeiixf7Z0MNjHab6mOaCCsqwBD8unBskq1YWskQraWFZ7vYAzoIBGSy/
mWGDTM9zA34lTRw0K/wG8oLZ3A+F++X3N8A55PvpBvjubLx5zoY2HZwAJ4J90NF7Q2O1XtOWBJyh
smFTJhrncZ85dABB54oesW4L1RgEeh4xcLv5/b7IX430RN/M0IxCQr0d+vTUO8MkuwY3NtXvB0dP
uDMk7zvf27qgHS8jiU5fGSHvWQeoFJupuMnGAu1wr7wA/HmY2fFLv0A0Q5ZeS546nZQH5KeejXmV
LQHOYjWDdsVnafEjUVU8Y57VXyBNVtLOdPWGk/HAzz7Uuos3s8L9KeyR2xQA6mjZR69pDjPJVxYN
e+nvZOZ+yEpZrzSEJeRe/HGfhNC9bPMitBiiEGcCBGtqbzd6AIkjE+0//1mo4tHtYub20tuqtnrf
tc3aruhKRxVVQURptYjT4x/O7c83vWuaoG8IgHEwXipO3w/u0gK7DpG92Wtgj4GPTJox05sA8Wf/
IYv6xSDpkr86Hlkyv2ouF/m7aaRJAafVBXxLZORf4xLGlCoPDJ23egjpDiCIlWcOZDswOL8/RPHr
LWvP8hxqp+bbrLnyg65UvmR4zuW2A1OzgqDjXCRt84I4LBIY2t9A3EAzCsk8CIoomGYTaTx2Knjm
pMWmVPqLI2G+zOXorqewjrcFMFgXGejf7+ovbnTXhBcNFZnggqz2x3PUwhm0/NhsFvTkosEAITZ+
7s30doRhl0XRa6OKPxWxzkHLmyedSp/l0VmjJOe+nVEBgjXgFnm6gIFdm3jWMPZvlAKH4KrLQPst
TkjwcAzPPlBieGf52JA2OWry3kKMLZzb0cZYIAzbflf7BJpzND1EYjihxPCHEOjnZI1ipmTqVFwX
x3wbfkVd28uwZ0wadNFuzJJudJooeHyAnBdSzevvr8Yv7xvyI02XTJpU+H68Gi5USjxtxmYPlnBo
rStcU9qNlbvXDM72KuX+xX9jTDfGn27Yn9NxTYOOYNpZLggU+B83HDcCAWynbPbZ3L7H5PROKFJD
P8TvMRzrG3IV9CZIPpMxNNZu0PqrWAIc7Q2ScD/AKw/XUSA+PSJyyXGeUaL5/YkRP1dE2EFF5mjy
MGv5dtQYJsxUwybhiTKcZ0aVnkQG8H5SNlckjV/DiOi4d+AnWyRrarovaST4UOq2qqbPyCj2ak+c
wt/vlfOr60WEzJUitdXO2xu5DXrkDHMTR/cuiHdmhiIHmhoXKWDKRU1OXTet54GUCRb6uBlsCBwv
SosKIhCT7HYC1mzJ6N4ex69dHA73nQjuQsDG1/gnewu/uNLhNewb67Lyqm7j+jLfRwSa14Dnamwn
r1rcU1YRltVXc8k0kfeEcJE5IZftev37prrKSzKECB2uPSTU9jkd5Ye5w3TJsGP1ZFXBl7mKtkkv
QrwgQijdgmnNrufyEqGXpiIG+P0J+8X5QmHBdRmMUWhQ4s39DV80mmTuVvs+QLhsjuJt58z9dsi7
cF108iEKuzvXqF9jwM6/37L4RazlMesoz1TChOPzZqCLYkGZH8T0Hs9OdYjNzjkAJfX3aBgna124
4mKoa+hRGVLcPsVN8JoS/XH7DwPKL84AuZQEN7B0IX6aGcq8nNtSO9UetvpN7WQ9AtmmuY2w46BZ
Jp5HSCjXU5Ffxo7V/OF2/VUyycYp5ZLEKGr4b55ya0buB3nxat9id7HqgnBv6eJzXAbBZRZU1jYy
vHwdzPNF3Ae7MqzCPzzFvxhlPJN6n4MMh3DwkflxlCFSyoHsy8V8d0YMwrsAqwOOCYhaDJm1Nv94
xKRCvzrhNKk8T3kKJd63uaROnKILZsE2+8z7XFgqXg9l696OVGx2UVvfp3mfbgTqng8GMiDchv4X
W4XhSY0+DM/R925j4zmPzXDbZRNeHqjUr5PBDm47q71sBDZhQYFYPEZ7EcpdNprXfrMup1quiJOT
SzDQ6qmhvgTqory3QpxLJ4gGqqnj53b0ABk16V2TLmhku8A92TVJe/Mxesxb7IyiMgsOmTXa7xPH
+dy7aIUM1pjzpHf6KhDLDzmIGybK2IPWFuh2vKOaYzw4PmGkGuRThLHYBbUv/8qPUrr0hWPcSrOv
72YLrHg32Hd0NarH9tUuNFr4Y+++1/ZTN4v4a09Rvx6sVd1FD4oM4q4YpHE11D5shND33qWlhse1
LMVq4WAE0ynsIHSjyfnU5ALsL/bIH/wmRipWFZSJLMe5yZGQJZrpLupF7mO0TKTMOnFsW+8TiVCC
A/sYX+oZ7i2zZP40TvGDWQfdJhtQifJEO30Mid2yqcXBCLQg44eVbNrZgJRlgoBH+qS4jyP1YoXl
/GJic5br9CNOQcYut5zoalJdREO6/VJOzbAO0TqZUakrum2GoBo5H/DNPgTIeX5p07neREk9rWKR
je42gj2oUhCkc1ES3Xfp+9aIu71Y3p1XqXDWSOU52cY2VXTNDB9dt1gOHifKJedVQpfy2GoLjns0
XMbLy1wVS3d9WUQzcQPn29+DK9+VSYTDRJzY8vL8MmQB3f6BcpyGwLCb0A/GL6CIrvxhiq4CByGA
IZiqbTiaWEkHflIwh7TFqVL1p9EtSFxmH/wCvIXjeWnOoDGlKTy7ujIbHEDgUhV+dQNFYb6h0Tfd
RGnsHPScLEYmly0iHbf/vFR5h/pDa12rDP9AmKTjPqfkfmimfCS0LfG0SABvtCiRDG2HwRHsvdvc
aK1bEJP6iCza08SJ34VKBUAKpH/vaERxp1y8N0I0G5qQNMYgQjbL0njXlsJ4NxbVXZ+imlzEuXEr
amrGXtTu/dGwN2h8+A8IuoOAbRoQ1MvbjOj+apoxBmjGC2DZ8rZfjmFUyXBLlHBeY9g5R4WzCq6Z
GwWh18L/F28t2MjAUdKLvoRwIqC97mLTje+coo/vqDH12xEu2WaeXMrvbh+ebDPqT/5cAi+3lfeU
TjE+lkWptm1u+U9u3Bjr3GkzwiuUHN1xfpocQRUj6Oer3PDnJ/AfR8MR3l1m1vVT9gl5mfnJwcLu
YuxynoVS7WG+V4+B7033+JMuiNrqsZrqatMk6KKVsx1vcfSjRUdWfNOEiuIsketAqoFkSBNRu7Nr
qFwhBOllSVWI+qsqwWFYy6PSLW6ZYepyawMiav3iGvxHACC7rfdShJuMY3lcypQgVbRahTLod3Fu
i3sTzSCQmLdouTZbb+awvd73HvswdzfmqBVcITbeRx2GXGIor2AszKcRodvGOol6gAhGpf6u7fvu
E3Y3H6BqnMSc5zfugG590cDKLiws0wyEyK+aoVjhHhN+Cd0MuoYTSMoQJszZQCIk0wB9i/M2u5+z
7m7So/sxg9EJdqQcL4zRaD7I8UkCS32yI2drlwa14zzuUbSs9McuPFbW5H6i/zvuMOBu0fwNkg/S
XVjorHdtAt20bEH9wkZY2bpoHl1ExMB/WtOhCxFbref4KZ+iT4wj6accUe20TO5jq6hvtUjcJwxv
7CDKnsZu6O5we78Kp6fSqcSDrr3iBqHMx6Cr/UcZzcl13Bov53dwW6KrvElh76FFtMHqk6tB+fWO
eWalYb/U6wnyIGUhCFAp7U8s+6warh3+nehqZIfSEtOj57u42UelTa+tmB7TRRYDlf/PI/zPdVXE
zX03huLKc+DZgNO6b5cXgfjOaiy0tQ4CiPpFL6k654g+DLmF/HSBzOI6WtTiB/OTl9X9vkJf4zC4
3ge7lw0ApjKqrwaXB9JKuEEcdRBBEn3GWn50hkNvDB2Tj3ZufVeRj8tNjSbdNT25bJWPid6f37bL
uqGGohD07qU0dLmVbYRbaRRMN4GuppvzUh8SzGB4ukY0e7EVsmnojWiNjhASbtz0yUOIYZf10qNH
0dhIQgL0WqkKhSbXcMEqL3hJr/Lmgzdl6mRTX0vK8FpNqjgFIilPTgnwsGlibz9AH+kSCe24sZo7
K0JE0h4ddQJOXp4yF2WhRs3hzXmiKxz+GsYDib5vztfnF0nfQCQY1ZlNHVyi/AE1TVgXju8/z7BW
MEvPtnH1tTD6F9eHTZxSZ2PnT17fXHRpWO/IqDGVUOM2ctCVRSkXhYl80eUtsqM1zQhbQLaSDjph
vbdHAeNLlCTvksRHZD6ddsEcfTUm6JPluJLG4GzzxmEviPv6caH26gM8ADqvfnzZhM37FrFwTCm/
xP2lwxxOArMeW+djH7nvGDtxvo26O8L5TT4CRVEJ6jZTL4NNRQxpZM6l7tr31tTezsPSUi5vUsiX
zLh0ltCvqisF2jN5ry0f4RP5Ylnh3sG2bLSOPnJLTWK8okt4jf7kl7kdEZe3i7URoNjUKT1gXivW
o9kiYdPSYbICxINVh56GAdmdZCg+imJ+6ib3tnL7eSPS8iJB38ae0jvg/U5HyoSQ5sUYwweMR3hQ
+bxvImM79dY+ATQpU/qNavpKxnlXwtPYYLTrrLPSoQKZQcDNG0JWyWGVObGymZz6tocQVz4mSdWv
3Vi+ix1zXneNg0RY7xMNSOq1fmbCsNEvPLfVKooQLJvT9i73/Heg7KuNAV9l38REJYaZLUVGtR6o
xlWFvkEuRMNxHNp17mUXbZMfM9tF9ic3bqJxfI5mdyeLWWzMeuKAbPEpL81rSiXEabBiTWujZnJP
r5m/hEME16e3Ltqe+4sJqYd4A4sJUq3eTUZ1ZSVmjMKxKsC22rdmbdirBmLFuhfxOrU+WJ2+nhoA
P73kVoV2Vm4tCAtAR+HzKPylzVHUO1pVPchMmIZBYV1Lgzwir8sIEKiFOqTLkOCor3gBllABbcTu
bezQZWGvktm7Tvr5zmw8MmTQzzjQuVsHceh1ksNsTXz46BT+keEJK7CZEUzaSdG0cOcrFfbdcQxD
HN7sYF8NxaUlosd2ntH/wmKWSuBrTikZzz4YZNlXHcevNkapq2FGWr4jvACVjzdsxjV2+uYJMvyn
Cv6QQVK4ku+cm8igEx14PQPeMG5GdAtWkWVwgksT9II01mXcnjy9KxJcis2hS696P9ihKPYMhCNA
CgQWfe1KULVdz5wroCbEg17Vur7EzS3dxOb4QQrD2KOMdlOXvb2J6HyuRAWzt2BSKns0vKyoRsYO
Z5zAnC+aqnvJmf3icoru2qm+6WOsMLooVJu8KpHORPHqdF5qInNTB1530TfMO2Pt7Af8FU8l9van
SJHmUmeUoixPqXawHZjCk5dXxaoyEbnwIkxHC5OasUZqwzOnGs3d2K4IlIJ+XUhK8H0W4JO5rCsx
VrMRkYPP1FUnYdRUFEsTMzMv4QvkN0DVh9Lad2Z3pZYNVs5UnpSrGD3FKHlKNXJRNYXxAp/k876H
2Zjv4Oa80BqITnDv4ESTu6/yqOk2PZrKDFcBptdm0pwkcFdgfQvmox6xbYr0dZEkB6QJUfrys899
ACcNUysED/COPHXLSUhwItuAh4VL6RvdKZRqOhST3Id02pETHhBLQyIXzjgfIAk86hrCs+022Jt4
3WEqwYwMA2aMtrKa0/mFvuBONZZ3qA08s5ssQlhLOuDTshS/u5Dmf1Xr/ITb2Pva8Idds7w7ryIF
v4xyFW/nOjsR/OenGSzsSY/zJy2JlOwOVBmFqHLbuZiFFf7c4mawnOWqaYqNKDHPZfdyPOV55mEY
X8SamT8001Mb1OkpWZbEEO5nGbbAsTvsGnzY/4vo+fmlmFW7g5n5lOO3y3Ai1eq8Pk49hsrz4rAI
8NmWOlT5FJymJAlP5yUvnA9G5JL9oLXcOGI4RGW/V3UF+6uvq/dh2YxQpJa3RuilJ26pbu3YKLPZ
IRmeBg9hRDEeSLxMBhKKY/E+LYLs22oNN3iVu3G9GeYyxVfYwU4SFTnQf11nHOsq+YxYj48LK9Qt
6OQomgX9tZ144xGdxSvI+TqHNk8oDVFNM68Jxe0DKdI4CK44XPYoOQgyt601oAU8pwbPUDLPjDZl
soo93G4qo7R4wBOQGo2qd0H4ddbCP1HgWwSaF0GH/CJ2K3MnfUlibevjZHjwoHP2fB4KpGHIUdPE
fBk6Y1jDrosBeHtfJqvdwVgft4mP2tyA2FjtCfjTZyEfnVHxJhGp8uMcOUVz4gHOj+55LZhsaBL9
Iq1yXtstn4K4FW9tnzKFMeGkaprh4bzeDvPFx2z5tul2Gvnl8+rzy/nnz0vmgDFo7MGDOL/9tp1v
r+evFobI11ln1OtvK8+fKs+7e1789h4Phg26yEhI/2vfxvPOn//8bU/klL6X1qy+7dI/HwzhB2zH
0XlfWH20UOzY4cSQh0aOTNFBCVNzIWiel9Jl6Z+356XzujefA8aR7oDiP57Xn1+GoIYf/893cWuQ
O4R0bs6r5iidt3VWfG7anFxZQ0rLvlEFeXted36Bhd0d0RXjap8XGc876JOj3OjUPhaCQDysGrn2
EFbb1EV12ZuGcwV40t2UUNl3SRtn+zET/qYcFc7rSx9wjCdsDZz2dYzFYlSILABs0BcmIVSIGZj3
CXo3GCDMKFl09m07iWaH89t45cKti5BK2eFNSiO7gUbhlCDtB5BVVjKgUzSilxDiUexqtIVQL+vo
9EbmZ03OchNS3iDRvs/UR6K1cFMziEPcnZHEy+wYgCvjjpukX5uxva6ldQdYBbzniMmyHyKVSbUe
hYbZ2Jmz+uSpWynMHQS9z/4YpEcEGrst2gzzqvXbxzQml+uwDoh7N0IjPLoI69ndo5Rwn7cAi/K5
OpBT3c4Top8QBFcNUvNw6K09XP3LtE7bte4wePeA+dmu368SrGbsgQYw3HkYdqheI35ar7O0+hzd
D311Fzk+HCnbJnYKbu1ivMV74rV1YMVncE6YO78iieXvw1bvceVqN33jHOMZp1aJD7M/gq4go6NI
RJGFahgqQ6i5GDVWnKIo9GVmlx/H7qYz83d+Ug37OoB0RSHSu1V98bnP43Cb6OpLGXQPRltN284c
SvKm8RTEIfSLnZEhmWvqBY/YOch6hvU2q7r/puzMeuNGsm39X847+5IMjsC55yHnOZUabb8Qsixx
JoPBmb/+flS5G2V3ofoeoJCAy7KYmSSDO/Ze61tbtyx8EDvoEmLqIqPoQeSb75B3jV3UPUVIt+5D
g1JGxgFMAekfjXE/diVKJKGffJJq1qmfQPZvS9iKVT4zsmKDR/MlkT9KKxzWNXvfjWGHWBeDOlum
5eAsOr1zt36owI5DvcpG3OZGDRO7VimtLAPupabCXR1M74gb04trAX+zlHfMOxDwo931N4HiLM7l
i5bJ+uha7cCco6XSwWJ1zmK5sztL349pjJUrf9Z4C0ebngdM8I4RYOAREU4y96Z0k2BXm/KVrS24
EGWW29A1u2uME7Sl3Cs0RvKybUDOEFC26hhtIkKvmCbmLhvBkk073a98rWgL8BfxI5uZcRszIlok
zGSPQXdDw+RTlVAXIDM4Osp56kx8aaCTRm3mcZCM3ubafkJEv4yBSe1zp5AnuPY8hXJJDQwlQAQC
JBgdRBRR0VcStHi6TyJeCeg+p4bGUO2hyrJyT2GoDZGl994XCHnZwfuelq26VsE2CeAETbZ5aUNa
C/WgxbtULy+6gfKjs4Ez1lE0LJOR+EPHrv0tolcfQIz1rc90YuctJ1pGxKRfMJYRZkvpa8QvYkBV
GhetvUpKNk1RSYGqwiJb4krdaFpW0/aI5colFIH+VTFuS9ne2WammO3BWS+KZN+SPWzp9cz/zLz1
WBDPnnnmJTMZCQNUo6x34PEGwEh2mf4667+kBk9Q49thT0c3P5s+CsbIWhl/xZ/+0faDdWgNjHNU
8c42d5BqQXHfkDSP0xZ5x8IfGnON2+eNfLANbttqTbldriJCvc9RH0UIn+MKVxg6Tlsxj6bxd0Lj
5K0kSm0enVawAbg77kjMmrZJE6erwOx/xIBMb6yAiGC6loTaaiCXOQWQMPb419WUO3uNnRwkceNI
rtQ1JELtaHQUX0I3ny0tDzY5XpY9yS425Y/m78YuOFZt0q9CP4kemkH8COxzKS91wgxH62wxd3+T
u6k0/HNUChJkbeoylXNrz3dRDwNkXw3GtUWzcaLPEpzg+jKjdLcOZCfIIX56ruYXUksii75c0bgH
2IjWVqvUqewi1mUaUmLTCP+jGaP8+PnCEGKt+z2jP5Lp+GVuFZ3KApkKwauww521ywiQziCgS7tP
22ONav7IhnJYmR7zC3zXBNQTik1jndVqribNra3CPVi8DHJZjh5BK3BHhv26cN2dMxbaRsXVvgla
tRiKV8tIcI2DT2RMHpmr57oDfEh+AWPhAVpL5EUb+AUhGldWbG1MVvSJ+p2lt69jMUV7N+j4XTlJ
3X695tlirvm/a0/Gci1bE1Rb7cckxTfwTWYkVBHFGycO67c+795MndxgQkgWhU5kqBpAuBHd8F6a
Yj86Yjumo3Oli7AYlCbhmCbbjgr2ziD8OWHbsmiRbi7MVqCuUdOX2AxJrI6Ll6lJzlHAQCPs82TL
LEfjksPlkbflLmyZO6O8UuMj5nNJlFxj48ILCT6XNjg3H+2OWZA/OJlMc3x1LNKtr0xIv+acv8Pd
6fM7BUvkteLrG6MrZWq/kSSZLHBBJVCHZmNk8kTfG9ORv2kLcfUnz0dZ62b01iEEubK/wICoqRp8
b93n8x4LvNjBz7Slq7XDXVRzZfhLooa8a0oVCKhU3ZSQb8QodeDpuvQ8pPWXtEri7UjzZVO2HZAH
rkXq5BAbKMI4NUqPHFvjHFnsQsowXvZlnx5dhunrjIV7FWKD3wBGZVoymOuRdv3SRvp8rX0eMKK7
J+Ad/VwCjkrOfphOxsZ6/IqfI7/v8sJltlFYSzDKxbKk5bUpLQRsXrM5DQjE912Y/uiNkFh5w7EI
PUkZ7mTiO3Qqc2v1inWWXtfOUFNAmikIYgZqe/oy495uVXqslbvsGhnsW8f1jvX84g3fNdsXRxgG
/mnw/XCToatEkWUycBt8ODRo/y60A/RTCgHeaIPkrrLYxwajCeFHpnefL1pbJnc3PR4m6Gi2CWdl
VDda3kzUDH1a2M5g7nBvqTsR3HdK5A8wbFZZEpp36BWKB0Ty6cYjK3FltF9VG8hHO0na8xDFX7n1
qsfGaynz7QgGW/Bhdkn+JYaOddRB0i71+Y+o5PJV45jpQXTlsId7LFcVvLt+6I0PLc6OnoSc4Q+r
rrLdL/lYh7MgkI4JqAYxlsOV+CQauLDoiW/y1naQJDvTrCCEGP10JWw4XNiJle8zHJvLkV+0BSu8
Gavomz10+yzxupt0ovDC/PTSDDJ/jGED0o4ykKZlH0RYAY1qVbixclLymivxH8Wp6r/TnKjPaYJf
q8mQWUaFf0jy1iJ2RRC/FDOgMeqWO03Hx6G13TFhukW4SrjNEfgw7KIMHSu4MH7XMy1hM1OEQbwT
EtB1QNlicxHD7HiLcV/bY0ckTBYaaysO2OwGzTdTlBfHzMuLbdA6JDuTiIJ62vdJsRliXEvpOG00
GTl3XWJvrXFOWR7VDjb9PUC45jImSueJYnQQGQHnhzlP24AkAHR80Vboun/KKmravviiiJikYoqZ
7xn+Lpfmd7fRxd5PxHkQtBTEINZO36qtPkNiMgZPIG0J5G0965QP4Tv2Opqjrtuv02Ry1lnRbzO9
dPZNFBdQGBugcy1MLDe0eAAHY0ZvYbB2oty4M5ObgUpy7ViBjdiwQTHZ9kIPwKflMrE2ZkF3RGMm
huhkXDsx2C69r9vdpDLwIBHVTpSZq8zLkFixavTK2QjaViu71OUeANcIV3F8jirDPgqsC4sckMwq
GnJ/U3iw3YY6lg9Glq9rh/ZyidJlK50ZzRiQXheifbz6tMoXZgWmzoXSZuj1ntVpQAbidDRBuogM
SBAFSKxr2383wKPsO0GXuBb2ohkJBA37hDBkdt1LCXh4E3o8VvWc8EbTIjg11cZN3gKYn/ejx2lO
NEzMgGGBHX8zabeSGOF/C/ugOyt7bURJdAer3thkrUfd5ECtjWKX7opkt8cOV+10hNtiqIpTPx4Q
UbMRhIyFONdWWxHHsKgyhrbOsAcEjgO0dsdNX/jpqk/vkqRyL6pyoIHqw5NeE1mrtBdYMEcGNrdk
rIKNJoa3kdrxVJQzqE13T14STOsUac6WExPslPUSlKSo4Y7Wvjn9D7LenRcjeZNjHqx9e4D/5XXe
XhVMVpEz84BPo3NUYIUxrOIpL4b6HDSpcd/1jzI1MUMgUThHiZde8oaVhLb+NkV8csujllZRFjvn
LrvYHnu70ENBTfBRTaVbN7eAiuZjBKV30eDqG52NkBWQ1CL2NK5fSbuhs8kxdfMJW9H8Ulths1Hu
5C4oI/2Lr9+Yf50I1dyFqkx3iohvGTXJiXHFeK8AQ2nTzJCcK+2mcL9U9eTdPl9o4e2S1HyXpWCK
B5wXQaobL6nlcQWF4+MUJMOZZ0N3b3X6ITKjbz0tYzrYHdOaCIWaq/n1eWqDnH2CplYog/haRXEr
RUq4kQsUrupbZu1TJiCGoIMG4+DNwU+k2pLNemdOq9be+OgY11YhxrXr6MWmjUjeElG9blJvOhY0
jdexqYsF8T+s0lrHaMdm/lzZ0dYYg/6WoiHpmVZWyeCdMJEOB58s+0Us+3dgbRXzo8lafzKVbDaw
ZRzXqy6qsNbmobFqIzMkKJYWo3FMs1A+EKmxBEgncC+dxgwviCiijbKJmYQvSz0fwG1rtCA8xV5x
l0Yi3kUMG+iGjktHyC9M5FlFrCLeDAkoSUh/41WUY0M4jJPADgvaddEmahmNDIYM+zu6VA3YuvTA
vcUHBAjq+PmiKWhtcuCLIW0hv+VjuYaVYjx23PGHpCOQJW31Dnqc97UIwncNF+cdqXDIJgu5R1hV
LsZA9JSPhVxPIFtXYy/aValMRsgV8Q55E0KvzKtw605ttbMlIDciFShVxoE+bDQP/WOG0PamSYJ6
2/RUilXsfZnq6ZwBBiCUulfHwY0lA5LiCw7ZhkvCj9eRZnwfLZ1aeMz6A8hTUHMG2NjEITh4atUF
wOVwhZl6HEeC2sZc2JuCVWhbAIIGuU/cNYGML2OtGSySGQkuGmK+wEsoi5LeXUg6FFc7fPXNj8qF
p+uXPRo/J/taahhFB6Ltv9Jjl8uAS6y3nD0bbYfVG+dfH4kK7YBQmyjvH3MjUWfS6QA2xdvWaSBd
s47uscPQLdimTRfv8Nk/FhFs+8AnUbl3e2qPxiNzIW3afZKCIGp8vbq0Rz13373WRMhZBQR32eOj
5eTWvm2As+o1qgVSD+Z9H2e0adiDeIgGWsRvSG4aexHDtGd0O/1wLBS5JVNydpOy5BkHzAHhypJZ
BSJ4jCFNWMpNkGQK84KLfJ1dEnB2xDkI8uhzATGmfwHBVrWw/mPjtQKpZ5hU/RojwEb620wC3Qj8
cictqJWE87VLieZ0mwXTrisAPA4SAXwqV70XMgmVW8cqrY9e3+MlgeaikzUUizvNMCB7V9qu1LN1
mrFhMgf6QU7QnlWufR3y4S006Y3kLYiKYgKVLyfL2JfaeJ061z9LLVUno2y8FcqqnOEmA9WK3NpC
mPGa5/186xZL4DH0gNMvIQCenvyyqslZ761qpZyq4lHvkonhJ8SgUU7FY78GlDjsGoFL3glM5Je0
aKgl0NpJqJ0lk928TLxFmkRfqlajc0u/n00rAh8JyQo10CVT0wiALN2mwegeQ3tjGEzZq3ikt2NI
j/PqN+CAYnPRlIXYBirImYxkzaG0mx/0xvWtJypAJyIiCGgw2BlUr4zMnO0YCtpcGjYbqqB1aEZi
ETv6MbfTYjGINrivaDaNA7PbFifDUeuaiC1fc1+lEaSBNEQX0WrWQ1O8uqaVkf7D7A/QrzFjZOxd
O+/zNRptXROL3YjPd0mSK0xOWuOYbxPa6hWVY+6+RJrv0W6UxbYipmdVySlF9QAmltXwyMka8Dgo
9il6Ja5dAScWn/2CCWtPLYtgXMElWmCKIjYnqsXJQp6zz/v8zneb8kRTg05QrdTFdak5HRKrWYQn
ILCpf81i+iIxvbY4qezFUDePVFCKi1WgnInqvfDMZGVh6mcQGq7DRvnbiQgEHLULryrdlZZX6tK6
06PB1GzuULkHw4SaaLXw502PL66XI+0AZ47dCIxH5grNgRUOwpqTYsDpX9veBG6XEH5QC9p90doK
fCKZKsq3sDS+k4KUMfEoftRs4LeDLAKof+9FWkcnpHbexrWTH709t75IId0leO9try9XkJj8jeUF
302zuAbJZx+XxvZoMjOrI1zALVe1r+nO3igimygNZjF5mdXLsJEEBdoJhSw2Q1AuhcU6m78z82XD
lVO+BGB1CRmheeRpCU0GOZxF8y1UwMYpRF7cnqgr5R5SozGWhp1wdryKCWmUV2uc/Ad/Eq/KTfRN
DCT8MEinQdRvECDStfuqAO83KJYS6shbEXwYripvumWPKCM8tS5kkmydkDvTBaFMD9Jnc41Y1cdC
Eor5wZr7+zTrvzaZio9hM95kAclYVfKU4TJYJk7JtHBib+zV6LF62DVhST0QZzSHxtR6CwxaNlba
cJZ7e0eKRrdw7IE0hM4XB9vTvmc4igHsc//SCFh87i8rl323NXgOXhIidfPAUquQ8ePVH6OdcNF2
0bENV1YViK3L8CWNnEOYe+UCmme59zTSBhPagJvO+qqPmnesBsiORtzHe9cihnuH/IgVR9NuoWHP
GV+QqTSz7td9pl6EC5kRk1+5lZPuLEvGUYPlMNwXlURRIln3rcY/fr6QOfpD0mujFxhXGxoZ8Z4Z
zV3gSesUKfGdmlJ/y5R1swM9ukRj5W2MKD67HeShKu6MNe2hblME7H9wn3GC6yBjr+nAD8vil8Qv
L1PfDouMplgi53FZEz42SFspmLLkYBb5vkrr7BASHrwvBvsmCoKZzYpFa0orRn1LHhlRCNAezcdb
Q7nWKu8lyBTFeS/S7ZBahJj42kAdIJ4Sl0Dmtn41yzp9lLSHtozPUHt0orrkrXqkqBr3AzEc6UT0
bEGNNEaN2He+ahY4wtdkGrFNk1HNitRbyy6lgTp6OO2rYFxEjRkdlM5TtB0C9oYVSOa4TtkKTDgy
jDA5VJANTmjnNrOofV0MoXerAWkvtUHqZAr431wUbACMQxzkAz4EbFztMivxzAaDOFq2Zy189mJN
QiuOzHD4+G1vbJRgTzOV+tmfDJ6DrtzmIbOZEZAnaOrOPTt+uq1Ln60ORnPOcXB/yYLM2SQ+GfVW
xV1eS5NuTVQE51wfdvpg+aQkDTRUMuzmjqzRPpnZJeoybTeEmzG02Zdryf1YugXamzG6+NgHowQv
hRka2TZnbslIaqj3k7TYKmvnhJz7JXy6ZCWMSe6BVvYbMhVJGwK5jjWko8XpfMm4V+5ykpAoFaJ9
gZrqmkvtko+qoymT1hc/DGEgyCg799yXkRiMgw2rnbScACICorgovUSNNafb2fEpDSSnp2vMrSoy
VqtCT0gUYOEnigPthkasBYxHc8+z4xKPlIp6Je/KMLkKkybwZHUk9iXdkZMJ6orrch1Kqe9k2p7p
0leAdJXzEDgMKyJlPpQFNUrQI0TqUiZFXWx8LxJZ3MVuve7Kyvrq0WhZYgviLeH1WBdVLp71btd0
741srMdK6M2dlzSPRY2Wiv0wmDQRZs92Fr2XjtO9lyW9Pnv0FxNBbjtbYytMGt6p0xyxr80hPXum
tSVjT37lMVggRjQT6F1lBDtW0S1vR/cSpehLgrDMCcZpV6FRZXuNsXoQm4917N9H+cRFpLM7H0tB
LnSHWxBJp7iAj4UklzT2tZNTt4wgEpS09a7V/DLqOcOgWg131gCRW+9162lCQU6YyjOeOX/e48LX
6MlTkGLY1YP8yGVa8TwihSgTgb3xNKu+lDoqI4u8h943wovS9Zw5xH0RsAWmh+MebZqfKw+HA339
CMA1yPi1Frbuij22va9qFeMMwPA2STYACnVtQnWLOK6EqtCwuzN7DXNvmH4zbOOKZVnb4uWMNqZC
+ca6/41AJZvSvGz2cdmHqyZW6ZpoAgdbVQS5DgPUQ5pPH5ILPfa64pHoGbGr2FAvUm7qSe/0az+w
DiUuGev61GOKjNPynKtZ7WJ5LTPXKTjmSjJ+meITLsf0YhrEXzL1LhuRoyrxb00WltfeKdUh7bj8
sBHVR88J9HNnFfUF9tler8oHYWv0pLHrEAahqGwAkpsKKCqjEpfILxICLPwC7I/D4AG18LPVe9Ad
0yo9VuSo30xSWhYl8Ttg9QkKH2nnnf2kpPtn4tYdIjM/MbRlkyW7HeDUES5dY97K4dMhbK+qNnNO
gxPWl1bXzwaLxqpuS3OdzY8RLaOP65D7eRkROvVMtOxsKmkMts19qJX6zSeD0NnivMreUvpTS2fQ
67u6uyubLDtlOA3YeabGF1SKuLkN1WAMm/oXNoxdfybf0/sqkqZkHMRT0aD/Q3noMm4CQEfTsn0t
hgQdI4GEh9yov7El0I+m4qHgx2JN6PfF7cfySPqC4GywOqVZF931A0nAHsWeBR/z9PniMbECvtHe
Eh7gd3giboaIF2Qt24epIpMMmQJRB03V3pzaBhuTRNjZwoaNtjb1/S5r223Xpca+8u3knsinlaNX
a5cFEfxfNx2drk12oxP29GLyQ6/hDZQ+8XYqpt8a5nVw4iwX2BgrvLlWWnzL4HQzXXXjW1605rZm
TEqywKzVu9HSc6z0auao7vLmID1XPuftvG0GMaC6nYZ36GyF+lPAZPOjFBXPPte+c1pafF2t81sD
T1wYD91SYI3EIwfjeoQTtSrb/ELQcUzhxN68TKV+1mn4z4jGhwaJMt9nEb9EFX2dSa/PJpFDG8sY
BVtZQq2oPru8k2eZQpnPkWYyjPJZfROixVXuvHqhU24jp3swtfCqIhS3JH8N28AhdSQNOIwieMAe
Pe/IwL5kJExekF1lwa7IQP901tjdeiwmvVaqL46i45mm8c3Acsi0xHSIvnGweQR7LIAbpzadH2B7
IRmu05Km1OdLYhvuxQot/QyPaRWuNIZCXzKrImgz40I30kL/0ijYnV0eeUcBsXlNEKS7zbQuP8s4
Qb1t2+1TxEVNlzd9RlGVbOkbspeaQhIl6xBMYu/L7yNzojE29FOUwD+Qnm8fTDFBOiwBRAoiI44i
F29E8aVPNb0bygBiGl0XGKYu++GeCMzyqDXB+0Af6B60/7SRBYoF/7NRVSA0LWQkGODQt3JUnZ+8
8YMeuH7uw346+xEyRyHQecKXMZZw7tpt1cwGhDgRT/bUR8vY7MShJjzgqTL0n390JE88mHHkRmRd
u9NLVOJZMeT7sR/xDeTht7EV8VMm733pl8+dGYT3vehRYSTJze8j7QoGYSuj4JG+zniqhR8h1vPd
GyT/6Nn4nEa0gzx0ZOX4uEAfo4zcQ992aaik42MKBV3DcnZUGbIMNjri2LsYpEJfVV8m8gJX+Azk
Aadmt1WKroOPtg3MQOtv0pZNtI0ku5jF55Othm2d994cOlpc7BFXZCGY7Y6oz9cdeMEN8170lXZd
Xswy/6DZ4G0rU0fTYPZiT03OvUG5sRiIoflsBOZZUt7obVpLvRmmTeuzo6XCHs8OZf9Sln1HlacZ
O9+wmms3sfEl1th8HplANK3X3vPmPkal/NWEaGTdphEZqgjTFqpJgxNC8GbNnJORa6Cca4rG2EsJ
0GuDYxdS9uZ1++FqA23CsK65qlqxKfJ0fiAb4o79rnXH5rI9FaN9zDV7WDdDCfr2ZbTz9LEKNfVI
FRcuQI5GW1tSJfUFO+1+ashQHmiXNaP70gq9fUJ0y0bXzccbAx7jQkTXqk3d5Iyjw2YmOX5TTmOc
P1+0zmDkgyuSLgb/b5rUTlV+t/ViAiB8lR3Q7xn3gX2I2za9yToQxyAfTkaYU+r3lgnotTOPjise
J+Oh8TXzxXgjnfniDX74HGlmeAU28jI4vlxlBLNufKmHKPi86YQxllDpwAqj6+fLRBthU4xUrBOe
WCbIhb6pK1V/wg6OejrxbBZ1s7RlbN61Vvaa+Mgyh0SKF2RUERq8h6Zjg5I4BsnuolPnqC6urtVp
V/YPaIQi2OvllKijEWqHWnIJwFN5cSaj3VmdC1XR7b6y0TD2M8P8SAcv3A2DkW/8AT+NyiaSC5CI
IlxOLWdg50pkH4leFXHyZoAJTT1HNMmXzMFfM8uMnqb2zmmifA0ToF9PdfveyeZ+lIa3GqyyPwOx
OHSlsIHKhU+hX+kk7TTWwh41ssHKwtv2ptX94cX8P7/g8+rPsPI3QqZVHEbNb3/8n8cy57//nv/N
v37m13/xP2eIhWWNIupvf2r7Xs6E0Pr3H/rlN3P0n+9uBov+8of1J5701r6r8f69brPmnyHr80/+
//7lT1Tp4yhBlb7+yONi9RP6/V8//2r/4//+1ww5EH/yDs9H+AVyen6t69e3qK3fm6b+i3/5E3Xq
+P+AW+f9Qfr+hXXqfsbJOzBOEcJaJj/xL9apZf7D8zxWfAfynSkswV/VZMDOIfTGP+ArAlrCpfoT
LP7PL+HuD3bCH2fvr5Pmf3PaWvCKXN13Zwwr6hX930hVYnS0VGqQvVV/wYqyChSEn4hRqubx6IIe
3f8Hc/FfHRF7qSXwNAuWcfNXb29WgNGY0DfterTW2PMhrT6Zzqm3aCf3Ab3cP52Tnx/4z1jx2Sr8
x9cwn0Q+FB+QA/kzSs+ERvobITFkyjEpmcodWTtWVmI5cTFUTemrU03P/+tDgUeBPGBzQJ2j/frJ
Ojcz/BJP/G6s0480Sz9mmCBFqJeG3//+SL9BDuYPxZHY+kM6cCDQ//YdNpCI6sge5C7Qen/toweg
U0f8ewpB+T98f78ztj6P5Ri+5ZGs6nrG71b8UDI6xTdGi3oeYLKUPXuVWknPOQ7k4S1QMnfMAvaU
7fjLCENwO/ciwop9VPEfWJC/ObT/eCczTY2zybzud/aE2+We1vi93PmkaOhpcHba8X4Mh2dDG58H
OdzX2EWC+Cfl+Zf1789X0Ocn/O0SAu/vOIg/QAv/G0FVo9EnXMy7O0NL9wlRhabLY6Xs76tmuFct
cu0ixKI7PSdehQ1Ri1+VpTY05Ll/KCYIGnMeEyd9/Ptr4K/fFsp34kdcywGO+evl5qiyNbOokLvG
Qn0ZZvbOcTlaI3qSA72G8vfcqor/kcAE0onIbcrsNqbkHsq2e/CY0zNZJsg5hOP8r7yEv7jj/vI0
2YB04O/qOsvLr+9ron/FFJ50Ga2t1E5iPV6ptmOSBrewt7gj3Gbpms1XaZbV4u8P/Tu84Y9L5E/H
/g2U5XkolrQ2k7vBFley5ei7htA8wgHxlhqesePwVSQD/kPne4x1XtEY+vu38BfrzWd0wz8//W9n
pU9zmnsF72CKTIzS7vDsDMnrp0A0YUn4+4NB2P33b3tOn4CVALfAMs3fCUJlQCY8JVrOGEvi03WP
Tpky62IoMuqdQWhBvgXr32XxU9tgi/ucrGRef28rsWt8UF6opI8e/2YWuPoB147QfMK4/Q0dwGeJ
mMtPu0uoU8WK9r5MNoNdvuCa/PDj5NUxanxf3fA8ZRu/KE8yZAiZw5mkR7SYf751wKV15L715bYc
xQPEXeplEw2rx2QFbonDBZqm/JDdsF0T7aWYVLVwbQZgvU2oc0fGAjfU0PX3IGn2HTy/yIh2mYEG
MRId7j5yTiEqMB60UIRU42tfD3dxZeECFIcA4VPp8x4LOt40yO4alzmfHoGsydkwL4i42TM93jFl
RkhHtV7pO6v+kbbJK8bXI704sez8TUybfyH7bm36yUduZx+lmXzM15PpcwkbBZ8hLhA112/evBTP
3wzxYDRHzXoje7lwB/MNLXKw0Lvow4li/LXuGQ0agnU+lzE4u37oHhHtrG1gOYrv83PxaJzhGKmG
ABslNcJx81eDY1rsfhi4jM+9r/gF43hvxB4nu33tNT6cN7UrM4FSOs/fApfroG8Ai5VAsSFgc1pK
0rTGvDy0AQvY/PUHdvLRp+naLLVHu6GpobEpUnm98RXDWjc8QzyKFtaYMxSJdFTR8s2PGprVfFSt
Z+mxJ/0ZoOAl8d8HT4oFU6XnqOc5YU49w2XWRekfqogOXNkCCLR4J4E33QbBSIqHsO919z6u2jy3
j1GKJMueSXy3dHbdOZIZuc1XwCZtVcQ/qm44MpZ/nQ9BWtV91M8XWky2HcejnfutJkkMHdqrmABG
zN8Uxc+FydHFTfVnDVqMZmkfaZm+Gkn+2rl4MsTwXFUMT7to4ZXhTcBXXYzKuE+AVlg61DGox80S
UNctzdk2+qLOl6PP9WlhFaMBduoKnaB3LzpaTlaRejY+T7yjZRE1m0rGzOqq5DVJwSHxdLw6YfcO
24Zh82ydUI5PZkZ6Kd9zY23c2W4TIG5xsBrXp893D4IgRQLV3c/P3aSqy0X8aiKfnqrqtceODIHp
RBwEkgED05iFcDSL9Of5Uu7nh7PQHcJvQeNNQb5LDM5NTGWxtaoQuG33LFTC+Iyyfp8m45MRF+pk
Dby3NotwXTPKYsFyAoWnSYflaJbYN9jjXz8vx8oOP4iHTxdTznWgtOyLMMObC8YA2ByH/lxKvDj7
6J3h2c+4V8ody+0irPtnwQxpYcxKh4q9N1g3LMdlQJaDH702HXWElTLenCcY4/hQT9SEn8tWNz/q
I+C7/cAlJENrOQyZs0ia8dmYT9SyDPW3YMLv6d506FeL1m3v8WFHH24pAUDqDJUbFa5d2i6EcL1q
lbWr4uabHR+6kXsA+9kC8/mrp0lwEvqwdVoeWX5PCTx4UBj6SqMBOf+A327Dqucmc7tnb14zm5kJ
PDi8dczU/BaOgkswIwdKXOp5pgkXcBibk5ygFILCh7mzmdRw1NXsIveDs46pf+GTGb4FsmwDoh6U
a64KEQ+bnjHZQvPDeENn40zkOuyGwXx2svnuchiAzium07SE0s4IwUHBn1QGuibZGP46JnSvrAIc
OOcJ2sUphVZBR8rr1mjkPaS0BwkybalHRMmJau82s65Ozo/JcggWms5hHV17/ByVJI6G+VfzlmaD
V27UyDeICB8MpfUQYdNBygweMJPJEz1xQnoK+md+xheXGfo60bivMmK9Fk4/PoNg8VafF+Rn8YId
72N+HDBV+LBDZ6fpfDUscU3DpHxs9B9VoD8kUbHsdOPWB5iD22STgZwlFdRrcE7Np2hsXlp/dkqF
h8+Lv80Zbs8uP80jPIQLqkiKV8NAvGBkJZKAMUWtikRjdiVFQ1euy7F9b3GVr+3SeagKf9z3QbIn
Z6DYxExJcLrMEXptUENoUE9Vy/AItOvGq3L6WJq7ounx3WlrexWQG7Yw/LT5f+ydR3PrSJaF/8vs
0QEkgASwmA1J0MpSXhuEpCfBe49fP1+yKqarqzq6YvYTXc3Q0zOiATLz3nvOd0iNEzVG71pg9eWa
N0PCoiVem3nqh7UtNN91gD3G1SKQSalcZjM8OiO3j61xH1oBNqMQDHOfLEjrQW0p735CwAGXJ/LI
2nC71VJ4h7hQYHDS3Te5EzEQ5iZsZAnUC+OHO3Bsd+fv2u1uRM+6RR6UtwqGb7SMECJxQDO8IrWI
Ccsa+GC1xWvJt1jMa6y6KzceoLhCgL58dmXGPUSH66ewnltCYel1lJsOb9LG9MRHGs3uJkULthow
qosGLQRS0XEF4uuDv3gjlHO/cFD0W6FG6ChSPktMX14C0dH1Eo/sRSJjUrNbV9nCuMLGrWJH1BdM
dTcWgkR6wpxlg55ZUP/NyHZa0+bDwIBNzGJu1MnnYuIWiIL+YSnGe6HWclveLDpdervlFg1H8xWv
BDoCtQTZfR4rZI8fMfTtHYY87G1Vaz/js/vOJm5b09WfnNHRN0uR2OAyK7hP2M3WGXZlngx+bJSp
VzXlwRb6w5FCs9uYVsgYLxy3Xd8DKRQ2hNrisQN0QVung86W5I3PqP2ChSn3S3jVOoJURY+DQc+9
jKOUMG3MN2AnH1C+Dg8FGlGL8fU1otavOWcyAdzgMwnddZQiEAgBj4Q4xjADdNr4mJTW1TCY1Z7i
O94kY/zqtgNCHS8hV9a1T2Q1BjuTOBNRQ+NgXHod1pO+8WRcrTuMDRsLDDdu2/Ir9iCaL3WS7gqN
ICPj2WNILcH/r8WUPcVspRs93jrTUh/mGmeIp2eMU5caGhU5t6ThxTRiUS/UjaYjIqxnrCWzX6by
0ETmtd6Kh2KUjJnfLzW5xWU/Fqnf9c7ObQNjy0AbkKyJnUqyZNrizp6agqQ+0Mmyw4muufsKXZs3
D4UfZXTN4tl9NuK5PHSIv+oUqxSQxDvdYKBhO5i5saKfrLzGTd7X214apO918+AzqsTlUXe/iAjA
IsX4fcJsG5uxh4gmP9meRcSfnZ69jKsof3ZH4COVOjIQsMzpVYfZUwVYuKJS+nmA4dDgmGc7X93E
9qGraT2MajXTv21M4ypwrIJU+gbTXIIZg/PWMFmvSE5AriM/WcGT4aAF73Rdm8jsesn9P3vWfkBT
AWglQhjCDyRumKFwZePmTNkCBoGcYkTMibCG63JGN9W02LY8d+fMMZ5QkpXCBmli3xH+OkpleEt0
ex9NzXZ0ZlJbjfZYziEqwGba9nNLM9drblPlf7LpGm6KzsLQmDo+AmbE4sPwxvC4WzOnQ4UxkERu
uhnZTTEWFlHsHWgHG8eJmv04JGhyCfxq8TN6IcT3sUctA1CPvEzGj10UzBtZ6YTWIpXErOP5hhZ8
Di3+HY83dW2pny4BuHc2BEJbRj8miiHuwWx32ekAflBkkrDYyRbFvspXXJolRUxb7VnOPDgIxVnU
ltjhkT/Gbmjue8/cROwKu0kLN+EkomvGftj0wqcsqAFmDe1nVmsBkoccoJFI38us83wze60lwd+6
IEMLRuC27uJwZyFZczv56CIS2VK9yW0QD9dyboEgJeV6zocaMnJUAneZNrrgbLD07t6dlKaw4Jhu
9BhOaYyDqGIVcw0x7IbeO9mUDyB6jedCQDJ1Z47pGsdkO0YUNFfY4tgwf+suddDIwF7EnH+SksuH
ex0XjPUy2KQyI/TiCM3nlDp0wjHWnUqtZn8XnLMgk+KiKVb6mLIIxhE6JnVsRQyM5GHmmbUvWYe+
MqCaSbDIbJt8vJs8Mu11x9tpxsQzNfmARnJ8OOOtL+/JYrqPZVHesSa9lG54cznqdgllpiu6adXG
yTOUpnSVht3ZIKpEfGNN5kbS6w+v2qmTchkIqAL6yhJVSAyCPuxinZDhWHuzWTtYBDE/B2HhL6a9
V//3BC86bZKfBZMMh/ik8MMsuGXc4a68gm9VIz5AvLKoVNKPpuCggWRxY9RuvNc2JsP0q8j1LQrT
LSSidWJNEaP7nn+f04XbU9/lgeYHUc6Ny5xSM2o/0/gYE1Vs9arX0qt3IXJVYHHsPIGx+0SX82yj
5V+HZvohLN7/cWmpOKnTNNCtx5pPrEvINMuoSED/8uaW2Z0zTDeLYz/krrzx6BxWVsWy1PmDW9+U
gbrF7OXZZp/GaMwAIamYBvX1A3SD3B8nJW0q6r1W4+023BZmUVuezKG40hxCHUKoS34QF2+zdWML
6ktUgEYaUOtRroTQHRDW8c5qCLUQUKsjVVfcO8zHq4LiC0MN6IM2gCnLhqrKUgmGT6AjtWI+U8v4
7QoNe4wPjbeckjxDIx9Mqybns1ZPu3dJpSiZ0AwG1QLY4L0wddhdZrmBAZqtZTzrK+DDD3Hm7VPM
fJDah7OZe+Mqj4x9aI5nc5xPccPhuHd44znZU6BtFXhY85AfJP1wJk5KYOgOkcyVjOZ6KlNky4sQ
z5fPoI+xRIDw2Ue9eg5qXS2UdnhW9bFO8oQl548e5x6Mrnj23cAzVo6JLulSJZvZsp8c7QYwPKWJ
roBp3IfGkHFxqSchAGt4qrQtJLNiDlO8TxzEVbFaJWRu2k9OAgtGK2dYBOJK1twTrT0TiVhcOc58
yvBAgRjdzsZy1DBsQrLhT6h/WvU/wKh9juWThWW56kEqJVwjaIzvPFp6ppD7snffq8FmQG0wZ1s4
7M5O/IEtpYb1x5EseLm03y5P3lB7ToUheyNyGhUJm5QRi5+O9OGx5G9qaU6fFwoMnWdV7xK123LB
p7G8CXJ6KcZ0cnPjHqW/pAWDohNf2lqzbxmSb3jnn9SC0RfVa8bQC03DxpkIAozNhouUtwd/Kgta
1l5x0OAQTK3XI8g164dLN7kOWeka+11zJc0zQXmZWvNJ7csCH1q3FN+M5+mjUNQPJUf2Sx6BU3pX
Fj6njtHZGiQdJorQ9TlieH5HJcwVzN8ITdDZ4Q6nzfpy1yLeMahrs1+I2ZWegmse4fOp+u1G27rT
sejb93SiAFELbfVSxMOvph7OailRn2q09HtZ2h9TFn0kxldSpOuwlSkZCwXLjHY7m+Ja95D2LjEv
W7Ughpa7J5yms+08pn30VRvbpaCr0qDKZFc/YJLVmGPyngzB/bRMr+plSk31lFkUYZFivKGZ6Wh8
9qpx2beCalKojeRJcHfU5E2iwLNSf8rZuS6zAbMDoBV0pCCTAob+yliea639marsXHsgXbD2kj7H
mspBfRVGxWGCMomuJv1JDMyyCJmOiU7TaygI/kHMa2XUHarhY4fRz2wpyPPIs45a7cCoZ4ef7NlR
l/blIWaKZ8TElpY93qUYFyoyV5lBH5i4BFsVO8HAAp/bdOegwPAvjYXoMbMB0Qf47PE+cOGFMdVd
h2QAe3yMiHuLFSrjWB/99EqZbNr02SHWPOdZ81vHw/Tyj6Lpb4YMpSy9E2mr2pqrUkz5rtVQIrU0
5wjgoX2W7GLPTFfQdq5HOGFzy6ru8eYkgpfJS5ya8ZPmoV83I/p1tPK9wcEvN/BXDsb15X7oArK/
ZUNlT0ySjyx3I3P5y15wBqT1zE9Ou204bULbfTGJoHK7hUv8cvu1zqMZDNSGqtQOMK5PZnY06DEO
WFzWM4kSa8EFrcp79vuhDn9kyMKNuopMBsoi6aaHZuzP2YjStRImZnh1PjAsgIwDfgV1orbpwl4q
rVC1yrKJlaFAA9l1Ofo8tT8ycFldeqS5xq4b03Qr7KtRozxKcKaTr8nprfDQvVYhzamID8TOuCTr
RbCQ0rnLAXACF9hTngICNxR6EbEC9CpqUK8DOTTHD62svR14WWUrwiqubQwKZN0s7yPJaRK3Pjm2
SN0S/u2a5XVInjCJkLTbssRkdvaraAbj5lJ7Fpgd4wS1W9byFkENfWq6+QoPCbtU0GvrrMvh4dnO
h2PknBhuQtO6IWL359Kl0TRedJPFm7qSnP2hP+/sWAfPztZW0Jq8bHYcFVO/BheHUYol3ca8lCQc
T2eyElUmMQZjZTiApohN7ttNKXnxi7BTosi5dLKrim50owT6qYepKuOMvCq8uzLJna1aSi4Wtspj
hhQZxYs1yZ9+QuPr4iwu6SLEJtkd1R38uOi31KWlfG2X7rbSKL2DMqWIymwWVLY3M5y1FUXe6VIz
FyZX9WVvSyXH6M6R33Wrjaj9ORyp1tQluQMpjMOJ8ZYuw4pgTnLe234D9GurqZBVYSfsWX3+0Qwx
TQOlWYbAddmrNEGNWi23l9Pc5YVy9Jo3lW2xNlPk0ZnNPfWhmx3/KHywIRQxQvT63LrVJ4nP7i6r
r41ZfwtsjtsVQ4AgzN7xXkFoicyAloPxW0/g4iAa60NZhIhnueqnFBcJMi8N6/qGK2RHTMabFnBW
qQDnLt796KC8QnrUncyMOhTXc3Hsr1v2UpbSRuxjJHcJL+1o4R92sQIEzfwrMJ0XzSqqLeX5zg57
Fjdv7te1l79WdXcMYedmBOdOgA5gkUPMKRDd1F9VpsltZN8iUTtoevW2hK6znh1q3aBrlauxOhRg
llcsl8MGftFpFLG4nvShf0A1+4R0Z6XlpJcpDmWleVC1pnPlRcS40b6DtKPBTQMXtu5LrXlul+0y
2ccyaF0kI2Z9ZZhZchuUFhwKeLWT6Lf6UN8MGBlWWjZU21QMsO0hN/mgZOx1XWeAfwyODUk/3bax
qV8J0q6iIVq2ustkrgqCYR8m42PTY2bO43Y9ctymPPoogDxtAvcJJNnWzlt885X23pWe6pGGyX5B
1ebjM3ohUQdOXG+nV0YwYrm3i7sC45WxJrjgLOu+A6gMgAnFV4cPgAd7sWvA4Th+xUTQvXoIDB76
t7IYjCPXgvz9wS6dY5fMHP91T6PRUZjOdpirewgl8nh5kFkvjzZ3zhiG5eHCbLKzAquODKE0kmTs
mrwYDOurJqJfLCNWGqMOOzqErHa4esQGlSWQ2Sz7anVNHPtcfysAVm6xXGNjiPAvl6ORHy8PcRq8
ec3s+UIx36Fx/fHh8j0Q6a4fQRmLcaDNWTkfeDetY5eP1vHy1Z9+aUa9uQvt5nihuFlWj5DWq+ik
KoTcPx+qMcxoKFaYaOuAFk49xe0hUZzCANSphlzP1NKSux+naL5yWAVMlPCh+ZCPkbsdvX47mdPk
6wS25N0scBXx0EepeWxadV/R8Pf/+RtJwA/KUjoahmYax8sD7X7x21d9mir5p/odkpJoUOjC2o74
RO7wCDHcq/Rzmxr6uayTcJsWtAajQB6ionCuUhE/mbKpr6yuQ+Onxfley/TwyKd0LsH0QOSrHnQJ
FadrphtpAPs30yw5eAgSaUQW8Vq6QEPdojHvbUMT9yDrKl8mUex7XqG0w+CyLE4ELDqEAjL8dTsu
KPVLGu313cjPuPxqGrFp0OFHHe6hmup7nk44ztV5MfPqPFv4z11iBvaX7zmUYR1qwztLu53A7twv
9Q1NsXnrLPGbpZfZbbyZKA2lSQtooLu/WKnFRsRb3PaapP2tvrSL6JcxhcKXTmtSAhjm8fLVoD6F
P3xPl+12CK1Xd1wUPj7oN6Nw3jRsK9vJg45oFU6I6W41efF0HNTD5atpADODuQxXBzu40+rTMZTZ
T8Kg3U8ZGx4v37o86Ip2d/mqajAmOVlFpLuXZwfBnEEsMzdU9M4TvE8HrnJRdhU7vnUz33tYNpg2
8eDO8xfbEbAvZwkeZrErx+bBhk4OH2beu5bpC3UXO+ruBC+i73oruarzNuTyC3xXK7otHfcrezb4
jggF539bR7l44ygmh23SDjcbfCsxS80mqtX5tPHnzgiPeErBusWNRuuuAoEWE7VoIZGOk/44EBWq
r4Hgd8dMLTRlgEk+7QHcWjXcmTDF5V+JCDoUNSVps+ImIn2NUaLYB4QDOqm7BdV04s9KDnSDB7eD
f0qS37pNcvcWRXyEu9pY1vEykTG2aGAmZPFV1/zseWcBqzwOVtMfS/VkQmwEiPzVl7prDUCewsSn
FTGRBRtbR2fRrePlq8sDotPffxnbldjmnsvO2R9mp5ohRNTDMZIWP2SMfv/q8j07fBrDYDnQPfbY
5yba49gMCi6BGN9t4Ha+0GxC31HFzwZva+ywRc/DXRXFrxnIubU5NZuoamZ8u92TSB0++WkVzbOO
h8TMaDyM4VUQu0fRm9NadkF1VXk4fUOc1xYlT5El6Qas1GfgWrvEObWJvo/K6d2rq+fF7l7gRMFE
n839yLmUylckx5kYk1WIKcsmuQMGaYNRWotudaxifqtp9D2sd1009AmG9lfNobxriCTJQlH5PyaJ
0eAquGdH1z5Es5C+4SAjM9KNKx0YsSl8Ac9pXxM7/2yl+0lhsrIBONLnDz+nOviYLawOTnsuSEtT
OVLMQ6ZtqEUH9QJ0AUJjXbncElNk7paUs14yc7jtXcJSUF48dhHxYnqxrgi9iFmQGxh1UVDjwDOd
myxitWvke5yZb3DBk4vVGV4bnvwewFpEq9Gw85ewCktmGu6j8MJP0+k+zQKab30fpxI/XMgJzrYp
v5e8eR2JF1/M41ILhnG4cEeJldheCopZYgKuYOK9sgpdQ+1pDpqhrAJ1tRN9fyfqiqCdqScdDvZE
3mhgzIegpT/MBreAfmAWh9j+Hn4W+JARG/Mi6YAzivpJBNEFly6PpfWbAiuFcmxHqhDIksfBwVRE
Ygkn6uwyrwu8TqyTcp8Hzb2h49dyKJ8uHb3EC39UK2i6FFQ6HRY3L9adCI7gfvN1Yo/Pjaejedar
VYLcQu8CCkjsYhQ6QqNusZKaBonT3EHL802ZfsSe/mAqsBrJR8xTcwhyOCfcgb4A+bm0kJAS9LSF
sOl+iNrVVnur9v4mksxSEr5/kYJ5OlUBsiaPqaBpXIL6/pgUtiyh1cOYwItv7y/5sxUCet9YFN6K
I1yVf3LSCyhjMrYz7AOXdpfHQK0X+LGixPZbTt00KGJjlavK4PJWhrQZLXBQsA5CQTnLkUe1hdub
KcHz2tsUl6iVfzgWohiZf6TJRdAnnAl1Zx+XdrUa6faUiTQQP78RVPcx2Ym21nAorsqMdNiZ1I0y
2YDkvJLIWP6zCMlQgq6/vCloSA2HBGr0j3/SPTqhCGeXlsi+yY3nHjlRk1KyqqeEIf3acE7LuEcW
Tipx727+888W/+ZnE64t+KFYCRDF/imtp7UGO6fVn+0rNfHOAzpG/CAjwkKH9EHYN6WYzxK1yDwZ
z8QsH7xxPKoqjLHoOfBCKAWwnThHMFLurpvMO0xYc/9Glib/IgrzdEN3bI8Qcs80GRr+qySuADeG
/jvlssFrw6CWAtFt23HFMkwxOav2WkGUYSV7DwQOuiokY/WY/igxRxzzKZK/TIZzBjaaihitwYdp
02RxM9SfICA/kib/yGgVck1sLcGhDGrke9nGHG7vLhLEUFd1u2oHdrV1U78mM4CIKaQovOg0KBN+
GARLCC8RmdAU8iLNKpAX9FKXCR4wz9I1I4FQnVHc1GTXMNH344zJOLeH85xH33Ex3r55Mjurgo0+
z4dsxnPWtMPaml6EajLGsj7YBefb6AMaKi4Oc37Ipmj/n68I48/5oOB5dOx8gngyx9HlXwSrFShM
zaX1sY9lClVVt3w0qlS/Sm/SqJXMapUqKq8O9GgAgxZzvkkyKW6MwdpiTSvZDugou07MyVgBKtGk
j/t20ABMsHPP5M1ulzxz8mMU0j9pPMAyAQPgyiivltbLt4O+/OSLBoIQVcpW1jNp4+ozwTG6NsNo
nUcfYashhDPoV8d8dGqgWMQ0yZKRtb+hRtHRqKzMnFOXoCFqJmJfOcpKn6/KhnabZAv1k+5ujBhM
pQY2Dgz5r85CRcxM+yMX2NVi/EbVzMrTBM571jmcCtXvwwGjz0/Xv+q17ywZoS6AJjDg05GJ8ZV7
l3Z9jlFDAeyzMd5FevHRC9qNuQkbAqSKpbjzhaL8J6ajRiMxULFCf+KgR7+Kjo9Fay4VzZVGkwsN
A68a5sT50muvtPLGctJDVGnfpeDyKQrwNWVgvxkDxz2C2BiMpBRYOrqyNmwRspSA/Npxp+VYvOqk
rraMS5KVlhCQ9iHMZD6OyKbIQrSfbX6TCcExLMdPa4wUmmEbWP21WeHNUiIBGbNPKBu62WjvYc59
rp5qfQjL6FvDd9Wn5XA7y8xdGb2OGKCfnrGqItaoK2ZcXXPMiPP4m8v13+wo0IakoetS2h75wf+6
NIQ9GhNLa9O9qV6y2g0g9gJvrLxfWgc3KKFoJcgIRQ5om1IN79TArFRKOktpGOou+xv97l8V357p
sUnY3EeCjqT401PqZjnKKjbifWaHb1We3HF8PqjWdzaSIdvMh0ApznA9PSvpVe5mH4Fev5iu/Tfv
zb9Z3E0PvbXAImEhifyz9LyHaBdIWFX7LpoqlDfcVf1KT9pqjbKF7EdPfDWUasNif2GDKzchkvNW
9Tek0o+hp1i3YAvALLiPOsZBYUWzTycsWAOi+Bslrmf+ZRO0dNYcFPIqmdb6sw6XA7bFGHyM9lOa
BBuNKTrKio0+tMnaheTCOktZv2TS8W0+tlOhnyIBkMHRrcYX/EUa1FcQb0e/jwmwRT/hrIXqRsV5
xtJrxRv6rNDqWoR5Ze89r1pGkr4+5hSPRamtqsFrD2M6PeVzQvb0gipW5E1Ii8PaeJrtPXvUQkI/
i+ZBw57pX3riIYgVzhrLXkArp9Pn+cNIYy17qewu3WdEN8HVjKMtt8W6Q1n5JHOxlbl3I6MZn+Gw
gKxhbqGZcE6tSh6ThtsGnESxFoaxwGWGXF+12Ya0MJqrnv46Z4h1NXOveo4XqWhBT831tEeSvn50
9gjoXHeDZEEm2ufBi9BGhWY+b3JTO3i6fVf04Q+YuX4nzf2FIFS2Lg3tcoIPI5toLZeaBMSqOmdz
oUjUrFYqAWzfxPE38Kfyt9PH/1uj/sYapeLhWMf+1xTwF2sUNq8mjFl3vi9+LeXE+f3v/G6KcvV/
cCLEVeLowsDJofxN43fb/fd/oUD6h9SRsuvKtiOdP7qi1Fb/uwvK1P/BzWZJz+ZwT7q5+K//gwlK
OOLPJzQOj5L/2RwYLEvYkp/0xwhgT+CeC0o320MW+i4TumhqqVnqH+wgx0kTnMK99CnO6yud2JBZ
5Ye4KkkkW4xrpmVYprLBD10gmoy8dXypJJC4Qg+pfZNqnQeOHzQgoAyVWNKOxr3bazfuyDQ1LDEH
VsSbNLNeoR1zvheCT3SpeafEHOJtRq92XSYWUG1yUjjvouNQ2SnMopmlEKdiqlyVTCWsjCprZVGp
KybxK7l4HQlj6VQqS6smGAwr7xgiYKxObdzpZnutESq+bVSuC38TPWKSoK0l8pwERG0VpeIX7JVw
kywmOTv7SI8J1EnFTVFa70ZDgoxUWTLQJ7dzon8gGrsLMrC9rYqd8bANqxyaNAEdWhFNMwAIosZ1
1o5R+C5WEOzOtgHDEBRWEkUPGMfv66BEg60k9Q3xNx4xOELl4VBPATKF4LSiH0VQQkJsTkp+jl1h
aSBPZ0lPpcrXsQjayVHVo0hWRxeVwoPQ2kJ11I8b0Nv3Grxfi8iehOie2DZ3aR4Cu1wI0TO2o8r4
iVTaj0nsD/8JQoBSCTMMcVudG8uG9+pOJy7IVblBwOqPErHemjjcwW9UutCoMz+soYb2DSxuR9Jn
yuFqs/xMK+jwvyDG3TTEFYkh2HTasdRh+xJmRDf8yyPcKCuKlyJ0uR4kueb2V+oAhNK66nbmZWFh
u3OISQqIS6rogCLqDTdSJSmRitlAQpEQAfv7RaUt0ao6j531prEWW01J8+tKdP0vzo8riG8v0Gqv
iFYjGIUYJ9maoOkIdsrh+FkaSU8EwqyCudlp8O47oqBcJ7K4FNKzICQKbezOAp0x1IQSmUhRS+Kk
usKiYzIBr52FCE+jh3RCpU91KofKJZCKgiDEYN8+2CpKSJ+/TPt77kkemSIdWRVKQQNLPnBu3nVU
EAgKje66Rf1ymMmcWgVjdl25GE8w7BoMYcAftbb0aNDO5yRK8m3MVnjd68nBSuf+IQMY0qX1noUl
vyemuqOHd+ri6XFCSbvXEpSNLYM0cDbBwfaC16UDyeTOZAhNTEpqFKduolknV0zXiCiJVdDIQ0/a
cLM44IzNkBgB4IsaymeBRLkP6A1rx5oA5F3bs4HqSjE0B+1j6/bRIYrQPDJZfDfWsxItpV3trpMa
HlWEPLdN9fdCC70DDMGnZDLRvzly25gIhMZluUq0+Eqd8yhn5bIzhuUtGuCgR0NzhRpv3rYBTTlt
nNcdcZll6pKtpUa83tTvg4CUqoBVats77f3gxvre+KXNBKl2aWhvDDER4xjXGPciKKFzKqlx1Iuu
pju3SMatMQ/Dmj+wD6F47TXJnDRDIDYaBorPvkUAHo3h2kprTmKGuTyCbeIyij5jDYt6NSHmmN30
VurIhshwOTaMtu4dY6j5PfJYEiiIY2dreOiCeiud11TzjBu7ImgFuiSMEvuqscOvtktJ3SvFMxBn
FC4jb+xlulmHxPpwV3gKbSA2Lnj3bY62AVMLgSRDTQcqdMvNJKq3rHfsraVZ/SmDCojcbL1MX9aS
x4/2lG4Wg7R0+iE5Dgt4IUxia7rB5Gm1ufPbBFwuGq8nJNdOS0+acxrorG3zBcpq0/i1IcnZHLzr
pBsc/rYgBS2Bajjq1hq2KBClVD53lulschaaQRERW5Fupy5qzmVoHEL68L5eZYyUR5lt2AtPbQ1/
H74wPpHG2Ldh8QT0FyGiRzyinMpTObcHK4rf2UCJn1qCczzmK2E4070OTixaULzQR2ww07Yk8iyq
V4DC5LkrgO7p03VCpN6t4bKhuF7wlSNh8/WG7mnRRDBdPrUEEvvQwqDidGiv8YI+iTZ5poGIO6qI
T7AG4HXHaLg9fcz8XK9u6RCvhRwKMpGRdzJb2dvxMG+ioRB+a7veljMsQO2QYJWAHrtW0+6LozfN
FeJuJoInmnVrS8ZnvwLMkyOnn94ipy9vDCd8HmbGdF7MtJqhAr7kIudm1s72wmCnCfVbw6vx/yBZ
RJM4vlqiXW4Av56H0i6OU8ezNKLAWJnOGG0MV8W6tfHyVGr6HYL96UR4IPkEE/a4CiV2mSwR+J9h
eo0q45q9rIVrYcbHuboryiXzAb4ZaOuC9iThL6CfnKCFBe0OKFB7G5WMThAugzzxdgWRmFliUzL3
MZlQEEnMrnmzCQRRxAZ9Y858dMU8XvVhC8QgnG9EWC1+ZwNnau3yk21GviyO9TQLHGEM1cHTFX4h
vIehQBMr3OYlXbKvwYSDQAiCs+Ey2i/uspXEU6EPj6CF2btGd361JYNTjKOvSYTEw6iSm5F8oiMQ
uG4ZdqijMIBa9JjD1lojsl1OVe+bozaci0Eh/TLv1o2qAWH/lOw8A+yayz6c5X16A5HpGkafd2SV
FhxCAO0q3BM4ZO1R514GbNC9JY6TYj/Uix043w6l82zyxjLPIcYPegf+Oj9c0A85qQlevyJ8wK4K
b5Nzjj9CbCdkozvMic3ovBl3stR2ARfUoaGyWQ9aFt/ILNvXQ3OoF0WXZScRroMnOQ44mLxdoKAI
o990L+tvhHqY0Zi6kFQMgiOUlWIQKbNT7tcK+vZaWpQPotGMtY6CE75bBZy4zHlnPDGtlyrPdpmR
vKcaCodFlmpLyoBTu71cI+VIfTONGigS0sduzkKp6/qO1xC9hM1zH/203fvsodDVPYTVjVM/ho7w
zkl38iJ0cVh98l1ZcoYQkRH6TYpYdJyzbl/JML218t2MM/lAp4Qz3GQijeIUouugmAainPN50o4Q
y68Nq1rWjdM1p7R0PqIQUZ4Rqc+YTh4zrYe4yU5BiO7GEtCoRcil6eiV4csq++Yk5EHkrK3NkoQM
TaoCoEZisF8u4qURBWYh08bZoGn9tuu4VSxSuBt6/11lH0D7HpGeDj/CQp3v7Ie2iF6tfDJ2Mo8t
KtOF41WJPQipgcbBa0CtuYCuji2O2NTA1bYXVbNJi/Yrcc1wb1Y23gWIymM+7+PRIQnPHq+z8cY1
5HyCU+7eq0sGypB9Pw3nsYZJWi9ps9Ek4SCSZCAf4vnR42JDyhLL40UiPA/ZGYlD50ccbLdNGF5P
Dqd8MQW7ETXQujeIxp7TElyw62yruSjuEAtvmALdM3tt73LRlLedi9/NYDAMwPrRNfvHlHyJFfkH
0C/p9K+tyJkADZjQyL0EQZjSjcOlNGEty24nJUkfLSBILoHqE4VTepqk0i7E/DHmDbpvRalfIQ+9
9eR7HnXOJqhEtnfyukBhN70Czr2ac/Fmq3SLbsQPhbKaDiaRGK6OG4QsL20z9Avai6Cw/KpiF8Al
czTc6bbMC8DEs/MOxmptVHm6W5bkNuyyDRI5sbLRf6w95H+cWrQ88QvQcChQPyTmQC0K8NvMwbVW
Fd/QAPZ1/Vwb3qfT4N0o+l0PTi8d3c9gLL8jVN52/Oa5/e0cM4AaqDSY9NhEAH4MsX3QYPlNoXmI
be+aY+mtpluHIJDrIegwE437JtI3oUP7sku1a5PzQ2+SqQQipZnb7RyNuy521ygYd9rSbDsNW4BE
FD21jBcThHQIzFZEvG+MZdlbpn022wBJvON82v2yccPuamqrB/4giu0h2laiundz+cgm261oEQyc
uXF5tS9Ba26Bq+EkgsLDAGonOtfhHSdbr+iN62pT2fWz+kMCK6Fre/tpLo9dMp5rK7hyczveFJbx
UBrNqaXpxNRSjU1rNlnTO2UzAemze+TK/ultzw/DmLQcKKEKOYRpF49bv63o9tWLtXWb6qErw5ex
uQ8RyHPFPnbhnQ0SVTNU1Gd4qk3rW1p3rYmKUf3A2mz3BuK/SQ3f+H17QMGcWNlzbZHPzc+lll6h
1b8eHbZ3bSZsxXpoZq36H/bOa8l1bLuyXwQFvHmFofdM/4JId+C9x9drgFWtkm6H1N3vHRWBInnS
MElwY6+15hwTaXa+GoRQ9ohENrAFlChJFHrFpu9lAwoiAi+WDwhkyWzBSLsYgfZGFG2LAkZqGOTO
VEYbJpMuVccWxGprVyJQp1m11hpg6lmOjpnatN8ER0cmmt88sV568kDaXHofm+ZtqBsSPVajVH02
df/MNLtJboYvySf4JKtJG78FLHmz+aEaxqsfhqi/sqe8i24Qbj8adTwJbKwx6kEoLddoEDdlU3wp
k3jpZRlMFnsVUlRMPWSYa0z3fDSfyKdR1kIgv5H1iGdDwSLbbbP+jhQGO1V5Zi/vmQXk10GZ6NbT
usvTJ61PN+G5rLm4zj7d80yZaPcRtinkW4qx1AkEGJxxQQOfaSWfhrhdAYkX5OzS+JwpKBCwviya
EkOjxz1a52yH15c5DgZ4iry9GkiWA6BVw1kh3Ppy+UDKl6qTsQWLTBESrysSYqFnr8TBBC/2Bu2K
F6MdsQ5MT+acHYwm2ulJt4pbeaV1ZCPn7ULOOotEIdeykeFFEjYtvoIKW5REBaZHzIoE7UBX4LXX
DGwKeCIHjWgEVUG6Fb13iXiNc9uYFqAu2opYU2+60L01CREcmISY1/+KirpXhRw3DSPmeTzxlx5U
rtIj03ZRyj7oFZ6EyTxpavWbjE+1lF0qsKsNGuNgfm7FZl3DJmN/xyzUJAoN6L0iXSw9eBaMZhsZ
sWtl1q7oONN6CSE1kaaZzyvANTXNsks9mhgFVDfIE9Px1ekdM8hjyczJCmvS5r0REKSZIbNmV1/8
0Fr3TViNJ+ropMhMnIbiS4TjPjH5rvvmiSy5MEnPFhBx0fCZGlFpZdnWRG5S5MlSKwJTa/4QSX/V
O/9DxPhvjh9GW70ELHBzonsFxqA61X/aECH9LJvPfaY+k1/yY7XCV9DiBDAgVfqiW1jWIcZJqQ8w
x7O1SF+dBq+1CbT4HaPHZ2uyeQvVUwYzEkPEG6H1eUPslyLW67pXEW0HR4xS+7IfAAUABiCDk4/9
lDWEGDDal6Y/MqIJVNniaz7Smkq0ZQeM/M+Q3trWRJXIYFqwEGYLu7zU3galclnTsPb2py5BTJi+
d0L8mfOe+FZy74rQI+zyMAHygsSerzthtAWR8lzr7iwYgR0IkiuUo2eV+U7Qx4uewFbPwnWjVBux
ndYxNYWC4FO2/Hsch9tYldaBPB3REULAHj2tw2uUE/PHU5xtI6YakoVlWdwYfeWFCY7aUWj2yEWM
Ez3GM/YiJN1SzdAtGgiYjl6iCq1AmXYtGQPhT01AQtUTz0sGGBW7SnbzCA2D3VKV9hvJJG+GkSFE
l+CSEWfBxAoBtjD+gH57YZMe4x7TJbjrRDIQ1jDlsIGrRHiquWzaflYep1reVaKyKiTjBZcoiQsl
QP9IXNVTSC6YfmqtaxlX10RTGoY7+TsE75URE6amz5dZVUnnMHHzi7fBot+kVKtIr1+tsbhWCjG3
WpxTlKqTjby1tGGWMwCDORkIG5px+Aax2HY0JsSY7uBYDu0aHveHVOhXhspzLp3yKD1nbbbVBXEt
tcM5X/hmGhwDiRythNJorFwteVaxmOR6uZ+M/tApsYs8y4mb/M2a5qc4k+5qOZrouY/lzCByIBsE
3RZQxCymJCo0EJIdNH42epU/rwsqQFXftCwmOgMRGfQjnRyioBxCYdGCtW+IbEYESMGo3jRluNRG
/hZmZyHK97HKFZfCT0Soxrh1s0jBOuVNQgpUIH1tOEcUUV9Vmr+Lw/pN7OOn0g6JKw5YI/rRONJ1
PJHOyce+aF4YfXp11HyYenBkA8xOa0gcXNp5r19xBrTe8rNycTqENCjyCStbGwlXWcdLXfzUQefF
yuPEJzxqw8aJdwW85aCpvyLFbOB3fxrZ2OWN4iZz4cnW9MpA9trz13VcKKR8P8q9Z4rVb4As255k
CdHL/FpXOfT/2UtnlBxKf9F1g9dNKAnPGZHHhIFjjONheb+qrnjv9f7FktuPrElPRO2sCfBcdwWx
ReVNLnFpAVRGyDrVx3z6SdXgTxSDJMCjwliaoVNNEp+FDcBPKIXVOY5cHyfKskcE4reslwFTIKoo
JGbs6BX/HAgGzlz/KsntjgBsg/DzamaHVdzb+j77jobEB+8aTB0D/rE8NptEzdONFK0amtjMbcm/
0LphXuWY2t0aETwPBAz9V/RSlmCS7ohRQPSsfNBcCvR7rH402nCmcmXDlBbs2KZrirDNyu9Au1mu
+vmt7nEiAXJYg4nFB5qfRUF/B0qKt6aFLqRkP0kz7cbuN2BuxQL+kva66iqpIHPKputBIc9slGiZ
Vh3SaSGGNOmbi+WdJLiaqp6kVMtVkQF0xItJbV9ciqY/gk6Yd6lGgZ6MIDqj3typGlrrLBKPNJzZ
1RWTN1T6xphpbBcE1xQx+yPFNP+kbf7gg28aa+69TvDFw8z6qUvsjLQcoYYSWpdWRZrAEBTV3gzS
pqKEXyU4LWxLI460m/KAVW0CUoPUye1by6BybplPN819LGQ8VWYQeloTbDqdXKcmDJ6oCL7mENF2
1cT1tuvploMQcIwaaKViQmmXQ0QyJAHCpLIuvlTJ60FVLvqgnkGBEJylCC+VlWq8jcHTLEB49vMX
XzNgQ7dJQw5NJ7igBtRNXCbjOiV72U5liX1zbtkRwCXJsEJPl2oT9WrzAmTdcvNMe5ULzG0Emm5r
rlu1qr9pAnSBhlKP7C1INXUgeGp10wSxIyokbl2562vAuHj8ApGpPUwTBipETGYlY83etNZVhf+p
i6YVHfb2ZPulYeFlqrb1wjUt0m/mC59A7VSE/TDon2tGmagszE1u8BZiBRRl4QHjp0JeK5GmHywD
caK+jG9AK/K1hAnSNEgcI4Tai37qMyzRwU9Zt9XwOrF/K1VowkTvxlm1VVJIJoGAihUD2iGeOoN3
Ay+h1Zgwb2L/QxvYngYRdHKhqckNZ4TejZxKSgLeutB7HDY9Ig1tDFDg6NjOi+Sedulv3M+bMrXA
8eg8vRo9WJnql7Ae/2RQPGztFRY6FUAxY5V/FmL1pQjJcSI1/N4sZ3JdMxFpTWAC+IIKOy1M2UMW
jfhHp7mRk0RXGytZD5c0j0azEcASXhi6VKpEdi3BAcRUKU9gHl4YngfqpZ4JYi/zc5mbKE84ZbUe
iE7jD+9ETPzM6lo3MzxeYYWZxZ/Y/ROOmv6ijSVMAUG2ZPEKamggcda9lAM594I2bTtZJRO++uIS
dxSJo3ckkQpXrYcGXgwBNxLhKcq3hLdcvcAL/MLJ73amULn0lDktgpi0k+ZGfU2WSQtW2Fi6hiXu
DyuE8yspP0sAFa9PiEFSULyITQKRpCYhhpnhiqGwVgM4abwFGR/gzJK3I/MGLPnrYTSegHK/+w24
KVS1c5lsVV3bEiyBz1GnHydIWy7Zms0ZcxrMDo8MvliZvHV/GH8oq5hadfi1E7JsCnQ6w8JDEZP8
XbL6rTkP7iBKtyGOfhjlO8FU3YNY+ZLr6RgTE+yS2PwtjtomQcCm4EntDMOjO/QsDlx9rPpbKF6V
XkW/ypW3abFmq3yS6UYLdkvDbsXZGLYBLVnMvqQhs2OJd0i5V7GvgM2RhS8jEHdNXN60GlUrcmVc
YyfmW6863UJ71sffMKyvEV2/wbwxPnHhAK2sECFDqrb3YEyf5Kw7SwQvi3F4Lbp0ry0i4aEVtzSX
e6pEPG20qnOYpzA9sHAwqmcKoiNYnfMflBgbNMLwq0d3EVvVFkidQpePVZ9+BuzvHdXXrkMyrMee
FAoRjxdq71EnpVpP3jW/fRNF7dwKdeeFWXoHVZbo8c+U/wYxDY2cfaPa0kk3tL2RSUfB0vFtCDZk
5ABYTHeqJcviujdtSD34lFQRe/pkwG0BlYDYCwSv5N+bKHQIV8BJS6lliTP7mJSTbh6Xk/MYIMZ0
gL3vUdIA6i3LX/JhdigNV/Usn6AmXqPWeLd669nX0/WspRjHioXGMLAZqRtvFLILHPwajW77ElRM
E2OIHM9BNp5jozehHgUbeDxLtkTxi+R7K435hTQVLwLFsAlVwixbCVelRc6CQCwF3d4G36doEGy0
HIhlRez4H3eF5e6/PPYvd//l2x7f8dcPiJp1MilMnbIlfUe/R3EhkePNS4gyyMD4l+U7C/Idtlmc
vboy3/IYu6SamvlOXg6PW/8c/i8ew8WKytqnLWIMUbJt+6DYTeGsuygC8KbkebkzwRT/dXjchZTY
bo35uRa7vt2TpVnsSEXkB5ijEbhamMnkHMKWgeavUJcsT1cd4Qp7j5tlZvgYlJdH51YCMGwi4jEj
FmUrG7Pd40DO3v+6hY6u0H3EZKnVrtFXbkEz8XwfT/Ovm4v7aPe4vwAVaNiRNVfWnFkVjp+RpNsd
PJ6/D4/HHncf/2CYQc/7/h//3Cy3jBTTGNeLwSlUswBAszxY5i/q2LcMM6Nyx/Cs3LWqzIVNHBAX
JGG1Y5Ja7R63/jk8HsuECllN92WW/QWz8E+aiuUWrCSidjM5mAHtOEOJvmYmNyfCaeBLtaCqowFK
v7pJrIlSlOZbCk++Nxt6VfLwm7TmQJXKgRD6bdoUOKqlaXIhdnrTzDKpaEQHwHWp8UpK/jYw83Mf
ldOuVnEh1CKL69SfEsAqHiZOvBJ8fkatdAkW25DPg0Ny1F7Ffkp3PUUAWTjFyUDx5MhNj7SrgBgW
6MRbJH9Eo9opo6nurG6YAEvPNzMekp0MUmkfFsFOnKqvOg6rTZ/75C0zSG+G/NRUZXdq0Y2zoup7
pgwFYlfDK7R+a+BCIbtS4tfIhI8ICW9mkZHMHjC0ZE+KzSAwheZUIF7SM5jsaiqLW2EQr8qAkLvX
6qNUIBiZCenE+1hs2Yfbz0QzpEcxgLCft8qplxXlNLUBn35lRKWsn2el/GNkSeTxLd0pA1yR5eoR
OZO+xH1eonY0t4ak+FircBCXJHQJ44cEjd0xS/m3kdvsmBfs32eGLx1IAoP/x+bo0y2YeFUxqJIi
WLNSW83nMOLGCEJEO/YMdaAjVaqvZwIp6CzGvQiYR+cdWXATjiK2hFAmWX4KDSM7wQdjsjQetTlY
DCUp4xRabTmcKvzXNay7VjaOKGmNI/3RbRDlNzmoDNpY1XTQN5Yp/oEt65Cy0Nh6ZYFlkGdsP3XZ
uogxMZhpZGejayVIt6KWoBFAGnhJvRlm04m4TBzN1nSIlqfD8ElgPMf+RhJxB/iG2a0fsRVFNwK1
KCEvyYGVnpJefuOCJ27o0z2xA/HE5V1kpITKhIlKxlCOrwpzTq2k0hXvn8f++hpo8ySGdgWvzn6O
NnmJ94sUsVfFMn86fT4UWcXmNS7uaj3SQ6tPPklOseA/j6PTCOMn3MVfsYufpiw4JtmEmqLa96ry
RPRrZreq9FIoCSggq/wwZDKLJWCizDhuw9x3+ywFhiWIB61lqyjpw6FgArMRjMXsuSsx/jU5G70Y
wlGImhvwAqmbcJsisQeoafSvaiFv+qRt3BQeDUljZCmGeJd1n40qkQK3KkhHKFeh6uRmzwhF6p+A
CXnCaF6HCME8eQCXCgAOHa0d9a2tjAQpmq32MvjD0ZyS90FQ2adSeeJlu0gZshkJ6Syspop9yWh5
vkbS8xA3gMuV8pwZx5Y5aq+4vQWupk6iexn5btrRt+oNwGNKDn2T7vf3ULELMzLxoyuJOzIyCz+V
0rvEpWBQ4c2elT8axZ1dSRBPtGC8+RFL/zQWtPqQEutsHiT94kPVdywtWglyMe6HZDadMevfOl25
qfNtDjltwjq4dIKcHmILvUZKNLkMy7XsCWWIInz1UECydmQlJGZqrkgi6oVXv2T0KoPD8xjTbmpt
/vR9Pk8JNgNTUr0hvmnaiSX/CbIK7WEjf56IqxIm5VBVEMg6Tb+aUrgt2/hblS5Dj/GIjGIm02b7
kaP2SAp9Wk0GtV83/uZlYW0BLgsXYQwNt+yYqYmyvJeKlaIHsGcDP3E1Cj30H/F5xmtGSCMvQzoR
VyEfYkXZhJa47ZiEjbnU2Q2q7aHIS0caIQIpVDlKJHFSFoQElOJMes1wLIK9wTYOlDoWqDRLCDcZ
yStSsuqXlOEvA2S93TGsFIkeWtexdSf1aNyEGr6XOtekfRV89qEkv3YaHRet2WWGEWyjblRcQqte
JeFUsUErC9Qnal39pJXEOt3vijL8I0ks/IbIW1ynF6tzyx77UjcFC3YSG43hE85dUEELIfSNmktw
2My7ZS/ZKNg6YGbQp4hIHq1Jw6hHWhHR1HzGZkurnlgN+KfUZRYj8uDHbPR8T9A4MjWqHzvQleI8
0k+w5cncGKhLN5S7+a1uymfUUl+9Gv/G3Y+i4hDs5cl39TnYsPCql4wXi4RmW85lpHqU/AwExmeS
6ic3tSaD5lnbrj7BsXSriv5yq6sE7gHkcIahP8uB0nmwpmIX7GHp4rfVDtpnKCjzSqOk5O0+l4Gk
4aOXfqtwPutRJhNHW5tePDZOzoget7MlevMg8tluaRbqMvtmuh7hVEKDQXtIbIyvuqFSwn4I1Y7n
04xuBrIC3kN1Tak9PUEmIJAoJtmrjcmzhOZb7vN1IKTzkzDHhEATfBZIBGwUsNgCUbqHWoz+n0hh
HGHE1BgEsoatygYuzX9HIUHTHk/Uw6xs9HT1Y6whzyn8A+5IMllKVG9WSmusqVWGZ+i+MMl5hlx/
dJNorfWyvtKXtTDQSOeIqVSthbc08SNoxbrsAaq5JTVZzEFgngIDJlfTluI2DuFtIgrLNhZRwp6p
YWku0gL0yLjQLrs/i2csG/Ken433UZcPnT/FL2l3DqEABzB5K8QH7NRqtx9E36t9nKyxf6HNQuB9
UNF+Ji2L1UZd92yObT+QvmoBC1wmLeVCpf8WtIDxJBLTPYKUA7z4I7boMftOGNgAQSslNI0FtaAG
EU07apdoxZT+hE9NjV9GXFX5NuEvc+qWoKXJlPy9EPzmjYG0zkS0zWRM3uOMw/hPmIyNF3+mHbwA
NgbVcMTZV70ii5KNqBkTc2JF2IgG2uvArGK7zUX05zmNmpI30GhIRKbfGgc9tsg+XePEM3fiUPte
hZ+deCNhB/FWtxsVCVcP/ChfZXpMXHKr4skTohjdQUCyEXRoQYv2fz2yPDzXSwkQPimAoJxc7DqH
9OF0jw+cy1RQNvDm6ur1r7sITta1Kg0QmQcVlJrOZHHZ+U0B44ok3D9uESuAykCLvUkL/R3EKKSb
j5tzTbcZABQZOznotBnP9OPxxwH+crGK8+6Ne+1GHEIEGmK6bwJ0EeFyKzKpW9pM2U40U/n45Vux
nPN92eAsgNdnwSCeqetbXYe/bOilJ3cTWQkaQ2EQiB+YoHKWrCrfs7DvQ5wbHm/OoeSv39fLAaTc
ADhCeH08lICccZCV5E7VgljYDk0WbStB8/RGtjZm0KxQMTf7x6EffNEZSw2zttVtZL0RXKMmx8Rf
KAFDqmp2Sg/ExdFMnwrHKVkwQAWMCR2ggPwq5wuIcR5cUorKPV76Yo+wpAKNXuac09mXFNQCl61k
g/fg1JEB6JVY8W1sHyrsqKTZI3MEHVijE4AQ0bmaiAIvCsZorwRFxHOMv6lZOR9Qj+4HahOCtJla
xNh/UmmkW4I9d09YLzmTUlnuW7FDzlFCC1KUgm3EYmvvS7FyxeVVJtKr2svjYK5BAhxaGKSEnBAo
nWuEqklNgBVhecwUJ0YhRpy7nFJ0wCMrdwl3rD0zJzbamMJ9YgIhUR+/EBeTgZe9GJVi3y8vQjAy
Leia6FgFgK7qSIQQx3OP6T3tH7daklrcLmYD1Uz1GXtydK0XvIZUf8uBOG8tBr6pHNXroje2bSGO
K7EaCM9UAd6U7GWEuTu3GU8gImKqJTrc7dGOl3kDu1ns9eWS/QGviYWq0hLkKGzlMDR/8kKviMZM
j8y0S9fE74dIKBA0ZFIgFWlO4iL2AxzNA+CmgCE8fqdopV7Vmz+wz5usah2F+ofSNy9xhgBagG2R
lUgt+xm3E4wylOpx/Jf35f/bIP5PNgiV0up/skFsfz7D4r+YIP76jr9NEJIk/ZuoEu6iSqSh6Pri
Jv7bBMGWhpQXhVAWGSuWgRshL+pH+ov1b2jHlvAXHAtcBpc8gH+CYTBLWbqIDQknmSEq/y+eCEN6
5JX8J18v1wRRWWxplrk4nf831yr1Ocorw9dP0hT3myRnd4LXj2btLIOQxujORyBkRPQ4lFHbr/Qg
RBVgNDv4/A1arOXm4xA3aKIaHMtOt/Q+HgeM/w3WCg6Pu5h4htTO0xCwsxwtFj0q+OXQsWveRYr8
992/HhNy1KI+q0IS0B9LurQibIrD45bcjDyI+5AAdcOv2NXW5a6MDbBhj5t+RZz40BsGdNHXGeeQ
HQo1IrLlUmBoyOILvAwq6lyrrU6jhQkSKxKKc5NramMwfLPVpc+iWwvk18yOIUj4fIHbSRYNAYUk
A7fLAduiDNyCmf6ycp1q679iHMjQgj8nNxcQDd2ubvNupwoLjz6oIJAESr8ScNt7QWw+d5MF4wHk
E3qarSLPzKEbJEaaZpa7cYbcYT9uNnXDTZkmzk6RRqLThXrzeJ5CqRe7xy2Czwzceyvc6fPucZDm
KlyLQ3Qe+6bYAGzbBLTtdgnUw6U1WwV+tFkGmGmp9ytJJyvwM46ShdNvi21jbGVyyUs0fNsgAF+q
GuOWfL17lkGoRJa2a4UKElMT5TtpUMhkYFlnhs1+4J9DoCXFf7o74djbufkQX2Gudyty1Ird4yAu
/b7HLZgjfz8mm7K+SVWmZUv78fHMHwfgX3Qjl4Mw62j8MpV+d592TP55Pm0c92Syr2Vhk95nANA2
AhaDmUQQO9VVOUgNgmG7epa1u5E4408tugzXkc0VsIzEFZ7hXlhJTOPsdOWvQ4cwiRILwWfbbirh
Xsn4R7obt6DEW4qTvfQohWS3wScjnjGs2EOz8vV9Y+wT6Vhxyr8lfySXOcxrcYRkAyIADkKTbHum
MBRYzXxWRkbvPwWhqczC0ZPVSUecCsArV2p3YW8PTrUfB4fEXq6EXCQ3U7+dv8Rn0kEZfkEqi25M
GQGOWTYBacRA7DG2MIhl7g0ASajdOTkYKoEciAd3Khbt3/hCYxfpnFzZFXoJktxbO7/ndyVe6S86
CRMUNBIKNVujAlYZZLk4o9NhHWf8rWgsrQ3DrpROJ6IG0ucNpw5OpfVV/mQeEoX+3D9FV/1FsGwr
8NpDe8duwCuBmBn3Tkc+Ad5OL5GP0yLksaN9cSWeurnxePmOecL7JIfHLvekBI+MPOzynWE40+GU
lgVQ+9FFah8T1sesxKEcVHcN3PZ+PUUXhJoQnabfTreH+hvWmUHZR9cp2RaVM3+LDC1b5uQ2r25L
+jkWHssRP0vk6eg9Ug8gQ8j+FD408KodOprupoz7/CI/K68Z7XuNNQQsnB0HbnNVEGsFTnn3d2Qq
156Ye8oCr1jpfDZvpQkwz2bKEiFgypgCeeldJ3/ebl/zL+M5fwGkf46xLA+e0e2t+t2KbGODIgdb
udU5s7+m6UIQLuyxpv82ZFJans11dEwnR7xMlZu1LmJq80k5CG9A4PljOG3VT/V3fGIahB9nV25b
BlBOH1HpIYZ205+iWQV8HPx1/E1IkMhEEGTEUVZYKTbqC56NBU5tk4NR3PtD9TJe5A9mffVbzVjL
cjjZAAOVtOBsCqsUvZlD2W41HieUlq7AvXUpZ8IenBD558FHvfeiLWTF4gnFCEAEwxkXgq5NM0Ty
2qsauvMfEqkxJNjyymw8w0l2+h/rm0Ji3/yqP4Ssf0Y/1pV1Z2o8/R6gd7Wx8WTzs4/mrLflAbDi
vrw06ExaR3qlp1Q51o5mH6M2DETqOd/4WwzfOdtdZ9CZBdnNp/yZkQSQbkzOhwwksBf+VM1qQG/s
/vRHZAL9EVmT/qoesAAyY+uPlstgKXMxUiXwE2z/LfJt+FnHoXTQUeJAcuun6tjO1GmsGSiLNuaf
fF4RgkAgNL2Q9q1R3lk7/Amggz3qPyoDN+OmhR436gPGJvlzmp1iR+uJSw+hEk9jwZP16nf0gIgW
f9pgrUP9txEf3KTQ5TVvPlHsrKSv4pd4TGasJtGzK7aMPUsULLi36Vk7BAHzIntYB566HWhS2BOe
uufofa6cYVWsWS2Hjz5ezdvyErdoSu3aX/Neho3r+ydR3JZP/k7y13m7SS8CFKTl/R0Ej7eez17+
NIYuv1COHH7PeOheABWh9hGX/iGO5BW4cEh9Ym03KCfHPSBzOdkQZcAH0pd26RMi3R5xkOAFnzRw
QgwMtRcWtsKoJd4kvqdf+Xhfs2P8RRiA9R3cWn+nkdzIAqL8mvhsoKyEyPbGt6J/jqtjwvT4zsR4
FFb8GL900MdPwsEQPpopZ1uwKppD/U0c5Zt/tGgqTZdksnv44CSprLPiRQNIW9abooZIuyqydSu9
TKUjitdmPBviHzjCxH0Ad2DxiDLPV3G8eVn6m8UbEQ8FQrfr+MbgFMUJf7Zxn+9+/yE3v4s+mU8v
NjHZWCl8hEo7bSw7zktbzy78DDWwbHH0EHOyWCyhwfToW3B3dkypZPHOuKn/EdLVxfyILxF32p90
y3+IXVaEtvCHsf6La/Zmu/A7oFthPyG0uAbpW6IeMXPydMG4H4et47/VO3x9QKqrvVitsDeQRzwG
371+oLGTZNuc5l+3QvooZ5tZXMmFJ4WXoqYp6uHY64c1T49BcjO5UbaViiOgyRmFuY2otnWXctN+
pp0xUoWzjLlqczWSEV/KPnm3dsouvun7aaOelPN89p/NHWd0Zkt74c1ooa9ycjPOxyn7xlOgDVw3
KMUg+61y5bRYzNPYk/wNFstcvsvoeLSdlDv+LfWGp2KFyGiFzj7donCOGPojDmxPyYhN6kiDf9oz
kl69UNrzDmo/Uvithitf3ozLrBjSAnpmx6zZfiGyDURmI3v9ZoEzafZU5RU6fsR4xAqiQBOQujp0
f+N4XUke/Wu5Wg/x01ysOu0o9Ztedc30qPsOXw/RKkivuIaCju4JXjG7vLEQPS8/igbSGXyFye7W
trb4kSu3fhbAMKwhk6VcenUGmMgO7fg3Sq5y7HATR1I+rVv8A/Jexj+Cla1zE32N1JFWbVWhYgMT
+mIQ2Cuj+yC/1o6+1dfyaL1npp1feRTbp78P9yPOZHYajvlalS5P6SZTM9vTYVybX+orJpZDepsa
l05m5bR/oIfUJzyMGBfXhFv0a9kFuOblH+0VBOh19oKLIO26bXMe9sp7tbnqaOh/64/xxAjJPJf8
jNkjO2mTY/KBO0lgxTFzkzcRXdATIQkiZoY9rxFNWBDhKBuiO9nQDYpCtqsWtcIWIUqfvCgXRgWA
wzqZToY70Ctei1/Wu/jaNa/94NXPuKfp861STNT3ac9eiWexZs+uTetOX4uhne4ou3Unvqp7cvJe
h9f6mdefXxZ1+xLzsF2fuHDQaXcgTT4NTzRgOGNLlzjdFotQesp3xov0PP+Go6dEmyw/MogGH2cP
pQtoR5S94Lu7lJ/qqm64tNKU5RwiE4Dsa7KrN+Gt2wZ34cn44cSp19Kz2L6iQNJeJEKH0Ha2DkWE
Lr6a871lU8Iz+Vym4C/4B5EUVO2mxguDn7hYazAY9oayQkaeJCss2QfohjGhDazw9Iw+4murotFc
NZ2XbjpxVXSemNwi3ev6tY6BO8N5Q0t6pXwSHAxIQ/r0mupc/HCdtpinZCvlpWbUsS5+GJyv21PX
bjFjyv4zVVV1bp/FL/gN1pu5Qv6a5Cv0XswNm+aI5t2fV9nA7vbS3+pbLR+lyOlvSrG2km3yHsF1
xwC+ry6EcZPrXN2Tb/74SvGGM78Ah1iQOla0qy4yTSCsiLit+H7jJIuuEO06027OiMf5UoI4SmmT
39R2mxp0xNFfIgOy44+pcfxTcvZfeUYdstk5cvLg3BfrPnfR6VM2WX9gSPqLpcopVfLR13V0N8qv
Mdt0P1W+Koa3lNm14gLnm1fsJqTzsOU1z5DlHoaZ1mi01DOPoibEWGnXyqy6lGYYL5aGKhR7JvLd
FvWEuXscjDC3dotlwDTrD19J+10fWsyJu+7vW4/HHodA5V8tUWWXYSKCS1tU6yUONKX1Y7dG0wlA
OqnY8VMyYw4sqfqWW4M0/n0rEwT2w/HyL6naoJpK+/1oiRHOo+ULCU1s881/+91qiUVX00mmaLWN
EePDSYS3qg56T87ZLZKnXbpCQa3ZLb9QNimRadWfEgvtSCahdu/xtKnz5DZ+Tg9gOSglBf7j7uPW
lGaDI190lt3WbYtXMm5/I5nGsiMeKdXAASUO+Z5tvdbqdRY4zF9RenUNomcXnivbZ6qV4Rez3L7e
KOq2N3ZmaedfSLfNA5UPgRvM7qgoiMh417hiOGiRCwzlscvwk6Ly2ItIDBwhRm235oeq+qk79hBV
5bt+V46TRENuL5gr+sw0SGXDy37z1+kieC17UguKE3t+r3xlFOgfQic4du/yO4XSvOcVOMV0BW3B
aTeEHF2n0IUj/94dqw+qz2Dw6D6HswuQJSOOQodFbfevFe6pd8QKF+lDv/87UWex5DrWbOEnUoQY
pkJjmcoumCiKjphZT38/9x38k47qAh9b2to7c+WC/ltY3Igw4mdprn5UgTH5cuZy/0npyTXvGTf5
N/6mZ5pVHMy1b9PVLnD44A9m8VXDodCev0u/3FKASDgdHvoDjPKVp5H0Aqd/zzbLX+xLnyn134dx
AQzn0pn28pL+UhzT8U26E350f9Un8XHoolPkUUYgYfvooueg7+HPYBJLjH4sW360N4wOGKKR0APq
qB2gtXEOXtDMMnSmLj7CLlyoZmOf203g2oIg2C432gXr5eMEL/JlkYCMvNKw4SRCpRV/JwiEqW1h
DogL9Wbe868xzUP5bFUeGfX8ES+1Xhu3eyfNA7dysqlkdFu1U+VOutiTHx1YmXXqlN9p/OytxreY
y0n435vg/czOzH6WHMJXw4FLttW3q2hnxxAOv9f5yU7ZtMTE0N0H/bfMLfjlVRvFWRen3CDl7Bzr
Gy6xcOsx0+XvN3zjKlyxMcyOam0DgGXClT5a2YOnSHuJDeaGAk+1RwnRi1tNXopdFsIA27iKeD8g
e4A/9Vtv8rc2pNOntsLuwWZmm3Og35FRSa66I9HIiy6QapDHT0FzhUtbJz7LyFRtvqVPjhKglmTT
tY7iFo36vBnu6Ukjl+Gt2UmIs4P8VH3GNwYCpHEsv4ajXMLRw3gqumOVhAsF9wVnoG9miwp3+W2Z
aDH1xJN/MX6o6axwXWcFM/OHEERpfZO37WZ+4240ASmipxBg6ENW7eyO2rQ40sUMz2Jwk3yqtW/R
EGTsxZUvKFvpSpF+qbECjVxue13h8g5b3IEmCGXzqRjbqBK4l913/gxTXr0OwFAcoIUDcCZIl+ds
6fbUpnwZR9qCwvw3q44iHDUIh/TwPxSBtKl6UG+foJkESZ1JKYZM7gTzH+QArADO70P8hxZ9PNBP
ipEzfa6HcPyC7gMjIuG86HgTgd44kE1pipAlDl/ad4FKE6kFaVk7MBJD9sLo9hSLvfniY97W6E4C
dMSitJljG4kjsnl87meecfCwt/IDr/doDQYmo0SNNd78LcHO2TNeeuIundN9PlfRp/kHmoBzx42F
kWWYSDoAQdzw4QI6ILzThGvfLJIYUwsbN9jmU1ld7btbLgVcFgLzACbehz+2uPijhoieuVVOzbYf
zx1WidRW7vhWy5uUlJIX3hcgxVa/TLoL2pWep0903UAaOt6sz3HbG5JFwbDLxhP/8JPCYhYdLxdt
OiITWznGSe/BI+dfBw6W+4gbik/GibApi0AA/omS3XS0aKoNt8M/1kcxox6VwS4eqzsE6cnosQW1
17fi07ou2kuRedPgShLpGpc8ew3Zmd4I0WHgP7ZBNB27+Qm3PAd46cscklYFSIR3reDLNxEX9NS+
YiP3bCAAH8ALGrDUw/o2nqvduMHA2O25nbB7L8BbztxjGOi0v9mFhwQPbUPjGD2uCrNnv1gCUqQs
Ri66jSvOHZeDC5zRYtNAa74XF0gTzbGeHqBfnEShdo4tSgaPI6f9NjzjBSSNodkbz24v2ghpTvp5
OVeWTfSfxa506CgYKhv/c1/BAst+vtwFkQf3sZm2y/25U+AjcOPO88gJb8zRzMuTdM8Oa/IwfnNq
dIirUrYbVPgDO+++umfH6Wx8qu5gObi0iH+zuhl45HC0+B40N1N8Md4s8a6ofRNENPFnA89zBKTn
sHs+huxd4IkVhn3P682NUT3xMrIJmB+uKDpPjy270vb022FQnwjG0iQngUGEHs5AsLGL8YetnFb2
JJpQtSOjF/ZdAJRl/nHUmpOTLAHxoXq654RiF2VhQTcxJFpOu3+drmREcZtvPG667hSYwY4+GF4q
uLLs484nTx7/oEo8mWFbnK88KDLGvXb8AscODICJ9cBjbZdfTxs9JgLvHYvxffmcjjxpbNhQ4FOc
D9BySMc8vYvaHrlEvm23jNeJQDFYTtWWTpVrJSAskP3J8NYNTy1xFyluiNfxudErvc2HRluAnLab
NjwXenXAfrfeK5/a7Bkl1gnYum0bIrbMoJl9szgNrMbfxKNN9hkCIv3PCpQTr0YHV3KzQJbsvHZw
RBxgtvXt+ZnZWRoPzJPlaLPEYv5no33jbQIIyg0Px2NcbyLjnOFc0bMU6C45tkn0gByD613lQB3N
ZWIIHRZMh7GP5ff5BWsmTJvsUT9yA1rS++iXQ7K3fOuF7deePP1BOG5MDSXvc4uoVmf6k7qbZfod
2ZDDi3jnUAQcxLV3/K0uXbStgtRPtDM3RXlT79Eluqu/Gm3Ay7gfIcK+QbVG3WtzBrywJVgMNX/S
c7TvZodQBaTpPKMqByyRUQH4CKQD8V7xYKZAcvz1RPSj/bQy3WSA3oJtXUGhl2PzJ9UeAOX6PXMp
KOcu/auGlugBX3pyYRSGl46NxIawhVSXe5rWrj9du7u+K76yq+jpn9gr6jFMc7v9D9gfpq30hg/B
P6vdRKsj+bHDeKfcCvMPqQmlDyD/xfaLa1Zx55BEry3eeALxbOfZ7f6ox6FKib9Yo6AQFL440bMd
HP2deazfJRSs//DDWlr8ee+6RpqLgYo/ALjJuIXOuFXaDS7ApvrEV0WQywFop3ih9f80DAZvFHsy
OieCDrGIv09e9Ch4AKjvJs49fJI2CFOKfSnb+j8ZuCx2kJSLqHqeXwJnwpeSd/NB/semi495grno
KdqzyPpb+at6GAyXrTuzEGw8By49/mV/qCe4W3pNOifGXruVGcj0B31rl56ba7Rhsf7wJrH06foD
mGmNgLqzm124VancAvi6Mt37p/loXlRv3idB7pdQz1YbLY2AhMDB3xHWTO4gK7hTeZFUSV+yyw/S
SVvPC0x7fmrLHrX5lS2qVQi49HPmZHj9EMdByIqwb5dDXNP6+D1GHtWBDm/8tr55NhEsjm89ROFf
uXe5fjYC+Ee4g33M4r/Pb0vqoux0Ye/9fibX5qW9dXf2xBQYBRjnVSs81ZW36sf6bb2tXbDcM/yd
PzmWNPWEuUi8/HDOUP2HB+WTqOpY35s/FCdCjMMpbLhtfMVLJHk1b1CKzVuGehXSBqvtIL/CL8/f
xs3wh0cs+rdjdsTO510j3GGbr3ZxKPeq4cFBpOPDnaKHYd4ydrHlbe1Zx+gM2wHTSQ8LqJICXPPS
ByY0Ho/OIfGUjeWXZ2s/b+br9C4F5gHdak2vBMv4WTjguUARn9qxz91oyVyijvIoLsjOk75Rf483
tsjuuW3Y+bfUoruG3oa2l+4J6NmEi0szBsBHMVl7bYMpA9w7ByNLH8oWU4FXMXHpqcXeA9snvhFT
FROgd3BgXi44z3kY5hTmFo9q8zYMdrnHzVEvUdDbGYq1Ea6cK59Wx9wMxg7T+Jp9NQOSAnTYDVTI
8iaXPOpDrO9+pF276z+n17HztcmV3/HGcrnpFMwDGnh6wxNNH3XpFWWT9AnNZlvdafj2zAW29BXG
vWEYdcxfkNsTXAbct/KMsEl+iM+gEh/tJ0ZvrB3hK9xM7/M/TPO4FcKxQYTiG5/9A7meNW3yS0Mw
V0kgla09zL34DX6ljZ76JuxaKYiv82NqPa33QTCq35QCiXcFqB9jX9Vtesw8Vx+hm5wwBwDj5IZ7
NVZdMZGMqIafvnT17MiHHmu3AVTlU4sd8VBTe9xK66B4BKfemvcIYIlJFLU4xL0CTAa05KpmnyOf
KNlO78l003BdWhzoeDEQ/QFA/Wez6k5266//yXdtB5MDxhjYG5uSiw3pwjayQb8l/PaO8U95MPsI
I488NY1Jm7RJzsp6lHK3Y1k4RFs25r0bgrrzIQrGdME5yhZEbLwfzmcXVs4GCS7u73kJ+dMBWPyp
bQIa3hHIYJ61AlDLz+tfTy4E3vkq4SgVUmiQ/EjXSYe3nNDB6k9sqjqbP1O74ZdpC/KFNAsvO7Jp
w6pnqBH9Lj50Qp8R47l5gZMZ2dC2/HpX8PBQKXOOREfNI37xa3ho3/0hHe2CFLsvEUQZOuHiCAQF
LHbxr//oiSAh7hc9rS/soRwfmbVG/5RXzJFerQ0MQRr+5TP+nZjBJ86aPGekMYkMG830edTGbXYN
wXBNh1EHs8413LXieV1feMV42M3v4VMpbDOYlLhvTACGQAh3PQ/HSsrFEekf8jQF5dXoYK3KgDN5
nll36Rt6bmluJCtgeIk1JY5QE7xiM1i7d2hlzcrwzWFchMdSGRRlID/rCEwRFYcTjVdtripFOQIx
ZnXvyrhjeopbWTW7HZG/CPtm1/xKXaM66VilIzfcTjsKAuaGNH7uWNnCT/lRgLEJLttlaV00LUjy
h7Zpb5LlL8Tw4Wr9gyvL88xycTmm+nKiljB2N2MqnJ8YdGBinmJtW2xoXBqPhzY5pj7kLvEYfcps
ZFT3ngwlecPty1ilFxz7Vun5DlbTLi7ozMFB8asofM4zbzjGp1Q7dkg2YK7aakTGix0F7NkvfFwq
4/Sd4qeoDyWuMSvMy962vox7geH+I/uNdI+1Xhwyx/LMD5AAwyZjK/sEZiou8yF6eabYPfBdMlHi
WsH4Sg/PYNH6aBH3AZikb032wjM9VXwCT/ibfswPTjmZEGhOpHFjUWx8ovnm/OaIK3SX3XW8oVL9
Ky6kPM9b46fC59rLYn+RccY5wMzWA+0deTIERI5YHqXMZ+Y/L6hpvb51y8Vn1T43a24+Ze+r27Q+
U2XmZtCYJbv/4QRVHIRx98r0MLiiTKuOReaKD1ipJ4H9SGZCRdpM2uBCjK+4gO8LaVNkBdvr5OBG
Ht9Rdt8yE/mdBxvQLDfxZ47Z5bm+V9XGEMgBBeH2yDPG7xxdo5Sel+lhpV5YUTuzU5DmQLvgD98Z
OE+gA++4jAdZ66rXHZdjuSXgfvP0ZGeED3/OHe/gs0viPum7N+OMf0h4rA+cj/Mrg29P+8A8oRY2
FXZ1dxlSdwp+e0gAjzNgKcyqqMVu0WO9ScQTKZ+J6ZNe3DOOYKS1McHLCw/L8FRjS3mOIDHr3Eax
v6KmhpgSf+ovutftMq5U6rTvCaSD9N4832tC2KMTOmQXh8pmgfS7nBmc8xrT4OuGC2RJvaEy/FUP
DFHXh+ji8Xla3/Fiyt+ls7AtTs1r9Qp7HYcO9EXPH/8yOCL3LsFLYcvgAeeUTXYT1VO6m046gTqh
k/+Fb+LbQu9L4b1tPsog3ckuRxLT0C9A7/6TOUC9I7YRfru8bz9LL/SEbX9PbnwcMrwkEph59XiL
khPI7fm5j9FpPrIZoDgHVHpO6hA6smgo7vLX9pVHc35lkVGZy42v3ZR3k537NA+2tCXKQ5EPY/Uh
AmE8dMCYPphmD/pnPjObpUF0GXvXf6VCDoRnggkxM+OM5tpT7xSbbtkMC1wVZi/+EnqaSdKBi1Vc
le1SxEz1UUL7Y2yHGs6mN6jBOjPTQNNDtLZPvCbTBFjfHIckCFBL5KVnZW95/dQ27UfhRTpysrTL
jhEYV88oHfKXxNDFfyUzmEvbykf7l9xI6Sid8o/B8IWXZ8U8b8Ju/eskp6JPeuv27V+Lvz2yXjQx
h/Req7Z5JVyID6cQGM6ACWSrsZkEQrfFjEZ45ebwEddfbDinN3lP6tJBP0EWcsS9cWaCyCUyfrPQ
3YegECw5xoXoX9K9vh+/lp9M4gm0039MO7b9SzvbPWGQaTBNj2h4WajuqMkyr7xE7+RJV+C6xtEI
YIffREpbEtu1YB1cZXCpNgomd/Sikr18J2+pwmwwaNEqMddhhOINO7x/eXH529wTsBxfslsBCcUX
tuwNIpYsQRjuhxES6gaRjuRN2De4jUIJrJ6jP6yy6CB+zNwhDsCv7/mfAHZbAUq48hv/3ujz2UGs
jt2buFHuDBYFt7oJH/p1/iAzTtrKWoBv+w/C/eQXRTgpHbZ2F6It2qyACePdWAI2jO7W7vhg+Wd0
k4DrxCcdTcPPjJjZU/RiHqcNk4ZadyysnCQHr5SzFEw/2blnBCecB9Fmvdd35UNl1BNfGAfXd/Mb
BaYG9LMfXhmfrHiJ4goSmLDvX3mN/tJexG91n50qkRQGB8q3+B8rZX6sny2aduLJCVJy2MeiG6Nm
QjhDDw6c/C4xWow/WXTRTQRqdswTQ596cYvD1xdNdQa+sJmDjBLsz5js/l5fG9WBnHziPSY3lUb2
lt7XGwwBPJoG9m/iDoYt4mnklc23xd9Yh385F9Q65EHkRGybMBiYkN6K0GW4zPgW9pSX/y03Ygkv
3f5ZIM8cu9ABbIgkd+DKff9SnIhDcbml6WfNY7VP/PZaX6ytds7c5jwH6jdet4SHQg7ZyxvtTLhf
/5688eASmu6Wl/xlcpkxQo8WEw/2C6A8sNDFlbZlkIyO7AsQO4wNbDxAFmD5q8LWQZ4qgalv/ef4
ovNpGeL+PgFb/LMPzCpXN94LePBwnWnWY7u8q5v8SnDfQfvXQPUHvN6o5Fg0W+7zY6ZLiTyM3wbN
huQB3Y3lC/0GzIFRorFbL4q81U9UmFnzau3EfcHmGSHCOLAu611+rxLX+NK/+d6AK+gfGwQLRfrA
6hLnbvmtPcquRL2WUA+5jXyeei9lTrMgY4RV57Bh8wnVKFBobBvymGy8VFgi4mt7gf0pMHSjocZR
h5RZTAaU15ESafUkOcCZ1tJs8ac58EpQZk3FeVpcPKYb9gG8ToKNd8fUU90TT4Zv6GvximYC2KW0
SQQR6DGgY976o7DLXoctXCpSl5n10zRe5UO8uNOWQr1m4+Mtcl7SlMQb841BNs4V5VH6ANX94+IZ
h+hB0jREscjFpipcttap+Yq3PForaOo7zBCaa1zgBjs/CBz2kOi82joRzIUGLnu07/hfoSFQc5dd
e35vmPGCTe2iB7wOYoUugAI98Psn59xrlu3MC/SyC5lll/6jeRPdlio69+sv9mt8Y1JnVFg+yonz
g3NG38Edgt03srNjYonFeXOMaIku1NjGWVocQtkriuP2srx2N+087dsgz7aJ6hgELz14QK/zaVAp
zK3XPNrqLyI0Es5l0I/1R0Dd4kKN2ac4+0Bh82E+grJQ8y7kC5rBElguO8E7SYXzg4l3+6CFxkAE
ai94v23dcWMxKb68yB1273l4LGPXoKoFL+a7FkIlm6Hq8i+xHOs9faVd6LmRUZDTM3nNuX1JqTjo
ahoHqWUlUyd7xW//RaOajEH6Yn2GN8Ld2RLFdtsXbixuMB+hmgynfVm/kKmm/+g/Gd7xXCouImnh
eDVtGKYn77RUwzviwHnxdMZW4slg6Eh0+HlCZ7SpbummfFF4MAfH+BLOnHOFciqijwYmi8LiUmmn
JrqcQz9trPKa5JeJXIUY5xhISs741zD9e6OCwDyEIqMCxaKJ9/t79DNnnhyCcjg8PqzG3PSKajPV
XiM5cxYMeNTi3UWnp2IZYbcSnFkCQ4G2wZaZuoJdMWlCvAot6ljt+8DJP3ktDPgWvs/WMno66YEf
heTVwfSdlFtspaFl7zUdV5JnP62UDBKeG/KKi7TGZ/YKzmrEGjiP3ZZN/zcH6KJ4gsbnZEF77d4y
iKoR8XQHZDdYmcYqFicbfFzRZ0GmYufDTr+CymfQsjnSz7KLUWuQ9PcsYOltQC0jEqu9mLOKsKZL
CmQ+Peb+ZGxNhqbjBuV2MR+U1GYo7UdsOFj/L9dodZV510CF0EnR86lHeMMFxWAIcbTmUKEMJTat
ciUOFUYRVNby8/I3spedMKMvhP04X/rqmmQnuTgWNcFj0NkxAXBX4SFM22k8lwsmTU7BBLJiLLGb
x6OSfy/6TjWhjD0WE7Sm3KxUQujAQXYHmFdOCxZCwU7RLXtm4rNXcjvWFMbewcJpF2rdQvzIJkRd
q7uQ7/J39WqdISkNePr3Ts+4utpwJFIXEaArVV+Ruu3mgzbD5HiwMSf6drzr3+P5v7H+f6P+/035
//tfrDChwBQYlv7vB7EZPcGRFlYc3AB021jxFG04BUhZt/99bwl11Td640wmgLUlbssrBnCxtONJ
qAUwOX0N+10STQNICl8ZNbz6aZG0bdMesNqgU/zvW//9UMYb2+16gO3/vietJT/GsG74/z+zWjwN
GoKrEbiBGKRy54lz8itNT8b9f99rnz9oMgj3//1n6RAg/PfV/37w3+/9/5+Y6vB0iUzG3kU4yuTx
v5fNTYUd7/nlf7+KKyye86mc7bDVaU/RuJ1renF1ga4yhBuFNyvpiRm0U1f5IWaqZAo7ctr32P7p
i6uXXnLPhuXYRstlDrseqR93rSoU7aSXySknrN5SiquiCl+yOPa+mquAAQw3kmzZJkLqtTyvQ3ia
y1kJ4grXnDp/DwVce7C/n4kSLp0sGudg7bvIL9KKFg/8wMKnT8shxy5KKrqGINHQmAZN8gBbNFfS
F4Jm3ouxmrZjQn2K7oSjT+fc1IeEsVU3zJtCZ66dTF+VWMl7NYQchakVsXIed4WoW66RJo5+J5mo
jHuQ0elc9LK0J6eP2Yah/Zoik3hT8Wv02ws+VWa7fKIN6cjfpuAYcFTCqDBQhIjCKE8YWCawPDW4
Fh35BN4yQG7sJg7CrANrnsR5m1fx+5jKBDVwxCAnCRkODGTLoKXEpSZJcdfM6SI0BMEQvxvolxY2
5loC1WtVgR3LcTxGuvzXiZCadXAsHBv9dWVaXseT6Mir8ZsW2hcuU5mbJxojGdwdNANewmzCfMG0
bZvCpVANBnujIkmuJHhseEROI9IVppJ+9YRHMI9zEyzlrzmX5IsCvs7JlQyHvoMzRog3pCcsXmd1
nQjOfv75U3qZxI+kHcsraeLQnmKZ7EYODk3RloOBkj4oCwLSxC4vdp32PS8brRR2ZEuwSVSYx3HJ
vQ7HSVtKCKJPiuE9FON6Wxf/xBTeA6p3eqaZRKM103YWo4AR6UMigTi0aJFf0h61e//ca/LyK2nQ
XEgvaY1dwlSZUBbWvsQS3PjEWKIP5FD/tuL1uMg5kJQpwT8WMehMQoZ8fKJIBdqUsYvEGQMf07wK
N6iGKXp51LaGMnjVOM+bflnhdGMEJRRMFBW9ejSsRE+aJGBIPHUIF0RjzWaWmvk/HEjbfW0uiOZB
RMxkYYMueT7CKSYoHqNGX8ypXQF8J6/+pxbRb4quPCiJHUccCEAls2T7Z7BII4wHkhdJelV4SlKq
ATXtcL7nLKjBz5qe8RA+aAIyUp3NQM6/NHzpPblN341EppALYTwb9U3MaAlGInOdYWSmKoIaRilH
W6pYt0HF9VmpM81t2crSutBwY4LPP51DFpIbjkAROH2Td4/PqYTzsF/+I1Z0OEgZO7cqK641NFTk
SZEEOvZnu4GSJg2jOQjXKnMaqLeVrMI2xMV97nMxILNd40CtxrxCWqvvdS7A2IAdFujxUQUDgkcY
lW5MGaL/2qaHIaFQKTqqvrLOLlP0lXTzTlIhfYtQDNhio42q4XSkMoVIsgm/zZEBaRK9x8TD2ZWR
S3YlZ8GidIOT4IweyINa+h3uMiBgjP7HEuy/XdWEBjh7a9f1oWbnuWYy1TNBnDN6Z2lgBcdPLaoA
hFUx9iSYyi2yRbwYatGfKpkWJpt/REP8mGfudaWRYSIsmQc5+7uraO13YYw1hbwoJ1MFcBTUR6lL
nNX/EYAWmbZZhHJblDBxtfY6F4L6kQE2ygqTSgMkOIpHP1eF3UQRIWMHQECzSRr6mHxic5F6SOn2
eFAbcCNXZtYj49E5QpwQwhFJluZiSb1tDmm+rxSGxOSHwKCSFOy8m6r1S2E5yRgWyzoWR5kZPkOY
ladzXAkFHsTQmCuDkiFZffJqEOEY8amUIvlFlIf3Vh7uFfZZ1YB1ZT+LtPEG+ERMNMFLUdOAaozs
Vw0psJiBtdPNGVNd87rsb7IQXoUwYkzRCNkONiI65n2sUV+kFiNy6xCyRVbmu5gBUoYFviY6OgUp
XfoN8ntP0PO7NT9FC/rw2ZtxuBUNyuFJ/8714m/pdSvQ5mnEtSP7V5F6ohuym4UQS2S5iF1EcBL2
zBDOLakiwUKlXxomAC050oM1Gi5J3cX4mlgPtXq6B+bgFDxm8OS6GZqIuboRqxyen0PIoP7khExl
qm8J2Bwj2Ial2OFxkUwPcbguuBh21fX5FnehgU/eHOtCoCyhLaWKxjrJH4mlxH6MycVOThjRtMQ7
MMWB4YHvN8zCnkeRKPjetwaK6ZK5x4h1MkRo0cFPCCw7jkJ/HLUTfgZQnDW18izyKgYpJomjyzEn
KJZNCcl3MruApLwVy7oVWsPKqIEfhdDtcya8xqL5RdYhE+FFZjqcIXWlAvEyAQ+c3h0mmU+QmnwP
6BDcU0vsC8QJMFeEWrL1Fmi5XnEdExagLzkEBxl67S0XAQ0K87D2wopBI9yJaup6eEvI8usxRVNd
70Ityr0KkT5GWQj80oiQ01oLB0KpMbcI6cJwA0gYoNHCQDuZICxEJoCYsrSZb7QXRaoFL9ZEk2KZ
xj5VQT06nd5v5IQltpLW37AWdIg5I0wBRja8kWYZR7vRuzqI8DGwDV0DJwMxrnbWgtFNOTDdTwwV
Q4qKe9Mil8mEqkMzraWbhDm7NOd+EkKTxxfzTTLBlgXWt9eDO1XpktAkCncrJ2I3NAtmnBiVNr1a
3OQyfQgNRrAzG3I0dBMoPM2IWMruECF9KbsU9RKHSdEab12myY9niKdCnAo2chthAL5cxAzdVo+3
bMvMtTax2zO16X0ZzJ8wL24YRawvxTB2+ynCmJdpgKwn016TI/jmFk39WIBCtZZ5sMriSwvDp2M8
Q/wqPc9EF+yUdbgvrEAWK2UN1V09dQH6VoBXBo0pbm5OQe0Fi2tFgcP0qdDVd4ysAkuAwpYaIY1v
AoaliHkOF036VTLtUbWN5M616M0TTkskZLgj/YurjeQH1JIalBnMhbi7roaxxbfClRLzTnnWBGaD
81+B3N5VInTp3YSZcd97eTIDYgnlS435it6uyMYYHdTEC1qCJJwG3r/ba1GLnRbeSUL8scxmvNGZ
8a/ugrL9ohLYEy2gSYVsrUFjjN7Ywv4ROwbbqpjjLNyl2zBZ8ayYzk1eJUGpxEGcgF5JMVx+It4Q
IyUDksVnCyS0uYd1qNSNHNOJ9RJN0rI1BtCXljhFUj8sX6yZ0edxijvJUSci4RnCStepI2cUpX/a
1P+YYs+vRWeI0Mue+o4LVt/DYjW3zcGae/W2yjrqW8muC4RpK8VJsD7iNFF9dODrxpJ2dcIoRw1Z
tdKqHaZYY5SCaZJkwBTCC4XUBDD6uZMb+pxzHRFhGy0ISjsNe4B+gVlbkNuxGrCupuNscUpMTH66
Rpcca4ELOQ0PRVHSbZ4X55qqVsb5q4FW30jcarzEFA8HBqJdAdhHozGIn2/26qxG15qg9wjf+q6F
qGgqqu6rTf9pWPV0KCxrv1i0K5ZWB+P8WWpHucaDCsGwJxjkMJVLQh9tvMWSdutzzI0H3iuXKYVL
WIQZBWT2ukTmN8Eg2kZZFMvvyv6KAW90KFS2shJHKS0TsJbjgmrgpIRJbGOt/sB3kKDNonsv5ISp
hli9JGGjQQGeiQ0iBowkGQy+e64CZqg0JcS6NspNJFauTsZTVIPtSUETmaJvkm9pYffoNeV6mLT4
15gKgg+i7zAD2QmzRfMoxp7BswtGeNJLEeNwJWAsrvj4S0A4rgHVBrpeNn+ruYgW85Q+qbqgfvJ6
02bYWkYjOLjCY+aMZnYdATEias8OnUijLRj4FUgWzQSfq7STPEtr9o1YeKRbflQy5/CUC0EmgR1h
PD/R7QK+LYtwbhEXvIoTCEbSfRRz2jmxMsGanDIj0KDmZ3t9lGmh5XGvK5wfPZGjzEQKvlpgzomR
gn1LAjtNI4UmSWBqtAmWVuOPSDYI4XMln/TSNyihJ4RlsbREnq4hEZ1GWCz6EqV+iH+wvSrZDX+z
BM8uJrXcDSIGtcwbc+yHpIJ5EV30Lp7JW0poO7Y49pwlowHv6vxMXHYCtIkZE1tgyZHyvAQ+JcXB
49DCbWDa8iRb164+tLkfL8MTcYMpyMMDxakuMPwlsa/CqT9sGSovcX8BU7gLxPCR/ydslJAbKEgt
GMg8fGZDmZH0Y3pU84LT9eIhxAAbVlQBBxK4cYEqrekXnW5oJ2mXSWQcli6PNBo2VpYCHcRS7hcR
sVkaD7uM39L0pkkCeH4oQaq1nqrZ7oHEe97LzwSPk1qWFka+66bJ1QE+rBY/c7wu4yjRebcUM6GS
AoU25ouig71GQnQkVYpiWWJxUpfCx+mOrPPCNSOL6a71bbZDCxqV7iVhPGNweeSD4772TLQWpg4l
+9jgh09QkZJlAe7KhTtgOYobOxxBgxS/Ge74qPQwSxaur/i87yFsUgVjITm08jdRx8YrFjDP7J9q
xQLTw5zUVpyFiL/uNSZ9InOXGdso7GC2KhFtjpa1+XF+4nwdzmht/I2t8a5d+mxvmR2rw1QZ67QR
Wh8IrSZtBeHVjKxXNLeTYmzj9FrlkBiiuP8hJ+Gf0gIOND1Nj8VUfVaJjjJQ+JcTV7cGnPGjAb4O
WV1RIFQ0F7gkoehe5nbDKYAMulVg6cJG1Bt9OsYVWT6WNj2hDFgAMpy4RA4Hjxwl6KqrXG6HFnrd
oK4l3bbqTApccixCzWCA4tJCe9QqXOzbsf23sPVqVrwcigED0XRpdSiMkI8mSwtdNQynly6LN+O4
HldRzvalCe1vXuu9NfSdW7chzMEw8bQ0vGQt1GuSlfbKc7yj4Ylqq0X30HODEZzo6tPbGmHMiy3I
A09AwhfGDi/8ECIQ9zPeqMKKLeXMwL3Uir1SDsilIKcUy8K6LgRf0VA1LA8lx6oWqxrsuGqIVR3H
QcSqn9ZKxPQtDl264DeIGbXYyj9rc4vlRPKeu77BDUVm6nTJi4zRJNIBAi+gddQyBMN6aTZdxkhQ
EsKb2KIPWZkK88FyKX/LdcUfn0FrKCsEJdlTFl7+j70za6pbSbv0X6mo61K0lJo7uvqCPQ/AZgbf
KBiMZik1D7++H4lzjO3j4/q+jr7sC+9gAwYhpVKZ77vWs6iYjEgtuk2mincmyrdgLACpZ+zuCEbU
uANScPSGclbWOu01kSzMzMlXVuiyoXXcW1hG3IQWA9WmWdixh78UTDZYtOzXMQz9sxbZewOTDoh1
94SHquYiluURypNCaBIcC5n1a6WI6HModXA1WC+Of43BQU7hx77buCu7E1/UmmZKN3WPhke7Y+eS
WNUXYnCJ/yNo0Xj0chymmLDoS6LySJrguVYpCkWQA6I8WoaiY1lFKMqqKopHbjkKTB5gPV01nkq9
6c40HcG2amUCkbv6olvdzVjS06gtYKc5QoAKGLUL9yrp4rcAGPJpRKgvclpl+bSPNdnCaazhZOcT
q45Qu6ME0ifa0RtD58YsaYh0NK8Gil8+6L4LOydVHTIbJGOUmrHss5tRV18cqQUv7G3eTFLSUs26
zVyTqqZevfF8e0otai9m7bPKusyLptxSzgRH3q/9InwyVANZ1q7peKCGBpbeqqGsxtRwTNG3DBnu
faJ/QnCAG9NnEWNDbCj1bs2ji9aEke/tLoELpbUvniARV6ATzz1WJ4NXenivW3DGibYmUG1StGjP
iefeZSOdWD2ZJyuaT15/EfbJk6ORBj+CWD0WPeQx4ju1pRWqOXKc4rntDIhM3OU5BMbVAFbv4LpE
WUasW/KxzNat5p0z0UUEfLrGmU/iHMIU7Va6BXvDtFduwwBbnNk88vAKr+K+hnrruDcO4QArb/TQ
/BfVnZNlS2sgLa3PC8ypuX5j1Mx/mWaUy8QnpklRlQ0SVSExP3lOkvKco8bTM/dlvVrCHmmtdVoa
+zLPrK1dQVpM7GbjKSxCHfycupcxC6UqbgRWSWqY45Znq9cGzChObewItIQi78tFnEUg8VhbkHlv
vIap4l6GkTyNKtbOTuj92k3Z7UFM36VpxkLesFZWZK49wHKkK9KzdDPQvi8dspOUiX/BjrBA2gtl
1q7oOngPekZa76gj0W/pZwTRcylz++RQjmbXMJxZrX3vor1LMfvheDGGlSmV98xoNp3lWOzclEu7
Kd98Cm+rvEQq0Ul93LjoMACp+4vCY9k9Ve1zNc3Xvg1otgt8e9t5E7K3B6hn0yM1yaPFssHiwFYQ
FHvK4MLKYsYgvX7pj6VAydoDyGqaJ99X7qPcNgkSZZccyOxRDGO6FWZ88LxKXQwdBkS9mTSWdU2i
L25+pWMizeGKbfXqVCoOQAY/pc7hB+a6+tLATyurgW7S2GHpsBBDlFVT8bBSgOBpOHnUbKyWZpjR
2x8pR/Q84RaR5ibbSKj2qhCcVaVXX61mCiNLzScX/nzkRPJLZPXPaq1ciNI68qw9dVzZe+mZ+17V
k0UA428fVdyD6QRszx57dsVbr4Qmo6BmyI5kebz6kUEPvGPyrzFl8SAhbcpqeT5bxWtCrMci1BzU
xfnE3/n1h8FQXnX1ZKcyzXTfu2YeXc7f7he2M9ConjYRhMIv2fiTqjl/0/Ty+TYtLMgI8/uPD+f/
/suvf/73sS05rs/3tkOHsdtoSvfOrwxwSADOnhnd80fzy8zlLicG+Ofb+aP5c/NXP7/5p8/99Hb+
Pg/mjGxfNQCHpJpZqxnv7cWSv2aY/sSPD+fPzu9HvedLSgrzQ7gkoUxHMr8wuvDcfr5XRu/P9wS0
UDvEE/xopyMY/1FZuCDZxMKglLkn7Hjkr1TqneGhfJMwRr2erEDIjszOLcC6QA3M/QiOe+k6LGnm
t3Ux/vGFePoW24LtyqDafv6H+dvmtwpFoY3VBYf5U6FpGHuiqPGxNWpMSK2Ob2L+vvkr80uelvxy
Np3XUahj34ZCytvpMOYv18I0d7l4HQxhKovIbfG2WmgFQlhiBxYOsLYmZpFd0Mz3Ep7FhaT7a0T1
TR3RoGnLoVxYOflh84voawQRQV6OqBtHFCKwZ+y8fusVtBaZY1L9jDRQkjzAjZKOWVBVtAtJ7YhB
jm3DieUUTbiobB7g09v5c2naodxubICgJcDaXGtxN8xfaf1MG1ceMYZJR1X+8/8lxOxy3Rtr70lM
cfH8E+afLX1l4o8oLUGsgE4/f9/Hb5l/7Mf3zF/qazopWpfhCf12UPG3I5u/e/7Cdz/7b7/8+ROk
E1Ubt6l2n9/73e/MCTUJ4/KQaCyAIWcx/TkofS0yKJeB7950BrJFoeGys4f6GFN6BioFQ6N1CMpJ
lZDS5TP5tmRmFx5dgTzYAXvPdiTllUel6egqxfTxCZJog3YV1QkhjuhWihygF6AVAsGU57ZU3y0j
SPdtQSO+TFjql6xc2HGa7LLhFSiWRU2MnqXw2Hm6md7DgYFE1LrVxqP3oViUAqq6pPDm3rIAyy/i
jinNLVSEsypRsTXaOem3BVYlmvVtViL7dNiLGD1ogwqSR5Z+bX1ir0uJBoq1wLKJh1NDiW6JYR51
kZXf1hYNhCJAEKahpGipki1ZdNPvrnErEhfl74peuxF2dsnytlr0iYoQIYy2CY/gbUumDcxUSDwa
+zKVhO1l4eDmyptTouU8zEKvueg1GksNHUxNp03X9PQAEqJV27wnwTjGskWoN+GgoyTlB3skeVXm
OfSPAZmkI5XylNNb9KLLwBuTRTq6SGi0+s30Y7Ieo8JeClc75EHXID4lRJ7g873v4P9QbfchDpg5
6IOQsAXv1W9Q9JAxRID1c9PEybrMqhfVXsdJUtNoNOnox/GJuGkU0aZEQR3g1vVm0HHoHQzzi23q
zyJusM5WFNOMQduaFsrxIEcYkF+2MXJDOykeMBmkxN5BOylr3z8rHOqkWkygZaRVI1gO5gfFyPtd
YbN38OnBku9eHuxOuaBPULb1baGyLtbYmdYZJBOQ0QuawRddrB073THRjzXRqnbyc6UmE60zvUtF
GC9ZMdVtORyFIUxxRBCUGDWAAzN8MbGXvdtJeEi8Dtu4XyjnQUYNjccZZCECytdWIi58WCO62sLV
rSgHFEhgICOLRRZrj2qtf7ViktV8vBX813PKAdwwwXhKFeumtcr+RO1RAEJexSYKMMu03a0Nlaag
GLJXDHXANBXHO81hF5S5ysH2bmKjNa/qRLybAg9/mNwRGoCCzMpQ7RpPbaUCTanHh2Cr+CS2qaOI
tkY8qXqt+pVm4LTx65SVQ7DVqc6x8OlNspIRs5qeaiPNFdasekZLGwFsldnqkjaWWOWx/eq3ZXCf
U97yPFcuScteFx34No+67tpLvb0ah4TCpXdiAvMXnCHF1RVKnbl5p+X1MUldNHDkpi6NtMNUZ5jb
Vg+cbS298yog68QwMuaRnEiMHns5Hqy+ap+KpPyiSo4glfY5Nb4rmWunKujZ+nG+W2XVmiwF9WZ4
02JLIc0Al4CoKOEpgYaaBh1WTHjfMjK9xyBEUj1mKmQdYP8LuMqLOvDO89Gi1sv9QfCQ8sp2DUWF
usvgIJ/5zcFAYdfh66lKwEpM52u9g8knldRHU5sWL6lF2aCCk7jULRB8Bvo2jdIe4pe4Wtuj0d2k
dYnKMEIow7lFvlwHygVrejB+GqLbITvUduif7IZnsk9byDBCf93r2heHUETUMBn6SxHfDUbYbKp4
SowJbPOiDbzXmhJaQ2LkBXkN3aFvOK6iiU5hLYEIEvawpmvC3d23LbKY4cxtqUxBsrdXIIDX5giM
W9p1d9vkHW3L7rao0FHHbfBV6MT3FhQL1rWJ5rfXhMYanh9KlxiNC0nRaHZcd1FOiPQqraGeRGKl
tJccIlryihS8sqH0YfRVsckgVdLGJ4iBCMhD5nc1AD3UpAg5NqMCoriLWpoOeNNilMZWZaY7oYMX
MpXgEr5oh0Zr4iDQvVt7YNZ3NWHtxYgujGbVHeFreJraq66qxoVwqH0MkmRVT/WNPflJrxG8VApt
2VsfASbsSkKOZaveK2pRcdYh6ismvMyiHg6q6eBra+x1GzWU8HOdAo9uTzDQDKtF0d/0tUANboRU
i5XlKOR4qBHXJKafnk8iM0aunbfhMZZjuirT9EidlDziWX4ews2O4DwPhV1umhr1f9eP8X4oudDu
WAEsD0HUyNajjNA/2TEakKTvL2Pq9vtO0lghVAZkRqRjGQbVr/akIiB4hZj/lFg001UrOm9GBVnx
gNHCEjiY1BJLjokQfmiHY1NGyb5YD116RXQVc2rmPgMPpphfY/C1yvvYUUM0M/LGoqmVjSEsUYsn
c6rYb9Z0q1qCFk6cHsuOG4iaHau9sX/x1OKiUwcJOoe/PsLvrqkYsp0UA3IR3BLOZWpIdYmgRJeT
FggRYIHy48B6WyDuaDP3WMj43PyFkajZdWEbt3lV+0SZm49hAt8wIn1n30wMm2560boYK4Wf3QVK
EOyDtHT3g9E/BgqYiirTh73Gag95CS+lYvorM0VOEKGDIng503aFS+jSVD0ks3DTT9k8qs3moGAf
6VS5tiFYlk9NL+LbR/Pbj0Oc/kMVhjTmVvMn2lqwnOunI3c67VaJE1A/dqcuHZzl6CIf0r6eKOPZ
huUjHr9uiOu9Ixw+pJFO/oyV6UvNVcCPlPgsISOm5ZPuI/3XXHSe85J+fjEchoKYXua3geJQQWfD
tjTqstnH3hffaABtzwelV1VHwuBQXQXTCI8Nngd1FI9n1hRVaE6biEIALsmnl/mjnz5HHB7PTQt7
USkiipNzupEiWdL6eoP6MiZ6omnY0GXTtfx8qaY1ahOa/kKl47wwCpqdW23is86gVD/22bNkWDWq
GlLC9BLZ5mTJmz4MJzTrWFCNcRN9ayltjK7ebiWKF/isaXnd1o62s2yYRc70MiYIeZW6SBYdUV7w
qkDG7huJ56zMzfPAzpkgLCH2Q5Pr+/mjUlXEXnZWTjGDUqw/kZUKmOGsxcwPztJ8DDNxyWKru7QM
JFxBeCSeW9vXlaPt0bG3geXtzAKWiYgR/frkbAvKlcawC/Rr2iL5PtOcYhNEDmi26mnsWOex10sX
tA0KLmGuLj1fwbBjV/peCk3fVzrc+4ZnKDB41Ae2YKqcAMoQL10bYP9EFUs8WAoSQamkWzdUBkkZ
LXsZ+pgn6XnhRiNdlBI3W94VcaPv3bSPmV+a6SOt8xDTjzqFoT9huTbZhZgxKIjMNPms1RTcdzzQ
YHtJFyFuFKJw5oX66i6vR23T0x/dj9PLfP7ntzolxSSlmMPp9sHoTdeAldsfL24PQcVBK7AYXdLa
7IQNkQh0RKXdJm9QvBQseN0JJ/w5AOe3Q4SlPB9Gb9lUzo2ud09S4qhrx0krGY1RtQ7U/kXHHM+8
b++6Xh7+lRptFRi10l8IkISju6O4A4LT58lLzRoEZbwhhiJe2XjD1C/jW8AGIqJMuEJeDdVx5d4W
L8ptfqA1lWhL+jzutBaEvByxIF7gZ4LCfxe/ABl76y/pWHh3wW2K1mNjI5huFul7waJ7ki9vKHvS
QZRQH2gFELJrEFFzhtcS2gsqgfoxm7BjAEjWTOrjDVTpsnvQYyBQG9iOQbtVr8fL+jVXNzUtvZLM
sxWZSwU9wCfB7auRLLqsH/lVFr045F/lmXqNFY0mYQrkD+GNdeyfBHJm3Kku/2lEzoDdWDngnKpZ
/uKNNDY4QoRBfMArYhhQNRLc6K32dAW+ahWeyJm0znAZI7S4VaiUKmtc5xFLtyvnOLz6J3FEnQa2
YIU9tkaqQ+v1TfI4SxbWjfVmXogb5Yu+926ox7PWqzBj6RB4iV47Tl29fCueoofh0nvrsSE9dJCw
641/1MKdgX+/WXRM2hYbybVRkPm8ANrfHUHQjpJN91n+yDjAAD/SnWB5iS03esFvKYkWWWnGmmgN
A4pSgt4CXy94h0Y5I0nRRoFCRY2glBMrMeYNJPHu1RG1xaZ/8Ysz8xo/E77eAa38ccAy6hQ8DbdG
sXXtGyXZfEdtP30gz/+RNekpD7O6+vc/hQPWnYXh4OfZ7u3f/0R5opoq6wnTdtCmaqZp8fXX5+sQ
7cy//6n9SxZ9FyW6hk9T3UsFzcoqflcO+TZ+afb+NbDTBOHCWvVOob0c0g11RfvonI+vjbphYYtI
L5nQLoO1JBrQY91ERtmES438TeDsvOwEurOToFSXurJRXEJqHRYOG4Hm7xGgCdLA+/Edy9s6XadP
QDjOsYBu5X17FV2nt/K+puSwEMvya0TMkvOYPBs4XDbtRbLn4Y8QU2XEYqzf6puBlsTGvmI2Q2xA
CAYPWuaAM3z7Os6mYUMssLEc1mCLmyXS0tHAHlXf2+fQmHvK2UerXbnN+mvZvlm36REqb/COMwFH
g/2OBYp8D+vANm0JL+0pekENqRIqh7b4rLuhs3BbcNXx2oAs5ivc1hrRBuj60ZLt8Mt6R/OKMVvT
f7xGbVY8oLFwLvL1BU4JrLoUhxPO3x5N1JMdssreJi+I9dfKlX7vnHlrd+V/HV8IV1vpm/A2mXCN
4tEh7PPY7NRtsDEusIWSMywX+KdWWO/rK2iAKJ7ThxywCLYXpE0r9M54I7lRbewAL9FqEe4yE2rr
GbfYcDkhAG51dfEVLllor1geLOtFuNzCtIT5SQs7IJrv0EzOiwNGBajqK410Tzg+LHWO1MiBjE/0
BoYtOr6LYckyY6kUW4gMO/5Ef62ftDcy5ott/8wenEPlCb4x98XTcHCf2FhuWLqtWZxvFSxDy/Bo
bi6ezC9ICZGIrvbRxln9h5Gv/mrgW0LVDMu2XFcYPw58ePYVki7RXQinvcC0RIA0kwzD6852H8Uk
MSUIZJl9wTeDtAmn0R2WpGoCf09i5f9wMOQh/OUu1AwDybNqEIHw811oRnVvlW7bXYSCYiH/CBoN
stXAKYLQhsWGB8gSox3p12ys/EtZX/p0cPFZ3mEgCS/nw/n/sRf/KfZCt6Yz/z/+9/967f8nBMbl
c/38j69ZHdbDxXP69d//3D53z2H4Q+7Fx3/5yL1giH2kXPDBH6kWfPRHiIX638msMAm/+G6AGARV
OKbhEtRkqYQxGA65Gd9P06rlEjJs+uKmqmBVYodLmX1bjaOAz5q6R2n45VUQJuWrtGNxGwQQ+YRb
YDo1FGjOSUjJKal6yK6ql3RLBeFUVCXMChLpdqWq/BxL8ZECI0IMabuXLEfATSvS1Hd5gKG5MQRb
dC1yj0JRe+hfGREtUTxscjHE12OkI/MiagktjdJ8zUaF3llgkLyt9GGA5yJBYxBUdffs+nJ4tvUA
D7wfqLCwAr8lKaqMy3FtI8mEYq7Il0bQkaNfC4AyHrSlcKLhaSjHkiWaj4VbH8b6a1v6uKxkYux8
7vIrP7CutBo1JkFYlbhrdLa1y3/9Q/vX57lTZcTSdUiarYJq9a8nkSK8BnQ668ifV8Hxpf14/Ol0
do0OCzMgZ5hZ9XfntPOkxpKMAEI8DX89sWMPpEO16GP//uyOcd9e9DAFfzrDsjSLV89uEed8O8tF
5erbTCncg0zd/rbz7av5bCdDvkoNs7Zp7k1nvHI89AooDMdaahfzmS9SbRl3cbWdz76rt8VN2nvt
jpS0Zpn5Lo3oIbp0kb3ci7xo8X799gp4PRrV0hnpl3hTy9EtQAwEMRL8316QKNPO45DMvCQDMyW7
7KDVjXHnjOhghFsO+ziVkCm08f6nK6WORr+vSRuo40I5qOq0avS1ckMNnmjTGvC+rOvdx7UrTP+6
c5TsqMfVbSgB9NXh1ma1vh9IPt1/uz1qVyGqVVA/ajRfwTCG5svvqu2g9daX+brSlbAXiYsnxXGw
F4Y1Rboh6+ytnnkonVr8Nj9d5thprgqfktWIKmPddFBh6ordWd34q7GygIgjAHermyLvt4blyRXC
DhMYqLn6cQhMCMkp8UkzImqAllku1BBqjUfvcfk5KKq2e62gjTABGJCaZLNJZUcDW7FeanN4ID0L
7jODRBilvGzryUfASOmKOL0aTEouTmVjVIhQEyCmNa87GeHIseuHb+PHil3IJDr9D9VI5CpssOb+
OZCE25A9qlWA1qMQUVTXXJiGfz6PqshGR5tYxj7P+/c87+LLrlEelVA9VbkYr1OzxxQWV/5NFpbr
2rb6RVAY8vzzho8y9R0zRoffR32Nate6KO2ER/Y07Hx1SisZRxLubFZ7dZBt6OwXp9THHfvd5P+L
1bMu/jorW4QYucQWqa6jOdNj/bvFczoaBtGnlYXkRcdxrjcQd0QPYsnNyQXkrOgde6WisU+5LcUx
6wRTnbQcinVhrLabMYiGlW2b+c4dmxaFnBkQUWfkb9p0F2SFWV0HwyTKg4R43pg11EQnqJP7JPGc
jR+UgCkrghzRBt3ViW5uKaYfbb8TtyIQMOvdt6iwipfpnvvVodZUob6qY1uvPg7XSYxoT0OoeVdy
zUYIlbZ3H4csVAdWp01x828P2ylNVpc+nbOfjl0JQCgaBiBnRO9oBQKpAe7tvpCnSAbBb/6GMsEU
lOkqgrc6dW9+/Cuygvxa1Wu280kP+oRNmNlSDdEkgIpwQWx69IUUyiXCMrhk019mBqKCtj2jnPnz
rC7fdLRxruysN5fV2OqngiKY699qubTPxsHxcUt+/xcnfbMWWhZuuka7SDAa7aRh0vYmDagfeniy
BZSqEgmbVmCN0RXkYa3LxjPKUB9XBCinyNWny2klqFwoar4iJXq227F6qGjAuqN9/9cz1KJGWrn+
JMnjSkfacE1fB1BJkw/svrnUP52m349w1/55hBsUHXkoYDhVDcM0nB9HuHQsxyeqM7sx8tR70qZH
v5/n2qMmjP6k2Gq5Q4FU7tIIqoBBRiyEIaUe19SRxvO+6dUXGWuMeYSK/aWfGTEpirp54w18VOgC
0B8dFPZKorsMGks76n7Rn0zHu/eNXmxcypv3cTZ5ZWISjZGiZJPeH8Vwq1tLNC71alRT1jR6rbYH
ddTfMqs5dqXQtnXjmZgsSwwdBtqmsMf01JudWNG+CdZm+EQFK6K9kXevYQBtK6n17hUto76zB/hY
ZQ0A1wuCSUjR4Bro+msWZfGFjUaFdVQcbiVX3PZbpnzLK+HXx0R2HxwDj3roOTw0wxCFaG5H0KsQ
8iywzzhL8lf76z7jnqTdGkbnaaADcXASCCN1Jr86SUHZJOtKfDs0MtkqjTYxEGgDtm4v6fvVtXru
BUN/clCbnaNJ4K+jPwJ+k7DUaDuUQeQuRsMX1wqa98uq1jijgsJ+SEF725nTykyJx6u07aoHI6ig
cFAIPRpGiVbM7/uL6R771SVHOLRwPZMCSRFfzpe+l+2XWlUUkgS5/LIpX82GujzV0IxTI6z7z2Gg
+VhUKtmxwZ3Hghblu07zvcPvx4PT+PY+KdHJ/T8dE2mr0WlPm/hlGhdmipTJJ9/y78aF0xv5RV+l
RIl+Dg66I/APcfTnY3isc9s71x1HPJA8rTI4Ih/6mE5H3VEIeUo951JtfBWddRBfJ8R2n38OFTUe
k6+NoaVf5uHiBvYENacB9N8bMo7TbKO2gcLxXx42SKPZk4cOrZnMMzd9iKgwyalvL2TRFDBWW3gS
vxhEg+t7O3cwq83fjqTaql6bMui2P44mu5iQzkNt7+tgWBEDrZ//OaxoSPuXybGPZXuIUP9/G1xx
iEW8GIBz/zjCdNxfx4EGH0Tc81ALo3XkAABPphe/8MPF55iL+s5clB6AHUbqaRp7TUBkQUixbZqO
EtliZiJFKErCUxHEkyiRAPTRSe9L0J0dUaB38xzFwyg7KkIHzfTLcVmiONhbUiP9dpqw7HBEQGTL
J5KKj58Tl+EcKzmS/j7NXYUL97V15FOoVs7J6ow9iYkY176fx2w2a1hEw808bossyu8Hvzt+G7u1
oVBaQ1feOL1cB5Fkc4SoaWH4Oe6VAU9Kp+JOmKe4NDD2kaARrVoX6NJDqo+mu9TRvgfEq6YhStw2
J+1kGt5V5D7aZvM6jXAEGB4bzDtELuGNacD7+zbQfT1GgB7gIWSsj1oriHiJ3NU84FNS4iIjg0OQ
lUQUVOUySsBvBxjt5jtAWtqdlY3QTbpirVZxvxz6QuBjDLu1GxAI93f3hJQFtoPYuGj8pV0O3UGZ
rNGMWNbVrRwOBV5DXdLCIcqW9AO/2RkKrDaEZsAfyTMtbMXZZzp1WV9jLz2ahnkz3UJM9cN+GPxz
HIvphoXCG7IagYGZknYjSCzxnPh1no7TpBR7olXnGZlxtXBwuAtB2FxhlssgUiWkKY8IwTGDCAfA
fyAScb7lCvwMlz18mCA1Tl6Dgejb7degB9/gVZbn84sNP/DzXvSzWG6zFBiea9bnRuINy7Fzvsyz
u9pgNtSkteUmIOkWv/R8gypeBsOiE/0WgZq7aCM/3usYqjrh6xtjhFc9jDabdp4AQcc2VTjy9O3e
/f0ywpyWCd9XmVVEx5amkvupuzzW3akK/d1CWfit5/mtrVwHtTpe1S7ERkWrkvuh72j92PC7DXda
RpT5+NrRk6QbXMkBOusQvEUy7y+kJTx642rxgAJPLpMAy3bhyMfeNcA8NVZ6lxb8FELp0dJHrZ5B
fRXaMcdESMCMzwMIscFqSHNxjU45xjY68NAbGmU4NwKP9aKmDOvWMMVUWwHYVpqy1iB2KGIVqg1U
y6hve/bK+Xg1r2BkVLgwdKwBE4upHTWZe+954qiPDr6tBxeR0EOmjAVQxZC+ZyoDrL26noUvmRpv
MDcr3Jm9C9dPb8joMYYxtlexEziXjlrkw2qaOv9vTxo7rwDFNM5u2iGt/Dh1LvvXF4Z0f/p21tCK
BG/WWHeAuFqgX8IvF/NJ803kV6mAyjCfr8AHxUcYMPylUiD/87Pj53nr+jBamXR1OzN/b82eUvN8
/nTX2Xuond9TRZ+ahr86kbUeI5bJFPPw09lM6VNmUqjEUPzdGXWGVF0VyYh/5KfTqiqyeJR6+jaf
WTOATdHkPu2z+fQObZHaSxmp7z+e4iihG9MFlGxEVrjw3SMi7Uw8665RXsWFs/8cqcChAsUOd8zh
OAxidzhgQTfR8jDrp1l77+MWWmiUCXat37+NvmrefFwN2TT9sTJBZJrF3skUIqxKaaIlkvVegTDF
crC++HZ50JU0u85kglX8IVx09SCOro/ExLI3waVa2/bnFctD0kPyqqrxqHHZDD37anl6c5gvXSAw
2efSaw+jENbiz2tYBH2xzkuU1fMN8O1CZt7CFd5Ln+r+NlWNFJU4gP28T7bTNVUTW5wXLVuaTmnJ
cJrIGpJf/3GFB+b7oy6JZ6qREU42a2LprcTY1Dhwl01fk7707aIXg3rfpsGXVoYvlMjcjWj9hata
/mG6/rL1tVVjDnCjbXQ3NfjgzC2clc09Ss8y6/YlMhvKl7gAeK4cLFdAaGhB6IcevaFQq43zLtPh
0E8jJXUH6jsEmh9Cn8tbk8i7tPok4rmEmQwUPR6hblu5Mj6nEk/DKSe+nFETH7+NpGK4DhX2DoaN
PljVlepaRGpzTArQgQSysT86ahnR3oVMj0HfwxHY9m3zEUj9UW7+RcVB/Ny1UB1dE7TqHMsSpunY
037tu4m0K7RKwRngXYtSWgoKUhscIpyCm2h0mYs0tPkLq6iUW5zek8erl648p9ZILxhdDTVjnY0V
uLqkt/dpEdXPGDYAmLlFB9tIIhl/Ko2BaUnFkb4rQoh8033y869VDXEvy5Qdxy9+cyhIEghiAVMW
Wd2NMfhlvJEphKiQQKYNGBzra5LX2VuR8wj+OCotYjmIGVw7FI0D/MKPzyvvViJhffo4QOmW/cto
j9r2u4PMvcTe2CY6n78eaOX17tJtfffgWdI9jLWotn8etqKM/XVrvs7nzDDXmiLyhR6OxbPq6Rsl
S2LsagmVRtGjcP/256RdDJNyvFaGKtr3NayEuHSuFDMZniiPYAZ11eD68w81yCUNiypdmY5gH2ny
vHGdsl0iLOzP579dtyl6j1h/jsLH/5lanbfhMF7mE1Gb8bjq0ZrWlX4OKivzbOfYe/jbrayhxVgb
6rWJEn1Ruwxoq1TvXaxv8ynq9JE0TsO3jiYaDGaVU5T26fLH0/X7J7z4uY/MwISqwnCjpabbwvzp
CZ+NcVVqWFyuEx4pqz7S+gvYLP4aByoJvUAbip1XdGzuhUU9IEO4trKcTHLGiaXQOst7Z9ODKkQM
+bPe29rRQrS4D4RsPEKdHe+Wkn1I4751n6wYTk/WY5tVotKeB+jf/nql1JRT1uOkx3s9sgb78RCc
Lhpvmljez4eRuirUWmxgvzoUYYaTuHjQ41ucBBPpmoNK7AI/tczzav9fPKBHoxm9jyNSjcBf5g4x
DJDmXSU4YDBpUPjg1hwMhQZ4fjGfp6JOBtBAsYXw+48jhexEsqLRutAF/jjc3NHMiwxhEcDb5KCx
udl5ObFyDo+Xhcgre5uLhHaD2crD/FdoqnmZxM4TkwNqpzYA6C+87Ijp4cxhR3JT+/g7RjXx11Rm
cWaxKPj9mJmbVj+uCnXDJjheE8KmAfvzmOnSMgRw05nXeWOyskVA472zzvOcbVmVyb02huN51BND
mthttqlTh5Ejsoysbnzu+zx1eCy6wAMSsyt31HgVdPCpu3E7o8biWjTZ5ehU4dEWXPQudRPi3aqu
em8pOjLlhcZL5XW00MfRaRc4XfoTW5GYxnVrl5CRzXHiCFCqaRrvQQRw3hV2OWjuQNh5jm2tk0r3
1zIJUD6GCRih1ANRMgQlYC87cxa1EP1Xza+o6YjUQOVSIbFaIYV113oev7CF3VaBnhX0/6XcJUbr
PWU2i2D6Of1pfibjP/DfSiARiPVjPonJm8jlvhTXCariiYOq4wsWRfCmygrrlxp4T8zk7VcDbxVr
6+nUgL1AB5eN54Y6cvqMlOqQDEsyegR4AlX+H/bOZDeOZNuy/1JzfzDz1mxQk+iDEWxFUpQmDlJM
ed/3/vW1PHQzpeS9lXoPNS0gQYhIivKIsPacvdc2ZxjWlbv4eOJvVpEVxyoIx2MygBGtufqsDTvF
QDoOeMG8dLyJ5UzB7bIp/PXxUeQcdojR5N3lI1R1nbz7XYbM4vI5+g7ok8nn3PXf+TDDrD8Lryx2
v3ygjfdW0LzDiP33DzUv3OFG0hy8qUU5YXNxTcAjMCiAwSwf7UILgTPUcUq8fL5t7sdvTh/CWM+a
EjVuTRiujfAfRSSV6UR8Dvth2F8+5xADz8zJ7pfPepiG7NuQueie2pJcIAlGfjATH7GFrmsS2fjA
ufNFb0br06GRC89HtNl4s3zeJsbm105lqIri2iel8M/PO6c3t5Jdbe8vH7rwZppEUhArFg8wZ7mM
LtlKqF5vCoKq/uMYiCbxOUOT+DSM+pikdbP5MBaqivKz2WIk+O+Mh5ri0KMKQPL8P44JDYLkNpL3
zYxwtg57sWcVeXHNGFhBP3ZXoptHml5A56te2ses56BraCffJ03XUtD/c9y4dhVsSq8k1SihF9nG
8uQGer4WGoeu5S8z7K9lAR/GtVfFn4tO2HDUz3+Np6YM5ZHLZb5SATXdy0rBwJrCzDlwr5kfPViA
ftTr41Sbp8vK0cMnkDDTVrWI511JHZxWdDZuLkMutTniJlEviAludoaY6JPpwuaWmqvzhzFI6TgO
ovDFQIEF8Ohzb3Q1WHd7N3VJeO25MIW7KbQfhaRZbyWze/prfHbzFcaXfh1HGV06EzTzZYyaOMcM
olNB32G9KzlutpXz4g6csAY6ZttxQN1T44jD9oQF9DJqY9hep+J4GbeBdqHbU8m5k/YQbS8D2GjT
7HqoAWSGYQS/3z0XXdo9REQiX0Z0hVz8Zi4IYogjEZ61E710FnDMjHijv4a4Ssx11KInrBwW8owi
60CD4c7vrfe+WU9jRhL85KebD8Oe5sGd4gh2LlByR6Vxmw5S3XK+rHcqRKhgm0QPpejTneFYCSSc
y2QocIPDI8X3s+wMsWdclaF7FHkdPIM7gJgyRdN9VIVXNZYvFoKPsyQfseNh/5bEgETNtu8xFrWG
yk+x8u7a8ikzs/j2r7ljOpocrIazVZDtI7MnrR2IU1b13WkArYN3b/jDk0TXc8JlY/hrkbUicnuM
8FypABJQwxX58u3fJtg0Ulpil6QLz8KL6rlaqYS3fVl8KeEgTB5a1KdE1IYTjFuvDbAKj4G45s1V
q3/el6X9b4c5bSFD0iAnHe0oYX7oa9JeyLoGE+ZDmEpkA5Pg/rC6tBPSYQTK6Ffh2gt93vQQxNcO
+Uj56kJ3up8lxRMK6s0xNHB1heki9o/SBjx5JiIALAbDeBUECByrZLmNSE+8AaVMnyg2kz052P0f
HXArY6Ndhw2jCdUCOEI/ct3nLXdlTyCkHe2cxTm1UohOqfQBm+s56w4Kfgk1rdI7jnb2NA4FJnwv
BA5Fng7ttcpFUMf5csA1Irr3ivP1Pdt9yGWvKg6jnJu9zeH1gMVqkcks22w5RLS7x+TgGEk/bUaT
7UBb02dZshJYhWIHEawfVEs5n+jA5uwQm8i1XKW8bxYMPpxgfXIFbFQcZp2St+Fac7WfKzMsrs3R
B0BYsgA8U7CKnhsjRlI4l9jDoHBmMX12G/BTmlQueF96beM6szgUr5qwDN8N7ckHA/MMTbka8bwA
k7k3GnI36rkns9QKWUFbvEWCl5two0uLhjeqGWr+7Lcda+YUmtT7lduQZpbOMn8MgrY5+sKmPDaD
gHuj7htN69Bx2D9jr4kRwbbt0rjT030ABghtc1CJN4sFXDE8Rm7nXYLksHOhVxj5LM+BMyDGZUwo
6IlFcTLsKQSqLy3rRVJaBo/IFnAPhxKkmvTi8aGmD35ojVzjY2rm+bvJcfSoMJRs0y5LENS4vkRi
Wc9odHrykFXjood2a/bboTYYkNy4qIaPqG9bDVwJf5kvgDfM6XfPGx7aooII4NBip7afcCWFSpHd
eF4W3sEAIfnPTDVvkp7m++WI83MiQHclvrBBl3JT1Dmdrv84G6zY7sDO3P3zhOhas97MlhvtdKvI
k2+4G5Vz53z7j7MjbBEC49DF9AL1FpYbpB5OsdSbl8lipJDT1hBcg4Nhuk5EU4Exo2sZDVvOouPt
v00b7Rscj2C/wgv8MXkS1yfWzl9irUDq3iYMtJ8TKG48cAhBhyE1mbjOB6ZBoqYoAbTkcfqvaRQ5
XOdKcIzbn9Mop/qzUk6Wvf6nqRTaGUd2SJjkuD1+nEQFCvtvkqjlJ2sAR7C6TCIQf5o1foR1RTWV
KAW2qACbyrz3LVkt8SSZJXfx6PnfOGnc6jZrqTC4JrzaLBgQbJvWVWDGbFWTWSrFucpX3yT4Ukz5
BZ1jO/nu18NbC17lwYSme2XSoNj9nGYh9ioGXm9mHI4po7OBPv/bfBsGomICJyck6ueca+egOM8B
aUk/5h3YGU6hKLCefpl71QiDEuhQvvkxAe38i5fbYCnGPLvz/Um8/piHfZjOt300clE0mom64Z8T
cpDeRL7x0Ht3l1kZwgHbjHNAjkBbZTSf/9PUdIvQeerxuZ1EPSLRi/2k+X6ZnqVrF9/gUZefLlO0
B1VBqyRYj6XPJgdtEQ+3ubVchCieo5ZVaZmuk/PapmX9Y8Y6aGBYG0eizFOOsjun8LxzVC/yumXq
GmEdLcQtFitdLkEc8B+fsHiR0NagSYyK+o9lGvepA3cijIEEzsiStn/NZYg6/bFM/eLtx3yWle1t
7LIKTsHIcmraFbfA/zCVHZd6/5hhIS+dzru6zGlKbQ+zS8HGqXP71kuMT2aIU8KsmnL7c8uTsUux
GxkGjKX69OdkN7L83jbj/BEu6mUTFCYM9cjCcxraofmEaI6APOVaK9VjkAN79tjGytmLhkrkpRpg
1S3RUOySx9AHyxsE3XCrEv+9V/2DSC3NwoxmmwP+TZ8gozFlTIoj90CCrmoFmKSAOtMTd0wrCVO5
JhD45yrh4T8/+LIMSRrAWqoNMKrp4O1qY1InY1bq5rJ4dNAfiITpABU7nXUyIBH/WEqcPOi+eMR7
xti2Hl1ZkcgRiHBbjSYsyvL+sr7MRhE+sbNVxBmzMqWYdx4z/xNLEz/NvfN6hBVz1MBxsd9pHPY+
l3jhBfe9zJA0aDFvMmGdf65B1L0/Ny5Z3uFkEjcDD+/Ys2RsgknE6PS9bxlw6ofLqsQ6EJw8C6Bh
WRxybQ041CnOYkibqNZoiv39iK2CAvBDK6FZIPTZN0ALV5dFKyKShPs3qUDL/m+AMdilab+/LF6Z
l/k3ZlVg7hAucSEibveYeJmmbFA3l2OBNRjPUY94PvdLsa8nYpk8rG3bjjLhn6ubEGEFKq0Hy+V3
YIaL2Nl2bsimFMIQywb8LZ3GfOnE1tXly4AUnNy8qt0qTgeHVDP0Mdh9Zg4ArgWisuBO/7UWFqlG
9NL45z52p/tlTXSa5NvgpPITMIqEgCEruIowWN66HC5AUCx22Sr7Ju1b6kL+K+RQ/PsYuM+BHNJj
UkRMRO2ffDsj7UtFVwW83adUOm8oq+R1tXzXojDVAXDAKrWuUjTLj2kOaiZA4L5zo+esMUwyYBrr
zg8tD90EJn0FxmrlCxIR+1AnD8r0xtWvq65bKfc+fr6suyGWwd14aGOruI+M96gNqaXgDDtdVuDA
yzF79I7aSFGoJxv18x4ZLelqcVrs/74yE4LVnJMArZCfi83lRISUY1qZc4aPgm1g3Y55fFzW6zIo
un0nckww4rG3agpzhRV9UT0ByPX1zxW8BeIhrVidpsys4fVPJIkl0S6QYXQjUJIDgm6PjgEFKbDJ
XTCdcnpOfIYeJbwwbOeXn+t85oCcB7YWnrN0yf/Ov5QjeXPYFbyDGTvn3i6LO6yZJP/2Y3pX2vWn
DpzDLtWVsYPknF7PC+Ja+wg3f24IQRd/ziPT2SIyBA+ldEY2HiDFPFjaAaYMXzIQhT/2CQAJNPdr
CPOuefNjv4giMnWTcN5pL6Uv2WMUb7HgRkGrHg85JbwHbuDHy9lO2eFT7Lds/MEhjdv6UE0D9NRl
M3FLDEEdPT9MT7Z/yAzV7GTNYm7Fsn+Q5S4TTrEVbQM+OA/ZBchCuBsdJMl2n+P1DUgS6GwL/3mS
1ZvM4Tj5c8/BsdRv2mr4FBRpem0qGEZWP11lWUqtbil2/7kJ0SX/NPvEME6TjtGrTOZNhOlLT/uy
i79dtiRBg/FsQriaAS5sBg/kLLVcQMHKPxdxMN/83J5626bkKqQ6zNJib/YOyzblydk8iGwaj1py
8U3amHNS5FGViquvl/1KWJjdejU8CNPSZ470d0yW+ore0XCTliOJGLn1Pa1oUSejnD7bU34bQO5d
XXYyz07qB6h6O62f8TDnLwpV8aZNgRyPYdccXCruP25//9/88Tvzh76Y4/7v5g+KHXTrX/PXv/k/
fvytH/4PEPf/pWiAaG1byvYwkyAY/uEIMbT9X8JWJv9pKST/BwdHjson/N//y7L+S5jKFKh73KUQ
vogw/2UaMfmF2lZCe4gmBDIN+T9xkUjxd8GyI6VcujS2dDy6CJ7z0fQUsXF0RSRrrF89ra2w0ShW
p8dqTnbJRDkd/4mxzUPCa6cakuuYDTszxRZKCAS72HxNW283AQtdaTc503DAX1Jdj23n3Nd+9iTj
FADOAKDPVsZWw7fbtDCf9v5yvMvH8JhJnNR2uwcW213BBviS2kCnmqXMTMkHsE1NebT+rG6bsErw
qTd4IUlwKYuX1AXzni/17ryTx7g39Jr1YiBe2TvPnFt24wyzp8wQYtJB3KhO7FXOzq1rHqLKXhdM
6cG168d6EU3WAa+1AGq87sknweFs7oNlf65qtpUcmWSLs+LYBeUh5XTBrRaBaIlAJM4IiQ/z9LVc
eg90Ea7GipLMVOmCylY1nqTCTV1clWiNbmtyb4UsxHqEPLKN+uEAGO0d8G0oybbWnhFAhXSxCRam
tUsKDilZxOoB2BhdNIu1tt16l8meCNLIxC1noOHsXH+rAmw2sbK/TvTBDr8p/Xyo/DBAbNulFcMo
YczBhP17fzlGMstxhn5EybFTp4ROcgJbCeSw61SBjnfgkq/AU6MzTTuEjTyYjel2jrx/vaH//Dx/
tz0t49VG+CMs2xbo7KX4ID82DSnGIEFpPRg0BznHfLGIqquxEHd3gZk9GTr/I7LT370Li/fvl8bU
8s96lik9JP2OBrb34V2YkSLPTeimx8aIzqJKCKd6kj63H8BR25br+36ikLWJB5onZV2B7miQJvvg
RHgZ7rEq5ud/fh8+9v0vT2RrT0iXSYsW+4P/KxZmQwoD52c75I2Ic9C8jW4xqA7tHnoDjHfAGiuX
AtbWjQHR5ylhvikN1Bi5ChYNE3m6/qNHDrB2XRz0GhbY5Vc1Brl0jR9/+ucHtpYH+vgWOrZ0lS0V
Rxb14ZMLmAFRnsU8MPyFHcoDDnRqYo9znRMGSPTxQ/UFyRil/4ApGPnCXVGTLODLvFculApLt8ju
jALssU/BtHpKfWu5dUwk6m18M9HrtIrf2qLkZeeSnAYbMjb13DdoYjeVs7x+MwK4NrY73ykGfkV6
R2SuqThXd6l+/M3r/btQ/jJSiRHhdXqW0Lb8KJQf4WmHWSIw1bZwmw3SXusqyvbB8BTigzqjnSEo
xMbAb2JFkPYs1oYhkQLNlF3KwaNeDDiMQke281xyCUTt7CJih6IRt7g56seeHt069m86P6EbWLIE
6LIrN3nqv+oSHqvTVclVWxKy0wSht8qd7hUX0XyoAcBT7cm3lQ86ILC5e/u/my7//trxkKNFwSug
+ep9mC6pbDxwVuDX21o/FrobeOvn29pP34zO7/bV9xytdL4ok8ZmIqmgcOot1Nsm4JjZcNQe3ROh
Sy4QJMe++R9/Lo6Q0jFN5SzGycvE+kUwU1cgPNrajWFAHRD+EaeYFi+FokVWNe5jaXgWZz9ne9kR
zF7QM1iSvwIXW3ba9euBBFVO/+iPza+NF77ZM0aCNnDvGZ7NpgNwDerWIelnrr87NqV4ylkoca4c
wMTKuatwoVGYGwTQnRrWNXh6asX2xkCjXMoyu4ri6GtEKNT1P79s+e8rmCM8V0otXdSirvjgbk6C
eIgCt4ROQHGPBKv4zm5mVP5uC6J4ju7zykKIQr5ta520zzczBCCMK+EDGQQZLSoEZb95pA9nj8W9
irmZ0w+nGYf+5YdHsiNjkNz+gBZBqUWaON+K0MWYluXHPPXsY9ii+Q1op5laESrt1Teco4GZZ/J3
T7KsPb+sTZcncZBRYdnwhO3ID+M1ztDu1AZztY2IzLPfGyirxyylKxjFsPlCtO8Ssv5xJhggKAVX
wbA8tFk5Xk1D6q6t1ntCau5vw252dw53LcqMv3lG64PQ68czWq7Si8GMJWV5N38Zt52bNrVbjKwn
jXMDwl/DEEo2ti6eDVM1Xy0oFIHITl5U+YcyfMNFVK7wtwiiwLMbzpTvSYzQWpXvCbDET6N016Km
SBqr7M400mDjRyZ9M20vFNwM2b1pPHVdWK2LyWyu05EDn6rjjeERoPKbcfBhZ1hemcTPbLM5eNiZ
P87IfgKjVzltdBQ2DZEKXG1Y9dMpUgqYSEOQnNWS2ibQ3NoWPikKEAufesquSJ8gYNMjpj0/eEls
/GbOfBQpLw9mejZvuIXb2hTqwwDtA7cvZh9lJxL2PVd76IsQsNnqp0dHDPF6jBPqyMn8oKg4L28g
1EC+7ux6h6Yu4xzKZaz2ctxko28cHR1titLyjrYJZHBOm90MvsuFFn0r+qzaeb1LsFSk5EoZ7iFK
o+7RGoVcdXNsvBYkYDgWDdN0ghqa2OUW3625HWAUDIWT3XcV4S9TQb5sW4BZpKE0rXUx1OdQte9+
n82npOtucjORt3nPZ9gmxDGU7aua4+vRpOgJyaUN04NeKBYa8SW+oCXknBKhv2CwfB7i/p8/eG8Z
sh+mncNA1trjgoSQcxnyvwxpTqv+MHuGcbA5eRwG5KMYnkiLn3nROAPdOyvr733t0pPy+3xXVSrd
zVlV7lwJbYVkJ5SapNnoZHSOno15J8yIY1diM/VFeYQ4/Qfgzmrn2sFnP9XNgbmsKNPXzgbJGsH1
eoiOqgUs7Ce+3lWivC372v5S+o+ev2m4OJ0LJwUoOeuXGDf5Jq4JvMXL6x+n3kIiRW5DEZqCtK1p
DdRzWRvG00CSY9kN34eGBG1ngHIZoHnagBojvKKyuT419StNyNs5HdCZoEbdWV6xChodHNrEIk7Q
CCn5+nV4sEBHAVmeVyg7+82Q6q8Ozrj7vABQk1C2rUhio9KKbW0er1Tp6PU/f0Dywz7OBFCCsQ8W
3OGY6n78gFBTUDBLeZdoxnbrlqIhyElxKEfEiZOc9jHl94KUtVWlII6IMX90gW0CoCzuQ5oG20Ub
TBZRioLBhlC56JF/84TLyvz3IQQgg6npeabi68f7AE0cBpHRwOdZjsFInciKDoJtIdjXsTCuBqYY
tCS0GgX3xbTm7BNUxdcp4oTs4aNBBx0c7NmbFoJ38Lv378Pl6fL+eZ4yL31zpdWHAT6pxmls7M5H
VZv2PoqEJkhp+IrmJtn55iKwJWSIHiiIvzyLLMLFD9kcmxRclw0vROPyz2+X9eNC/+ENs5BXCO1w
i+LRPhzD07o0zB5W92G0UnPjWE3ykI0cuaQ65n1Okorp79owys9BFIX4w/9AJVe+WsUXGVM0LCyr
/taRDm8YYXYYZhWeCH6czr435JvIdwkuiSjzZvO4HUKyYJ3FSpH2TAlM+kCy0uegg5jWhy3E1DG4
qz1oVBlT+sjnuEj73ouyiK/duCgPTTvf+Wht9w1mkStvcY0j2FZreyqsvVtHb3UchufRwSKUQFzf
ajrSlPXdKyv27shb6K9CzUP2hIjgkP0mKPP2+Qpr+5VtjfpQ5cGpS6n9x7podo7tVcCfgwftEmIE
eHYgyomMVNPPoqsy9nEdFvO4D/vmOxoJanR06HfmpN6tusy3KZmIVz0Qnxb1MlrWGVAW7BwzU86p
CCLkYaEdP5rqC+90eG3lwwM9PX/nDSHpbC15vS4X51UrFSrXElWDnwbDs++luLkb+6jzekNoYWBu
lFnWJ3bSr4Y3zPfWCD8MOufWmZE0ZGQoIX2hahFMMdC1IqUWaYyniAQHUnMW8Uvm5+g67S8ZdVsO
edEmWbohieFez6MaT5mC01Sx7R40DfsNUh8QiKEfwnjy3ZfZ3Ce2uaeVOh3bzPyOQ8V86NL41ZvJ
gJu8yYBSSItldJcNxFV7dyAC7oUV8IboW30tY+fYDK1/k86KDmROajhWPD5J1e9MHZsE2BC6XIfw
FUpPD9uxHau1PRvhXWlm1caySQk0bbnnbmPuWzOa2D07jmQ2Fn/LoKdPAMpzIAU+4JJmzDAaJBGD
eqoEJVXhuF9UC2mYrmFxNUW6w+6tvhHEUO5yD1U/9Z+M0+4iFozH+pHrcrZzO8giwpnIcjEKerX9
YgvKi/bo1sP74PXdPliwKcopIXsRCYdAqrylaHFtO02wibzmhNMlO+hpoCtB6AKnqWDjzhBcKwwY
DVf8bW8uBP/SPdm6oSQ0NKg1Gm8PgOFa0Ii+TlwN4CeGtuLmxkbKlkgZx+ViXGbjwY3se9Mi2RbD
egkLdJxWc9GRsIF5c5X6WXA1ZtXd3F1CAryzlxbiXlTyFPZcGlucz5fTdp37u1h382LvN5FTeEgj
c7nnbmMei5RUHb+W28CYqbrVDodDDwJp7Vnj3vMTCG92+tmXubdFqpvgttLRHdxlzC8Ne5elnou+
iu6RXPuk4RF6gTSnv9Z4YZ4tnwlJM9Q0gvHZbEwOd00GSJST0gZ6prka+8DcFW6zT/zAP3coOVyc
yLvUggiTjJ/6fHKvbZreceYftOHMe3e0b0H5Bdci+9YLumizDX97THRw7S0PHTX6VuK3XROQQwg5
KuQ1MYnUOS3iT/swqEhYskuW5H1lhcGNOX1zYVdMVQWDpJ8NILlFhsQaPJsR585Z5PCgS1Ag+2ju
H+3MJCMzjs/9CFNPGOzjiP8PbQMPLXfFuZfjte/iiTfzUNwb+MHl8sKLOhv2slf11o678VmVtM38
eH5KpHnm4Ggcwiyvb5XJwyVB5H+mYfRszEKTD6Hl9bxAuUNBqrYZOXsSNa3nkjDUNc3X/tRbXG/Z
CsGskAoZ+gjNHMTcdLLwoib259wMXBxocX6a8P+tC6MRX4Cit6s4ce8aPcPhM0GBNorqBCmmYNfd
ZotyeyBhU30rBquHA0M0hRG3YulRPUDf0Z9cgqfhocdgwZ34a5mSg8kxreUceTN5WJUU5eSxml9w
mAOU6PpNmkpqEv4fWU+5gOviO8faZldBcThaDdTeiI72GqDRfZ80LqNvJN2kdbja5MGhI1WTCBUA
/GF+cDyYh8NY34oCiI4d4cEpWqukA3jt+bd8lOlRDvWbp0ciU4REYN2xDvVGb90kUrxITjGZ0zaQ
XKPwOsvTUxqZ+zmt7h0alKuitoyNpQkQS9Omh/LXNFfoADqC0PZWPbzmhf3cDiLHy12aGzIfql1p
V1cRhraSqvjN5beOjRcDZlE+Va+h3uKgwD0kv9pjzVo1OPl6MTGaU90AfRfl9dyYR8vK7E1rmSvE
PNlVaWp0wgxo0cNQU8D3d2V4muO4vq8mBdYCbOcsfblvu/5TnbnxLg2sap1pGkaTjMfNXLgP5VTL
25BSuNcpEJimnV4NczuvIqsWR6kL0gaDnqRMQbLRkC56ME0ylpuepqgk7Yxiq1+gU+vyaroeivop
Bd7mJ1b/knavbUbVhquKhdI0uRlD1LhxzQccZYLQWMddU3yqd6wXBAKnC5guJ4Sjds6568aEAKJB
i6LB3PmWza9JQnY1NkHI69an8DtnSHkyyKvVoqqPsQGZJietkzydXFoeQEQkXIzYI4EJLzNiuHPo
iWKdhFB06QbLrJh3EKKh3ukCKbHVtQedJwQgP+qQq4Oe2qvMaCSZiGy3gv4+nDuFmLhdkNQlRmYr
6+qTcEmXj2pjS0yuJLCvtOj6GcGiHZPgktVTMup3rwvza22HV3NGdYt4zm6N43AVJP50moemhnAZ
YxQMSQ2NHZdLDGh9N8DVYOeLWaFZZ/13ItviO1I0HlK7DrfwBjBfJmG1SRGnlx4awrpxYGuMpNd5
8Xy0U13sPfo30PvAw6usSFZSDOVRx/Wzioavg/F5zNwxWBFzZXRQJpXvAGun0so6fmQWKLKCORY6
tf9UDutaboycvnMDu3xtBrY8m9lWqehT1FFkZMo1bLqoxqYAozXi3r014FVO2ldwMVfovp5RL90a
1L1XXPuoN9W7wkihPKvcpfpMc6RxnwMCurZV4zsUy/x7r9LgnBzoWC2xF/64hFSMwa5rS4IIUY7V
nJ12NVaYeHFnE4VjRu5w7nJjFUSgRqd+7qi/pG9wX/LurQxqb91ThZka60vgkfE1+ulB2cljTU1k
JYzupRtsTfijRAOeKsK1oN9wHgaA2kx4qgyfYxvhZvgIok02e/skgvIpyCZgecs1ecudv6UbQJCj
KaK1J7diJOWuB5Nafh76EhMyZY1NmbI1g+59HOYXs2uzbRJ00ca2ih6IoA2+3Mva7VBN76g8R4q3
7ru0y2cQs4SUj42/9Y14R7Oc8kzX7ghv2dKf/hKF1g617LBF2L+PI4f13U/JzEVJGeKyE5qMoHkw
Xuy24OOeXrnYQzut1D5suGun41HlJqrxhHCzLjdrgsmap5DbG8cK4Bcc2/veKEDxlG/StU4eAVSr
iU2OykuI6pZaXezugZcTFVCF8MRjfUVS4amGvR/NZCbGo3GbwLtCeIv7n069R1Z64tFUF13ioLTy
7wYfi1qP9oSMjWGTzHCM4HMTexSHt1awJ1AKeRkuMW5NXeid06UKpEvzNerK62qCKNomxbk20m/o
9JGenIm/ypmNJO1IQdADJ7ebNiCTpbYJ+A39t0SlD66XfSrd+uD25VNLsWE1U9PYVJobup3j5C7J
rc/AcgQsfNDoq5WfMl2GKv6WEPeVDcjNyJtFQhIh8rXlEn3A1cTQRzcJ5OZrUyD7ypQ+hCwFGzcp
WPqWMqDozX5fl+GnsibJmzDK+pr2H1OiGg3EyfVXDkds2T3AADfUT+R7sXXKfN8tUSrN8qVf0NUq
96d1lOUcVZZvL//j8iOXb398WXDKkUfVlMCP5Y8D2W+tcl4vP4eQjn3s8oOa1uG/fuby/VRhEmAV
Ol2++/GDEjn4To/i/OPbX/6pC745UQHB7qHvH6RB/HIxxPuyyvgo/v6bzRY/0fbXXzs1BECkFsHQ
y8u4POflTz/+5o9/7JffEmjzE+Fo6a4wl2iby2MIJxIc5MGq/PzrH57vl1/54Wc+vHEf35ofv2d5
ieSKPOmGShT8h8Dhrk4Ob3Z0mqa/pSN86GOUAYM3vmrogZxVu/1oBCQQq3C+MgAYIEmipD+LglQ1
VrRd3AD/DWQ/3FmKA36cDS9Z2GGLjV77JL9Gzxsdm9IBm9zuajuxNigFnod2dBnqnUIag9U0ImF4
K8f+cxDm+trLyCYUg39sQJqxtdnuKlpEe4AhmpW0+jsxJ4CLfCM71n54Rexefi7ou7secFuVZXcQ
ykZXka1ocQXjAhJuCf4mHtsU35tQBw+xeKsRjq3MhNSdvLaLla/tcaeOc8753Bjn1zpKCY4LweD1
ayng3rkEolaU+jYWCR7gPcbr1ImHI6kxWGYGcYpr676elgaEj6pGjecWzkQZwXIq+tlbV6CWNtCs
ur3r1fvQdh8J6rSuxYJWcuIC8GkfEot915ldRX0k3+RWj+OqXMLRrUPgGMZDsK25sa2DwvbXlYEn
vvJ508jOAPfUTZxU07tUfIqocaOL976pvjPXLTQMqwkJeBiOLkNn5ZnvKWc27K3sRuGwkw5Oo9jD
WIK+6RrRBD4CyG37Me/qawoTnHsI6C0y4yYbK31rEIOcDdfUNV6F7DE4dxtybUZCgbgHhYMzYdd4
ii1fnQlSBZLNu4eC/gs2+TuHNhJoPkkZF8p0P2CZ46hYb/0ujijQJvel5Rcws7V3GP3pzk5ZUO00
OIVmsetd8H25kwJpHGhgWZ/NHhGk23MQqbyk4Gmpo1txc665Ud+qYiDtEPy0H53tiYxQyahfjYWq
9j5pxFcBus1xnmL+rj6aLKA72Ds+pE3xlJgElCjcg4eZMDuCY2jhuERVJCkJSNQefDmofU4o6OxO
i/SXkkdIH3PSOcQruMdZxx44Gai7lDDgFCznRdcgXtqYZLNJzcLfOHMAUktG78mY56jDrHd/ikM4
74M8yNZVN6FFmE7PE6MxITaBcAEyrco7XlpzndFGyOvYvTFiQUHD+6NJEbcY/sBYjjpAp47THbow
Rsm7zUttbnyj450BJi+j8ZRrBpaqgviTN77bohFH/hKhbWNGWGBXbKfC/Ur2LDmU3htm4Xqe00M1
Kyr3VnM9wYXqIxyfQct2as6vjs1JMo+G2zT3H5PAfqd9ZNfevA696Zg4BlSOlock1v7Qe4ocTxvV
dRko2rm+A4tp1uWWze5l7HKGvoVDos1dn6pRdWvFJkm7grCwLEnOviy2YU07QDgeG3GtWbmq+mTa
hdzG85sSoLlzubUyxAu1meQ7yA2fzabJAL9TSKI/99g0yf3SG5g6EgA9Dz+CFTWPcBfPjvMmrBCb
0RLFPP8f9s5jR3IkS9evMpg9AQqjWszGtQoPrXJDZERmUmszGsmnn49ehe6exgAXs7+LcmRFeLik
mZ3zn1/AaUlKMoNIpyAgdMJVxjRHiNjxcN8VxFcWWPnx1TYWJvruD8TpbBqCzCSLPJIV+UHh2tal
2jqN/LDyhKwTa9wrZ/5lZiP81+nZbvQ+/aOi2FqPo3eCDdtjcmH94QLUaz0W1BCZeLN8vYuo88m0
EiUEW7zusZohIHCeDpFjcwFCQUmKYl05oPu0ycmqnSzgORt/tOKLGmOUcXquC3GavcJAowY9fpk6
x3b3FGKstGLDeCtch0zL9A0l+Kqxq+bUm1G2J6ztrvbH/TDbJ1uEQKi4ILlT+gJheDHOBVAlYcxg
kCPKfffLRXzh1QFFqAvQUmW4Cxil429VObxkwBZOm+GLEjwGEmNTGREKMM8YpD71ZQv9uO1ZI1Px
WOakubi2ifvfwfGtXxLx0raX8lLG7XuINQsm63ABlMYofTajfVZmwcbQCwAeSW9LQu9Okw2+8+uZ
egbBVCcAEyy5hcTdQvfq6wfYavGdYV5TM3trmp7RhKN/RvAmCPcirmlSEzPrOX7LcvHbbqdo1y/Q
0zx7p6yipOgL239yUJX65BKNJFe5re9celZA0hlffcb+oP0Po6toWDq7vhukhIntviGSO5ntj8k0
27VjY7Qty+kY98aD2abtPrDM05xHQHMzRNXIZ2hGFLTClyF4S/DjWgLEPz0KPeyA7J2tfEr4CLhM
j97LPOuDFTneqmeF5jMePZ6Rreu0Jsk61PSzJQPSOhsPZjaQkCYLGvroJzR9k8hzORxUUd+lyv2h
AHBR5+TMPfw9oOjHYEni+kL7tzdyX+WQRl/TJKYR8SS411B/gwsHKVdmEmLZHdjouiHjNYfS3nkV
/UaA+nCnFdb+Aw5oBJKt5yipIcnuWhT66Ejz6aKjmTxdXePk2son2wPTaEXx0mMF7xl4I7B70qqm
Coh9UXbb1rlLlhav7+0TxOSXhqitVaDyca0ad0CcgeA2FVT8HFUnE9L7Kksn+sEOk+Sswp/dHIoD
sbh/In8+QlPx95QibMuakfaMnQORCYR7m4UHRghCpQlz3IU1B6eZYHqTlYc6RoFBZoMgPoGNE19L
b1PlkPDcPH0lDZdUWHsMMD8cH2wxvVTVACjs4O9Vm6B5bN/aQ2DeDjlWis7J6AlgGcb60HmhJC0H
WTQJUDCKWaRmGBVbnnGKsnLPoDUFbytXIiDGJUtKPtisWivLoKZBybkl6gitoAsCAljRMYPBTkjp
Sxv/rtJCbObOJ+HcbtItmNBTprBtURYxWf74PNdO9QtcvGgTjFQsqznNTGbfMcl6V0J6gAQ9xZHV
no2R+XnVHKMZeUrbFXs3Cuf7Aqk2OkP/zCL65dZxwFwkd05TZZKx6thXQ5cJcbI4lY2D/RFb6S44
xXMpDnQ7AHV98wMt7cist7mmaAGure8du4zUYap5vet9k/DC1tkFGUFlQ3ba0Lh5mwATw3NoZ3dI
EcPDZE5PY7SHNWds+67bexmeI0wLOCR+YHJDRsM2bSY+Hks1q9pgHiTDYdM5CmPLRry1oX6a6v6t
TZhjt4n3rprR3hkzNm0RcR22vMNloMZHABcyEZ7N2Hkw+o5PQKPAk8m9x/JfM2m/Zu5QstjbaIM9
7Vb0/XukvJGdDZHOKKw1O4m5aenHuEascS2JDHJ7yGq+VQ0nK77Uo3xhTkBSgkHQF7j/02w9yK5c
6JrwnVqJRFBM0WbIeDmq8Q+z0V3gBYrtMA6UXOG8lOLtNTKb5M4t9ZOyBrDPGjySkbtl3I8yfC57
Ejux4lQnoFtA6SqFDYfhGCT42w/VwGy9gxVk+zWDpWLU+JsaONhmjfMa28yoVGwYaJ8ym4mMnjiN
6grqek2CNkK7DIK2v63n0DzdbnwUqtDuKJ0yqf+68aKZcAXfwbsRVerJX276xbtuNp1DXxkVefTq
A4YfNiOVb59InaZYxLh7I3WfnrX3KtOEOYFRzJ8wc7e5o2Cm5+F4asYO/plTXyLD7E63G4MwpL/+
xXHl0TqIYH37WU5a+9iSp21nHf6MPlDm8i+clJigWmga9rXlHkU/tacYWOqkb+/wn//vKMS6Uxww
bi19jKdclUWroZGkYC+BSt6Sm4SZM7WOo2VWrNAxvNt5EW2BhKasiY6356ycpOd3/3h6dLjQf6Lw
kGGNQ6Bgn6FRquZuhx70WahRn/pPpswd2Vv8/nancYTqNtoGtAInYoOWPcaE8DZKSILu2mvoP2Lf
RNRldczQq4Q0TwEa0Q3ThKUnIYvOYsnXkmZVpVyMlTnI9VRRVnAFEABlLjd5Xxan+RrcwqAECsLV
HIK8NFF6DCNiaYGDDn/9cunf+SIZFGJeFDgNM7Bb0pN0CPWRJe+ESffjuPSft5uMo2IzAlut7CWh
CYfL9lRm2Qam7zXzSrinjcwItQO3JKS3O43LTW702GwxKyd4KkNIhVEYNiRU29oI7M/cneUxIDgT
Hrd78vP4Z+u1xtapuH4lflxqiQG73YBnb1CvUypjZLyesJgG0ZB///L2L1yb5KkLGiYpkizjSjH0
TAxUh86CrfnD+NYXDaMcsgOtBcGxEwzR1WvtOQQuz/KTM+6THfCbSGmYT7Bn0PZReNpwBYgMMgbz
T1zz43nQj0VwziPzTRSCaSZG9EVivmF7hV+ebT/Iwnov+/nNHVLkKREeKKX3hHPDbppHojNtdaQm
/l3H1M0/Yld9tCXjUKfgod2quvcN/Qj/8q0fyI+LjNfRowLxh5/mEPLcVivJLfnyhfgJ9fJxRJ8D
FIUkFrLSscQawADkXwcayNy2nfLsSMjrlGYzAy1GfSUlI7sSiWb+hLZmpqlbfvTPmx48iqGDSo4V
2qHbzzERavdGRs++/O7f7ppidciwbHnI269NJf1tN4r3f7vfEC4pZbcf3u439+hNzVbc1XnJVKgq
q0M8Eb/NqOFP62osJKG6tGH6gaNSuulAm8pmMl59KoCVX4byNHREx5HUlEXBuVMGpNPCRMdX4iDn
Vo9GH9xHGJ3DsLBXfetIrFKtN7ZZFNhD9CScZRLmGgTCh/SwJrubw6/6gNHGkLaMjWXjP7PkLPOP
Gmp535ApU41669bdncXmcfH8E74UxSbIk80UDtmTU9YZFT3FTVXn2ckbszNirvHqJiwrbOwA3IuK
OUYjv1r4nSRs+STKlQeABPtg1O0Lbb9PTdfuXVew3UlzZ8NP3pSY42w9ZT2j2MF1X8UU3RFncUCN
gd9Lsne8q9OFxHS2/cM4F/u2N+Upiexj5yb+xg3Cbp+R15jQslAqwrROIJfvQSLp9aX1x/dH1qiY
yI5hkpQ52QdCaSAaQUQeZ/6k39EUDSdSy35aaSF3tud990WAKUj/SKTcgyfjX8KtzLOZGJs4vjQc
5a86t/dm3rtHAvHW2qT4nfq9dAMSG8LktewCm9kwgzqrnH7VffDW2lgVtcsgoK/9K6vjNQ2TYtdA
yFoHMvnKev3BTs/bq4/CsekjkuRFhOOD78JuYtY/F+O8LnE72Und7Ia61cxbZrWH6/Xb+EWPpS9Z
4L1YXkyqchr7GzQTLyhN5MnF3JJwPGTWXuz/aWo8zvr5LsJPPmTKdmKGScg3ZOCOGNB8fhY0KiU6
tb1Vvjue+MYzO2bZMvdgpjZtFxa0ZBI7+rwe7AkWElWTrhUDJBxXm33alQ/AvFS4NOZOgkuhfVC9
ulTjXO9cY0nWFcNamOmDQaopOSQPOh4ecH8k145mUosk3GBV2sEWa4Gt841rmFuDuGdSvtrcO0+N
dz87DK5yWCS2q+iR7fElthgAVx2uDM5sgywY56rtYSSpu7EcP0VOqZo4+iGv/cfOA6eQ7pOph/ek
GD6qBP8XF49W8Ho3a8JVNpU/Ah/i2Tw0K4cQPa7W+lJX1U+++RxVSPzoFck3dda8dqvkSPzKhU3e
ZKb0y+vri/L079ESvxXjeDbnnyPZUlnvauYm6mGuyo5IWMzqkARc/HL6KvvgTwPFvIFEEHb4QhGX
8eD0v+C/fA2W98N+karHWHfZJOe2/p5Mso7H5PcYYN7nR65ex2N2TUrnM58XGMBmXtEPb1Noj/RD
GUQBEqi7QoJOOP4Kavsn12S6zUwfgL12rlNsvskAOWwGORgMnhTa5XHginQU9CRg44xydoLu2QpQ
OuAFCd0M81Q36k3U6nrh//nUeSbOkZXN3BaxQGHPF8d3GNDzwvOeNFxT6JesleSQzRVj/vaMOcan
LMyKsf97GuT5VnGklhaBbv4QheeOpPec5AxpuPfJ6LR7grGBQFvwCYjjVqXDjcbgzhk8EDBU87j4
7IeuvXgjQw0a6/sktjnR75tFLiTa1w6A14vdi0RWvUJMve5sl1CsKDmaGPR4zKOA1cQ3PihkkWGz
MQUWQSCxou411UvQZ08aCxWya62xYXSiaqYfBrAvCh52Ki7AzKJ45Y0djC5Agz0s5OBjpvtH5Rg/
cT5+4hOeqEI414eHKWbbKZutsYg0iTwxlLxXOIvVsXuoiT0vscmvS/0GuOT45h8Yz5UKmQ74OZrm
6XmQ83ujG0oxqzjhi3EhgQDFOV/P4EJ8tACvrPQbUkheOI9OjizFl+GX5ZoEVQ0qWSfa2fWpCZvG
xRaxSrESd2q1jnpoJD9jSHTY0UY/Zk1EucXrKFiVifHgRu0qRyc+tMwqlfMFLHGeXWRJImq+pRzf
BZhO1vQeHcZvZNPmuvMi5la+uzdk/5ak3isTCwA0BXqc4tSzWIGsBit4NNN4r9rPyIzGNR3W1SyN
u8yav4M0fBtjxqBMCWHCbSO5OMJF1ZuBohmrp+Y7TtC7Uvdx6HTtbggia9cD6q+nkNZU9B8MkgRu
X0FzQJ+AvGsYSKS3TSqHcTra9vArkvQuuZofOs8kHn0xa4EyA1Be/TGBRDlYh8e4i1iUMAmmrN3R
Ir/M/beRIjVSecfVIuXZGgi3Z2oPdlQ+l52FYKyF0FYnBV5jA+VvOfycYj+9S8PuPa6sfuX1Zngf
g6SumCN/WQwEDiie0m1K6PkxYS8RBkMISAnlxkDhtpkNPs8ssmZooMCfs+1c6hmM1cRyYjMk5jVc
uPNms6S2u9dg9MRzOz07Qw5Lr4ZaYcHEcyOZMaPwtrxLOD8LtKR87zuioDm3c89HrBGIqEjvZxW3
B4cmbOvnKcY1TmytogbOeu3RW5qmaTF67v/klkYbD+UpzckYSmy72fiQGFcz+QkbMhHlCRsqsRuD
psVxJnzBgqB5JnwW+ET0w55SM8VKQAE+yzw9V+70iP+7fwmF9AmHbO0dgpIEkphbX6ySjPHYsu9C
u/gaPGKh0AvL48g8TId+e1HLDU5FGF9afL1o9kgXXcQm01icazyu9yZW4OfUoTnM8wVVgil56goV
7hb55VSUpNC3/r0Ji3ZBcOZVT7b2KOJon7v+dEp7By4QcH7saZeSmgPUEqqEhtCDi3GMXG831gRj
zwihlgu4lM6o70ONEPF208H2XFkyvERFBE/EG1EUZmVyGKD74nEgLiOH4bqJFCmf9TitR9Wbz9Sp
w7N/bBKTcFA3r1BtuPbZU7WNhRCTr6HU3Yu0Rlyp1EyFmGX2PsAMaB1LF7Ol+jVWtf9w+x8vtqad
tczva9JdcdrWgmUAnUDYULlz3EOueElxrnpUMo1JJmIo+XhIexaXZKh+93g67h278y7FjKbK6tKD
x3RuMbudSbOH+ONHzjX0RyhzKsJcNEcLgf81Vvi+FttZ23JvI38nd3Qm83roSIMMDQbrpeTRBobC
GJtt+8kEb5HhdQz22mmmZx5lY2fyMHGo3+dZa23EYNVQ8IZx7WmPx9xHaYrR0cQR19s5REbbaPiS
R7yehKJdSDCRnpRJgJRzNEJ0RQnlRJFZ2VmNAwcWtu1h+yRnJwEEtLD3Ai9HPMcAY/HN6Fy1CbAi
ZN+CdQc1Rm5YZtiXS5ISR0zp3ICQN0AL2XIypT1/7JjxzuMj2zceIDwpNBp8QqJuH2BeQBxAOClO
EY65QHE9daJ/igvxUA/Z0QL0o4IyeiRLb4FJ33ET8qpGpGsz7td6puvTjkKcxwG6FUG2tUQ8HdEd
MDM1/sQ6sPZJNhb7WXb3zSwuc19Wu9HvcPE1foVCC7ikJKHGC72lxgitL/kw4OvQukb5GRuEkMF0
tKTXssvM6ktM03Ueque6GnJmnmOEy3UcbBLqOKfm6MQbx059Y+t2cboNyokE2EH8ySPdHSRoHhSn
8epn0Xn5b3Y5gTNf45YUtu8JJDHGmkmni3MQ2S8NVnH3gTboPjkDnCZYjVPyiensU90bq5G8Eogs
OQyviRz2lFJFMDsj5YXtWtSY00GAwjagImpaKrEZgviryHBYwi0MaIAo9Lss/S4qNzzS7AOgen3P
RjU1e1FBwyQyBuNDz73LyXxa4Qqc7+IQEKzLTwCvPVytjDTOiBmPG5nMyLx3WyLpIiDvo40oQRKl
DlVMwzbr7BJmeA4PpSCRWS1y6XBEbKxXniXrQ5w7MRWNTA7OSGedlSZiyDLe2QSEnxyvYGWahXzC
g/qQiV9RHibU4TCuR0ar5yhLHpQ7GMeImbSMlxyVtEKglFjnHl8mrGxjCFjFUG5LMMLlOje3ygEa
nsO8PU+SJPeKQ4Og6GOiMAkyUV1lrmDYM8yPhVU8JC1Jt1VIhirzjvRSuQ1ZwqN/z5n4ao7NJ8uI
WEwDrmcwd+HRxwkMcqdxb9v1m80Uau8p+VVlGeHbbvoEq3iRmoyXKRN3nkoDumBqjL7Sb2TerWZP
wzph5jF6gLNeTLx2LUkaypiQzPOPdugUsKJ76U20A6Kho7IVa5wpcoSGMjtxfaVgec2DS7742CpU
P36D8rwSRzVDpYkfq2YQaMeJBWoMnNIZBvez+0444cZxcZsAl0XMXYkva7aINc4DMHQmEtt0bDZR
KL9usvjbJ1ZWciDU6h4Pwz7qEYXOr417ME1Quybwzz0f7abq6n5TC8rEwmriVU51BcMc2ScMEXBg
QIpAZJc+dB9JuaBqWvQTN5WfqYmY87jA1/htqpXvuvPBhdF/bcTT7V5Yj8HQDFG0YlEA2buiDiHF
AwZU0oZ86bhguhIigh3sfe2FezQYVAZZcLWcvt6ErVi1osrufJO5SetBHMkDax1Cjrurw97BrRWl
xk2QacbGVzyVLzT6DMzm5MDg5ZxbOdUmOhosVBNNjo7lgQT3s7XNXdIUBAxW+Cy4Gy0ie2sQO62Z
3lYl/KWIyx8XRhrPWRIctWVrIDp78RBA9Y00E46eIVwECz/apo9xCPMQRU3EtkVMN7F+YzTofxYg
cWtazJdM8JCF0wzruI2OhcPHDSmKnAQyY3t0r8qDMJsWL6IdeeoclTGAyUE0w4NyKLkKEsaYYzH6
jjqibhfDu9s9/ZyO9ran5m5L4rmIPrMheonlxDbHAAnuGu2umoqNDo0/zmKcVbZVSQA54xky5EBj
KDLHcj3DLzJa+xeb6SJcyx+sBiDO1pWzsoKla+4IetN2TWrncEld56dvsRHlJrayCeW02SDMtdnk
EwbH8BhZBO69gZPyhvHPkySHeOIVBTjLj0RnYY88fUpFI+Y1jHuMlG9ZNOY2mTKqIgN6Wd9vlk+F
KWS24gtnFrH4gC05aSCbex9WoVMWwUZZydftMJlb/1jE1XHKHgbb/U4a+oYm5E9uuF3nQAbiriOF
5FgNH8nM92bV5E/VdYUKGvZJyld3tbN7YRH+4WGlc86I4Th0KAd6JcddmdDhBja1fFBo49VL5HjS
lji0pnk1EBIwmmDQXjIoPfp5NR6X4tcrdPtQOOyU6SQ+VazFw0D9aC7OyhjwbA3HHh5yuYx15g0D
tmqj9ZgdKuV99nFXnG83xqB+JAmGcgSbuoQssbFpTk4jxky18lzE0towiaiGYW3Ri5yr2X9Plh/B
HLHvptFMD9GMFJyt9Il5O6mBtvnUuNLbsZ24Z0dFZ/golEWY1ZPm6h7aoP0RFpa9eMM+JooLVU7G
Vnuck8ulZS5mDokSH4bPPDGTyycJwkbwKso0gcG0AAflPV/wEmbeE+6X1n8aiSyH42QeZXDwW8zx
wfm9FXQEZnctSTiaKLgpR/F0Y95aanDWlo0xguJ7pD7Ap4j3rJeGze5sHAeYwcia6R/LMT7WZvqR
DZBBcx9BA2Xko5s3V3+MkZTNmw6BT1/6EE67lKtKG9db1EU2UzsVXv4spFvBxPmNwi7YeEu+hEXT
vvKhD/HaiJGpu3bbau9NNkFHN0TVFC9Wwn371sFqXbcj29BtLwJlwVgwdEJS6DmRo8IgNdf5mqul
KVU+EECa3suWPcBnNMH4nhq3XbVkoKwgRxxLn8E/4Nqw9cv7275GAkp7MDGIoGCEMmILSB3pRNkX
siGrfni3DMTWEdWZwBYG6JqpscSWquhOCF8g3A6cq7fPyfM+DA09TVjo5W1EQ7cX3MzjvIopuEwd
v87UgxsqWI57LFCsslilzNGxnSIOVdjW72lKxg2rc2PUAkGWgi8R6IjadQTLRFUHsMCqTbFmWsVV
BnTAtmVbbDg5jB8pB0Xhw9whaRib+sc6Z5KXNnjr+snXIvyXffFVVlxNcGnhe1vGxp4WyXkwPMeW
fJu4rJApYaTy9yVodsy9M/TesVAv1mbAO2mVT+yS1a6r2ivBKhyRwTHFsgoFfb9h1TCSnSoqE+5U
S38/kRSKZItgBSC23ybidUCzYGN2bPzRtZwndmZP34FeT6Se1wT2QP50Y3gmUATwegb5XgeoXazy
iXaeXQCBoG/BmVt2LrLZB3gR0PbZz/up+ALKTvEeoepDIwJiaWdfYT/d3VB1lCScZDTzMCVqkLhs
2hjCu/gLXMkGT/BAszhd5OVD46u7tOfZjfJLWqpFQsy7acwS13jBuH/GMhlbLBcEfWUs3+Nfu6PS
J8PKCcbS2VfB3GrdOuhlCot4CnyIiwwOhavDdTGy2oPpntYkubYMolYl8O37MCQtgpEa8zA/noif
hzakMcKuHfU7Bdc5tKNrPgS1+Xscn+Owtn+AV0B6rub5kgovO7gO2csxQvWNAU5Vm2ZxwjT3mJKX
dOeMA87d9IChJey7gTKnLEj6Heop2odeyDqJMEepYHBC7+dybrA7WLU+yRVLKk/a9S0j3urLXUw8
hoL1uFwhnaW+ZTi92nZ1h5/AVddYgkTdgIszp6/ZiSPwN72OspjsATcTzZGtXLNlk6JQNJedYAxz
Dls2FacwHJYUK07EwY9ZTSe8zWbas/x92Q9ZJxAP/G2TpF+JH73UeftYzeJDkj1VFN4h0RW7Wuaq
FeAGJqig+LnnP7dU2I4GKHTSBdwvqHjFsojakSfqa/C92V3UkLh2x7gvIvXl8m4oPtDdYho3gcGZ
7Mhh0eFJ5h9ux3ZEi2vaZ3Rz5NjFbrHJmHmo7Dyc7S74aszgmIsQgaB9TKwUhZZsvqM+4Jrl4jKV
+zJi97YRJanLmyrE6I6oSTyw4QHPFcdwMHBpC2YpHIPZl4eYehXP4WFZu/iizruSlzMawcso2e5w
PM9XhiGvyqRcVEtRMTrRTrSolYP6PmpYDGaFWroH8XZjca2h4mEvzP26AZV25k33bWA8q0EYTORR
wFFPNHN4tRdt8DRzEDg+Ck4ZssklyK1GHxpSGUPg8xKer9vcDKlu6ybOCN4Q1Z0BjxqskS86RpCg
VJat3Yb9KYIoj3jjzVt+zMIYV0PnbBCZsE0gtN2UuH/UhBJNk7gaJMetZuF37GRm9CcVc7Vffm4S
6vKXUSpRJbgbEUsWtXylgukpGWE6Upvbcy337dnpsEla1XFjr2+tT+ObZHw6LCmV3qGOWlB7Tp+k
6vNV4Ej4VMAjlcH0xGPXbRRXR4C+qfA6vsWSYkuVxZddOqcuD5CSLX5ZWVodCh+EMYoXsp3H255D
4oKn8uwG+FQlS69fGvNdXrvfbkPXQtYkNH8gaT8hJrswTG9LMfQ2hNHW6Gj0WAarokA+cJPpBjJi
mG4vyOFYbSNcWNuetrzEpXrrB+HGxwCJYQ/iDEM7zy3xJyuobh7HebfAFyQRG7QFy/nJVVIjTp/3
yDWwhG5RouUoOKr2R803t83y8LVHZGOlxmPaY6KU4r1KN6JoH3Hgijph7q025Y32/bPQ6k0uHVfR
+Wc5OBNqCs7rwGR0nuiHDJE3XtXpFy7pIXR/b6/Cme4tp8ptUXQgRuoOMXR/+JYz9JI5BEJeLkzM
px1cUQfBq/1z28TR1QE6WLDZx/owyGqilOQrGx3nOWib7OpP4ndRfmFnNn4wEjUnn+wu4s9gLzPn
1dURJ6Hp1Fod8YoYeW9cP2vWUBzy+wwcAsfbBlCGrC5ESCHz8Dp4ZryzrnRib3iIHaJhqEIo8SyW
0lFkxVaH42tOCsAm7HIIOVPPuJ9s8jVgot5A79ma2orujJmty/anl8CBH8UugLPOOG0T/EsPQ4+b
P6/xTMjDz2RyyRJJyVbspvseBGyGwxRk0VtYWSS2ItGBk+PthxgFIabjJ415hIX9IwHiJKF4MUUQ
God6HSTI6cdWPuB9hLZlyosny4GAU7OFo6cZ4PbZKrvraeSJai03lWFWDyNN49MMj1NBK/nL0uf/
GxT+vwwKPYy//sUAYPNT/vyP33iKyun6s/z9X/955n/Udz79D3/Cv/7oL39C/vovN0L+8bf3IP/6
22rQ/D85C/67qQtzPYwP6ZsdJ/Qs2+Zx/9Xbw/GcpIPzEp8GC2R47WDs/0jILxo8jctQCqn8RABh
Zujx2LSC+XtWB+ETVnMgf3457LExitdeCd2LS94014v7+v/6oJHh2pCjLLC3f31QAT/riqgqvfiG
We/EoqP8vz065DTjSEzeHS0+0/flGWYKrUOnoWr//dL/t2eRDWJHr2YqmjPX3eoRncbtjegwjY6Z
vXAj/+e70eM2qwqmT3kLjesfzxuF8cn15+6EGdJLiZZ2dXt+c8QFtzjdPrqKJp4pbRbtTB9DEIY3
I8J5DN89FGSr25u+vZyCMivJs+d/viLTo5GPzJq5Nq9Kt/p3Z+9SS824Xf7DEvPhL2eJ/2B48lCn
lez/6z8xCvw3iw7sL1zPNUmN8GyBA+W/OU6MPZl9uY0Lnj/gTH0fhrl5H8weHMzMiCBYWap+Tjko
4Oktx35KqWg0GN2UY6iiX0FVERdjgWp322byS/99boz4OiWtloBWvfVZJoQBdoA5Ddlpg2cEGzQn
tnlfQnjpjY1AfRMcdB7NG2HmlUw2VqEF4bK18PPuNaGHPdSjQWA5LMWifbJ7YnGfW1QLndpqldsP
ve3p17BGH4YbNpu0IkIAKGJwvpXO2q+SJIsnuJBUZgPuEtmacF207UHujtZuiOykOEmnLvJdOkwg
6JlyBG5b+FLqGAJ767xFNJ17rM+7E6IDa6+U03+Pjl3f2yaprl7Wn60Y/p+cS8jinfNgheO098Ew
zu5gM/YDAd/mopq/sZOe0FLiPNQKZ7qQokxSV5YDZCqrfjJE+Gki/6Bn7et6M+dF8kG2FtH2VIr6
zohr43FWEAXJyJj6bWwzxdCV92SquLjvJprPcQ4rn5LOs+JdkBviSytU0yQ+Ll2FT0gr/K+UPwjy
5qmNyFRibN4+uCh7FrJpk+dnEZlJ9ZbFXJyjZaT389xuoTLZC5yoX+B/j7hn0DiPXuPui4JZARPz
BKVH51EdOBQwc+VbBwrPZgvR1oAG67Xb0WxgqcwSaXobe4988u058PJuh2THPMWWE56wRQtOCflM
KCkrs/hopNW/kBaT/WnxyaeKV0bz3PbpfHVgKF+cwfR/xT4Fj4gQDxMlS7FjQ/0rpqHb2mkN8zdK
ABfnVgOqNXmT/My5ymGjYZMqubBwQIj1E/RAfSXpbDi7ulfbglSYPRVzsZUG0hVbpw5vSDqk4JaQ
GE0q57hLE67grvSjHV7DPUN6LDHuLS8qj8ZYGKvISkmiD0N5wLg8JyiQ47rMpgk+fhzd4Z8kNgGs
BIBGMei1zDKgJ/ruDuI8cUf2AP13g3p/4pCXfjXth9oGliE0kb7BJgvVXpM0D+5vIknaFHGBoBM7
ceMFOarpr4RRyGM4dtY5bNza3Y58mMeBTaqHLVEklzj3qvOYaD5CoSKGHyids34gZ2qy3WxVBZH4
LrUAsWfk3r0sLPlLWISk2zRzm9+5LluZUyM4tzHkYGtLAoBExlHRsB88Al424E/60a9MDA/QNHnH
RrXECVJ1jNtIL2YpeMcsolf6ngbbjiuHgv4cEmxMgca9yVyVMZZAmzztMIyMdQVFt+47/wdpipiC
uG03Ak9ZELCuTtmII1WUrldlGPiASINMystU+9hshtMwHOvYq0H52TVKhuFBce/WtUcfgd73vi+E
fvS6AcgEudwwribMOu8FS2Ov7QDgXtdDbdAtWQ2K4W72rh6bwrlMQqZgKirKt0hW7ROWjxKGcmE7
d0QVthejlTT0vtOa92mQ1S9+jXkbLM1UEDLE7z2u0nDbWVNyGmakpprkpofU1vlrUxLoErgS8UTo
1ShdvGTLfkxVh0F8/p3FEmpxivqdLs/psIBIp8L4aJx41kwz2vDJdjQDcp+WjG+k6fCiFWYZ/u5m
HDmm0tKfMblMSDKt4cmSQ3sY6waeAFoYwkLq5EAIwvDfrJ3XdtzYoW2/CGMgh9cqoCKLUSQlvmCQ
CsjARg5ffybAFotiS+22733hsNvn2ApVwN4rzCVzoQr1Y8iVE/hNV92xnTDFfKTN8IaMHqoT1icf
RkahlF1d1cG1ruuIQt3YALFQ2e55KtgeIkyh5Dwg4Eyknk/Z9xnjocQLU4buNOksr6+YgicyFcui
vYljI/XqLA6umrqc7s2ApMzKAJsNczBouh8gdMqjUzvlBeH6+kmye+OkwZZ5DJghuKCNiJresP3g
D7m6qZgxRTo0SgpHYtgDcqIKknQKP8J+gsrfBYhhuOrkbZ37vMlStipw8i8oIJBPt0aVyJZcK+XB
GXpevLTO2yNxJ9PNpCQ/0JkmPqT1o7Yb26zmq4OJKzVxwxuyEftYWNa1o9HmTrTsK2MUDgmnVjOv
zW5gsKXkM44azW2zDVZDXeyLkS34VOO6BHHhRgg9vhyNwtrqBQEVajuDejVyDwaQPhTXfWT3l0bL
XqyqthSEZs5vW/EjoqX3FPeoIJWqDUfdKKmyMp6Wf9ENp/vaaWlNc5huZQax4WI+972kUsJYiAbG
g5isFfHciK3O9kZoQhd1gfpEk4SZeS0WMX9tWkhfSKknS/eIFo66yxCko23abGpPiaL1JKO4D0Jf
rHwvyyT/ECkzU0LCu6RcUSYvJDSCxKNfCDI10APVJ+AmjdOqSRnbW9mhBaCjtlmGETi1EsFAuSKU
FiYPHIpJGITPkh53V5KsJ7fE2e6SwTe2cZyR9dGWrl5eh9qJGXqzWSkcdqGvYepxrAUkVvjNZvY9
XNKVhMx9OcbflcCqPGnYN/x3Rt03VckTTzbnXpcVVtnJLmvloub5xjerJgwZTHTEVxxzVep0XMPn
yryaPLdNO7hBxv+i28eOOMS2L7Fu3dtY5No40BpvU5Q0jyxrdtuHcnMJgGa80U0lumNfVSZiViv8
EZHIlTYoubeBQyeDU5FxCg2YuUNBCukiUk3FcJ2hJjvBahl2CEWbABkq7Fw/Hq2vfTyUL+yPiQ6v
U3IOFp7ifKA31MrL4sLxiAA1QF/6atrbsQnLzila86LJ5Emfu73t7BbT3KLcj9FUKhP0lp7nSrxm
WoX8Tgqi4lGNqRbedJqe0fjnGHCTgV7s2V3FgPCcIqUFGFe8FvQoyhkVAVSDct37oc/LVudkVqSa
fTcQc3S5hiK66fFoHtuOJrBhBjGlQFKnhItF7Kx5EQef4fpVL1W4pId9C0BmosXwl1RzW6mkL4ao
/OxPZb43TEe5BM6BLEMjS/qqKz6VzTEwL2EjzbA+I4acImP6q7H6vawrjDcpoK+66ul6H4RfVbel
FbbbKBPKdTiofkmmJqu+6xTm5tlSYletJX7YEJy/ClXVd4T2lH2RRdSN8qKjSqK1puwObcmSwdGk
zVSYy2XofK7OmjjzArsrotNyuFZVuzr0alXcfTxgSxR9VtzXVA6/IMQ/RUkdfodme6tnFPid0WDc
SyEHgFjbalAGmSr/3hWcv6KqKkKP5ax62L47f2t0PxoCLLYOVQigWl49LMdwtsYp66pOEokLuvEk
EpIyidq7KJoslcFM0eLMTv6jVVhZ4r2ezZGCHU+y5bBHkuRZu/XjDr8+NKKpXNWdGRGSaSFAHpVS
zdeJlCmf5YZupkRUeViHRNijtall2SfF17UnVTQPzmh22WFkToH1lPmYbwrZ+FbKk11xcMw/Lcd9
26/T0dWtWkM3Jhx5GBhLJlWMBKZlzV2t9ByiU+dzzadsF3a2WoImzlOC12kpMFL7gnUxn2bAqXII
q6BX11Ti+ESGUf2dAYv084frAiHkiLjQaLixzwMJh+97yVzVngUhIpvYOxIBov7J4cuyqfSK9Ndy
kQg0AJGUUVjsrZTQ3gtpkEoub71XVnqdQAvpArdUE+f/4ZqhF6p96uJBdq2pjDdtKvnu7y4bis9f
ktAH9SvfXdLLZGAO7QxsCW3/xjDp+vOy4iHWReOul6lWl45W37zdP6Zeq7dku+wvkkUE5d1FRKra
y0Fmu1cfu/yooba9v5DodEKQk63d+UbSVKn5yWbM+jhCPb5CPTVQo3+9mrBtnLlWH3Cp6/v8YHHJ
IkpGgnhT9lRpNPJBvUGGkm5Ny78r+uvz3UXhqTN6bZlxjG19cWDYCjEZi/tCNZr2vtKckuXH+Wbj
y/1FpPXSXh+S2M3KtG94/SisJ9FJxmedrzw5RZ1VlZQ0FjAkDlqkDnC9qWiqU+EcltsPeWWetTaU
j6Tfwbm4K7TuRtQhR/H5NlSrMShFB0UfXpy6FYIMHSP0r/ejMg6PyKbD6x0py2VlTeePC3ZSf+Lg
cde1Q+x+uCuF9UhC0O5Py30JAFA/V02/c1ZxOal8LjspW2Ul4nghsA6YAyWvaGJ/NzA+Xa580VEW
cruFXM05OlLRfqswWoUypzPNMbCJO59cW1mRCuWcss7HlIsbrupFwi1oP08PHEUu3WkDsxG8e/hG
5XoOLrScAK1yEYuDuWRMX/1wvo1VunhpfVBthlEfGfJ7cBwMaj9QSRhbUnE79lZyCh37O7XCbyKX
Z8XVdImbFOs0CurD+bamt8LT+qxfSaZz0jluLpe2qleUvaJGt+eLW+Q3D1Wn0ikoejYMud7SMAPo
J647Id/KahqsfPafSAzQIfpwo6uSST0RVM1uuyjRCIpa9Hxy2BR7BmiUG+xFUmdZfpCnPlqVOVc/
Gm9c+RKDFLXBr2H9eu+znZbpYTjPGiMSbl0GFWAmLn8x/MCtZvT9vspBY1epfF8nIx3U+SqollSa
VbsAoEyUlD5jWYc7C0d7Jad+cCvC+nNGn8BT4pYaa9yK2+WamHXpTBJOR+F2hjSs318YCRYJkKmV
dlTrgLmHbtQMdwz78VqOOC68uz3KgAk2jUXAwW4sThejHBzLVFbxbswCHESEN7RcKDHrMo+yQbdS
i5imBrhZjjDz1TICB0fyUyr/ul82kMFdyWR9dCgVptN08l9JGJwMigce91za3jWv/+XKaVRy5Y2w
8dyyS0dvEjCPa5bGdq8X0KYJKRCEpCyWW6gqOuOl45K7khK1RrELuQm/XUdDfcgvADIB73l3JYVl
wMQAujuW/chSU5klV8sFVdDZ/zYYhnmimgqCH02P33U36Oukqe4drgovy5WVr0i/Tu3SZj/l13tr
gpTkYlZaB6XDUy95al1ONedM6AXGt6GI2p1BBYdbvOaIraY66ZHfwXjdsIly0ylVfJDVDud5snJ8
bKl87gcj+UYKI2IfW6ENJdX6Q0BpBaxMZdPJLUqIA2oTvyz33rJt2wOfbXaHl7uvpjWomGpTlp5M
yeVrmeAIRUabH8wSlHKtw75a7sS5aduACbPwCimmuxybjoKuaWlMBM835CwpiPLnoD2Nmt66Huo3
rQSgMyMUvUpAXuxf78xImr3LhrPxYOsjyK04RyM1SrY+zjfoZqQibLHPyTQucLtnevzGCXqi9VIX
TIQtl2qoX5GrzBSIjzfrplW0U4w5eK06vXObClroiW519DYDntKTY3gsieoP3MXmA/l8484RkU9d
iyLx7tpt0N3HpjcqmmkBZxf2Si+7SJe+cLZh9U9NAjc3ZJODVRRusgazZrmTm5kNZq4siQYr9aMp
cU0mc4Nu9esNPcgD4C5SFD62+qhvjXKydq9X9UFF1q6KSb4aFZ6sTlUUm5Jz4y1nMhJY/aj3PyIr
5a6gh6P0JaS4SFsaP0YmR7whkS5tarPg1MN/osA5ENWTEpkU9LQWvlbP1sHjcr+HBKmu/akhp+20
N2U3OrdBJ8G2ywdtb1rBBQ3AzpswZ1eV0XCpXm77DlPnx5a9CSprP2/8goXYQ0SfnXfifO0XqVXR
hKe4gePLLxzOouZ7pko97p/u/gr5xNLrqkTfLwKAJsnyVUwWZKUTHFnnTsFNvnDkI9JPvp2Pxbek
60iVKD3e/7+SBAqV36UjQf75IAmMs8ep2XN+ZtYFIO2CUwxPw4SERjiCW9Bv9AH+5v1Dm5kO5nTE
plE4Kl//LBSkCHyXfRRCdxvpa6A9a58WwUBKYufeN1SheyTMHw2ftfBFOSjRRNYqpPp1JlfcQVtW
JQg8qvUm1uTe7e2Zaho37Fb81BF0rey56KABLmICoLPJpWmlnHw9wgps4NRWRvIjYvscYQtZoSB4
5zmjb30iSsRBeX4nkJKRXFvOhXcWFnxr6HclN3NSOgRI9R6s4KQDkn4nM4z65A5iHC8+yAx+oWSe
3LKW5BcQbADJhFuzwccdhKrxKEz6feQQFUZhknaL/BD0pnzSlTYlGkAdnv1PjhmzEKFHFhU2Jy4J
uKt8vAx8sr3UEIow9YFO59jn35Ev+VtcxAkkxfY2zP12o/oKeLtFpoDu0FNy1+2trZRfKflnK7hP
0kVng8DmepCgrJQGFSW2VMApyoV1lMFxyfTKWWVp0mTy4n4A9FEPJsHSRcxAny8u8cpSROm/CxqJ
bA23Pu/Ptcnl7sR6tALIZBxBcHasyL7KGyXVykc1L2Zc9UeNA4GTbek2YWhULZr60pnAEkrK0FwO
SjtcL7IHPZLplPkIkD+1j4zvylropebFwG43rdLr20UB4VxtbdEO9DsOoOElBYGATiNHpsLwIbks
oojVmQWNdqXcFvj8Fx/UkURJfxQ+eZ5FIRlrijeqDLzXIdvsjjmeObdz7ldvckkYJOM1RUZes0k8
PVRyXX5aJBPqiCRp5lmcoCVrvLL7nImvs3gi8M/YwjRZRf6ooDBRwyGpQkZFrrJO9IsI1xUJ0cxZ
VKlKmYOiFRocBGdhRfKd3CsUm4ONrE0DHqRcBJddKwhowtzdftBZplRPtySNG5ajSzsCudtV9Hj+
ElzsZtC3A7TsG7QhFf2/VlDsUDaMh6pgBZBwaPky8ADcybYKC+G3+gvoHIdahWax4vEmwkgIpZe2
GWuffLmqjzXJWPpItXQg621eaCmU6TLtwLSQB78deCBsFn1mYg7VU5IWjkyEj7IINZbhd0fWT/Qt
YhjQKqU//qLaMCnOhpkm6uPfVJs8t8f8oHUhf8CdH7oT+LILO4Y6400+ZIt3Ss6cRtvHWl5f4vQR
XXnVdCK+EMSejeriVdihpMP8kVkK9VGOZi2qiZz+4h8kHp8T2xV44A5RGdhvJEfSVYUDeuL5o3tn
qUfWFbYUSg22PAziXTUFTG0SQ9+ehZ+xszEQA1ILQ2zv3hSgYuCPsfTtmGSJIlwjjiWekLSFKg7f
hM+bdreIQrJDbT7kkuPqsZr8sJMKLccgNCp3ycUfhCG7u+eQFLgjUonXFw7pPcm4l+SZ8HxWibq4
7DaTqRDDFpK8YwBd2n3Qi5wco04jK/PlnWYURBr0A6XVRPqpLHppuktBbQwvCm3ykj9UCzFo9IWk
sDLbGwFqUB48zs70B2lJ59Uyh4EGn2hkYevrjypTNedZ/Lkbh5WrpYNMoy4LSZrBj/QWzSmSMpKG
c+/O0nT8tIyH72ZRn4ZIf040UboVjy1P4YUB8SgsMtOTjDAxvSTuMoNuELKJO0SFsrEcvy7WfTA8
valTox4kq34ci5KUG1G30J/hWotOVcHGqiiI34SlcABuqWhLnqKxnIZvSWCMzmrdn7rKEI85YULq
gPj8nkmGUwOqhKNMJBNDDzr4ALk5pxhhWeUXWeojzvOGybKyzEHSo3HYXTlACwm1iRY1zrLTcJN3
aUzCkqHDF7+e4UV2Ahw/8VX5y6KBidzJd3VES9CquQrJbQ39W8653S+SmOhZqWrSQJHWKUv29wZ7
JVtZNfyvUyW1NWy40N4Q36LUmaQFLkkUVDf8dnv3VTTjdkiELZUhkllyqio8ETR7Wi36mSak+Eo4
ac6vHxGtM9pw4vzWDmBsnZ43pBDfFjWNGF60LQru87Okxv2/x+SMxCStRSCmQ5kRjOPXqO8Whc0f
+nFvlUa9dYQqyLVKTbseNdWeXzcSPnEDJ+I+8usYwmtplNs8itJdlY7BEUGOlVxyxQXxwsQWIIRs
078J2hbypRPc63DUH/6jQod4NF2WVZtfQC6YiDGaz+oQEk6T+/K7XWr3vD4PckD1lNNi/gTuKHip
sohCYKGoGuVxx9ri+dG9a0EqHvBAh82f1D1VtYzjpII7kQzgEb2lQ6eLZQNeCrGA3BpIXiqKG+cA
kIPuniY6oA8fuCG5O7bNIh8nyaqavU7/5vgb4U+SQ+O2Gsr9UFXmV4Ml8It3KqCfTBPR+YoowpsU
qNW18TQFFJVksozuGCOha3Kyf6cL4mwf+kaMIHQAxv0pg8AbqjlmEofGrEl0luXzcLMEEVL5ISdN
sIsUu90g6lbuWSVM4SpQio5Ii1dJsBOcT5dswge5sNXFYzW1O6gKqSsJHIBa1d0PsuFgBfNnW6V+
kgWR25f5lyAy7s7SYTSWP5o0hefWjdV2kANYdQ1D7GDS7+fcESC15v5NT6wEJgoJO5nsb/bSajAN
+WJU4uI16jAri4htIa/ZRHLTQR88bqdkNscK+v6bvGjbQ/zkN03PGPsv6YdFYlTLeI/TX66wNiBC
LlqjUd6I3oq534b91g+cDA3yL81RQS475ZMdu4vwOBakXJnVBjqmS/VjQxD/YpTAH4GuUCbAWYlf
woavu92sQ4ZdaN/qKqMDsxapDOXJVvk4RDFJVc3Qjgpf4nXbBzHk2KpxDrFBUd4U1vGjOmliL8gr
Tkjm84x5/iBTtsV4IeCDb89Spd9M/alsIFD9VCpt8k1x/e2nWJkYIRXtTnz5o2DJ4PKLnbfAqn2H
mp/lo5hxGPmDYAl2yF/XTF/x+ibcwVIJkIJcPf0H0dJs6n4t18HXf6tZWmmbuJgmj2fdssvVGa5Q
3p+1S6fpXhp4bnz23+uXo5IWbsOK5Pp3ImbUNBuqO9RdFLR1WzNzmFNkS3I7zZmf6G7+ezXTNNof
Qu325TSQTcaZXKVkfDNoW+jm/7uiGRjN3Cag5vNPimZJWgOB6J2oaQrtpVeSWzEZ9tM/a5vEPFjY
ELgCZ4GTwSEoM1l8+J2+KfqGcZK0uHnVOJXrPhmq/17mtIrgSipmauyb1NnIU4rR6Tx9lDvTwBhe
coNFipygECQRHV+ZgwBlYCsVaz23B68yOdvVPmeoRQuVxr73YmBt10PLcKIaqc8BnXBvnHW8TGVu
gSSvc83tS/Pow5S3S77mg0IaGVOOFJPvziqpJtg0mwLq7wEBRDtqLtNcA547irWjEME+S6dybIQ3
jqZHW1EBKEb4Lo4+j4CVprDJAbqzBIvlfMXCat0iLRD4UxjMi7Rq1g7OgEJeZJFWA3lu+HZV7Z21
VWsQw6aRDe93+qqYOZWlKtp5vnKvqVE8z5JQxXHiBFJ2LnYTYbTtorh2A4Ep06lumGq5z2egrQYv
AJad+M6ga0fZ0kR5/FWHJTqCtJJyO1myQYsYC03vs+xIwY78oX0vgArtRWKB0mQ3YiM5BdH7CnTA
7oNGW6vBZTuZEDFB+a+DiMjVCNp2XZSkVAdzRmuSClo7LOmgvfB0LgayX9MkPsl0oDaDpGenX9Xc
MBcJ5Kio5VhLx26qbGt11nU5FacCPSaNbZhhYv49YEV95mg5QMsweVukeNSqX6+VgHhTI1OiWxRf
SsDWVqTOD6CTDyJMvwd1Rp/RmCo376hfmgbYgrCU83kSYnzWKh8Q65sW7EsRMsgYQhMlw7eWY4SI
PKlh8L1JwzXZ27Ws1LKHbMaAQ2gP22BAHukDi22VN6V4KE1jQ98wgt31q1zMTAjsyNHxD6MfcvHm
08umy0/hWNaCRwrUp87JNyP/GuSGTOUkb4DKIiZbQwZbHN2w/5Er05ehjMT9oiqH2jiuOfVS0/2N
tMwIq7au86L2Fn05d8bbLmxAQi0as6oDAkgpye0C2Nzral6mCM3wu9D1rVnQvfhVdQ6GbjPwALWg
cjSpZW3qLOCuGypwocEMuhGDMVkez/Rb/4sCu4v+Bcs9VR+7bL0g+fX1QUr9iw/y9DCwvNK0tfAy
qySDN+vUdTOefFz8HZj0wU2pla4SqH+AVWz70qolDBqy+8Q0gs/9kMifFgkbBljBfkzwLLiyzQsW
f2nZMjzpiBL8KjS0csb6wDpjFZCtSU3ddDqDj3N27HcK9wB2d0V62IZsPCCHLjp3QQHgzlBGgo1N
RyxkDK4/6N1VCVQvGPvgMZCJ7y55s98J334aO58SkUO7+4P43bWJZxdGzsYx58N/VMHh/5nriY+D
90EFd6bksaYK6H5UwsuieCqa7H4Rw0UZJ9u0ULQ10sfwLPhsvxQjN+Jiguf8Thp3eqa7WAS5/Dfy
uMaY2bGQZPsiHe3h/49OTuf/QVA4OUKRz6/mp5P7W628Qveusnb4usjljKuMa4lx6wycbyc9LsI5
B+5ngqnGXin86QLvJT7U05jfUOGo7pYAHcL8bhwtGUxwV/aX1uTzTfuv1PTW4vXgG5LpNlM03Ukd
uyNnWZ1b0ZUqCDNnRaSfJMf/hlWkXCiOXh1eU3d1wktTdI10d9bZZbkp2Mszuvlc91f+7iy213L5
zWrH2596ezOZn2W4If+j5G5IjX1HbLM9JomVfOf0RRu+Mzj5/0Z7jzDOPJYbPy/6+6TNsxOpTp3s
X4jwQW7RD8rLm7MQ3yjMXtDH6twl0XdW4i0FH6Efd4YBJPh/FOMN1s3akeWbOIwFa4lE/SqFyxXK
1td/ocpDpK6vKYSSjnkL//1OlY+jYGOZzvO/FeYtn50yqHDrRZy3s4FxwbAPLxJqB+5Zpe8ypJox
h7TyO6meI1TxLcr0dPNfyfWxZTOj59N2eKfZVzIh2SJIHbDBi3DfG85miop6H1Lldf9BwR8ilocM
syegPMv4kxx95Tk4udOcTSSWRl06irXVElD8nZ6fN9Itrwc49oumD15cRDAXgFa8E/ZlMHJ8qYdG
Zw4ZR+aSHj3jYD5vlQKIzavCL+uBtSeSdvXPKn9K1hLi/ndCjsQi9plc80b5H8X+OCQFDZpiexb8
9QLCD/o3nl5HlHoYbHtd6/Lgjr1uHapIWqV9f/s7D0DENBUhRROM/ukDLGwwQjGVu2QnlWTa1pKU
niqYvntHFu9MAYH/duzxIdcfTYGqeoY6zgF07LHLxrjd/M0bMAnRhFElPi8Jy7M/YFUK82DgqzzF
p5bo2OrhbBTQVLwGhch03WwWsGOHjzlZ8v6dYZBN6nMb8lADg/DfmAZwKne+PVbEkiDxvbkHBm07
VxPiPh2U5E73acO6PYPDWGN/shEsYT5hG/rPmOJ4gHMl/UOac3ETsDPYYBhmOvoHS6HQ+G3JTpET
aPrFV6hAmrulYWrrvitgDzHE/m8NBnM21G3TKLyPLoMaHsClRZ/GwSrupCxim+DsNrSmuh+huNC0
iMM2AnVYEQGcw6KK1ZHRG+OsfvrgPahKkr+oej2zKd8MiACb7iJLpe700YQYBno6UtLtu7MRIehh
bqdsKHrCZqOOG3H2JIBlSZSc8RZHk5bN0Ot3tkbq76NB0eZtdy9A53pLDjWcCrG1Jxzq3zkVOIPB
nWyy5ZGPI/NUJM4uz3bF2MbGRs8l7z9bFok1cOdRQ3O7eBYQ1yYMifoYTCzqhazj/c67aMH4QMUd
9//oXxQpbXez49iGFGzTEFgirg11JIg5aJyvOdff2xk5EGYAF3X+7V9YGr5Be3fKUMxk2/Ssonaa
1dnXEMSoTlkbsXDPpMunV4OD9QcwKr5SV4wUNF2veCRuOtlj/dOQPewPqFMRjaGXuCk74h1pYk3e
q/vRS776NarSQPW6mui7x4nc523/dyPEr6gzFUazGZD6dz5+zsGf2emRTYIC8rzlOjNUnQlMfswe
iUXDq0umlG0AJFOfXUZDFtzMDehXSRyxhEQo1fQ9gu7tAWfp3pwjUrOBQl/2RQ8z/Xr5cTZSfIe2
PQvxZE33b34KcZ/cI4DBDg+DvP0RPhlAMandRQyle6PFX5Dsqz39hiTg1/7ea+HX+8mWQuVgzj+c
Br44sz6NnMuH5Ufd9PKByTlrP0k353/sWDS+pyzIvbjRXBoI0w51cJrTjNMhjBqwUYqjUahKy8Py
g+9WedB8/2axb3yjiRjtMTPeZb72hbzJz4zx4uIUFUTxYCw/Q4ChKR7Sbwtb/swWXycwZflA+y/Y
5qZzGeHhAv9poZhrLU4/eITpq6Jno4fdkyZDcph6DJIoY/otZUFaFJl/0DEyPZDrJOHmfzs1svPu
x/LPJGG5NcGAnYDWvo20msc+/1c1XU4qXe0OP4GN3RTjktA5L28GOz2LACTfjWQM9gnHL7919AOP
R+Ow/KtxmpRD/ZhI+HiLn2TCvtwE89RgWu5EMIHJH6E4H3wiVIeaJqfbS3xn7Cgy17pGIZIS2rOa
YDTJTIDRY9Pqw6gpN4v3NDF6kqVBe7H4T2rYCW/5IUwow1pQRMdOMiLCOPWwSUT7sPyj5UcQMJ7S
ZcSBWAu/meBJA3RsW+mw/BD2D4WLhZsCYKNV8SQguUH2uzANPlSsKgN7mSbjAG2bza7eoJMSMItQ
TVAtSSp2pcYiYMV0Hwd7M1KfbPPLYnAxl5KvGH/i5izz2xCRQrxEkx4KiQDxq+UldIghJP8QhSAa
T/Gh6o79zMQPrClaFx24MKN2HojMZRs/j2WuOAs939zXcRMemWI2YQNGn4IYHWwxyAg/ZErEeSQ5
pW0WbUvyreFQ2jsV63PFd2NnEcDnYjwwDCA7/E8ThXLcZGhGaLHpxWKisQ2nkW8dewa2nlq9VTYT
b20qAF2ybWfwvjYz+mcr4tVjK4biBn+jOCw+WyiZg2cWj/z/z2CrVmV1iK7Z2XPLbHPbhIZ+IJZQ
ullHy0cuIAqo5cZuY52FtmHtm/UxKYvInc24KmqezSklss4C3WQre58LKWtL3bHtw3QbRuVdILCW
DM0FPCfASuX3i18nBPz1utGROiwdk8r2jKB3wA6LL1rPtqRKGnUx8fwgrNahxF4neyfwFxVnq2q4
p/z+8oe8MWHlJem074KvxWhah3L+kTq3PDjmbasJiXKWGJcHJVX2cqdnHfFibL9pyG5qq7XcTE7g
iwJZ9/D/gFkR9Q8NC8P2pwnYDOz1GkonbbCxr6RaGw8UxbQ9jmAoBu0wJPnRbJIfTpD0XB4OcIsl
L1G773GBJTcF8Qa2ycVbjD+0dFawFGUjB+mDVvTFPuzRzUa/dG3b0l45rHYkkcnGOmxqdNdWaN0h
LCV1HZfJpx4u4E8fceKGum3a8rJoSywe2/8+Wnezreg3PHwFvv78MR/T/JBCtdmadvaUy3RYS0qV
h8DRKdTQy3KtoOYjXMFzMiekS7Vjak5vdg0NMFYSU5/EGFYkGo+qmvUmqNUHn5WpHc+JW0t7qBXG
ps61Az4Qt11ClfPNnOQX4yEGh14Dr3AFjGHvVO0uDhO4UL5suROowkuFusnZrQQuN/CX0xuJsYtE
SbHXILwyu5a5M6lrSmG7s3OZa7ezYwZeRT5lofZF3y7dhToS380xvNRtSXGDOmbZHCvTUXLjZBoC
3nQLLrIB+5aAoVkJ2g7a2FgwAjmVLjWHs8FZyLWnqYrY2IOFb5yo5VYenZchJkMgJf7N2fFEd4Wx
HRzfTM8YhJ8x73IwUoLXrua7atyc/U/F8a9SP03cIiofVQUPnOQ7ijkJqqWQHXYsRlcQbrQA8gg+
K5Le7IpGKZiLRALVGohdSF/Ps+WCgP9sjSK8gGmFvbTYo0bp1lpnrcnPEMwnqo9KmjJZNrukDqD6
1EEhdJDCuol9uWJeXIhQ8qZckm7Mev7PaVgUGTNjUMJtup6SSc/7H5xTqwTHxWqet7inlgM1nTDC
enZQI9k/+f3twJd5RfST2Wzbv+5NtbwzRXrSrdZbHNWKOo9H1G3zq6uKngrP9tF0HDIMZs9JSjVM
cpjV9VRAfS6Sw2Kw5klw6pvIjTkh8z1vb2S5SrdSK4pj2z0ZjfEQ0UjkhfKL5yo3Ssoy87QtEGAX
77VoMDQFl2kvaswWUig8A5ZtV+VYk6eBNvCYFldGeLv4sX1gfynzunLriWE5blIJ64aKY31OHQEm
IJcqgO6ajoFKS92yrc+x6jCq1fYK0XtTuR5ZLruePVq98D+H7AlTreg/vXm1KcOyxRjVF4ktb2I2
HbhSUxY5e7a1lZu0MzOExB9S0ujHFkU6bvwt86vKPmg1L89ZlJ0ivXguao01gWYmV5kxMxIFFeHF
3Q1SejyZBL1htnjZbm8uLKfkFfLpD07vVO/tnj3E2eyt5aBnQA0wEdKuXWR7e2D5iNydW7EMsHsz
gC1RHBQn/cYc6JrJlPyzTkvDFwmhTr04LY2VXKpzb4rs4kA4irnt2Ry2VhV1J4ukGpn7w7nI8qtD
3DJ9w8oWTxlBzRFE+X80ip00u9bJrH4wi4Vyz6o257wg3rEQ7w5jTvce33jqprnQEm5x5zZl6bMh
oSNuqlcfLGRmuK8Cov4FdtvSe1ls5Bm6t7a1/PsgvD+4yUXD3nwTOkRB26chtTlLJZ9prcBei58X
UznUtX0n0fp8K8MEGZidwp8L/YHhpjZoC1nQivGlfd6CqT8XY95M5mb8NubEj4LcvBxLp9q+ec2q
OjwMg/U5Fz76KGMqb5azNcEycoYHZp+21qDbOw2gWhRKa3ob8MQKPtnV/mxCq0rmcpsn6DS3aXrd
QFcjiszX6b0bPdTNZSeC3TtDegL8WTreL6Y0QfVLoltMldGyYU1t8vSO3VBcvTW16Pyo6CxaUrkp
2ue+Vu/fWjd/96nraar2nDl/WG3KAul7v9opgqOU3CwlnHoGg9NDn2eXbucyTjwvOZhy0JBu+jrl
X0TbZICWOAa97+WEcc4pTr7P/ITb9k8nWxbxY8lo11LPMQN72udxx744wcYzeQFXewwD/m6V6ch7
X9z4ySUbV2WQxBc//e3K1ORtBvR1K4zo5I/2yEaJea02VGj6vqT49mubJ9gPMX3VyXRa8kFsnX5w
v30FZJnVU7XBAVcTEHtjSsnhbIOzqQkNGTzCUvUZZAJbgR3f/9YONyqNanduXTqVHvOAN46SUL9N
JexD2taHwOjawyBoK9JrgB9CByiAFjNok6tNseLNXaDZJB9iPvuoBSX7tV4VJkSQMn0j0y3GnfzL
MNc1oZ5A5E5g1FcEiCfqaVe0Oh7UDMQ4UjpU18DgSQ7Vhjfm91YCmO4krsh9Z9tyCz/76rkj3YaI
TSClRhtYfZVtFpO9qvRPSTn/kfIsfPPanaFhQ7Z2VknCdoOUm1eFpIGRhaLqtnV1abdgBH914DUK
2/nE08tOlGNJvjI1/4+981iOG9uy6BfhBbyZAkikZya9mSDoBO89vr4XoCrpqfp1dPS8B5UlJUmR
zATuPfectfdWzmJtfvoBThJI6p11KK+mcrpZjBCwA3H7SHvVVHjndUBvEeIcSCOJZdS7Yo1r5F9j
+oABXlWKQHaLoImzGY0RtccOzv7PE3th/NFN0esQYdQcyNLTKnmamkMXDp9lm5YownbrBN8aNN+m
C+Fs2jj69zF+MqSfXROelkl+saRfdRwR12l+0e27YYh/DvQtlj9ZUo5Gh4l78WMApn8AIcTVAwww
avZK0FJxZ3q9JasDtAzxVKJPV0EXMUb8e8i/DBc9ada35BssTrl4WCxiqnXYX+M4Ydcwn7gH//vE
H0vyxFY1ZUSFSQlvZFUBaJlEm2RO/qf5f2yR7JwAj4AAKHr3LXMWUbNa3oieakxvKwsAMMhNP7yl
nXkfEUTZC4u37x9UgKC/GVTw4oAeKR8NAmAgBHBZ3pG8fRFSI8ers7rnHwY4i1nAGjN5EZthUy6+
kTQXmcebFHkrP9ASvH0sCChL6U1nwXSQJkHecBvnHHWpoYOTDmuwWVVfv4iCeCg7OwcEKkM0Bxiv
OL/JAhWSSOiX1Ll0wgR3QQxEKmzNQlX/HzAD/KI2IRaTTrd0PlN/vln+y/apFQGSjAlS24U6aLVX
Sda4XEcGWCCb6MxCQlrJ7hTDl0JI0WQJxXHVl/3NITRjkVAxcDtQFqCLT6POLTN0AiuakABem6f/
ACeICcZGWjP+BBQES35T0e1Si+NWMhTlwRpETjzQCmmY3JeRtwALAr0AfERjOybT1Q1V7arRWbZ/
0wtyJuL02zzFzKlMzX+k1zttRsskFzQJnJVooG15K1RsZMiLgYdV1L1deiFu+WslHOY7C4lKF0to
8gvKjT9Zh0hY7PdTouha7EdQw63IQ6R8Rihy3EImf0g1qo7zv8xZHuJpxR980pRsfxBVikiTFBrf
R7mIoydeRpzIS3Rqv4kINVYMbJnDYOs31qZUYPotvfxYFXU+Fby/3JErJmGV8TH0O2W7ohKVzIZE
xG6gIpiXku2I+0g5CJ8DFjYglG9ROGOla+wWfqLWUA1OZ6ifvhMY00NRiFH2MAWXUlc3I+r/xbiW
Txt2cuff1KNPww5nqcRU3hJUKrDjC2QBxhYK1Z0W4w1iaoRl+dWsOP5I+PSi5WsEhXPIsR5mYA1g
Ear8x1HKD6uyz1zCd7G9tmMd8qReQRUW0RmDRjviJJCi7scEdMKowv/xi8uocLLYpYmfHDLLciuh
PnR1s2us4vQb07Ck+VGpxnu/iS6Es4juH7TGMGl3uOs8LTJBWsIQ20+Fpl4aEe3tMv79C93AyOu+
VbhbEG97YSbfZZiF+kbxE+LwA8JQR06t5JX9zXL4nG6ELqJVNR61nOznsP3+jXUo2b4rwPrN/jKO
+LUoxXdV58+FwVliHmFV+/ZzLgTJJmWpZRCIsG6BPXqrfahz+dGX7gVdDYhNEX4s2IcZmITgEUTq
/GY/gnr8TOZyZ8wG82Q8X6RaeB8FjGBXFgTnzw8KNmeIiFVamBB8g/dYcBkcouE12z66Ei6ox/oP
uU9ufmEioWJdfU6cUVFe9Fz9gWiJpAz4FWFoH/UCXXrHQm6KkS0ZEjF9iA8cI1bJskyLQ5WbZ9my
JdybVoZEUsd9yqt4U4rnMYjkPW4t+wQk0skRjGLJbAHjiyhkOAd7q3zyn3AJ3s3YTxM+Bfw0HybE
2hUR7L9AkzBphX0gWPcRZ4VVXznHTwKhQruUkgOvasTMC3eiZ1MHAz2bdtmU9IsBUIK8xAYTCbav
Fu4KouCi7SwJvEZKybwqMceMOEK/axsvnaVXNHJIlcuk2v6Jp4xic/R1zLigOmlhzsPnqtH8D5hK
EcXESJOr3d4MavWUeBJZAjgdSLInRurTKtxckZWxTG+qBJ9jRZg/0nIk2kREGx71uWpLHCU8Exvm
CId87xfIIjQYpqUYtmRhej/iWcaMGLWQgOUc3afdH1xLOBVfKhp0R7hN9fCMp0nIDBXT4LDtx5MZ
1l/IFXDAjlQE0gvvUikJsieKfLro8/uYWeOejFL1hsxLBOfmdM1mdT4uFIyA3+K5LBN7JWHkiT2E
FTRrzUsICUhPvw1tQxGNbVHq0YYcpgFlqDTt6l2aoTKL5pZemqTgN2eQQtyKO3FQz3KH5xVCMAVV
h2u1mFqv5ExLaenSz6Np2+K5Wo4x9TTt5lVvOhQPskgS06ymuodRHAZzfXydoEk4gYwPA4mwbiHh
3093HJvbvwWoVc7XlcPgBrlPnjbpme4YE3eSmdr9qkiN8FcN4/iw0jZUySxfU6duG6P+iLLxa6Vu
jJxY1DK9prmEo9/cl6QiiriN6TreCLHxsVA4jWH6T7mp3BhBh4AL0nKlcRRdabxxEGxr8VL25b5j
uVewV66b+Iw1g/OL0YmTCRZPHjtCCwB1GjP7jid8qnxSLW3Z5ESg+phLC2V62wgScSXkbam0r70k
ltLtwvC0Y1reDTU396gr+5XlQWT25OdCdDDL8b2Nq+pU51i0mkFZErGs4YKBxe8ql0Wtz2x1aVai
mMVEntDSZiPKIWEhNdymgve+PU3KZZXQ5nKMSZhkjLuV/EFIvVEHxpVxrE5EQ19+A0BRLsKby3u2
icrVkObnqrbP6x91IAynBQUaqrjcxsXMMMMSsJsUTobYR0fDfFGYiWxXMsgQqvncNdrjICvYRZY3
uSK7KnS2Z2XblRPKlpj7oWDUZIZNeYBUBSTDXDptD0uYFQWnfvrf4aFE7V4SYdS21cA7auACYbVj
u9XxY2kz9baUO3KgUO765o9+xltzjDHzWAS8JUf6kayVQyB0pBVH2WwLc3enFsGV1tGwRUlur4hR
jve5p83mA5rCEIVuMdw2Q/TNeHG34kbWxBY/JMXTKvctuCUlq3nPE8XcLtNC8MO/0KNILx6kNm8v
/liSHIL5YKdMwUtIVLudx/LtPGB0xKkORk/DwHkhk0qmBB7W7sGcHFsi4+y5NF6RvN81ceiilRMA
Tycfg0tNOVNBrJrhP3GlPsqWfaLfyUjw9/1wMlr6mHhrIv0xCesK/Yb44CTcrELiP/Als0TzGcHZ
EdfgL8kD865INO+nsDgdbgaZWGKzutEOmMJg07ZIjFFv+LZsGKfyjJu6eteoYLS/xMYhhp1zUKqO
uTBOWdh8qwJY1YI5EVTlu7qonn+hThmMS9KZZBr5xTG3qhd1QIdM0nmMCttD86OxJuKDoXb6VRum
guESmmRZipk4S6itsMzENxsjPFNx5qBYApgmm5C6HysMZTCzk1Djb4M0ufHn7HNVKv/BRMllIdNK
7AAUo3hv1N/p0KPziHEax0aFibagErrqX+tMUU9ild8lCV3nVcTMrXfB6ePtFy41CeYz/jPv/yCm
iL8hncMA8fsDmkLAcEk4Nm+qxt+aIc5RsLZ2r7QTDs8Invue6m9QxwdDeyON+GYFqhi/dQdJUzOb
rUQmcgqR3YSPvajpO+K7KbyaxhPGYNi3cwlvXBb3nRA9ld2ws3AlsFGWpG5fQgFmtGfibhEmzVAC
aROq3m/26rVA5POMayZfjVKoXiCsiLCpm0wsh2PbqsQ75J0dDjo7/VBhQV6c8BVs3N9klhwNd0MS
6Pvk4afCugptBPLZERxxwdNDHFMkQb6dsBnHA/IxIdkPKSfMFpFAOHtMxfZPbqs1I7hDQ7n9B7tV
9mi2YyO7S4SB4n4RZQ9zh5CuAlqui+RrVWcvNBcecwaviwEzm6TDZsW60lgDV7+dM5Vw2AhPeCJc
7rSM3cDCYVQFNWfR7pxehVdXccTKBwp12KnC9WU5eE7aS9398KnNb2c5t24aYd7kit+CmxX2yoJ1
cgeCd7vQYEpPokjr05YbUIddOlH6yKaJ1CjQsKbrO4eK/7SKwPu0Dc9Vmex00nFIQCXthMhYKUjl
7ZBLlzxNtrVsnP5HYiwgz8co1F2AgYXTLTLxSc7ht0ws31etuAQYFaqJRUBJjMZabUhSEyWve47n
8seqHO9xo0lr5dXSivxL0bODlmH5VxfnP9GyGiF2WJKXM2ewJcIYerNmcCgimvEXZSazXGSGJTn4
tutYOy8RBX/gZmTDIeNoCJxHdxopwYcxxQmcpySTivMXezaQheBFU39adejxmJ2QG3a2Cf3NeAMQ
bQqEfVp2/XGB0bpOS07d+LLyaCK1kdNiizDqoXhKsiJwMthcuyy6wP0Hnoa33RstY/VALNCtPiST
2+MAQ7UhkJf9E1drh2UqlOuHgMifRRSA/Qni8QQxsatOUnarYLDB2gHP0dTRphxi42bh2PyJDS/G
g/Ey+jOBMX27xchFTvQds7XPVfa+Ym2xLyBKAT3/hbYZuKWCVM04GFi1ByR3tyBuM26WF/JR0Ecu
nFtczR+MK0kkTuPvBXfjjMdmFmDlyG9BgdPckSJzEgmLKjXN+IgbIIDOTPYrAacR5OIvfvwcGSV8
/xVPRBxyZtdA4zu3F9IDePskbumkOteE5qgynGYjmovEQbMzuSuuckjrxIgEZbMK7H+xcqpMVzsn
f5w+Dx6ZUv5qxTkOrDBzjVwzfIlPKzdniIc5GtPT+iAIcXbSDJ+TRS+7Ycm10MBwUMQ2TCWT1FUt
RBF5FHeHVaAfZXLE5MgsjrMB8pkavbcgdhEGFXYdzsp15exi5opQA0wimko8tqP2ErT5cXVQjMPg
kmtx9gx/ZmP1xW+m499LAiYcyTLplJhXYcorPybtQZkuNSPCA8lINIItM/F+43idrttWVD0o3WRs
Vrk/nbqssw5CQ9PL1OTtf4DzFCMZr4lMMPbYTo5WjBfdTItt0gje6gRQUQbKQv+9mgEU9DGHrus3
ioUPl/4L2iul2SfHa9j8sgeAS5m3Vp5tA7mPbwLBvCPQmq713AuUyRaNu5b47UnH3K0c+8HD6KeR
C8IdywQzNbA+q/Grm/VBNLBdjLRNrylIwFDx0PQPxW05ssz+Bv5CKiodS7it6NPFqUKF0DnTJ4mk
Ua4jBpOncBwOicKwfuUByU8abNMgZ1PDjwCxtzPneX0N+moplg+FTu00tujxJtRDOa6uEjzBFMxH
5PFPKy0oh2QAM2nHxk9M301t0aynZcJsJ5hcnyxrVx7i53DOtrinYxfYy6eFJcTyttoLT7EKu1EK
We/Rdx52UcPmLit+461sYSqNTN5K/xqMVN4Bgby2ZPXznZK2Ju7dyinoEuPeyggcJmNKRhqgUNb+
AR7GrXnoiAxa4cNIz7IDjidX0t+cmhCKjaVkaJKrVNhpY/lDSaIvErlMryJkcrNSiRpGXXRQSKlc
0cQZ84hC1j5WOnHIsMvMwc9EgYCLGhQlBzRGuf6KVpvuEt4KK7FIlJoUkztHWczKmD5WCOlvgL/k
uNjIWnBhEsKJDpNLzv7sMiz8vyhGNhKahcUEzSxjiWqEu0ooxG3DaWGJ6wRYrvkSQkE9eSRyZA6u
HQMy2ndTI2ybanHSyxhwVPlNPZBu8gfj2JHw6tYhQPJq0kC7G9E7FneTkXpyhyXF37wjY0DRzikP
BCa7GCndBbyTnhVF6k7MO8klu/NVNx8UaSYbCQuHFYH0c6Qz9NWteE8IdPaWpeTrgQfIVjvdceT3
9ysTKVkADrUvY/WJ/6dhkpUcN/vV6kGKB14zWTv8snvgjNw50BjTZQ5T4t7T24WVHKoxPITgfFtL
xQcDE1yUOUSSSDq8nwkjufhBpLE4YWffvq6eEKJG/dBhgIEXJuHRf5CUhVqGD70+GI5Zzrfq2EQb
RfHH/WoXQfoMpdtsHVe0cml5j2UcbaNW/bIgUlFZ57t+KKRtjoYDWG06xLn0lEhxSv40QA6pjRPr
EA+q2E2HVsfk1p7FviEdGxWuRA5dEoCwrA8rjYGwu5+dlAxPankYo1qJSV2SoZQOnDgY+EQFBWvI
eQo6LG+rlHy1irkQH1o/vj40YxV4rWA+8qNjcxjzjuKqnNP6lJpruPxtfSqgHV31mBrEC9oWqYBD
qUEiBPl4fF8EoUTWtR5V54aN0GVRbg7z8gBTWB/CWBM5h+H0OuLofKDD3f18eEpbfl9zoc9yIX4w
6q714l6ffz5lWdLgrEEK/59y8r+lnECGERnxK3Piv6Wc7NM0youo+SPl5OcX/Uw5EUzjX6qlKwop
RaIuk1TyM/QEu55/4bym6Txt4uOrivqvGBRVXj7E86rEYdMUVeNXLoqi/wuSknAb3SLgZPkX/y9B
KZop/beoFIkDhqWJoqUammJYfKt/j0qJsLaNU6kJD2r32BSWtZ98Ui0nDMqdF+TDjdMvK7W+rNlQ
VyoHJ9Zxc1nRVZZ2nSV+rlrW+rBm1Z+iehP4ZEVGFlQL/rdm2jBybVtGZniMlmp2MmVCYdGrYisS
HEumTE+iM5rSZ6AMxv1YaVhUjqgNiR65Gxq6rkWmSuT+if5V6yaHVnq4xd+09fQqhl+EZ9ylcNee
0qSSnb4wDar2A5thyaZoLrtjwDYpsV1ay76ZLDtouuylxrKrBmyvQs0+Ky07rkANeWrYhM1lNxaV
vbHszmOwG5bdOl/27UE/CB37+LTs6ICKzrTs8Qabfbbs+saQ4kW0VAIBJcGw1AbtUiW0S71QUjjM
SwWhLbVEQFGRLHICcREWFEvFkS+1h7JUIbRFoj0BoZuZAsVcypX1oaV4MRlKbxgD8zPwaqTy4E3E
a+ySzNKdXoBXymJF2Jp5jVlhJNyplhbfaHw/9tJ5qy3uSovNUkRBhRc25taLMMJYqi11qbvGpQJb
Rsr1YtCkUJzVFGni4ttEP9gD5SpQso4XdanoUko7hh/jtV68nmI0GeMizqh68u2aWN3OCQlfY0z+
BTmQfhTQqlEN7NqahwwncJpf+VHNh5H9lqU81HOLfaaAirYupnSQ61x5nEVO6lmRRphnQRHBAxOr
RRWbUs5C+mTPEQUuXje9S/bZkVToF9GXjgljrFthQC4Qqi0QI6T3VZcRZeSG+Yap5eDliuCAI5ZH
0gajDb6FBDMsVbey1N/60k+QJ6EhyowMNgW/6py803bEdMcA+zjlo57+fOBX0yZ65n2UnpKlN9bU
zF8DIvbk/NXnYFAsJwRtOSsIi8JmQGqTLUZdMJ7KRlnOFvlyyiB3iDbPcvLQOII0HEUYslbnQJTu
DA4p8nJaMZdjy3J+STjINMuJRiaCFUsbSDFjoo1REdGR0FwiC9j8IGpmEZKdslLnjNSUE123LNgw
wlEqed9XUvytI03LfQnanyQNHxbEFvK+v1S1dBUqybILgrzcWeyw2xUR7HQ6U0vyy7G9sw7E2N1K
FJabsUNE3rfSp4lfPQ110RETzT8XBKYLllW7htBNLjQ0gcDErwdHTsSFWkjO4INzYy5QOBFMFcoJ
dNVqXHvJpGsnU8J0J0tx0aw0lAUB6QshrkSEwg59RHKY/KnVyUPRtaDjIub2c40J51Saz3Fvoswu
GNaGKv7mMUSlWs3PRSzhLEYiuTuVxVUcYg+v/gqpcWQ5RSLYUkHpF0yGsQ0yGrryppoG8uHAu5ls
62rG+047I9RBk8ppeOwL6KC5LlNHaPgV9ah2THlwdVkpXUMaPmgck/9dSlgXtzutYrxG+EaHt3CL
D+dYNZxZavI9bscqhV9HKqJhOjwANdoVjphgkR91+Gqo+uh9M4mXnUH+yoWMEgOzh2vb5pcp6AZi
TfMXeMJ4k5o9Q/o5AUdVpdL2C+xpybUjehqxs5aH85VgROaiwz0eylWiEvbARMeuZmxX/fEQKd14
TKo63ndK+AFL2/LiJR91Wu0Dzk+23A4/6jyMXJFQBSiRFmtTX2TlHQFHosDFil+3+0pNMALJcSkz
Eof6+BoU/khDDwvqwL/PgvRH3yt8lYrzeETgBsf++kqe51YYiDS2HkKTZnKozc+WyiCsBDueajBf
rrep6W70snmM0uotH5k8pn7rBDrWCzDydDRncBzf7N4yf4oOJa0vTqOTo/SwSr1usFXJvhMx5ozG
HI/ckBi+vD+0iJfx5iJhovzKv8MhuKZhOh7kSbzRW9IQ01E5xhkTSWPcM9INMTNQtnGoya5JoLwj
l2KwNZaenm4qz7KfvqUp4ZqEmX6Vkbgvh+l1KpWSwk95CaAa7LaKnjlv3RB+q22ll1Ickk1VB5z/
cUnAjInJK6dg0db05jkq4qPf+bg5BdiUViISTaWZ7+e8/9HleME1sbPoWTQJRkCQBSeUfxQzIuh2
sMxd2cZMLZrAIO57PmAfb9iF+SKnenwqDOAo7nXLG0PSB61wuIjWjdly7tPliACKKd/0Zf01myRF
EFtP3h/fy247jHmT3ukj8z2KonMvcfqRfLpTrC14HDX3EDMyYQ3tNza0R7OOhRsFe9fRCi4BEpQK
+4EyZ+WOI83HTHbeDTnMuCwzxSUm4jgLDOBizKahQPs9Ghak4T+iRntXOw4aYaQ+VnIrAxg2G4z2
5H2T9bVjvcSiejcFlXruQoPqYirIs47uWXrMhn+9IZfDHdg32nSkBz8/TkYhUzxMm2bSL9ZgvmtC
/0SXiJGX+m2yA3lyigmehiVCNjiRPL1WgyK4tAxqV5ClPQmt5LIq0htlRLHv4mcjinnPana1vDIS
dzLkV/Iuyxt+PELSlYnUYzYOg5YdI8sRQ1JGYe2yhg/d9KhyY7gDxpRB9tU3+bzH7JW9WO08nbd4
ymRKmcrYWvWQ70hSwaNJOGpWnC0GFt+Dku6taursLmJO5uviS+NrdyIMRM2I4rMab4n10t1Zz5nf
Yq/NKNu0g0bDEdfgPDPrDDm6xZa0dqTwMs0qE338utg3WLpi6bvL2EpxrLIJ9FQkcheikIWnM0g5
yD5wer60DG3EGqVjq70FzdPY+0c54nhmyMSMcsl2jJySHWKSxz6d9E1HvGZO8mTekuQgtl5C/TEn
DN1rjkhD/T5PsADVeLVS9Q4s9oxf+BefvxfU4SC3EmYRMQqA8lmaTGWjc4mJlTDZlbDjavTQkoRb
wkaIIadOP0a5+ZF3P9qw6bbF0hfLBg6DAZTZiE1I8qlgNRImdLqlwHhpch+KUPvSDVkmiNr4jtKb
ElXvuZ2ZUxT0YzEVsV45xvmuIvKKEUVR1qW2GzSBuFwzv05031mIaQ7n5TGHHnMpEM5BqckbM7FM
h1cJf1JLvoQExjeUflywjtx/zFaKpeJ8a9TBR9ADR8TCwVzqSrFSDvmXii00E0+8sZvMq8LoMoJw
8DvVXmCwkcaYsuODs8cY0S0EjVjcEJ3Zi1Am13nuTllOwKq5K3oO58SKw7bgFDIftSa9N2LCtKVA
fGylabStjKVlzMQHeuB77O72CWErTjs+Q/oSrm3F/s5kKmATB7MbQ5m4MV2THEJSt9jUzh7G1Rh5
JhbvKicBOs869S3NBinPGcyH0nOKdejW76VNZamfY9JvW1V+s5L2HAfCh4GFmCYRrpFLuuODptXB
DL2sqPseFoysT5NohnuZAYjNcPZBqmEuhrh1/b45yw1BdbBjkdfr9Q7L/n2dsNCRHkUeQdpgF8o+
iPkEnuwihBhd4S2XDI3WfNlkxBgUSNArVDUDc/L1j5rZWQyp6QLEy4dNLMv/+sj696iqQhf0i87f
8oXrw/oBmddedH4/+fsjv58z5JCewBTt1q/4/fy/ffv1yfUH+8fnJEl8JMEh32Ka2iItXb47O2zz
1x9Z95u/fs71Q5Um7UxEVBTr/gED//vCSEpv/YfXB+gtmgrLb/j7AWOaf/9rVyvhoRIdzfeB7zvz
PVu/x/pZ6p+f+vM5FUNDkQUS3BlcKykO3fKAEEKyqRiJDvdF2iPrk+vnVCnVAI3QOnMa/aEAVnT+
8bW//9on0uR0LQ66P7/q90ekQk+2Fa9O0eBogdd9xtsJ5iLlkemuzxn9mGCQ0iIGHSNSHKbmdlgo
2jBCg4Dk668//X5u/QAuw1dys0CVGMyHJ+HcqIxKjzPW7tIxjh/NDWAl1alPl9k+mLEzvg63yj2j
zQut4cHpj5QwuC4/Ztvcd8rn+ZnSFHvu4jO3OUOybLjzIXqQyBlTs3vzpAvbWD+gK+IusqPv+GLd
MFGZn7vzWBq36YN5VcbZ/lRiBvhePZ0Irs4cItdEaCK3HLzumxuZQ0uXYLrsZG814vhjoaMX2EXv
AysQptbZVt9mEtZUNn9sP/MlNdxGbBsTV9S/jT5DEBuSlviRj+bs0+h0mq3yzJpi082icMWS1vaf
yofkCDothe6QuUuENGKge2ygO/a2c7o1W096UFXUoThY4j250c3+Jguca3oxr6iXo8oGwe08Uaqw
n4s34SU70PVsveJOKBhXnnjUTnlY4HYV7mX5BShqhBAy6WsLZx4lA7G83XzTsCa+0zP5Z/pxzwFI
P0TbbJuKdiPsMGTEQHtw2JvzOjmwoEIMJsJOkRXO2AcZeg2hXuSoD5Bd6sN4F4uPwvu1KbwW3GdH
J5L0+vvsjZU6vcIf7AjtuM/vq9vQEWzN81ObMxpyTRunrcg27Ozd8l4M6wL9VdJ9nhBx+ofUyzrX
0tExO1EQItH1QmpRjGsN8OXMjd8hhHdkQ7yol3LzyQk1OFnndnCnl9x0hDf0TaeAEPPb59GRL6kd
nRi7jYdyg6eYqricE+3Ud67VYNc7070mTs/Ttlouj0B2gqNeCS7dI+B125366j+Yey2wt/o1Out7
/Sv/4P8D11r9rO/Tj+gR92z/S+i89lmNXS5VRgMbxnI2dRgvgLKzEBe+AZD4BwmA2P0Wr/lz5uhX
tkdcCvQ9Ke12wanUjd7810/r0byaV7FH5uxkm5GgsuBgFW4i27J2pZuE36LhhaWb2lu1sw2o103x
WH0nb63geCLAqPtW3FyCuxeNjE63Tp2jIdnShVyvFINdbYd3GrMcpq8qoJ3sSs7o4OO1le6YGUaP
/km7+Vbu7qJ+LzjfbbmpmXOSl+DGl2gj8N0lp3t8iN1Oc6XjbJecbbnxbsdwm75iqkNcG3sabR36
xtYmIVO9Er6DW05cm/ZUXgo0VLvkETyqP0YsP1vUxvTC+e1RLB6FyNsXjy1dpTcJS5a/nqWz4QUH
RK59S9forgPUlzyGEy7wlx0cZswFH/l340u1rb4RaXEtO+0u0ojmdnFse2pOHFVk64lxN/kx9uTM
n1xsn+f4NHq123tM3qOb7lxfWiBUlpDpYp5HrGDxmNqNe0R23jdJBbtKwbzCjZAvbH5eKd+Js7Uc
Ut4V25jc+vmT8ftOcMwHmj9s5HlrNzE/SuaYrUsmXnIWbnwXRxjyh2jfLbczbyZX2VEAMT4sL2bz
vZf48PCYbBLfsvNLmZ/9YG/Q7DgE2VE8aJ+42I9Osp9v4Ur9XadzJ++QZUY34ZWQC8twijNWh290
S2Jnfo422KR6yRv4/qGiTXTgwIO23iPyzC62GPX02a03kOz2wcyIiLsz5Hl49Ardg7jIbt6K8irf
dj9QDvKq1ITQOXO1A1HXM3wPeNUKy6nem5vojqy+jrvXHeo3+QtxhCg9UfLS06r6TbSlUTm7Ukmc
keyV+nac4RkcS33vv7TGzdtz1XroTy37bXaJhTd/RORBKPYHwzXdwf1IuNEqL3n03fEZ0Z5JVCbE
GpkAe+bltKRaO7yEdDkd7onsu9jWAnpjBz/L71zbz/IGH1iWMHRTdnXmYim2vCobkpm5mh7Dl+52
2PbGhVdnPlZO4STIIj5MArRsDkkElSnY2HKeh2gJCSE7qf1rcZZ4i5i4vJDqnmtbko5ofh24CwOH
nJ50PnGPRBsxv1N2zbZ7RLCRH1Tz1Mob4S6mcSN5IfxIay/EwXYmHZS3fviGL7LjZce4Vz7YLNkC
K2c8ElTG4jAE++KtZh3W+CuvQbUNbiN2fW/8mChZiZcrXfpALNDO8t7Tsynes8NsjzvSGcUvxeXU
NOvn0Ot36nLtlY0jdE/ZtveXtz2i1ovlOzqY6cNbwy74Htym9zN31B0/ovhd3/MLL7/0maUHOj0K
d9xvzAVtf994YKfzTbsj/3D9D8ho/ghs6RhsvOYRu9TIsGeXhuuNa6SOf5tfi8fiEZucUN35g80r
gQnEUDhTAoixTT/FDnzje1YvGlXvFpMJ+GSG1QQ3Qm0WjjixJfWJEwtbueFtyL7ZGVhGnrvKhvxi
Px8Cp7xwnbO9+YfKBmjcYM8/O/GX+QP5tSZz5mSP8riEGu4Vgg94HdlJ+QVHO7uVPkjpQjqwkT7k
7+yAAw+3/aexzPwg7u0+HWxcxnGb0i7RgQAsO/c8hBRac+CRMJ2tm7V2zCwdbf5NHGxajNpQOO+j
b63TnRjMvDBuSgOmS3wKH8Bpl2vgBhzKxpj2WXzkRv0OXZRLwUE5Vm+xWzksnqwZlb0EGn0YR2JK
0f96wbF71w/lntvgJXj334Sjsq+OgccomFfQAXSw5UPRXKuGg7mdXvEzPaL1AA5F0W9s1oXJZXFy
R8OrsS5+ura2CbKBm4xdW/0Nb07ziDkUL6EzbZY3kYgOft/YfVgu02rb0z6yy6Op2FG8YXWEnNVs
OLX0PadEY62DbfSaLRac3PnmtTwKrIWcHgSJrgXl0Fy8YcFIwcOjmO0mhKR9elTZv4TEAeXQ/ROB
zbLiSdnO6O4NNL3DfUgPOAqBaMR9wFuLwbqmHuPIk+4Sx3C+t6buCLujK241m9rz3rII/fCKbNNa
NhIR3nLFQ6DcvdWXECHwFYB/s/U92lqu77W27nCV3ykuXHixGW7Hiz9cguojNZzssxIeMJpxxi+F
Y6WsWGeB5DPxEOakXZHoG1ylrjzMVbaBH5iLG93hWs525nsQM0ZNx62wa413si2Weq90ia+GWnkg
lHAj7tFYsV3Rr4Lopdep+accMnqTCFsh/5QfalxddDvjvIgU0NRlmuBnf2f1b6pLSyHkSmHZkXap
l19iiOud8sHaxn5CIS0ZhGrg1LscH+w4u81Rf1ge5Ur1mPwXe+e1G7uaXOFXMeaeAHMwPL5opmYH
tVqtfEMobeac+fT+qDPwwHNhv4CBAx31ltRN/vxD1apVa3H8on8YBQSqLLwLO0+8m+LD8IMd0hON
9JIN7ZighBCUgLoe2TwgdTraQ6OfAOZhWS90II7u13ocoaeGOxMfqcyRNB/z9wxMWX6i8E1knSGb
QcTdl1f4/Z3d3uibqD31R/0R6n1n6z+Tr5iEEW/1hXVuvGRuH4jdbgyATmQTmwcb9B+YZVc8/Crm
2nHvgha3PT6yPi7hFnEuWHTk6At7hV11Hl4jVFZSOr1s/TYMW7yDho5GUQJIqHLTkl5NytXzYVYv
YCsrEmWJJzyEkGFmm6rFu/EaYsOt3qEvyvCN30gg/DUe7H05R0rmqlyzz5mAczmjTYMaicexS4P6
RugCDilOAT5T1AHr0abvNhMgzpBjPGeHNPVYzws0RJZjs3tUMQqMTnT3yrZ+Xg4i/c5uvZ6q7H4+
QslE49PyerR98mMs/gjqKU3Q2nDe0YcV0JMhLJLdELGQXbbjnF5f08Ie7tr75amipZXWhuphhE2K
wknmgK6IT12yF3p60JDAIkgLFP2sdLdFeA7nNwSRYU2yueTprnjvxR0R4QtsgB0hOLKbnS0/rJc5
2VnwS728cQkwYNEOFwLU9Vj4GJvm2gXE0TgMnAIiIQYdKyR1Z3h/m5ehUz3lNyF7pLpzwBTMnALt
kybUeLrPPQzvqoz5s0PdmMRM2o/1vi2uekzLKzzgxzz1aCEnQysdVLI46hR2M7nZ9SVIxycqTBji
HQ2yLeV+kC6EM5yPfX1gs5t+zJ9pduiJH1snXTwcAmjdyBDnyKvHOKLGJXi1ZtOLLtYuQn7DhWpt
NPqpwd5m4x6utF6ZHbJ2bxRHnJUKpJaHP+QJE/vsDVBEDaEz7WToqQrUddrJQMGdMnXQi8ozL8Rg
VziVHZE8bQeQcfzLNv321qWkLGb51GWywtG+6vgBuWpjL3m6dKjT04IcLEEY5wgW5Xa14AzhbQbt
dC1a5K2nDL+ZsKNJenko8CijZz0RcB7CI4kYkf/gocDfyp54AOsn0SBNRPoBo0sCiOy+yPxlcOiT
w015yo4x+6D6YRr3rQjL6MCRjRByrX5O7whnW5+1YBOOJD+cSrJm/8jhXoE3P+zFezzWqIKd1Iiz
nCB2rvEDc5cfNhtxcICEJ8RoOvQRXTH31WS/EC8LT5rXF15s7fV6V760klvENAPuiN3tYrbTKkjm
Ry6aPSc3d0p9iABFOIoImNjr1vw6C874yPHA+bTrL6wb86BQy/YuuEQQvzYA4x5xR38r9gBZdrNr
7qKP7KM/vddBtXuvv5X9/PKFJL/+Zgl2/w0pXSBPIylNPhI2puXMQ3gxiGmYos/AAhBT78ll98m5
uKYICQC2A9GS3n0ItxQ9r5vOIH3Q3neh6Sf9IuxCLoRjzDg90nuCKmnGhmoG7ef4wl6KxPI1Ye5J
TOK59buR1IiyEuVkolS+lpfinB24oV1/0/YbeOC3k7cdvMDvn6ngsd2Q6WWH8oIuN2og39CaCWkS
LKgjcZ/oOw0wglkN5a17pz0QzZOw8iwZ3MN0N6MwZma3DSioBK/oXVeDxDxlFHbvY6eZzttBMt9Y
W3wSmbvfPLGNVVc8kCGXc30NfRvsWafyxuJlReb4lCEmtmNPn9mDdjLh07SP7ZZqeCCdsKpili0/
kF6/C85/h+gDk5figDEkiazd/BGfpCvLnU8pSBrue2fIvhFOLn6Sa3E1jpWP8Qua4+ff64nGS/ol
uuvJ8jj2qjNBfl3v80s4XMr0bTUOHWp5tGfvUBIoCsdM7yogBMLirXI6PCkEVNZL+kpObuCit4PH
+QPAJHxi3VJ8GbUzXGWXSIcNsvRM9kzw1fmeqdVfyFSlF8JL3e7fFNHBmE/xLmLAE0em9QJWQsMB
yFPilY2LV+nC4CRUpmzpC+AoodVSRKzeo7RPV96O8JPUolIpDe+Sd/2NzjhWDT44srDLzgRNmvX4
A101cuWnefJI2kfFrUrHfKt8yTF9owpIM8TMVbJLq1+S4o+0s1748H7yLGY0x3Gz8UMQuxFHB8Kv
+Ch42Fxvbg3aqb+PIBA+THe43MhBCCOPaFZV7qtwL77pYB/6vcn6+mECBaHPPcg2WjZsWYiqoxfl
ZB/tqZV39aMW+8JXWEPZsAsYDKMbedb9SDVHtVHm2TUOndal99J8af50mh7jY/jSPk0cmCSdCDR2
dmTu4qsd9fatNV4q0ZEq+2M+pKiRc+oUHoo6dEfbmYM/V+Zw2Ddow3yEf8ZbZZ0qptcmTY+1923K
YFejEYtGxGNi0SkFfH+qx9fpg/OMj3kvfGTomv7tpf5T9FRBwJvI2VThT91RXbWz9/z2WKETdOqu
RCPDu76ZxdIceuxBYBGwq/ZQL4AZe+JY0IHuZ8E422bNTpqzInv/oxx964HY/IimOvklpgcDGKb8
Jr+lyGKCzNxFd2iPDbK3yMeM0i5tY2AwyOF6HM/ljVigeJcX/9GgLMZMbWwQEAAMkB72aWwtwUE2
sOMnbf3cy53uvGR4F3uifBSYQ3MgUNnozuIK6OwimZUhS7MvjKc6dCf1vgKreQE2rg1oMbuZONTs
jsWz2V/m9oGnfqa9skZQeeRWL1ZLJJB/VhwEDRgcIkm0bh4L4yQuryB0sNxF4xSW9EZ98h+IjAUX
Z/vfnRIeC4VWhvrJMq5zd9S3OFRP7sedsq+rPYoQ9Hx954UzCkc+YwD698M/5YVZ/wU2YmG3tu/G
wDTcNnTY0E4bJx58BPHKfeihlYBus8MbdQ9GiNcmz2sXKrvwDZyOEB6i8AsRL9kSgGV9EEI7YKDp
1mie0OTTMJt/6V/434a47bUX64HWnQrEOdRs/Q2NCxKvO+Y9lhGZP0o22dvLyPaz1igZsrrSC5mG
WX6I07jjqDJLbsCZczxLUZrbAV+TtbGYY3Z1wl9IqfvUS2kD0xxreubNPkku6WCAyzNcIvJ1AF35
qKU2Huokny/CHccQ7Hd2GKgnVIAIotACjPYFqI0vZ3dJ5rQI3u+3AXnnihA/gNUekehiz1RusBI0
MfphMgSotx2wOLPd3sjV61tBVqOnd/MnozW+EGuxrcXbdoVSDoXe4UpcGr7RMfdF6kJcDJbLBpl4
bEvGXk6PJBbHnxxH27dEvRFi0omRUBzqKER+srvNr4XkY8R71AdwlInq0xmN8PQGqMHSusPnIg+6
6LxAH5/2Eqf0ixTt5k+JajbKWkAzoeRlfkBqv5sTSCO+iOj1izix0q5wKwxotY8i9coMO7JLZ7rC
HYOcNCi6YX6AB5g7nKcn1V0OiMAQV3ssMuWzv0EqOwF4NKA1BKDmG9E93cV8C/pPKkRIIYFZESNg
55Q9R+SK0DtcghFJgRx9GaBP7Ypd9ye3PCKqTLeB3GkCwVgoBIMhLIEikY40mTrVz6S9lORQylN0
SINX4QYmypbhZ/EBSInL4gGp/jj9RMA5f1QOxWbxqUig+kNYNaU+IwpDJSNFyg4kSeHbMp2Vl/JC
D96FJzPtxfSFfnzm2qMJQpPR/eAI4ue8M9+S9ywK2Bq4muJp/uSd2FZwDAKX4oSfhksOjepRJ6m1
zcozqxPN6fJRZoN7j2/TXQKfHcTxOcQij7s/p9nF0HzeLO9u7FoyI0NucVP24614RtBQW050Uz3H
TEJ+v45ONZP6E8UH6zYfWciA1VDC7swzExykyeTwqWoQRZcBYe8qCLHwENDtLR2BxDG5lrlLLepL
vpg9a+1LsdDj7VEVJX/NHvldgJ2G4CKDl+7x3Hka49b16c5AQqTVDaSs+5iIr3H5u4muPWemXxF2
lzMxTK3PW1llEAGOai9UZ8ygtN7o7e+hydDFC8KUHMDaZ/29tDw92tcqJmb7TjkW2ovA1s81C6FT
tj7tBvnmVbVskyfZMg+2bFJrWDBwJZiVJUVgl+eAUkB/WRELbVy0RpHx5WjPbwQmKrIYgBXVnqvn
WnlnvlEw+bwDT+fpNgCkzTY23G+vPPGB7GSMR82WMj/y06K1O80pZRc0ke9JuaonfElU6THVYOiP
eyrsFcs7/q7nbwZ1mN74cz5nS1ccBronPYeOfmRYuSPuqybcGXkijqDsuSSJwj0lMH68wrPZ6jnG
eM9ZyIgzXqqwZ4xSTJDWLQyqd1yMYcJtAOwhL655ikCU78xO3lOfr5x7obCvxFfuOgdsbLJnYH9e
cPkg6/0Wjmj8SAa3Zqfk5COl3lwaKW1iSo7RzTZLeGbcK9lgmG2RIw+Vc55RlbloAA3an1nxlL7h
uNQ0CTj9aHNXzK2WkJneUt3mGnlE7ApMpVBjh7sK3S13KFG+WzQgeelX7EFUGKu9KPxRge0RfdhL
YGijB04CVDmY7jZpsRaUXpkrvARylbXtvf/6ZD7B6gMugc4ZMA11x50xJ0lPagUZBJe9mgvlXheo
QT3JsD8jFxQ6fDwHf3lb1gPDyt9TIt8eKDrijcu9pyjxWR63w6RXXK6KRcRP+BUex4T/OTXi7ba5
W3oxuLS8cxg6hoBrpMGe+1/pHo9s7pw/4nqZBNtDquFvOqVHx+X2AMlBURfbyjfi0p3CA8lGlHP2
ECUBtCDa4izn6Z0PHm9UCQQyJo/P5Xb4b+0wY3B0YB7tjscDLpyRNavqzdAurApNDVjyhXLstQDv
ZABpzJddbhYiHA+RN9sWRmKzUBvNGXC2bB8xOiP/MT0eLAuEz+AXeezcIbep0guNG5rfXCN5L7A3
4FZaXBv4klv9AD4o0a8zbkvZlqx9Udtr6M1UdS1HetRzjAoBGAETbsx5PjyE/izA6XQX4z5FpE50
KuOe+5mYSsSDKHyceAz8LiJZ21yEoQL8LG9TauPAgrgT7jBX4Xc+TT9a60MgZZS5Cn6PxyCZBx7D
CqSABp9xjqFOKk/8AU2Hk3WiXsf84FHOqHwVfiP5fBIF+Bht4eSQCix1ioDWcdpWn0Hax1Vx2euJ
wgbLIqvtfjgyyfr74YECadTa21pM7f4xh+u5+ZC4cUPYAl3Hp8RmAmYjXOwo8YdY+lwd61iLXSLH
efC61BUtu6YTzCiDh9Vy2E6s4Tr2byl8MXqyqzzAQB1uG4rFJloa8rnn7RGcKf1KDCiNW4oLdSzD
ZlTzRO2FZ8xljuEja8/obrzkdjcqF901yZ64PJT2WyOe4EibXzRlrm1goyMt5ewPJE9QHdc6+B3+
XeGC4OAmzZw0mye0Tf4aYfZSod9DrmR88AQmF85aeypd83kOIL1xZwt6sqDBosP4bMaWhV1uVSe7
vVefwfAYjW51N1ElGjWpaxc3g+4wwWXAym4fo2Ymb6uJqrUSu5B2cpifDCw7EK+RLN8SqdKlR5hR
5++z8sCYSohkyNvkYEF2O4SdPDC5b+6P58q0DKnbqRs+OeVH67O5htwTiROTEe0HHd7wdknc/8YM
ooseRqvuhoD5u6jaclOIkol6aIundT3y8dskGIEy7ZHnOdug50gxqKCcZGU7KhdyiSiTb7RAarth
XHaT1dg+u6fddOD9kIIeEv2VxWgd4y/oqsXDNl8Fm3cezWDRvRSfTfBgjjxEUOadStZWTY8ZEiXz
SZxDtxFeRMiev8vOxBNo3EZaYQSQ4+WAvHJmElooHZw4OncpjAWJRhsYjAp3G3AMd6lIYa7+HJM7
sJfD86LCCI3KQYEsXI6jcoXb3zyCs8HksMyjROeuVIIQXY089FkG2/pR8RuFaIi6A8WOdsBHG5VR
h0fdNMe2IalALRcWsj3dhc+MqLg5EO5TkHv8QGK3Yg9BqrHb45WldPvW/NzmtXLlWQK0ihREKXs2
qHQB1KOnK+SIIdBY6sG8BMllByqBSeF1FdY2bstiHtiHZRkbYIUUv8Gmh5jMsSw7pEY+7jXVL3qa
qly250o9MA25izHySaAFAnUWaOuih6S/k+5iS2nFd30EExzxHBaP26c+PRWsNKiZZoqm94fwBWOF
bUz9aQ6CtZ/NhwJNNsaU8MZ6Ndpr3TmQEbeZNARQzPFHRZVKPNM42DE861GJ7qjsRc1xjI9LSZv2
69g/blUvoITYjek2Y4W2B/YqGcip3+Y1a3ETNfkARsCMQvHrZs/E5FEwZaH+A0mVib/csQI1sD6C
LGPHEimjJw4js0LnbiviTeaRH7G1bzFHHHRX4ZPXZhzwVlH8qHMLdcBT4yQvRU77g5A9YLiG3wF3
wW9Wtb291B2k21oYkvExhnVt7GZrv0XSrHsBEugbiAgfb3QOK493puLEuZ1znNqVzGyk6L9sG8h2
Zucgacgk0UeAboFTlh7TZtCuLEtY6mH3jEMnz70eDzJvhRFBgjXYFxOeGkioXFm6aOfyQUyoOH2Y
uSHIDqwKARmEBpkLX+oPNJns1pEHBgdmOCoaHfl7YfFEoHNaz4UrT2fK3Xo8quseIIfhFsprSMTF
xvK7GbFY6/v8jTnDkuLK2InWcXvY/BKTmc2InYNHFIm+mAc8NHaeAtIKRnIsZG4ycboPCCFsUJx3
ghbw64M/kTcTL+d2AXmtsCvpwjY2JOfWhHBMbO5Eok3YwIfxqZx9gGW8ZAwJzlgt4kyOek8FR7OA
7bciA4+VvyoiOnQgj5+RFnS23px0nmjcfBYglmmfW7zHWxGCZD5bSL52NHrAFEbDA6U5Zj8aReIQ
sGbA03Ll4wFOACUZIjHu3vhik78HGyVZJ1/djm+YJ8CfMItyW9toBn0H/S+AaQGYzOHcgjCFROR4
SguS6ZkzfboY3qjlzhLZPDQrARVq0HxXmn5mMLfXQltSLRo1TGlynCPtplk7pNAaJMki3KRmfbqj
qTKlZag3Dhr+4xEiIE6RQelcJhE7R129JpvWOe4QysFqJGhkKSQqjKIDOtfe055+iqJf5ANKXLtQ
bLJAnGIK3QLdLYnelq7QolaD1vd4iIYwKnaTLLOSJkW0R5FNfLYAzlpdmg5Lm11qpO+RfeSJdJP6
NOlTbkdhZ9BhMbNz9SqCuvFjo5okUltTJ2a71cFYtW+stj+wN+a4Ujidt97owXBT4pooQoc1gz2N
6rGFxqYh3WZTqTx9+8vfPw91fdkE6y6//9RmOFJbinj7/VlRZAsSHkREW39QKc/9oej0/jChp+Sb
w3hKZNiU2X9/kaMVRubv6x6ZqMMg17RVNyzcVq2bQ4QQ+D++KJ2vaRVHybQ0hBviwz9/IdXTLxOP
F1cpS4pA25d2XPJ898/Xv9+NHdOvKItg6fqKuocW4+SwfZsjB44MclWnflmuR6GB4ilkLSqCKu4J
pWGwRhDihSAWIr/2e7UmhhyHtsnQa/n99vcf//rD7a+hePKTf/5jnYXB2JKD9R1YT2vAhPz95N8v
6W+77e/l/H77+49a3bxYIpXEWaFtKSrEhrySkw6R7X98mbaX//Jvvz/9/Td5QFEn1RNfMaZTYeQS
BudRA9UFxfEpJZGLI4EdoHluRRkr4SY2nJ76hhx1kyOOmoafJnRz6zSkpu5q9ODi7lQ/TSAzK2Qx
zdzgbTw5p3L+02HOTOYXfkaIMhARNIcqtHp3ajQKI0jw4XlIFcUYIRCMJQoLAkQZBSkLqd466hCF
QqTGpL/f6GhxMiD0NyJjtwxIIC/Tfd1zII8i6polws6ITpIS5bS2b22Fppo5HX5pCC2bn0V3azUA
Qa2VykeRUkhCuo74IrrFZpP6mlxTCAEkUVv9usjSfSMiMKPgsbxrpnDXz4QnC5xDX2v1amfRqUVK
AD5H57sS5wgfqBxp1Tg8dPAqa1ArM8vDc10MgTYGYiIpFOHaxsE2kqqhSa5laeO+yydwqFp1Lbr8
3GLeTJsXryv73mmHEsKeccoiqSUjb77nQeCAjgiDdNC2qKaYngoZ1XoOIZoQDZuqQuxIKVmhQFVm
zevOa0zMWMfRdKYRfNQSFa+eYIQUEhkGln7PldgHEOsTfaJAm5I/V4aRBNIKB6kCZTYBCFE4CSkT
De9jxaC1zaSCvD4rFrlDORNtipZOJDU7Y0Fr2/xOo+AANXOE+o90nBK/NksokFjGqPkNlYqHY/pp
gQBpEnYEsyJweGG0rMYlBZgBsEoPqUetYDtisk5w2tKI3qahPBeNfJO3rIueiMAEQoTqRSutAfPI
uqCZzqoZBcMX4+kNSzV2dRz+0ME0TwMSHlgwIZw/xIdyjlYCe8iedZy9GT3RqKh9WqmlIdTAAYeL
aYxOffQi6WSGxUyAJMjLcYjHGdGhEh0QZaRjQmyhs9Ggn0tbeI/om4sGbH6mL2yqphGhhVE5l3KN
lNcAQ4pCL70o6xEt4tdGVqASIK1RD0nFAjKdxvRzOYquU3lBP896QVBkXDXXmhTzWMxlgGRwHwy1
tstCVPc1oT0bhjbts6Z/1yNN8lCqhqvC4rUbwbhuvqMQG5fEyRGq3CYReU6C7ldWG99lvU67daLJ
LVXV70YgnIsKxUMsEc2VsSxtMzEgMxRdGQyJeIwNFLMnmLTpuhQwlZDiw275LUsEqkBrn3mpxPm7
qN9GZEz7qaXDj/6PO2XM5IOSYYpR5UT/S/ihKTp9Hdl07kZk4JfHojEQpZSsU1s3Jxpr+iMNLEf8
Gv8oS0cnTQ1wxhFArQFCUq8dNU1KfSEd0W6gBamQmoO4PvQ6XbRd18qHEnIE/X6BiYikP8oLSVKd
5liv6d2BVik08ULtWyyqwi8q3Q+lnJOg7Z6mtnyf9JzetkHyVyW/22Y6LbuW6GpCLm9u8p9mVmPP
kmCtFtP7NtGrgjKGPxN/q9ZeUKQ9mp70Nuv03KCguTrtOuEGxTmCznvirCFd3xNZ8UZahAaCm8Nm
u0YvzkC8pcmYmsiRcSjqkYPFCBcnG+LGpns4kERhDSalXK5qHO/TWjsyRYrPPJTPqBTYcl/NT1JB
HocPta1PVNamDtgwbt/UbkbrtBeOawJNQ0C3bFfPa+QpZve0iPkcKKJyang0QI6wv6PYQmNY+UE5
TbnSeoVmoEVUJEnL3Ux9F8dpEiEksi+aqry0ltSBfKxJ0CYKMWEFENUuSCVswoR6jSmV0I5zgKwF
vMGYKrLg0RGrOJVCv47Y6LeFRtjDEqmTn4QW4sZyWR5WAhk9r05DUivXoUkfcZxqPDbjLJDTJz2q
xLs+rE9WtCpHmXqWniXyY7+MFHWgYnWtIB0n431erG9EHZJ9MSV/lhivJFmJnyonovc0qMx3IVnH
k1VX57BZcj+l+5juAfEj3ygSYkg9y6xbhI/q5JRJ8XOpj+R5VDKWXDpLwsq2aSJ9I2RG7EpF/cws
tetGqM960ZOejxNxs4XgY9LhYdhH2k3FoyJfcdTI5/onncNT2mFzE8dFbq81YWc1Jf0JnXHoAJRd
GpUyEILm+nEIx8c+lZEXoVWHwsMGkdBEHKEMeU6yxlON4k9nIBpJh39ItzrdoNMUoHpEa6ouv/RF
NCHapc3+NNa6Vxh4ymsLR60q6542kR4ZreoVYv4sjSgER91yFYyIopgyrgiRoOhZVXhTIoBykmeF
2JatZVBH2ZtEeTjJdXE/Tbg7V0iaFR0YQTYre6RBTmpSR36/SRZW+nRTQQ0vqWEzeJUvYKa9K3o8
1QxdK4E6FygugkKLtBwG8jzmpBaICfcanUmdDqjQ9HKOvHl8mZb5JCCIK6S65WKXQBcEAX1TNw0n
Ktx5KQVBSYXyu0SkBpE2l/hd/QhFmqCZ7A+lKgGVG2aQEKHviwhahx4jnrZYDxL9yFHZWpRMzBIC
tyNUXbqvx+7J0iW2dgFUUdJJttbI/EpWos3KxNQI2d591soRclhAmllpaEE/uYvlZTPJoTRCNelj
mKZVDzZnNqwZURp81UBwfk3xwnVq/I3+0MG/Q1FV+6jX16bFwgKpmpLshvvX6XhZVys5L/HF1Aq4
DcPbos6QWReyAfm4rOmxb9r51AqzCG/4O9J0AvOo7Z9j4WHS4KNnVtd4YTp+J4sa3iwqS2KFYpOK
AsY5isavqDNCXwgUrd43NaVbuZ+BAdYqaApC+kwqjsi9qFct676kfkRCjnCjMQHBW3N9TRDx4/nY
wlQvB2V4N7rOVaO1d7F0otwshRxBKz4L83lRkvg01JRQzVTxJsmiQGiQ5JCG95VGwpvFij1XVUzP
pPHWJlaABukbB86DbsrYs2zSErU/sU7dOgy1U23lx1lae9rON4xJrG6zlVQBOjPHBS1PlPDp9NUA
6BVLpTzYKTRC6xgeNCcNJ7sLtvEN0rU5sP5CwAJCYMZj50pzfVGkXj9lFqVX3MKcLE5pKU3XkL0p
+zSrMD214QA7CPdp7AqBXGcNqYdJrPaT4cQyEtk4M0iz0HnGIr0oenZZh0k/S3n7TP8656QJezOl
Mx0nENTlFsC9pbTuM51HiWIErCZZ2SF6QJ1TnGpHl64gZn1edCQUKKWvYnlG1igFAe/B6nS8EfOo
O6Tj2Dx30Ba9mvo6Mg8PiK8BX6g1jywnoBtFqvSNVAINt2pJF19169OBdFij8472riAZZDlQLese
kbNkP6T4ThN8g5wZ3fhIalr7Hf3Y0IF5WaDF6uaZ9r5Y0N1itT1OdBsDWkrvrdpcikpBxn5de3tb
PDqqYCSPDK6GoDmcXEJSofBKfV48tW8R60wIIwR2pnxocUAFBwlT9b0i9nVRXP8p2pKavTgVUELa
+Jg0e8NikdZyxDamMMFDyrX5NGCQNhamrVTFYdbZJsuJTgvFpGk27B4VMTfPzQiyW8nVHscW2hAg
fJaSJh1R1rsTxVHay6hE7MmnlWndogKo61kkerO6QmeEEEZCfZCyNrsOiZX6iCCHdrb1R1aVkcCf
X5STGGa+VIw6qFkS2pY2B/pE+5GJF8rORBbhkKO+yHmVgUlhh6dKq0J44ptotdIDvkTPpjbCN81K
escq6TV6RV+1R1xKoKRlrNmps4BTUMHnzJPF8G4xsq1fgPJJqOVPIu4duPxI0n1t0hWrEtrs1KhY
3bkzaZlXEIVQjQhLLVIbTB7Kfdyja6xJP81iJAdrrRKQk+590GsE5ssOyAEDl7VCe7+FuW0ZXXlo
gdHKiJsVzejSKzzcDr+eRlxJDDURvNoUoZEhjeUIqah5Vdm9YkuxcPSOFjFL2gbtAh2dLGIzP4T1
36+oXtL/gksNxmjR2RTTi6xOwiPprsLZ+bW2SM2q3XHUExAbk1rjIDxUpREghEx5cKCqKYYc33lP
FR1vFJIhB4XdrymLdXjNibhL1aKk7LDpSPevYzg/AztopE8mu5zW7SujbWigsOoT6v0TBYk8yEju
D0bdsrc08aGj0i+06ILj94UUfs7jpLfZF1YcIftJ27JQcUT9XIE4iW/XgPipU+YwQyWF7hNpKgKj
6JV7dcKGFnhkjMLkHC94xahW09wxP9lOU0xaUKJi7zR7wm1d+JbpLDiaUvI6JxyrYsxqZLawoAlh
aR+aS6+VKq+D9tpJbKOLHuk77AZMfqF9q5RJcfulfRcnTFq0BO1wta6B/tZXKRGfYvQkAQQpy5vW
FEL/p9QfLstKgbp5x1ZQcpU5okgJ17yrof/HDdWPOMZztyqyuzlRboIxjb5oLQZ1j3Vnfk4R9Osl
rqFqCDqGqUqbYy1zzdfleV0XWsgsAOChKu5wen5a43Iv5FF0y7WXbhy/ZgxCgChJJWtgDofLrXcy
2K3cYZs3F3SHwCCRqhm+gnkYzewctydFEt/bFW2GQrGOBrIDO0vTTbi340NnFeM1E6cfZaKNxNTo
ChkTS9t1yFLetCR/1afnuqq071W9lUl2Lea2CYZypQyUzlvRmUpQZwG3Zup55kByQaP+jI017nuL
Wh4CNiMn/Wr5SCkhOS/BaETI5UNYqSxIaIiPC71nAhw+V8pe2LBGb0hDmJIYXR7rMflKqvy7NqIG
VLe5b6VwOJVwKUdOVQPbC6sTJVffNEKSfn3+GExpvhMHwbUKBgkBi8pvlBAegNvioHkvtePeyApy
mqn3SnZwe5DmEyLASiBHCgF/fF6LagRLMChd1Ot+RmbDnpeFtoMBBYlEDwp5w1y2xsSpBcRY+hpA
fGiceMKLM5brCw2/lC4a1m7cqK+lZf0ohVB56dB9ljpPXE7C2l9W/aLkEoh0anidQFRkkNvVJq00
qkA34FA29OpDGJ9VJEEs+rZ46iwfNXa62YDrkWlABWMss2HTKiAgn343WvU3RnyHvi/+aOEUwZCn
B7WFwMxOE1rih1BAJ8KranEXjLy0hGKcoCKj2bWfpUQXVGh6S9dUQatWbK8qqVw4xi9D173O47pe
cu3eKug0zgYh9xH/KOEuoq4k4N7CM19ti/cQ8u7aZ22Mflw37P5f8a3sk375vxXfTPl/VXwrv5OP
8uNfBN+2v/lL8E382z8U3vimxDE4/vvf+K5Djuj3u//8j6/536MfRJ3yJeKI+ZfX/1YOxX2VlH33
97+pGm9a//V7wfff/6apqDtKpmXplqbgy4NGyv8UaxvkLk7WeBaCEBySsn+ef2gphoxogYhyvYvX
ER710i1UBQYMf2w0D6XTJoh4XvWQ0rckIZcUisn4bQxScVnDuXy3xHTZ7CAzTk7+qkAXCX/golzL
90ILlUDUsbBqk0mn+Wds8V2RckCkDLVtitpWrvuJbt6MNsux6hrGizh+FGi17uIuzp77UWS/zxIo
1CuKPKufiZgDdHkPVYPzk21ZUCLseWYEmShJ90YEJQvtls9YyCBHxtJmx1HQU73IbehW8pJAiSQM
2IVIIZ6jZQ4VbxDDlcaeFqF4N69MQ0FX0Uppv9TwTWirEa7yHIfxSUmN0XQVogkqfCU2XKR1SBoZ
qWl8kvSjrdwtEDqVvDtGVjehaDWWbyol09wekY07JlPWXJc6jT7kWJbRwMfDBG0GtPEGGQm7xKSQ
os3VvT5H4b0ymDL0kZkK6ILamZ/PSXaHW/d8VfGf9OpliyogQRsThjhNhhp3ORCLous+yfDBpAZr
a5yLiq9507VT5sK8R3yjDsI+7W/Kf7F2XttVa8sW/ZX7AVetaSrrdeXsbAMvamBAWZrK4etvlww2
sOGcvc+5L8Ysh2V7KVSNGtXH0FXkaE3NDCrIzhsl98JMYXgPkt9mS4S5nNN3IVE8FdpTOxKLtFB9
wkXZ1CrsU1qnCcO3pnUfaqd2T/RZ/jpqBLt5TdyKd4hq3rtakT0kI8IJiljr16At6RYzDPr5iD26
oyqF5yWaJ7Q08zxEsv5guml56ryyOAaO0351SxcYjO1nCv7bTB8fYn66K0h4yTqLRHMzxBmyaMY8
n0RukJrnROkxGblWE38shihZ+yA2TUB5CGEgFLrqQxQlCVmiHnGAi7gAkpI5bsaujVuXbP2P8XRb
AUzmjiZPTFAIq59SizZNERhHoUWtCqw1Z7an12yLDjkWqLotdt0g2lt/UjqIBe/fK3DCDrqaul+6
srPJdlBTTJpC75yQCUDh3rqRNeKgrv1ceRf5unUdAB7hVut4BFi7VJzPhpw6DDf0w7Xr+3Llmnhy
ixQVn5eV/XFoi9d2H1XnSgyUciXl51rkXXEKvIz1YGsApRY5UX7vTLk0dMs5cmfBx0XuG7QJBsEP
xJnIS5TZoCkXXcqJ/64nMYTkvcR3XVa8415zVJKx2lDlnzwTPu7a3m2HyLqtcpcsvxNpwD2itFYp
9YgM1XDbakfVux26FrhoYAYRRj/rWjjRNPnEA6DrIS5To8QpmXAyrau+YYxLbPhCJF6bAL8xWEyA
d8WeU1qZ7K6ZjVwMoagZ3A0UL1moXgyZ9qfatIKtUUDrqvIqmUSWyUzQ4lHTafpKUx9uvapX7UXY
tiRBeUD28THVanRtgwlnk92QY6PeGWPVpTBcbCszL5qACdQ15aORBN2NQqwUVPtSZ0msbA8tUZfn
XOJEtBL23TvHNFG00+GmLkPGhaFskUxMf++QxXrTlXp5m0wwHCPGM+0xO4CROKYrzaMMFEVwSSNO
lRRrtlqHp5ZEl46xe6MrBVNHDwRyqL3vpJGysxJAt0e+RpVsipwvdlAkdUthW7KojEfAOTeqPQw7
D3LgUvCn2bhMVnY5WK6V2xDi3I26u0ajV84ResXOn67iqk+0LCjehed7vNLD57Jqj1Hepuso1AAz
CjdWNymssxU5s+YxdeSzyUu1hmB4qw7ISF4NaVovr6wuiq7rghhWz+wXzA3scFDJeB5vRzveWLJ8
THu7XhKoTS55x8K4liUkVza9JLsc7C2uhvqqaauCBdvAImNGVIes862dg3zX5eTl+EF8SZm3LkTF
SIiFAVtd2S624tK3jZBfTI7vg77iVPCI6IiZ4dRuax0tXuyT6rOkoSpNdqv2BcIcUVlbY6Btr4d8
vNDGRR6HD1swTmjKm2JAKNNHSEArP6yTm1jpuyvLLT/beaAe4tDHy5+6BRSIjt5Kmr2YLroFzmiy
Av17W8WRYgpmJITGEbYHemnlW/5wSXoqvqEV5UPCfA0LDT5BzQ1vTOLWOSMIJirbtrqkZZxi8kzS
uzaZ6Gyax4ZNw3XJzNWBJNT2SNx1R1S2R4HiVFdGkX4KKrW40aTdXWu92x/DstJvrdDN7poux0Gk
W4fKBkbRNxw9kaI+mVXAWpPCmwCJdunC7sRFaj9T81e3jgI/YWxQLfQBRaDp7ISNcS+7jNSLDVyo
juE5a5sNRBsuM8opqkObfekgLUg5C9D57Sw+6naOr8HTKLP7Kng2koTTy80rjLRxc8shmFwY1yfX
EamNDHEsex1OWEQh1GvbYL8WUmq5l3QJeLyZTZDieRli94NjGybAUSW+S11QIHQL+hP0yoIhvxaL
FRdEPAoUC6wwG3a2GUKthLeiW1shy/CotCAnTQblO+4YrPRMdEp+F8xCnAVi9b//I/73z5WRFTHy
LrKkSH8sj+K4aTZGGnL1LOwg2Fgei85zoVSoVXHvxNH4SD5FiQYZD9c/FEtJFmygPGd7mQUY9qyu
vxu0mjDxqXICtsWGiB1+/aV6AsSun3TdYe3cwPgxl1GdNbAvxiSe9QyoQ4uiCriuaIpx50apvZ0r
K883jK0S8ndKGK+tNTtgaepbfZV4aKUllL/zXGR1oumvPUEOljOSp+iNenXpmPO4i4Rc5MNf6i6R
5TYG90xLnl6KL7sV0aqk0YYHpGdiSXgFHIcpeiRS7f72d6WYl7vohIaTX+ZyTGUUz9a8HlBn9Bmu
MotstItq5azxDV5vH7lRIy3bQjEnzxLb1qOXVs9hEvjnNGLhLS6hEwnDARRWT+ZgijbBcGXKKfYw
eLpdc/tSvrkezSBJLDn0I7Pf2Qwo4bvXzV7VJrBdlZhLo84kWz1TSRdqSUFRhPXQ10eQFEMsznNx
Vw6usiOhy9l7Qd3tOfRwr8UlzrBqCFi1RvuAxSoPVGQpScw/FX2DHIZTPyX3vBV9iia53NfYgSwB
SVASD79PVWafbyVgRfr7upOVAhqQmFpvihgiRMO+ly5hHi9FoDMC3huyr3XR+gxiw3LvJqo4u1yJ
VnM5qOgTkdLru+1bTZizKuenkN8V3+pWRLZXm9ZBDcrUkoBrHVbcsiSFbjlXiIkhmKo08ZOLiYDI
xzhyH+ZSkVwf/d6MAy6NYYDJ3xPh5c8lY5oG2rOgeV7VKV43f8qr+l3tiCJoLLoRGAVzzjOXj9u5
hjScBtGgTevNL4WkVElS7ITn3v6tQjKPiG3kKp6Lo5Oo4W1RhVCK21Qc7XooTroP4T5E+2M5UVWv
5tKy1CtjH9jAa9f/qr60SotJT58b9B7JACimIugc4lRUIUhOReagtaxV+mV+eKs027wfbzxC0o5z
tdkSeYLeHw+4P6aoONv2T2rW6/tOycLD0PBb5l5304y9QuqMOwUfUXsag82iU0WPtVQnRxTg1fKD
T328w8yhczdu8VOOyqhsqpJqMTGJgcxJP/5QpDbxNVSI/Vdq9BQDKRDb2x4rA0EY02pGPqpXdQqC
/qVgFRgodlRnxpaBU/Ck8D1wMP9UuY5uWxxtRSnJcmufMD2xFAaNcDXXsY0PLCTxJdt9vQkiRGOb
W9okxHWhobw3x6a90FnCqgIOurJqjyrwrciFEsdymI4te650e85ROEBhYDxWo0v8C5PlhZMqrFW5
HBGe47jAwsLguu8V/TxXwB75Qiy4e9NoF++Fp65fimFZVZ1YBqKNMXVHJMYyIu9y+7GiCUlXQWbm
XLOVdP6nStuY/3178FuprARa7QJiaKX/zmHSC0NnKLyAE0w33Zr8Q80tWkVCd3S5Yn4rpe2gHeAa
SHZWjaA2TomfHFo4jDKrT11nXaEq4YS3P0hZnwYYDwIPzYh/KkIaI0wc/bYakubKcbQhIk61dTZC
tE+lSq+vgcpCnn/6uSJvSSCr3OpUGr7PskWAn8QqtI9isOGDkvLXHvsweKyM4KVMrxX3RozhtTP6
n0r+ttgAoUzYqLRcYJuF17ctu+8d23nCYbGCcoEJ1y4cRnXngCHpsHoQRcweUH60S/tz3g9cuMN7
Et6YTk9uk9Ajhbrvk7VryuNc86s1v6OIE7l8K/wZ1IGQLZkHGIn7lAfxUz+0+Urvsk1EPRZ06KVT
M6C3ynOA484dg3KnUTEty4zVZK3INiQNsRltYnGE79nF1b7xnh0UbcMUWG1oOPIkhvdmmmtboxyt
c3erOe2BjD24YnM7kcDL1RnWqbXLxkBFWBU6eze2d4YcNA6jpO3EOqC+1CnzqLy0gmWL0BWv/5Qk
PN6UE1fS0kH8ptKlIwqnDfaJQ6m1ZJQ5tZUdpe7jnh31+2zEVa03KqYvOpKqz0C34A+EXO3fubpk
7Vj1rpReJC/tSdroT7Etu5WrwIeYjkO7SCfjNKswE3+zH+N6/Uu/YlXmXstHVsMkU+y5cdFdHJsi
j+6YhB/TiQYaA0rtyQT6pYexMmwgCmLP6q2RmVRmCTdmbmY4ohfk74EA+dbMcPFjg5ZM91bon3U5
nF97mroqnI0HGDXSSoHvW0+Wf+xrCpvpwVD37Jj8sbmpcVVizWNZugqqhqEUob1pYPibudVRq+Ch
16EGJFH+6NiDvZ9aHsWonklXaZBmtFscTtdU/Lg+yuzwvf2RUX8zeqW1bov0g0mbisxg3gqVkwS0
7QjiNujtw4/tUEKdjgodruaWaKiyc6gOwEhIE6x8GLoN7R9x7KROV4LR1twoUbTFTEAmGu9rp2TY
4jmVDBdNl/OO/Kx9rcucUUL6sTfyDLOUvZ3bJjNwjqPBErQPovR6bp/Mwm/5THNyGFf9Pq5agFpe
MWEjJds1ZqwDalQle5jp+CEb6Ae5FDIK8QCW946JOdEisiCEb0HY+5fWMlDTACIPfid3WqEfLS19
KH2mxhHRntvCxHDw2nT5HrCACcCcTCjmWsdNbcAmXxem9tEDKM+vyEJA2xdsTPd5RBiLQ/dqGc0D
VXUwoX+5dZmGd6k1dTN3aIm0cPk2ci8j7/mtSxtL8uJw6E8Z2AHLCm5JMoSnd4y3yUzCv2lZ66Er
0Rm7kqzbuXHDMnBTTnjsX5q3sGGVlECG+qjmgK9DoZLr9b2DC5ArFj1dy83cwbWpUrNj2usrLbX9
bW+zQvBLL+cZJViTEJOpDi48N/vsqqXXMqPwkuoqgAwjtJFHZbAj+Y/r1mtrl3RWuqoG0zp4lv74
D9o7Le73CE34xqceryv0D3aisvJZQ0j2g6xcmUZMNnSWZbs0ZdZQTOx2GO5WTex90TrmJy3M3wPb
3iW5Uh79GGRLzUD3OkY5Q41NvUtIl0AIQPau92HLI+5ep1qsLt7awVYNIfSrOHioItle0bWPvzSH
mlfu0Gxwj9msQAUN5AQ9JIn3l1ZRSd2rcLqEZJ5+GUT8rPS2vcWL5RxJKPFYi/3WMyIDNwtrJFg9
TT3lqJaALgLY7p90HUNTT6pVPyUDtFlVYzFPqkcV0+FN7irNvW9U7HdO7aSuSqIPWhB8Qh8jJioU
S7Y+PLsJoTqKtJrdW3MZcHFfZ1PqwVuHqecsU7hqw/6U6drnEC1ubbkAaX/TdLqaId+R6kLm4STJ
/9B4EmjXEPTXuQ8pRQoesI+/9p9dFwAUYL56fOs/0e/OBXemfakoCYSDEfccon3oaOWqj3uWr16b
UQpmmBOOev5dQyrr5lYhg7WgaDw4Nc5QTlzOK60ZyPBS0N1zSGlvPWrud1vF53ryn/apngk5M5fp
nl41aNwvMRL8v25XQ4o6J4Hu8NKy5r565xYB4YgV0QiQ1stLxtFO6kJL1wzk97V3jVQDoEySQ7Ke
G9iut/pumZKM+ccmNggxNEVw9FfDNFQAjc9IVSbPczdba5iCRNcBtJ8mDL9vaXGfiZWed9U+rn1v
M/e2eWW4uA9cgfXrrcF1Eh8glGB75R91uUFqJOxZu/nn33W6fSZZCJ6SV9/aXTVNOm5KaXAClB+u
5r5X6Yh89gqikv9m76vU/icFpsq/bn+5LipkUajV9d9ofxtnfM4Sx1jNLXDWS0AxyOrLWPVdqor/
pA82TN9Z42PetXV0/qUV1ouG0HcBsvKtF44y8L2ZPTDF+bf9MPlspb5iRM6W49QUB6r7LphykH/X
GFetqUwbFOx9xnb8pTST5mgotXP3NlT5Rx3ymEJrGK1335tkPHO3tVp8/l2frKVRd3acPl++NcvC
NJU79GWq53n0orkEpiWOK06jCL40ZWWcNc8Gfq6Cwnkdw9g6syDTbMa7pkzsVdM3gHX/SRvd9gI5
wrLV7mLpJWSMtA9387xG193yLva97GbUe0RyN1NJONUpUS3oj1NvzRVPebIbHxeShehP1U6XrUi3
f9atcv3bRpt7QU+EhwfJqc6Go8su1v9Lsx1EwbDsdM852SwAHP9O1636RXuhNUBueeu8hz589FsV
U4Kt9J/00Oo/Bp5JXGYBJ2fuw3ORP1hG8eHXVtwRuOsJbnz6pR1vIxeLWk53PQ+S/tSOC4mo49TO
BPVI1n/syxOZoZtG7v0fe/O8adUrw3L9p9YMMXj+3KQP+eBf62Hd4v0bSPYQ5d3crKc9HgkXRw1h
zj0xA39s2WNDxcU1teo/tu1WPuSs4GgqgTiC6dEhpBulHfEg8/7Yxnd9bdOdzW9Ng07zpaMvqfnG
u1o6lrr+8a1qenz6j4/8/fe1+Wu1PocAl8VppJIlE4Xqmt2VcWkzowcbWVTqGod2q651LTfV9awX
yMbutIXlDRZ70LXUxnWbquxEK1rW8AhGX1xv3G7GdUdAiLpmyc07RsbAGDjX/HJcm7bAOE7ilvH9
0weD+CE4dB3c0GKMpizkWXhIqpo1VZ+IEnKPioZQqI5NO5ahECIG3bEOonWL+44chMNPikRTO8sI
3B+zpikKZ3j0/WzNfZuMCwJadXZtvwSSgtM0rhiCrHU2pyfBIo/tZa3tftIs+gDjQCmuEnAqaiDU
51RrScxo6qqawt6cs2r4Die1Zr2Xo5pu/o2u0QiGJqjXx059JIdAVtcl647W/avMISVIYxxqjLQn
rcNJp4WNoBBsilty6ebIMd9Fj4TUyMTVHr7rHhGmrzSmu2H8S3y6zG6cArcS26aB3E46CD23t2jZ
/zpa+LSIZLxO8nipKQUMQTJIHjqnfN/YIJQ+aB70+yYH2wJwYFJK0BHWAT+qaRYfE68C9YxiYuXv
nYE8GDY0Mx9rEH9Sm73ksTtFKRv/xMSQK5R0OgzU4dwY5Akh4M9yyhh8lOS9UrETus1KYW4TYtZh
6SSQAxQrxTMohceoE0iL70AK5F61ZNGa1ytm0NuYZ8clDowlWZxhESU9I4aLrtjQ9PGpUfbdaWq0
Y5MrWFeCBKLcvThkUS0LQcz3jl7zLtRAqUhYcRhqE+cuotWqHdZbS/8yKTajj9usBCqW6dsfhRt2
ibvwPhTB2XBgZAv5quKQ2rk2ggonGOQczVqHKs2gpwFyMGBnhgo7zNVR8Zn2vEg7VWTtZKDtnO48
CTykqsXKl0njieJ4qbt3Eeb4tD2YuKwmwYf5yapsMR1D4u+WCjmuenTvoMUHilxVCdz1oH9EDF9k
6fhgatXdqx400pLVCxcoO2eVI+MrtRDaDRe2DPrYJA/JnD6KKzknrK/hAON0mN6vpbC/v/+jaPQi
HbnkH4pvMpIzR3a8vDVlCDXy5X3vD4//+Dl/ff9NeIpJNnG0kH2Fn8UnKBjtxjTtgPvBjwqUiDHt
R6NxflWh3Ejn3gJP7lWJsi21ZqdY+/AnJSqY0l462Rj7NxmKHL9yr5Zc9mPPdncVnRWeZwboPwtS
ZoxcHhj9w19FKTWLNlIUWADrU8tJMA3WDZbI+k5/P4tSVkgMiiQMp1A8BidSuyY+82A3rE1OopSR
lg9tl9xMmlRmxpsmI9JXz5aTNIWSw7Z1jM1cyZntMls+/0agwrZd0Vxx6WJb+H1vtvXL3P03+pTP
WbjKLXkWBhhcfnc0yJ/FqWaKJCpYn9q7rF8uzCkZaxKmcEKTgYvglVpsVf1DdYrA4nVjEnbwG4UK
f8snY4RhOylUwQhJShLhlI7ZUSfTSUYNrNqfBKqBHKh6CoQKWl+cvJqkth9EqpJIKZa63/0sUtnE
Twmf0zZolGNHMNU/FavamNyCGonx7wpWUlgAUSCYtAzUBBFdr8KVNWZrIerHSbuqCfXyCPca7Rwo
gdo/9H17bIn/KhERVrOOJVWy6gqXuUGVKnd/U8MK7OGomQK49qRjtRpJV7WJCP6LmKXz6ha6U11e
xSyhoRrjqIJCrUhuZ7PxoAQk4HR29vFN1hKMIJHTva//jbSFY8DZDmwCERAOAC7Le8HOL+6EX7Qt
VuvDZdNEH37Rt0JUlZXOjWi2Krh9d3Lb9OpnhavxomvTsJE2flS5AhvanzuyYDspXTl2HuwN4YGk
xuykmET0zWqXSXpfkXUXRTz3Dji5f+tncHUbQECLxDWrXlEeXAsPSMCb6qWYaPmaRWDev1C+nHIk
1DCUzua7/IUxAgfGAIjgVQKrKn/cGdJWN/+lDkZqM3bfHJ7KqxDGI58EyXGYf8ulnRrkdaQY2N5s
E69amAefRXoxvkBmt71xmjWxqucC2k0hlS/CGNmViu2q+8lQMYtjAp1jRdMHvWgSx7wpC5O8c/Z9
R+25DsbnN4HMniI1o4FwTZ2UTQfHF/EXf1LKpgRPH3Lmn9Sy2LmkTe7hjXaa3e8EMwZYB1yZ7APU
ol9bpQDg/AflbPDWo9FssWNOqMwwvfIGzIqTipawwnKpIraQZiXNYIBqDgIgjxFxuPbGlu26DhAV
njSlZjOs6ZLtd3mt5iRnZ0v7ZNnof0YmbkpLQ5iOw4+z3eNNbstz1tuTtIFomsLS6yzIVjjEKf3A
9MzqW92/qxty/CYBTjZ6exw6/zCLcHFaeAsW/JuFnuanWY0LhvbUDm4MufybIme65ABS+YNRLqJP
s1dEIQF9WfUeEmjF+uw3ea50UeLtkPUcLwXy2GDdeNPpgsBbDab9IVf6YDOk8J5lmRzZiF7MtpJX
ya5pBVkQFT1KDobbyD6blvk+SlIOP4wm8Si/tlAYxMY0quTY5Owr4zx3V1rAAvdkO6GuRjRSsK3O
3hOj58BsBWvE1CyzB+V32l6h4SlNgI5m4kr1E21b4E8fja54NItsJWW8a5I6IEGL+7oRNaeyaZnI
I/mlpQGmLTc++TQnV4FhkYIbW8Vu0v8UBjyCfaBJAdRTCdYvaw5OINYs4boX1+vVm6L5GtVXrqb5
Tx1Bdau0g9Ku29pzY9j2ganCUi/w6LF5N14MEr3S0b4dQvgyQ2pYVwUeMa5Ys2xoxQkuqZEcBLzJ
jI++64dFHn+2CvhN7Qib68UNo3T+FkPIbd6Cm59tMW+KorD1m8oBYvqzqhjZcssACPvfpCxWtlLt
Qkd5CEnqc7NSvwkCSNlNmxJfN/gZ20T80JOBpnrM+9zaa1DS3zRHz8ZCqFnyJPpy7VYevgJkrwV2
HZB+Q3cc1M6/zEJk4w0NER7WXRfn8gmvxeS5mSVJmeQGC3wEs7W+MYL0S+rVGMCaYxWMdf+BqXzT
7WpGmLHM6e9lBgeCcBStqjZKYsPSV01rZ7mDthRxVmzYwWCsg9tEV5rDrF6SvXuxzA92Z/T3DVTG
WcgcfW3YRwrbZo2iIr8q28rvIH3nxdXs4XlTNjXbxu0ab2Yvz5u4GarVx3C02JLAyjLpm7bbfMDZ
ezVLnA5zhUVcy1vF8c1TUtzYXeRcBNvBYKjoMcxWjVat/QWne7Tv0nbl4Zffzrafn6XPMX0mSvkS
6MqwzXpmOLMBCCTEQlFYFzMZ3KlAKHD9xjHOUUcAAdJFZLEviSHI6ga4B411PWQqYTNGbpJBXWOI
DKlkaEjIS38XDcUxahzyGCDTvYqkYWOd/UiC65yE0s6vb3DQfpm1UkWrYZKFww++oRqAR2LZxm1x
1vlzGTWpWLODaNQZjrARrVUXX5B3i4tx9hJlWCzVlAgr24PRR1ODq5UL0F8FVd2iL0xalByVLBop
cpCJqWovm+4kODr2fdbvwCoD5Z/MRj8LrA1zGfLLz0bCpT10dWVRs1JJGX6rSvu9SbIt8Jf02ClP
idaEswtJMdhfZkGmXQ7dwO5hpN34+JS4/BG5HpMe4vYS/nidcY2wSD34LspmAivKqLXOliWpj36h
XWbXUhszBR6kDTUNgTaICVvrwi8iz7sb181wTo3Ofdoq3mYWa3Pgz3iAuq2e+9fe2Nz2IbEFvkU2
rCjr7uByHZ89TnEfsR3ESq/rfJ2tTrnWPMh6Wj4Ovzh1X2+tFEzH5JiPlN7cRkbz7t9LunbnnLzJ
nx8OTX0Y+iuhVhtH4Nn2Zc+WmSJbwJ3ovEGz9UcVhgVADqleuiqUV42wH7JAjOdZ9R0luDC9eJ+p
BkwHoZz02FXw1I4f+yKS20kE1se8P0X2V3b1CH9z95kyFCC49P0gxYsrf5aDWQXXvWi8NTyuoVrs
MchGFQZ3MuzKkZz22WEVduYVyiQzbJsRuJqQLTSW5G9XLPhOlquePBif9PjZdYXzh4mwycJy0rC+
3rATEDBcOVXO+NEzsugQy/hx1pBdadLr414wZS9vJy05jh3yFxAJcGmqID9881wW2U2nBYCPK7at
GhcPQlYqiIGq/DLLzGWscfUPNY9dvW9a8wCr2km16AyNiZQ7R2u2ZsPma0IqY0TU8WZWoHGd5Udd
7T6NOhSWqFAeJyUaY/unFvDAui4cc2tHGjyYFLN9lmfXCgPd2QIWuuPnuG0+RUNjgFfGUDor1FyU
DuwJMG/DEpY55t2A5XCleCpgU5gqy2YUHfP84v7NI2bqZCaLkO4XhhSm6/G+kFMGS51cy5R7oTJU
E8xHJaVI3M+mMXfgclbLPjqX2IgiS7H2fZnCQ5tUbRlXBhv9GJ968VXrS7l1pHW2a3Xns9i/GkD9
BCM43DjlBl3s3FEMO9ZvWH+XFtUXmxTbiO2mBWZuopZqB+IRCqgY3s3es9oimjz04/OkhKfUT8fB
Vq99NuqJsWmNS03FvbdbDAIFrBTLbuzzrI8blUKfQlu+ZIb3WfhmfyqAYazMJIXvx28S3ecFfiuR
l59/0s1rqYOHqbiN+IZurWsIHXmd3IU1oxuuhq8yOruixsYGG6kOCfj5NqP1UKEjxbJX1poyfgqr
ANN9lF3exHURGo8aDSo8D2KUkk3rlo/yWvWUbe6kQPQm39tvhHY1H5+DjqG2RqVHMksDUPK7EW4S
3DsZF1s5QKlPR/FeQRuliEMXmK1xTgLWe4A04IbDcrbIeUCER1Gwa4PDbJbjk8kDnIP25xbR7Gdd
3sowLjQq8ZEKW1L5GD3OJrooPQeKexfGNdSE7zK9UXSkJFbHlPbgUA8hsPMRyNvvJHsncTatEER9
KJG2KYEs4YegCrQJ6qvBxu1r78V6N+n4c2bqMEnhZgpHMTKscDh6gVlsewXTvZ3daTastR7fNvQy
WoADw5Wc1m2S+aWccmXIT0kVkYNUYQOib7z70AjuZ/F/aMsWKlAMMs4xynxd50SoOF7YHKzpjZnD
YduALfv2//lBamyxj8tbvXMJ8y0NRxLUwcWUr42AnTKiwEAI3GUeHThdPy1f8eEsrNWN2ahXZpxi
1Ckag6+b3nBDKV7e++NjfavZkEXYKps/GcN8CYYWKVp1KFxeHvzLu/N3s1jKAE6ssGL9+oS//gA1
xfsqcBLIh28/2g/vvv2UvqWPi8IpcfK/fjeFgPiF76OKvPwEb5/99jl//BWFj+nRlBDmOfY/DIXF
jOH1b/IyRoklCTOprrjYjqY/XF5mMADt2EFBJAXYBaBS1Lm+M+eXvtSJcJg/kE+v+PxelUCNgPA3
/PCBtwFLYnjpUtT1hGoYOYQCN454WZnJHOY3XpSRdhsnW5HwKk6Xth/ezI+5es9CSDYtHWTRuK2b
ZKdNUcWNUmSE3gHRrwMwJJWtJSB/MkxKSZo8aNOLGKQckfWUL+ymfXpQp5Dh+b1fHjMMB7x922wH
mzrlqGGZ2houqYlDQsVnSgLQWuKGrZDgYc2MwRiqJd1ukBFHFJAV1IYhsTM584H5u7+9GaZnzCEo
vDzt/IHcgvYA8BAARMogL28ZdY+tQmhMfEK8xNz2+njb9u5myDUybLz00NiSDpt9akRQvsgNLDz9
GakXpuHGHCMFxIf5I7pNErDWlrv5B5bT33p+75f/asPQbMZpsW48zaDJ6SeYx1EzNfANFfiGEwwk
RCwngOdsVUNxKLm5HWbq4fzfl8c43KBUL7bx/nrYjAdWZRfXUclBVh8UY/OkugvmJczJg9ty3W3i
U7awz0/9IVv4+2FTrKoVhPhhXdlsgi0jc3M9Hp66zRYcyMKCjrSWEBKjE4tJxDh4d9s2PqSnxFlu
vbtybd5g0ducrAX08VXLltFiOx6qFejG9fvpyU5cjAm7u47L1VPkLE9TlOlTZq+eHGVjXQ3PPNCs
eEKSre5MZI38syBPL77jvNimpyfvrk6QC8hobUjkXBIDvafqveFnI3yCJ9/yvTm2v8JnIHmGOcyy
W4GM61YQUPJyJd27dIzhjMcLluT57bp3YXE2siv+LNAuq/E6N5/58wwMFMcR2fkdizs9nKmrzO3Y
ZwIzrR2Kal3jZQcfgHEckz9w7uGqGK8Roz2iOkcWKCyKmgvP7Z2T2l8nVObdNd5rtC2SWEAsRack
3oE2bb+SVoxGYZNGHSxVUn06guO3rNE6W34Mwn3LAcfygvQfbgL7qOPXGiFy6MvGxUi+5h3+6xob
Oe4ZQfYBisCiTtfGVQCutTsCvkkZdWFmkGiMZ4cG+Rl2jAaiq6P93YkPrbfmUazYeGQ9f1XGd11N
XhY2NabHycbOLhT705P1Fzy109XpHVIl1w/mrDx7Xq0VaxXuLR9U/0JPVurVyH3sDDjJDYneoLxo
ltmwtoCVQUiAEOPcOVfF3nGuEu+aO9Saf4ynfK1tud5pN2wwmbBhktVYb+PHYViGj/oVOHy5JAgc
nsZtdtbEsj0HB4XflEzVRUeAG+uEy875pBIdClcZRMk2+KRe433kD9Z+KYJl9uFlQOvdMnZeuBqh
Rx+b9bgJ7ttViLH00666VzfrnivrifSx8lxPOIYvuEk1ZZ8udaIlk09Zeo46+FrxI2zGEoBWXJzV
22ZBJPBKXbhfPWKoVyav17i8yHNAbNAle0jkSdl/NThxiu59u++JZNN2NnmUe5MrhvSIrOw5otsA
1KBXr1NdB+O6MJOD/rX/qvOTL/JT9JFDoDGVjWrvGXuvonVzRy74Zxkuy0cR7Z16m+pLSbIKFKRH
S964zDpjeS/SrV/cVNl7vrwuFz4LcN3KuKrchV+ueNUFPTXx0uAbk5Ucrjgeecma5dN4UJ+3fLB5
hzbyQUS7aXJAc7KMqzUHUjLusq8uKHmAu7dCEvV8xXNH+OAQAb/y8ktSUDhv5BLJ0JBnDi4/WAX2
9JTweEbnLhvPwSO/HN+SEyLghbWr25oQNPLx2CjXmUyT006IORikdjEFypi0Juy5YQ2Cx8ay2FeF
lKK6+ciRXJV7TeDvPrEBxUGJ/UaHg2JseLAhzUVmR6c6JPNfacrwcx4Kee/K50b/jJ3JxXZb7nPm
boQgoGOVG75jGJ2U8lPlcfMBreLckf6XaqeWWr5NKngvW8EWnWg+6t51q2PSIGOmuInZzeVSUWTv
VWZ/Ce5YeXbuRnEooEorvCBdkpN3+CQy8MfRvsUPFYgt3yLIPz+x85w/sorul9RdK049pD8mw5yS
8cZZ8LI3+pLtrGdHLAYMwP/H3ns1NY6u4dq/SFXK4dS2nCNg0okKaFDOWb9+XxLT0D3Ta8366tuH
u2qKMTTBll898Q6bejjDBzzxBrMy4LI28xd/bp6q2dH3brRV/8YNzOaK6MRdQlRoizWiPcYa2Gir
2i/KBa1utveocOKTPsQETx7xbhgrWL72GLoJsU+cJP7GStrWb4TVjh5olOEg6CYfGp/YPJV9cg9m
DqQ+NdhM5ZW61kuGz/mt8A4skMPDu4Yk65u4zGysQoq1GlKCH1GFutVPWCFMkcmvVwrzgdhWtpxB
nkm37R/x+kMKYFYvaD2q1aA+1tJCd23n1C/Bhbh3BE5/zxuHKzxXy6ivPAWVb9aMeWOzvH80u2W/
jHr+OMGHSNpxq9UojJEVnbW0lVZj4lDdBfbU82wMmsk9sRJNkfGcMtSDEDXjNRgr09/rJzMkkXLo
hatarZIP4TkltwvLZsubxTmST2yOVNeON4CL+fk4eH5Sb4XDO8Jl4huXrl7wLHppwY3E3Tj++uAB
lBtRV/M3KN5yA/OvROrpzysxSIp5ujey+YvxDCplJlyNC3Laj3iMPBsXsh/vo7HiAnkv7RsPVojb
FWMSYa+MQhhiNKRh8rrIGz0mQhXx95m0Fa6NxzvF2VCSMxzzmYlmHw5ry+Ey8I5ytHiumGvO4z1I
Mo4DfCXeDoSrV/Qn4WZ8yXPx7YWTR7Yw5kjkbvM96cs88S5ZF276gURcLhG32BvAwTdwRbTVg/FM
17XP+MVeywpqQUxQVuJJOAhXacubxH8PwX03f+Mi6Lej+cmCywR3MuKqLnj9vCwOPxm02Y73qbbL
bNSZET24kF00faGl99G9fMvbmO7Jzs6tccD2Dp1PQtTKCohYXCvjQPLTLtxlmELB9Xnxkp3M+zeX
XVvo1/zFYUUmw7AFj5JVa3FmOCxwsfhJIiWA0SVBtHx84ocpUWKOtBXviJTuJhnW/p43ntgT3RMF
pS13HmjkPa+MGPBIbtcOT7wKBcgaszJ0gccri12yXQpL/pTx/FSUe598+swHBpw9uuoL945jjza1
axsX1Hx6biPeF9x71KX3kmi7kjS5qWwV/YzxsMLS5QkYK65wXCwUDEPHn+rGQ6p3S45Z9MHTIvfz
J4C4Deu6WGfOuXzjtoaVwLuSDBsydg/oBXMDwuoBOwJ/QxEl7PnJHqt5oJmcUmRCpJXMQd8r4srJ
EeQ9dtQK6hIn14+RSUix594YmI4jHNTdMi4AvqzX11F3kpiaP7NbZaPfnrkE6d4/ByPDYlUjULxB
e8m1k51Tb8YRPqe+QqoASh+y5MDYDcRA6oNwg5aqv0YABdoCoMhyz6yjYTTioeiByBS8ZBjwkeev
RxRUvKkM1oKI+X5DoTK2BZGMCw0s3cOLeUtPPgMqQWjoxiAnI6KBQMfRNa7nPn9M4hVEK/95tDoX
af7nLk6voYCDmzYHK7QxUPIYL76UTBXa0m9vH6KYQeKSqimzyapms0PLGCGZ+ESIMphCtG/dViIF
sZsM1GzOAuSJbNrya1ofI5GgmRUkNRyunGVqHbL0XjtA4YbGErH/kFaOs0ySo9XZajMeAzM9QPNm
FDy/uqU0G0z80ZZ9f6YwF1tsxg4ex5WCWMVfW8RHkuBP4cr7c+MeNDxF0ICM3yGfCPdkVuMa0FBy
gF1b4T7FV/mUU9KMB2yfE0co9d84s6O63ozPjXjdWYv2jMxo+QRozqHw12aSuIq0Zf7YQyne4L9D
MK/XgYrY3pIcCNHNM48Vn1469gviPGxnjbXQFXu1WhHkquJGuBa4Pap2+ki84gR0sAIYYXfL2jrE
VEPuws8Oqr+w7HCVgrEkChBW0N1k3iVv2AHSYFCsdHMR35WVItqCeNc2O54wDQdna+Uh5U27Q3ql
dJvBIjPv0NllzEiNTsYo67V0jHAa56RQplAHtySouXLoeqwlFvG+RFkGmjq7vgtAfTQfh5tK28p3
0jNsXls1Vg62yRHtxg4ajkllTEDG6gOVc4eheiR255wBNOjntfFqFRL9vveUg+oKXlxYeHQyvnUb
BQjS3IcrftClQ1368Q3LaS6FuYmfsZ6GXKVqi6CwvXrmVfN47kcIK5/8i2BTWtoah2tNXVvYHMAK
HYLY34sUJEA4nipu93hFIqVorW70NRuKCFMMqHGz7IhF1Bu3XBrY3MQB6soiv1vDCo37ka0CdZyF
NcaGQRdkrgfGSz3jd7zNGAa9VR+kKQNYsY3evXAgmPDmeuqqCg9psHCFdSTN40N7YNbIbrO8iD4A
2Wd2ufmWxQrLEm8pMi+kdInRPHIh6iKYZyMdXLAHh7TOdFbf4EKJ2oow70ZYALJAZ/EpF8Yj1HEr
x7Om/mFa3uycC5h3LWOB6esP0zuzkU/q+5bFtoa30mPIsSnmnXIQ8h1f6f2VcJ+2M+3YJ0iWoJBC
ZYrjzWOn4eUDpGsh1ug1vSO8Oeufam0uZasABwT+hWVRMK+TpajQtl0q74R6GftzXgpy+1mydime
9YUB8wXS1ty8u7Hm5dI7ToWJTNOGP6115MYxbixtFb+71/5MwrOQ3vN3qrgLGOSiIRe66wanBLJu
LPi4Du0DhTJkhbnuD5eZ/E2tLsJdQhqcJQ9CvbQAB945a3puzJ1qTxkBV9FWDFAtEKqW3c5FuymZ
A6uLADMe1FLYdGJp9wx0BGx1g/Bj5dJCejD/qWGBxM+1G+eC/J/yA/nD+N55ViHGQzct8O+7dZGp
nmk3FmpM2Svi0A0CD/mq1eYijugzpVkQxqRnZ2/djIDPtDJDjiXISlyQlGfeZrXZ+EDxwFERX7ot
8YejYMz4TbzXkbJGdUmrjgV79WLXNxdfO7vt3RA9qo2dev3K854UngAD3Bm2g7Ga4wsAxmAv4aV4
it4GZVFfkqf2OY/o5BdkYKLkDsOThb8HQurMrG25JyvL4N2qWfHK/71TdAL4embvgpMO/mjMnvXm
ZDXQZueOusAEtiNeBLZwiGX43DbsWqmnJCNilIAEgaK2s5yJbIkIro0D5R4rq1W/HaUjEVl2niGg
7rW9R3Szq70rEQmRtqQ8eDFXB3c93OHJ2NJaeontckWaDaLyrv6MBgaWRlgebhHcpFam3ZsDdUX3
/oxeE5utjTpPn62ltCRmkszt/N41F+ZBvzJjsWUmweJB1egwtqgJ4IeKQx9GECzWmduxNrWWiKpm
tFdrbwmFGSNQXZgVEVLUzPJxD6egt07CbtfHG7YW+sXdwZ28yvU6xwR1hQC/xlzuRDRVn8JDt8Ps
TVnjLqms8T26sZAI9PYe4QxZ+Zmw007SggE3USHk27p9mrDafIFgKHJ85sVjssEYL8B0NF+JOQOA
1SjWuM1W6r7eINiVn2+dI05qe+MkMFGYGafUTnciANZbBG4F26MKlffxR0d7d8q7RXfn27hRoII9
POpP7nN9RQtS9LbBIseUaE30OfBm4csLRRqEdD7aS2cP0o3m8qAPj6m8S027wC94zrEyiR4znFAB
JvtLNlmtsC5QnnUptlbpAVO/MSbic0TMP2YQYzeGXT4GD0RRLJYL210haF0pGz8gfu9SFdjFLG8w
un7O/DvdRxBiJt3k6hnws4Q4kLoxpQ+qLrNYUyOIBSYBo3bQKo5FPoOe+UTrRPqjQhCasYkZAclW
gR0YG+Dx/6lWccUj7ua9aaPBjtbFHGLcvEDjSd553SxirMJzcTexjmGQi+DtvJojevNogDigpjUf
4r2/ijUTT6B+VTwASUgxUIY/CDfUzoQduyu6KjY4bNZMcECgrmf1RTUX/UFG24I9DBqn+kzEjqza
JDW8ztGyCfw1e8Ar5SYNev8YYrvU25T6Gfj88yBdGPCLm2Rs2fG+sH3+CM7gwpJhhnDoly+cAnlG
iMMHADJFHzxDcI7mUCiPCCj8YNNH14QuisGaZOZeo4be07CrB0vfgqiY+fe1gR/eWj2kmAiP0du9
4hxNvFp2j+GH/1C/hgxhmL4vpDeN4cnCWoc94pToqW7Ech/2z7jD4u+mIBZAHLcOAi8nn3NfIB2E
ogYCAfyZZC/lC7bg7Jvkcs84QGaK4tn5LNqwVYLqx/gAwA8VAlEeahqm8cFjdouXZ7lCUk5bmxuK
/Nsh35Zz7NlGIfSlk72kF4y7cWHSw93oaTssrKN3wu9WStbRg0muapFHxZlj5vwYoeNIqZj1vlSg
0nAZwZB3W/8JCUwGRcrYvXj3jbSqMUEa5sENqvZYxfVW/pTdM1F9q4ILlZawitVzXS1cFRGjrVQy
EcaOLEViEMzv1mpmDt7EzaY9Sg8mhsqzFXJeK2STgXwsm9vqQX/yiKJswJej9ABZCe0ZNziHNWA1
bQUyoH7nCtAFfsRHOX3XMA5GBEJBfWNnXQ0DMYlD+CLT97r2wBGBlr8Euj13CpsdQco2+SF7zV7T
N+ugbQs6e+YaJ9ABgAOU/Dbihq7xUZ91NqXKe4BCOTBs/4xrNWx+GooRWbzSTl12cZkvbKutKH04
++rVv2YPmT1WZSfnLlHWbnVyAQsiydWh2+y8o0PG3TIGA1JShP+7fDX9avZeAaCfD2t3x2jAQHvI
FmyV4DajAiAAr/1V81rNBjyP6XiUtceObdetq3UH9GA+Xsc1kcS9UN4erCMOwnfZMj2GxiOCOeYS
g2QkTWfI0d7eWEf3mS2VZwyEFvGWEdv9C+tlfYy2994DJRSCtfgXzw20ua7mGR8X/J9RTCLsNw/G
EREsxuInhUgezixmn7NgKdPHY4OqPXQ/ZOa+z8pNenU2iI0YD/62u+MkvufBGfkv5tn3qrs1bu5g
l/qzt3zuX3FSO+JAPZRz4RhucakgI3MUnHO0wPYADSfMwkdLdhCKs1PorRvcHsVH3KPn+pbijOlG
KF+q1lmH7aay7oxU2FeCe3bH/c/0oZHYqUyPlJrF0PfXip6CUjQwuWyR4RKrBsO/cQfU14IBuAvp
tbhlGzR9zcr93URMCMd1ltcPCWvREdElF4wng6Ht59//Ait83Hb9/EbVxX0lEO8qKBijgQ0/Nf2C
6dsqFUFvwr/mgbLMCQi//2yIosPGbbe+iPFVJej55wd3/HT6mpO11Oqeqb1YYIVsnb54dLL5/ta/
/eT0D1qKydT3t6SFky6jsLzVNBPQX+HZLGjXEK3y7fTBzce/MT385EdMDz9JFQZCJKuy83bf3958
Pc3vr1mukP/1K6YvTt8TR4WPmZ27/P6+6evfn34+8mIP97Lxt37/S6h6CsgYctT3P5hKxR+ZPk9b
CjQpy1DfG1/GL39+etkgQeHbjGoiv5M6QEQxBRuHuaOqSJNhXlTk8SZAuHIieLDRF1egzQ8uWj8a
alUYMih3E9FDaW9LLGTrjD4wVNQNxBocaoFNFPA9qoocr3vmje8Kr2ZYHUooH5ZRrfoE/GQlMk8T
MIREg8RTinausLqYdEgm9kcvqFjuyWXyqUTiB+YKuSWJ0XGjLhuk6r+pIIoGPBa+0BcbpOoLsHfi
XTZhfP4LIQQuPtI5gQSX1LJHWoibh+cgfnRdChbGHS1dnDaynEo0GlJc3b02KpYWhIyRJeKV8VKV
DIIYOqHDyz+4IohzvYj6cBm5Io77iuQlO6GEBprIY8mnP1BGIN8zCYVQMeqadMBEUdNIzkDMgDkX
GTaIEMVEWoEvConr1pgUqEx2Jv1GLzq2jvE+KZ0gOvEDquZhVHJ0RzKJXA+rLnyTpK3bRm9/Y5TE
9YeXmK+sk5PdRCxJxcFbeb6/zKDv5UASR35JV8mK7VTJg9EH7MwRxkceYqSZxDH7lsHZ/9RB6TH/
8dsCBm6y7UM2Q0UCGAvJ3wqnylanKCPuj7IonSpfa2vVmHc6ytlQ0P6in+jmzmX4+ZdGSgnYT7Ki
028MlEFysTqG4c344x8klG6A6SaS7LEAr7liX1QUodBQzRrMmfNFR4GWhT1md8ndTH0bQtZG/x+Z
KV3MPEyraa7UcV9NhYlhQb/x8uAHIouTooobt9fMJM1+q6p8EVVKrVuUQpHNMKHJjn4pPk0qK7ls
CotGobGM5fuultLNqLaCSwYhRZbAyJTFAjiAsAAT+ETT//+Hv2I2sbuQxENvuLeGl2xjSQHQOlJZ
lFa+6e6/ySwBO81MrnDz9dWrUpvdbBRmyd9ExfrIw7jZhClT6FGd5YvZ0qIptLBQIP1mtwh5h/2n
tpWwgUIPdgmy1zkCet1ZQfUutRbaCHQRI9cFFHkBABPUbZ+7h6HRXvSR5tilFNS/0V6MPv0R4MnV
O0p9mugv4XAE9HyS8pBC5DcWTFs/ahJhLhe77aTzIilsub1eMkGho/USxR8F3haV1ZLOf0q+4Aov
Js2HCgkYlLMPnoH+0HF8LOfSYKdjtjKpwMRyW81A/jGP+eLLZPeRFOMPrw3HTBDuJ9JMzvocjh+G
8gKjGV/cIADNzvIv/kzfSg+Nh+6ZXFTuShRonb84NFWIwZVTojpb6gfNlHZfPJrYiyhZW/ecvjdF
9sOpWPhoLCLjreIN4qdszEioMWRnXuu4d8koZrMukMfa8C9mjWXWuBmzBdUE5p8TxaaI8OAAJnn2
ovz5J9UGqtFxKOR1TmX7RbdxTaZfoXXntPk5HoaVkGVnX8WuVUhIDIUxiDMn9j/U7laBg4JYog4p
Au6NrCoQLvWI0TyUnMCScMsCWTr/nYQjNhFyS6YHqLr6UHXmXD9laEKCN2qm3utEyAES3O0Mh96f
+B3l0FuzEF8pYlJvVLdl7X9M0jQuejQliMylo1oYDY1ZEPhDuozNxmdO+KtaTVklJ+WsMBIRMpAs
8bsWy/L8h66yN8i9p6h61b2BW138KV4zSjMB0N/K8UVwiqOLbNVRTCp9/juHx2mR3naq+H7k8Wiy
ki0Medx5/crladNEID2310kG9Y98nla2hQgf1lHmRkxV1sGhgFsho/OsYhpiguntoPYo6E4vEMZO
ZqrTPogdqsq+am6K1MGsuJNLsNTawzfPJ6srJiJFeDdyfVJsW9KyBtQznyg/mUb1FAEy+Z3201e0
oR6jMTuNMZ1qnKjZJCrGK22Jku1WqPeG4rB3GjVzXMcCc9JFa2wP/8QGEktmRzFq25N+zk9GkNfU
Fs+Whck3LUjKkpsGycRlWzA91hFe/KIHSX7XLXwHe5biJ0WorLM3KdTX/8/M4H8xM5A1XVb+m5nB
+T1J0BRsXhL/N0eDv37w/7ajgaxaf3c0MFRVUdAzkNE8k3RT/d3RIIqVcogzsV9ryA/3CzKpz7oR
SvxRdrqUdk4OJGWuOIZh0TTHEm1xIOEBCvN2WA55AQfEi0TBgv9dRUzTLI2JXxkiu1NYb1lTOSfd
DDIGNt460ZBBU/26I1LEpkZhIoBbCKSeZlSPGPoJSimxehj6ceDlORI2JtBYVoIkp/dF2RfbHlvZ
IwwIeOLCMFwdWVAY9EaY7BWWiDm8l8b5rRsWXbIWcwsDdwkN85chUHSM5CQgqLNUV5irihna5HDO
MCKS83Jb8Nz5K5L71g6Cj62LaDxqfRrUo/SfuvfiCDEmyShHoIcyAmRqzZXtFOfSM45LERbzVnDy
U686NDACVlKJ3Lwjjta+KWpPttkCxQgMN8BkmysDML8FJVAw4YniGLawBct91kSacjULrrUkGECZ
ahnV7ER3azsxdHUtyzkFncX+SfVVaUvtHZ9RdtRhxg7xBWun9AydpTjR7+Csng1YFGmGnGGIifBs
2HrGUgb0W80LMz4khoSKRW/orTcrwgzLyUQTHyTDqPYYrj6WmlvdSmUJqdUsHLbosgDXZBbXZrhK
ilq576JQxuAF2/k4c6FINoPjHKAH+IgpkKDiFIyOpiGJbegpNry67mhbRWjFj1LQEbOLpRujOcfQ
9RZlq+Yr1RXPaj0i8ctUVo6SUNZPEpqM6H270buLFPHS8Kp4hTNlu8KiqjlLgSm9DHIub9MeSD5O
zf0yyRlz9zXkD13Q4jVSTNgJ4PZUCYK2G9zAu6sFRuBOp7abIBBPRkiWDGIRoy4xJWemoFasJnXQ
I8b/qdbj8CNrOYc8GwQmG8ZvqYp2NJu+Mnw1hqQ8wmfA9diJ62WrR0AqE+2ScqQgZFXDPDZznRPW
avbQoRQbN5JxbktPm7sIw8DkkPwtXl/CI0Q5d5NFXn6jMQg89KpmbQ2TzWIgeAgDjLa7SCJ5eKTm
HAdOYzvrMA8Fy+6hdphgxR6IKhkKJTX8DCWtwz2A/WlDAZq6dBKSoWKuoFVpi4CH1CrUPNKg6vUi
aD3gxTet3kVApXuByuZWlkOtvdVKnYoTLF3oSfeSyltsi9COd3ohgiMxUYV+wPMsZtomBZGyTKyU
dVKk49dlSo1/tMxefkBOM8V1LcCBiIZB8QpbhcSkPXaWkkD9SmUvA6U/sL3pAnFQE3xCcAK9BYmr
trdV6KP1QQmJ0/2R0p/gZKmNEKq4UmGiiEG7VsIhzGA+L5pS7ohate+6T65kMvfSCgzJFkaYCp4O
rqVlq4jOulNc8lip2IE5sRTeaSZSfqwnaqxYEKyWBgv50agGH98maoAlmWqE7bOj5Arcw9oaouFW
7IKGdZKYcYBtMccfhq1egXeKLLD2H+XovmNpF2W3bdAOtiorHdCP76Ca0DZcBly7sBNy6+YtqZT4
AnsVh3UB8d2torRXWKIAHPLIvMplUWzQ95bEv0KtJDYxNiVxlJ3MFLnBOgP1jRZO669carqz1ClM
pP0Ec/lIQ7i9Drpr3MNBGwXrV0MQWfeYGvkrC8QAhFMz2Pw5BvvcdjvPydOD6eIUzLtU1nYBk3TV
S4KzmMKy5eKFm4sSQzf4u+sev4vLd2xOh7idO44ApI/wu5uCdGa12kK0mD8BKEu6kcZAuO50xolS
kgdPSDg0pyQz6jdNzlmyY3Nv4WFpAPsJh3TFZROPmVNgDlgxe8zcrrv/ezyvcQ8reta4f4rpJa6c
Iu50mQhq2qxXWYe4yqz0W+WQ1WjOiOgdnxpRLUFL5j/CAffQNK1qFEid5+9AL8qiuKijYmDjrY3G
IIa2LBwhBXcqhDvYkePpEU9T6B9aEDuWhfMC7gjqUmu0Zue2wrvrSCO38rdkEFdiOa8zdqre4Cjr
f8kKTdZivo2uwWnKCqBA5GMiizmjzp9ZIRPjD6Hq2o2Rs0EhmOUYEXCHoyIEGmZKD3LYPEexdf9L
hoC7K5+7qM9uDbMSrziessXOOUJWZuGUPuWLSK3xYNCfhEgLppyBgSsCw6aMNBHqK7suNPVrLioP
aZSR7DPZf8J4PLgX2qHa60nQQv8Zc0oV5E9YkYBKGvNKk6P9pysxLqbklsxlf+u1MMrpmGuXYVJp
AGz4Z5aJIFCj/De0DbcUhFsrNt4w112bRuY/qnHjrWsle/zKPaJmML122DR9ZZ9I88BfyBHOhghy
2Aam0+Dig1NY983S9aJ42QUVKxgPYVGNye5MQgh15uhCY/dYHM+KWOlOtSbiYKAyRcT+eCGP0iJa
TKcx5S4l6fAA6KEVNaKuzvzEXXSmLthir8SLNKcV7SQJsoCKfFA+Cr/7JqiIMo+3HBkF3xtRuZcV
RGVapICmvEb7Cl6aSn5Z1WK3/y2v9V3+UevVk+pllym99Ql7sFKKmscpxUUBm+GYuDLLO9ZzotG6
678lO7c3rqmhe+ypfesmhNC7qBQXNEJDD1t2cJHKgQ2k5kGF/1MONKwd9DgPA5bf8qAnM4/CFDbE
/68ul1MyVGXhHPUscBqdbZkhiPFFLsy9J2bpUkPj54AON+UbBDvQFJjSVqY6EvMPYlFKyylXtnXE
WqgGbDIlTCkzwYZaKG4qffhjypxZ0lyHAPxHU5nDc2XAHBf1qgWV+jONliGbsyTPfxRSlaOROC4z
h3JYTIk17RmnibGionlLds1rqyzvQsUM3urM8nmCKSpoHNZM3mKnUZrAeaNIBJjVBHnfZZC5Zc+0
Pz/+lYYTPTFZPPaVJcqsFkJCCZgdKQpyuuBYL19hBMrVntsGpSMJhhc8ul+zdOggoH2VrKrCpF6r
sAIP00q+/Xu+7riKwHm1Eva8pCtbTa21BhjVlL/Re27YZpfRvYZ2xS3uMTIx7bdE3kqDgWS5oWxF
jFZvPcMzL24obD6Tuh9EpbOJ8fHoF2yRAY/4cfZUJdLAbmlK8kpROM+ygl9WbuZVv5dNU6IszSY9
ts+kn2cKBX2U+QOSTv9M/ZmmoetWtw22xdBxoX4CpYZLCxS6Sy//Qymgt0b2rjZpCvo0VWQGK61p
QgRBGUSbF0XpGKA6xzKBO5WD4xiwB9UO01K8HAJXB1f3S8lQdHLLG5okcgle1dKz3OTbPv/3axkh
ITkIkLavazYKUzHRWYyiFx22QDiWkBw2OHjV0hJnzgIL8MKU0A4yhcZgoCnWCnbafvFulQETzv+1
2HDi4Fbte4CFld6+/1J0WEMF+skfMcY0FDMaIxxBDPw8zqwkUMEYa5BAl1LiVxSiWaUIx6kY0eTk
aia6usO7LNkUozvQVJF0OrruagQpMQ0UZuwFilSUw23IoLdsX/9epORSYBxNNOqp3mFtfFcrZeez
c0ycHFArJUsUMJZ2aqmHn/yvdYuvlgexJKyFKghaj6HUZw9psqcBd5ZKZK3/WMQImVbvMaF313+v
X2L9VpU1a+Z1PZy30jQ3/7GQ6TC1ZPjivH7XMhpev2v8E+Tjdz0D2wA4pB8/495uvqMpg1rpv5Y1
Ogi29xrtOdxsWm1VNgyJvssaeKrIfGKpm28DaKSyYynXz9rGqkLMWiNKrz8WOGVesSwZXYu/qpw2
cSB0DFm9HqscoRWGVZ34iMe56qwpFAA9/17uNF0HSEKonfVU6ojIiNW6DBTgt3InCDuwZrqH3sQf
Kh2p64FomRV7grEJTkoHVTxLkO+/G+E/lTzIBFa7Krxa4Wh9J67wJTMwCKEn/kP1UxtWQ/rJJXwL
tETnhTKhH8sfxwRFEVcMJj675KkGYhKG8bThaySZfxZCqTJQ2hl5iOzv4K8jnfiRr7BxvUaEhk1W
A/mnhPgujKJSlpie5o+aSTRM4SBz+P5LhaQJETyZSivv6dfA4VZ3f6iUelm9DFET2FO1ZKhtkpBy
feuzZOqbio21oYF+DRdGx/JmatBNcZu7vbWfevRfqierVthEQFr/WUFFDoZvTSGCP6tU2k3KKKZB
N7HQAnWhjZ9Kqa72Qb7rA8Du1H8dKgWa2VcpVSFKD2XCqMVXsfExe/n3Yspx0dOXTEdiykJF5VnR
wRnCm6mgIiVac13PolWf5zVYmv9SUGVxSPXeK3aAomPjXPICwYkYF4mptiqp0BFY78aS/O/1lZgi
Z9ggfH7sxGYz1VhKBlBG1oxmPhVaro7Rbkik1R338rPS6qJhkwbUu5/VVixad64gYi4FKtVnAUZL
ZoA3AisylV5CGeLoJ0kw1Mb6y2rbt0KSReCuAjYIzstXBeZqcbcVB4Cwef/2XYlZRYABuSnAe/qq
xPQOwEkcFvCgZCA/XxMJqjG0fJl5QCVQLHCaKOI6SGKPukTI7CV9rs6nggx/GLCXtfjDoEMEqA4M
K1K016+iTMpyx07yTDv+a1GWV6rtpunD/1aXBVIozc1CVNHEozgzPZehtIvzxRDkoOCj6Aaf4etY
nxFyl3Cdu4XlYE+mwmhVLfwehkp8mGq16QFlx+y7XrPEJv+w2gZFn7YJ6oFt/M/STQno3ud+6cuq
zYprkG0V89+eXTa1HLbJsWg32JxKeCR7vWwHOjtZtmgCG7pPHVmN0erPx9KgozX7+ZWoHMVjfy38
mGuKK5cGxpqbgonCxKcEbaNWAgK108eaaunn48/K0POEYZZKbSDZFY5uwAKcJkEOd3pmpV9EPx9/
fsWKTARxzbrHQUWPh/LV6GUwyfH0Q5+1ZNG3Gn+bbexgf16Tzxfy+ZzaSRA3VhxeuBN7/JpCcUQu
gjFKP1WOTESZyk1rks4s4gyzsz8WnX1YFmcVkvXDVHi6iiLdZ4oXPVCtR+fPChQ5eSBIWZbVs/9Y
hno14CW5QPfuP9Wiqio7H4aJN96sLHrUERVJcS/BUBQgo4ekA+MFx/zxu0CNqcoWcM/ySGme/l6n
JnELdC2ZClS/k6vB/ufjz/KV0SpXqffyZrB/LWJdhq7oEQ9aL9qfj/tQ6RBXrhQD5aYyE/cdZqVI
jEylLUKunmz/+rGuawsl4anWlaTeodWJeB5MkBEx/nwsKtqDpCjdzzFYMSCuGaKQMq8QNdtH0xtY
iHTvM6Db4d3nbKwpjeGcGePo+Zeq2E9KfddKapDZkYDqlKLJIeA0B91ySwTPmCFHzrCown8NF9Hw
kQGktnSGWEakbCyW20lKOa8ar72tp3Psqb1XZ6O4LIfsl+pZ1QrOvTRJMn8+1iaR5s+PZTHqubLM
43xWZuY3t0JUcxP97x89VYo4pdSj758FuKOJLQd5+li4MQpHSN8Yu9RNfTyPx4I8jjx0r1EqRBBj
KsvLwB2UuUuxdvm1Nnd9JV5HQpI9q5JlXDJPHrYZMkTcZ54AfhPrVuvtr0pdgbyfR0mJzE/dbP/b
fPCrZKfayUqkBdASOSFUNixlkT2FKTOLik1xXiaRtrZyI7rBLSUuQQ0PVauu/lbYG53IrDpqgEIb
5QWgQGljp5ItOq+jxvPUuYdgr27C9kLpPqZwjxXXtV2lu+naDiUC6SFxXADT/iAw7aZx+WoH5Mir
tuoxjzTnnL4GReN/tgMa2EU8rr31d0sQMkCFGhOirhNCRe8N9OMYdDESZpsbCVq9ra0IwepWD3Z1
WV0D78YPkMTprWblVUGzdmXjyXPqYiVV5bwv3Y+21JGSHdm+AF0ZTFl7dqYIjck4tlEkbaPBg284
zkDjJkJCWVfK5X9sLQaPClkUunBjyMWr0vsfnsMWOFWEq240uT0EIvjCfiyhImgyjacufF0+GA4I
8WlgOjYeoXIYFdBnX72HAsd/7uj4hFE6mpsuRJEfabR8M8hiy3Jq7I88eAKBZW1TvTlMrYmkv+Km
FO6VRj0ogmIcdIOE/D1qLaI2nI8a24umww42zCXbyIJ2bvQ5AtwZcnZW1QD0FKGyq4mG9lTgP3x3
L6kbwGbIEMyZWpjBKO/0Ids1RTswXDTXHmQ5U0PFW6jeHCl9KTrwsmNTU1sGRDOVRtvQe2MhiFDr
qrI6DFEkbKLUPX23OZaszLDnezKQwjw5brbvMitDQTpeWBbOZQLGU5THJtpeQn/n1Ez9f2mAwPq3
sEYj14QMWjvXzmpZ2uCHZ0NmAqsSKbPPSa8Qei248KGB1piXi1BXm3Vsyh2yhj87pNz7UUTpovAx
5I3jsllJRrzEsPY9D1UskbtBnhXjEst1/w97Z7LcOJZl218pqznM0DfP7E1IsBclUa1LE5jkcgG4
6Pvm698ClCGGPNwzo7Jy+CZ0EiLpJAjgnmaftbWb2l4HnQQSgdypVOEhphVAco+8fi2bsXLBSyjg
fGZSllSjO9P966b1CSB6tdmNeVu6orWe6yCItnKfM4WaM2E851cEIPQ5QsoUKkJ2vWfSn2rynGeJ
vrp1aIq5U65FGH2RUDMZwevTyvlHztUlFgKFyFzNeZfSasjv49u50kw4PLoNM+tztbmM82qTDbgq
T0S+gYifJGxQb4dQTrZ+2p0cCZ3vH6lYNST+Jg69u6n6TIJAvtYjQNSMYacIdUMec3tOzXIlfceN
CQUu5sPnYrRsAUbzy5+ztCGtDnxY7cRefg1Fh9l1qCzn1mWsWq+FlW3mOrXmOHelUl5UpY7Np2UI
9/fJW/RM5+st6hiCGHsU44NpM+Qoo9uYq9j02RaiwT9tHEfxbU7o8OdaAmlLIS/PaV0LeiyhdHFO
7fqIXI1I9xUpzbjHRXqd9qQandVy+GFJtjZU5y41ZVSiU9KXRoqFTjrsVj2j3RFByFwFp9PULEm5
AIwaJ4A67SXjqclWNbgYQTJEcP+ZDOLo7EBxmNJBGh2b3DlETbEJyn4hyVwfDGczV8xLdUSDIZLV
Z3LYYY60yVL4ZX8kiPUAqq9pB6YSNCarsNsqt00fPbRh67mg6Dy8gKmqt9VuKFKEkX9JG0VHsYOy
HMpCKGiflfYpfwQNtu4y5MpzDpmJ4T6PtY6mWW3ffBtjpk0jj2V8tHe/zyc1EcsXKbIoXdt3XSQu
x4HCUoO6+hiZoenWxvdiulz/JcVU08TbSCpOvOc8s4hAv5rdHvMJd7SMt89UEwiytCotBP5f0s0m
TB/rFaqlhSSs1JV9jHQ1pcQa5mvyiQRqI42s+XmubP2MMrLDoLAUeIh7p6q+Wruar70XZvoQGVww
5tq+xiDAqNSCcabfp6Reqd1qanhEqEfZfkpNpZTz2NAgy/xR788rTbgjnWr4B+ey/2+zVA3/pUVu
bjJHeSqCuFz1eOLSjADvKKntrpY7LOJVpWaA3YQPYd/OWWtiqSNFczylvqauOh2bpefapLFgM8nl
v2SwJTCeVMVKjn7B1yw28MLnVjaM428yWd/RLhMn3Z6T2dGx+Jlru1tMGa3dFgLNweaPhNYZHJth
CuaXfp3USmO3URxsrP2IIWGGa80Ey1TjMRzs73OvAXv5ypY2XVRfK3r36LcjEuWiupLExUfz/R+p
rkeqXadCYhb3KOl6iZOJdiz8yNx9zXobehSsbQOpDZkv0cYmzr1d2O6MEq3FnABj8fiKE0cCY5UM
KthPzYk5D578DxtV+BdJrV1lbfvw1x5F5gX+RvSpvpSFuvuaDluZtaHkfv/ZqVB7TBtxVr367FbM
WTGmM27XW+rBrwfmqfEumJLjIgfx3wGi+af5se8wQRTbd3OKTFln48lMBEDKW2gBTSc9Ktc4i+TE
VvmUMicG9SO8YRDRinYv2+m9b8udtmVl94HxM/ow39ADSRZNnGSrKKpZcDvJXDReEcM76Pp9mad/
vpm3UZjoPv7AAUDIaTJKIRocxOPPG9uw830pc8pK/nqoaMULA4RZCDMOZtT0mJMz3rU16VyBP40n
yeWeBBKrnRwunRdmDJrlt0nU6BC9Snwm1L7eV37+j5uoAlc3P5z/YOSAruYvItUqk1behO1yJjLX
TOsa6nRX0XL8wHzZ0x/nZ8w38zOqpvhuCELs86bze3y85/ntlNxjlcyHKN+J4nUUdGKy9tYPZWdn
Wmq0ySVot37KbFXihfp+fsJcLwhtb2fNhLCZDWZD/2TIZvqY82OvEYA+WbPwJdHSfTlxzsrEAiU2
3503nm9+2ja/w0/bvJCUqNLK7U/bzw8BAKZLQW+M6toEuJwKFLmeFx8kMT8Kin1OcjkuZ7KYbhkP
cT44q276Bc8/q/DVbB/LGb/t/DPHfUlDff47BnIPScTUPORftsmWn20xd3PPL57v/fSGZRSQr1hB
uNLSNN+fb2QIlHt1upm3hRUQ1NICrTF/hPmtovkYm9/w467vmY9qlE08YcZ6ZlTdfC8aB3ZtXCfF
qtaat3Zm08WB4o5dR59/otT5Q2BDkczina9UyIYtgUTt42f7YLx93J/3vTC5mjNZ6bkYUrMnZkzd
DHw7A+tm6ltXHyNqDjt11JGGyTNmb77rFya70fY3RiFFfK36cT6N5hvLEvwK+XRGzRUbOySpUXKH
4TEmadkbnESoEjiJpofzPXl6qNO0lJfzY6cVEZlovfIQoW3R9DxNOqFDNolmerbMNR42LzEcKe+g
aaQllxK1Zq6x8DYR9I4bpboAhRTd2KGBKYL3DXVOvLekLlwVhNJrjJ/LdW55ggGjSXuT36WZZqwj
OzmlWu4vDT8VsBYGuuSNFk3Xyz+3KOfaUGHHYotv23dVmXhTjelquAss5qalIeTLoomBkYQ4Llal
I3ZKT6na7krbrcwqOnQNAmyl9ZgYVDOquiYoiNqiS5ZrZrT3LMaBDT+/khlDoOGiHpq+fWrVaWYX
GyQ38EsUjDFI4MIfor3Zpe+c03c6Hf1dCa4cXnWI/kCWY+gaH0WnIK2r67rCoMwzTR8UwaAfHdvD
n9dh4M5HQTW3S5WSQZoO3HKyjdS6WIyC5DKfDrjzCBqATnre8zTaeeNPz/mYVQsBEJ6fl1XmU1nS
uKS/c3Smv8WFyTz2fHds7Wad9eq1l3FsjXhv75XpZn74cYPMggZ3xMo+4SgFCQxamLEwd4G8MfMe
DbjTOG5hcs5JrXNNL7Vdz29UdQAi53vlRP2MyrHfmf31+W9eipk9Ui+m/6b/s5iSenkwD/MLm+nV
57c4P4SMOSxKZunc+fPNHzfygng7AI2bp+7yOPHhVX1O0s33YlswIGuiB0QGv9CNVHP76QTgEOfM
iFNkIkjgPrad/zDfm2/M0mH+tkz9nE6StT//wY+GF7XCzei8Ka9yfanQg1jk0z6b943IrXAjPP2Q
hzK/o25iWC4p9tqafpH5t5h/1fnhfG/edn44b1OnpemzGkjFT2UR5WZoMm2vBoG/bKfaYOtYWIIl
fM8S7eq+EznGTsROxjQUSWie7ed7Ts5v/tM2XVXA63UqStBMn4jH7KJ0WoGdbv7+EeYrlomezBtP
qCjDnTSaizykG9Ixuj1djNWWrzzfa5Nk2ExFRl9Ti70xMAqe2dqW3NVf4bIKJagJwYzOn4DKLdfE
bPps8wcsO11dZCDd3fl/n6uQWa5dauCA9iKWqp3dPg+ia/ZdM2zyXFY33rRQqmZYrnUGVbTpu1bz
Eikivz7Mj/u4z8Zl5TkCv2U/jCEtMPZt+eOw1+Oy39nRj3pClc43onb0ZNtMi4KcSGV18MWQbRw5
3nfTtvmmqiPBZDq7W5kOt/l18x8aY5rrjOclRMy3TVRijptwoP3pWdMbnf/H+f+aX/7bbXYVsCid
32G+N7/uvO388Pw254933iYKzl4Pc6BFZYkH7/zO85MtGMPEbfNnP78miMHoj4i1z5s+niKpkExN
Y7JDgxi9HweKoXnrm+u8jK7UCRibDVa4alh9yfI5t3GtmgitTpBtdQoo+3ljNvb3HSoXIAkYko0d
AzojCOO5hKuXTJ3I8yEzH7nzcXK+6S37svRCKMpzebc7CcxX9rYVt7A9iAA6/IqYg57AuWkmwbOY
luJcWMC88HbI9/OHkNGldipmyrY9rOYqsClZgL/QKbq2DevCRhS/5ytkZV3vtaQId4FeCvScnYe8
cgpCaddfK3HthEsW8EWNQHg/vwcLOfNq3WjUm1KJ98iA201YM15VB8Xi/w9g/K0BDE12rH82gHH5
o/uv7UuSVwF6mv/+rx/zm+7e/u9/qx+v/E9PYEzzFbio+lk6/SeGbjM4oWnMXdiybNsEY1/nL3TJ
7P3CtqCHpEaw1EZzIub7D5Oe+Ke/WeUFQttV6fsXLcGSE33X9fzy6xMdv9pEoXnUkmBlhyvpvriI
txaDVeq6sPYeQwuF29zVL/p3/65+ABOVpu7gbLxh3QNClB7r/NB4GwbMFLzeHLTU4ULeOsJNJPga
i+A+YvARMo93g9WPq67TF41MUltRjU88N7hX3oqD41o7BoPFxwH8vf8//o/s+mOP/FfaJACFCYDY
M7/aT46N0M3QLP5Rv+6nOmuxpXVwHW4iGA+9RSk0mCp3DK/Vs/q69NRBUROeIY/WA9ZfN1asF2BL
9e9N2bzPzzNC5WbaYX99bsD8b2Fr1388XZJw6suj8Gl6yZ+Or198k79O3FiOrhg2aZtsyYb20zfJ
Eq8v8CMALsbPuAjjMDqoKraXCo7di9gHFJwopbTpR0T4iOmz+dudX9WU9qFENzW1hOcX92oKu46k
uZCLNcnTMUkMN5ERouLpuBg8AZGo9XcZWmUsvVaZA1JFBWuVUKOJkx+CpFoPx63ty5sGMQ1907Xa
NBeyrIKsLKpDDNVm2mnnjxCF5cYfHoQSQDimOdvtPOtWx6ddc1BlC3ktOePDaD/10J2xCe1i31UF
0Lq1U8FSYeDF1hZV/Bo0SHWS13F8/uNTO1lIdSN3wbiUNtZIk9mLj6WQiL4PAeFmT1qakDHxTfzj
UKx69Y6+wvSNaDbQ33X1Fhto9LjM/NsvmuwvG8GMPOGpZEz0M72/tj3PpYcg27nra2DyyNM02GWD
Wzs/OjxxeiDKGIiwEzorcgdjj2MF6xdipOC59LNreTwOZukaCc5r4ZWkqe6ELs0kF9HI4utusu+d
7iC/ZzfllR4s5WcmvGk2YTq1aN7ZXzc4eOmHADjULYj/o3NLG2SElbfST0p5pA2xV1+Sy3EXnaLG
rS5D2H6nJl8yiHg5vFC8nJgEt5ZA1e9m2/579hBcADLb5PYPn5rgavoNoh9RtzKv9Se81uM1uGfj
CBgIhdSE72iei/vkvoWyoe2o58AYsRwXhD2CR1wJxwI41aK6SC66tfzWL1ptS8OLThn8O8IY2y1v
i0slWiqHamPvwTM9Z/cKwpLv4o7vsu4foWZupJsxXIdHb2s2tOsW7YvPDPFFc8VEib0WP4Zt4jYT
sIf6dZQv3tVDUTFX7C+EtJORGb9SlOUYkdzkFe13r7voTp9b200YDLtHIB3rCxX2B8YYd4yxOvde
tYnFabgeraV/9E0Kj3fZKWKECBgcLLnsDkjMDTyf9DHp7vAtASjH7vAvhm/pC/ZA0RJsnPGOAtc6
muauVfYTTBJIF+A0e90BfhIuhgWQllD0mMM3DkVkyJPsgKZzKp90eQ3I2jqVz93BfM2uvas6u1Rv
EUtxvLfZFsQdlD3nBlDcJenYpb9vwbtcm4c2Ww4uwxQAjPOXeF8wMRIsglPmau+YJnA2rhn6kPG4
fK3FKmrXTMoLgIVL7xvlJ0ZXwzvcveyDjjkRniHmUqzQ9BzGDaDPFd0vQtsQuNqT8uYdaR+bx/Eb
TATHxettGT8HR/Wo+ezaCl+YlFo3VcAFs9ViY10giCP9Hg72owMdBxP5zI1/lKeY8vKliq71Sn6C
9GLc+DuL3NVaaFBL1WUHquKuZU9MZlBLy7ooGOfbipcGXlRypd4owBLv/VfzsqkONdSXR+/ePo0Q
Iy8Hmma122BgszMvk6tuR+kh0YDBVjoqgFW+TV+7dcpU27bYxt8cl3XH2QaA5o/OtfMwFgitN1S4
sYlZJpwai/hHe0lztDmo4o6B2+Iq25lXFWcCSGoYVyFuZ/vuGyhS60RbgBEgddF5bryqX8xtyHD0
At1PsMQHTFrSHj8Ze+oCwZFRBxPpe7fDT5ea0/cSFTdf0FynK2vXCjQn7EisxjbiOGy9fKtbC0BZ
l0mybHbBkbRZ0VkrNbpa8rJtV57MuDkXtJUPRu0tvsf5aas9RdRtN/Qgtv01JR/IbzSMduK+fh7c
7bAN7nX8t9Ah+0v/yoKoBBj1znup3qVqT8VXPbbtbnjM9xA+nYVzwvOpp+u0Af2BQqDfYGxU4QRw
pTX3zqk91k9QzMyF9TTcyI+yi9+FvpBvlKuy+xeL+F+CHcTdhDy0fhWF5odhfl3EsXiwjc5Ui61I
uzs1sR5tyo3TRfP8l8qvwciNmz/++s/X3uk/+BJtTR/AcFTLkYm5MKj8+gFKAC+N7NEUNZTurje0
B9T4OACpMNLksfgxxwZfnjN9DPot6b96jjP0kHb7H2MFX2tI6uX0dv/8s2s2gevPn15XZTy/TUQE
OjaBXz+95heM1DN6sNU7rcBDM+FSjYtksmdEnBpOq98zul6ASfMLNH6GlomEMTKH6z6aQKC+VcYF
zlLJ4BeBsKNd01lOsmwzLMohycd+tqgqB22JWig5orHAWZTCUXeqSLRXVXQbv63q91S3ydPLWlYf
hkkDLw1Og62UlGqXAYMRrhZE0BLloX8YhFdehKbfcc1UrZJZksJJ7kwj9unnwOB1klI7eX5mXBl1
Gt2YBilYq+Pl2/i1j8AwBQmeOJ7L1Ba8X9ko1m2Ds0Jk+8dGSO1aS5J3HUlMFurfzdE+1SVAkU63
k30u989+y6ykk2AKJxm8Z6KJ0WV4qdhEhQHFJGXKuRLdjzJwip0lAjj0puSGTsaoopo0Kzqi5mXf
Q15w6EPuVV97sCTF24sgnLyuLXjUbftDMyXnrk8rRl8VQdfTKYirTah2DMsuZaeFc50x79l3XrvF
PwX2idwHx7SCXkYkIHs2foGGL5vRqiulCQ3cDb6zq23R9Osws5y7wmK9g+WEu7odWhe5zOzqIaVh
A3WR8rh5r6eE7UHUlldppvA+dk9QlClRewCl1GypDCGERwkHo7YA7uIlRXnMYtlAvlhEaxJ6DpEE
FhcgiGEpOkBv7dCo6zaMZfKDiFixLcAABqHaPDWhXGBMJA/KhYRX4x3ePKjjwgxNtZlwTSsoqIJE
U5zdKJXehecF5Skf0xKfyerCcwbtqRjt+k6nkrstpEA5Mq5obpOUY6EYTRrcddpv0kR7CqISriyz
ID5z01q/1avQOcmmLzaSlpfH0Zey64aYTa2a4ej3WY5eAz3Mmmn04ikzDZ/Y18zxdkDSssHXszmE
uKOwqgXmdWhVa8/ToAl62C8vHMV/RqIb7HjZY9/6GFl7hdvn3Yluzb1QWCmlVkgbPUnbQ11RJcUn
r0Ij63fAKzpA1loob/GLo9qY1PrOyKviMDD7RJ3eN7KrZDBslSNaRXcleb580sBPwdvMYNZx0mAN
IKRD7ZvqRuudgChAMlJXJCl6H6+wwE4X/G9+pE0BjiThmqH2HvS+YNj3ku09QY5Kl57tOxvf87pD
L7APRZPXAVGSAuYGsJxOIliyqk5ApXsA7BIjchZIILr9qAbKBRO59toTpvOQZRmM7ChMEWcEGBRo
CDeJzfy6lm/CfpC3aqs9W/yuEhaWt1Em6wgl2NNaiKUVw9nwLFi0Rkz9XK9rIwZ+QMqbozhKVZGf
RIEzB56ab6FvV4gSMVvDS8pvd57EjDuYl1OPn03dZ/5WMP6xyJy82wAcaZY0Y4r7kql4XGeqTnLz
oszou2baS9Uy95UFubmqII3kvnZnGGStqRKVsD+ttrrG5057YRmwdzgMQqNWgnjZt8gtg6DhFzIY
F7j04qhWF5qXD/eZYscXXJBGugRQT3LVeCqzrkLHYSM9sT3AnrmHgagcXPh2ipSDNmPSyjBffT/x
yKaU9LJK7F3cqvcRiDKsiBWYVjZNlRJe0TgyO+sh4T76XvTD6x3UGDjCYP2uvzSMi70y+NheoUpM
UFLEnHtcEsyrcBD9BbSceGciudxqdhi5WTd237Ke0JKyBv8zTvAYnsQmJxA0mV68O0KKHxXmBu88
a9RPGh1FV4sdOI9xgjFeZsQaOJmgXpkpx5fSm/0bpVmJ6UOKYcz+L6OSAiBzkel2cEKI30UZNwQu
oL6Y0jFWOF3Hm2a0KFlr4SQkysf2KqE1v1UociyLwvpuocLFP8fhdy88AxMNYVt3cdUrm9QIqWOo
Oqq9dgi3aoSmmhE3GiVhlh0y7Cu3Rm0YWGAr0ZbM1n+2jVXiUyyOh4Ddj+PJPRwkKhC6Y6/ZSfGd
ZvvA2GUFZqNUR+qtXpgrs0uSx3qI9OceR9dLszTHx4oiPxLsDoRvXpaXjZLXqMkFR95gCRwmQLXF
JgcZi+d7GhEkeUWJ7yEGWejUso7wjoqjU/TMRh5qJRnIkdW4auYg5pfrsxDW98Bh/mpeo8Mo1HZU
epT7MqIS3vPTn3pfgo38p8W6RmK2jseYZDQrSH+aAqFXw2DXx6odU6tcyW3EgLbfGLuP5VsS7IlQ
F/Vta6h08yZNHSI3aE1+Yq1x7Ku2WSVyd1rU5SRSNqMiuZxS8OYMpV0KdeR6pGFxyhQYiXc6kFIj
/iXyFf0VnpHQhmW9u/pY7LU61SE0knbPi30fIlWZ2if0gXVp02C8h0QPD6B56Tf01EcYwLD2os21
3lUqxv0pF79Z0EgufxUIpMZ4p2F8aZb87KLu8o3R28QzMa1/30TzYPV+e3BCGKi67O3rlihW759t
R7r+OSTQodBLg3Gd5MY6kKpxY3nOZooOVJ+J1pHoANwTU6dzdGA6/V7YFDRGL3/4jBIqL72sLdLn
ThHGxu9HBl6d+IdZ1hdBs/opajCKPF2XNuquOXRIanLmWMlxVZhiBy59D7linb6GDyz59z08uiY1
nQ0Up/fWiqYzejR2cyjBTNQDi7C6+AglQrMGDuk7KxnwA5PI+jvjuDcd+lUfWS7KPzDsxBadzuzC
MmoSAfn+TxFGJYSerKMg1a8xMw/uPAPB+/L3sYZUScUpE+hL4Qp9DTgMK1RY2pI2vDE8tbhvC31n
asraaQwMHOBPTbFw4Zv3JWQ7xLNQyhiqS0JCOk0qbubQxGoMZm1qO9x4sLhCPWVkWLffTDPDEUEd
d0Nnn3TTuUp9Y0sJaI3fKdDB7jm2a7EIx/jUjeIQFPBZxgB9pwjVW6d00DBMgU2be9aFZicbOewO
jonUB40QM4qec21b2Wua94hTq+us4iyzyvKmHeV9JmBOW222coBLVoIM0/CQlA8ankJ1dSs3w9ZH
nF8mAei5UjEV6qRVMaz/97GRTdzhmYF6OsdHhYlYQcwj15YNRLKkj/zbIKnWTMtNA8GIwH8uUpJz
g2KQUwvGoacoaci7R61LzlEStnmD6xSw7c4Rkjylur79Uo3GevRxmpgDpbEzlK1tiugjUPI75z5I
LGZI0+BHqI/5XdsxdJ3U5jWdP2B3UVvctIMQG6zW734ZQPUyM+4m9YDKtt4UJAhUC+OHNogRFhdR
v+xK532OqiSJRWggaN+aRteuyig1j8lIKhwLDxX0OdCqVd/caF0wrhh06An9ibhUB1Ff38fUFUdn
heCSepVgUMuBsIJWZrTdDK0osDv9vU2DyzkYq+uUk2p6ViKM93NU1seYl5lygTebfPdTdJZNB2iD
TFPOre+KVz1mRrefA7UmU1/aXLJZODVaU6H3yrfeR2HbHPoclANr8asTK9++BG82y9qVKEKLKnG8
+RLA0WNCUqZA3q5yKlKS6CZbbpQMEl+TWub4LDpnq7cGbmJ0GkqV4bVfRHOdHr95yCfgpvawx88h
nZ3LSzWzoV7/OqxTY6QcbTTWN2WodZe0zBx3Du3GisqE7figtbuSy4YGXFmD2DrHeFnqGGuDsvSd
V6X5Rkai5maVl0wd26LbJgSYR82OmJeWIwyVhDdciqAgpezExWhWrqdiIPVzBCjJWbs2ndBcmLTE
EcT1t8KmdK7EzksqmLeSU6VbaA4mU8Uom9dzhGjGgonLgQqYj3GNXanPZaeEdMbzy06UJRfKwf8p
XJQ6VjDZsS9l4E/g/uVulw7UipxBfpljxyIFeF0CjADMFD+NCg4lc/BYSEz+yWY7wpUlekzbHLmK
MTAOLLXNsilVIgsRnnwOu0sG4tEmZ86tX4pkHTcQ1E1Vf5+jyjEOmezuNXQ3ydhj6OZb083bHGcK
Te0XXe/4S1AaFVoTtFQwr7T1b8POUffRJFWGssHZNnbLLuLab0fRSqSlfvoIRKkDmZclhjpc1nDH
6LVplL6zTkyHhltNryJA8zjpDISRS8WmRHyOUg2ZGrNcSt6Pc6Rq4/Pq1l0U7BOjxFJDS7B4NYR5
EeQZ5dK+LU9B1PULDcdymlqfQWswdspamwgYLafMUjGHl1hBLJjl0W6UlW3RdRWYjChags66cixG
RqNRrZaK1o2HOZpFO61jRcdci50MFZ7EUypDQrE0rQJud15e0i0WTC5BDCuq5jgHuYNd38oJeVDY
djKjvkm8ngPdkDUpSdIEVr8CQrLrAISV7XfSMGvtRNGr2RnmVpVSyDwYPc7RLz3zb7E5aqs5/E0o
kUx7rltnivqtbn1MGac4WE81jeZy9dB1zRHcmLmag2KuV/X9oI/dMkClR7TcIEP262ATjaI92GaL
SVxXWpyrJaY4eqDiT9oT/RU4ophyKQ6+rcdHSmDKsqkt6eTjiro4x82mRKSZGx3YxN8Ez3aG2NPz
qmypQ8Q9zBH0EHWqj330WOCMkuRhs/YsrXzShji8HbBotS/qPu/zi7YpK/XOEJPAeTQMfJp/F20b
fSq2OLZjRBj7yuNn2G35IOWkvBBXmTcVYWyVKZGvsTeevfyogWdetZaoHtOo6dzPGNzJ9EM0CJb/
X8bhmj3eBM4Qb/4Ui0M2O2D4jj3k7+JxK6s2nPDElLpRg4cYv/8iJpdU5sRzRwp/GZNnMkYBduA8
qnkpwdobqd7Plbg5OG9kQQpZlKcmcyD1fwbotAr9rYFZj6qZlJQU2MlFGNDU+LtROnRW7ZrF2gHc
/BGlDy2d0sxO3krUQVsOzgB57x9BehMyy5d5E1zLpF+lRwF8bNO8RXE4ISoBskzRedubL6NdtHNk
zgz7Q5PVUKyaXSMzB1T11U1WM/qlhtXbZ3zeGRJuTQTqP8XmXDmmYh/OPdTwUqdZGaPJGq7Tp5vK
er8K0CPZBpbvjdbXAN1Misc0T1DkZuHdlyAdw166aJFFF8jHBS1tLAkr13qZo4I1w/bUOgkpF0Zm
Kh3EQbpJ5caN8U7BxnxttsXBQozfDsmNrHQ3WQG7G51mmsHCN61HlN4LxjcIYMOlpzwbrbTU0paV
/0dsSUetb+9RJxbLnHnSr6F+r4fqlaZY7XdEyagIGsHg6EdV8eeYP/D17qGvIvn2p7i/8KYRHznc
J7HqS8BR+NGWcwZAIQx7xS7FARdH4+Sir+QqXEdpAvAuN3VxGCWod47kvctJSvp+Tg38rvbuSEDx
OdHA7/2orBNFjTRHl0l9JH0aurfK+MHIzbrzvMMYYxBlPQdtfdmxNqjjQZgYj+JVEGFc8kcOoSoM
whg06kLlqs/aK0tFsp7StZDajaglnOjkt4mDyCToE/CbhdpSG0y9U6Rd5LTrDHI8v4P5tYHP+iSy
b+Ww1evomColdAEyD7RzYMIwXST7yKxh0xEawG9YmEqy/CMLofublNDWsYFSqTvnbYzN9dJPsLEJ
l5GKcw8+NFq3Y5CVYtytk730VCQHS6PbeZ/k21zce8fq4NHQbctiXdcHXXsympMqALz132QdwiDt
RNEySpzfJTkLmxfs6mjbYP2ILxSHNaPYDuBNxaAI+8q4NVOMyP2QXmTORUhjV5TmciDpr2QZt6nx
fvBM/BlpvzGEKZn3Ta/vS3trYOtl9ypUpGWiM4tDDS8WS895sENKhmhChm6RIpKVSybgcBcJr7WB
yQw083Z/shHBxvEpBo9lZ/py7N8GzOcU8RRbjCd4D5qONqGiNMOalfEj6U1F8wffTI+wCzVCrL/+
kXXp/jeps67MqDp6dnCMGe8K6xQPx/hSLrp1Yd6awRuKfNOKLicysyEdxi7cl4IC/MowKN6krgQz
lz01eaow/u6q5fXYnex66+EbolCYS1r2Ksg7F5KiX649Ff0xLJS8KdZOC6xt7QObLtZq6VkArac6
d9cEJ73G/+BrrVsYPZ1nSXGuakm90zwsYs4178qU/G3t1KQHWdS8TIldzYTXvo7gI4/EpJscIlyv
ivzSl6x67TEoXn0meCV8dFQHRfeoBF24navghUqXW3YcsNtTlke+ixhYd5gz+tf18CKFNjbIcn4r
+kLbz+VwP9OfQ+vtsyCu50G/amXFOwaV9nRO99KBk0otZC5lvbacquI/5XuyfVMwCPGXjC/yDxbO
tRs4J1zfy7ZbztXxz6RPsOQHrb2vLP8i7qgd/i75A4Tjioyq0lxBNxOY2MmEM5K8/uZcSv/MBEPh
3RXG+7+VDBZy8D56WJVO+WDQAY7zWKKxbwsu/8d5Yag5VK/1jOz238oNFcPTFw0wU5rbvoMLGQjc
/32CqJVw3as67EDCDhe/yBAdp3qalODZMIiFreDC8qs00ZKforx7Za6J0YbU2/wiU3QCDGIjp6yP
CZXtlWB4OVk4aWjuWwW2KM2jnlFwvCX/RZaoVZzKscplTmtDfTHni2GIOMWOkOe0Ht49n/miUgwO
CbRJZ3BKGhN9KhGpZo7maMA4ysJo8Kf0USnVdNtGVsNI5b+TQ3aeBPcnRx3yP8gj2xHSfWDqru1T
LKwGzL/+VkIp2mxjRFTSPnsQfy+ptEO8IzgXKxaf+KlzCLqweTj+R7PLrMTPVMjxzX8uw5SYBTxU
QNvOWabVdch1TANV8ZRqekaAB1A7mJuPfFPxR2knZOX0N3PO1oKs5eUM1hOYhPm2VxXg61OTJFTS
nRbnh19loKlilEfZkUABTxko6QyitlIP13MaOmHs16HUZLsCVoQ7pIA+KY9ITJZMDZS/n4ummelO
PIF/no8GFU2UIrPSjejU965ob6oOCfsIKGfzL9PRsHcu8RGAF/d3UtI6dB4t2ccZ2gPiFjoVbrvk
pX1U/j/Wzmu5ce3c1q9yytcH3sihatsXRGCmRElUukFJajVyznj684Ed1upetve+OC5b5e5WIglO
zPmPMb5RupqkJO7/6lwqleDBM3X4Jthcz6YqKQw9p1/g/8/5tO8yshS4tX47o1oV6mTSY8WaPZR4
uj4VxpkAv1lUaq8oQNNGeLT/9UlV6tk9uBJqkQluSZ9MzuyE2swg5OuZv0jub4fYHvQK4D4toSFV
lJMNW/6lql7wWY5GpWwsly6DznJjrVEsVy0iAchW1caKS2HPbeUj+F5Nl39oSpKQPYGr8N0/Trq5
rgivsB1XqZWiCT9yp6Aa0XwrlCFn5tLYvSHoW7XEIvnz7JuCXfY6uuLaSBEPSTfeXPWn6xlYUibN
jsRIxUUgm14tS6U3z/CDEgoafjkRi0oa3+SzUh3UAalIiY1dolPa1DSPckm3qW5Qo9mLlBFc1arl
lNxmme9hnTKEgApcrJeTWVxazejuA3DOtHV/PzRnCQHiWg3KrdVSzWzk0fqqZvli+QK9dBtoN1dN
K9U+0OCZ2XCPrnWAySNQ9SKjm4zmtUXhUsR5a3T57OlJTNQ1r9cYOSg/Z0B3PVUPAwQNKe9v/1C7
hBQGqNV4FXLz7l+csKU6+trVbXKShxpbRSHeJ7qvHiOUDwC0NG1R7gDtUxN2eSFulvM3ZHCMIBME
2Z9ncEo6vsoPoeRj1MtD3uGyQR47bQtHC6CByUTU12qVEQUWc0+Qk5AeONE4to1xjNU5dwxxwE1p
qDdTrUxrXVDfB2ukUa8Fycgh0++MdNP3srASoQBsk0ZyxyG+hcDxYcnLb8a5nVKagN/3j2O7xhkO
9od8g9hwDAGo2y1+CE+O9MfrEV4FGDP409LDzTG+p7lPWsoklqO8Ngf3YllDNZROIkmQ5UAvjV+q
UbuDY62stUZ8Ws70dFm8hTc/T/RjmN/HfvDwy6F+VrsERv7Tcq5XB1caIpO+VSH2tExxrtLb9Xjv
J+qmx2f41+N9FseKDRjtFJbaJZLnowC9xFYtXmkTWvyykRRSdanarN24X2o3EhhzdTc8Lid90Rw4
tpUBt/Pxc0KAFYX0YZHmiAES7smxBi0nfzFZC6CBvx3+w06/FQ0KL9kwpe2p5xWY/ABr6kzU5wjH
ngMJMfHhnoys/WMoAG3aAZG0xt60morNj9nAmH5aaeAt4wEl1JwhNwATUUdpVhv1Vi+RKUkU/hgW
cIRgHAlkWELsY2gQ19sOVsGf5gZGDU0OQy+zgzh8o0l97jVnmSCYzXCwWP1MQ/RUjqfQtVcNqciG
AW0/RvqepnR9DxtIXUdZdjOFWkyxrE/9FA1vmBFr+KS+0JlQu4wT3bhxMQ1bDURgSg16z01PqrYk
ZqZNDBe8SXx1oc6P3T6v6jsBPxQo/wAAchLTP6WFVG5BsNtxnIHprZiNw6A32Ex9v5O6BS/kLyOG
Mocuz2BiKiLPaAR5d/0gRF23CDRMM6vWvPVbjHq5gD38Oq5QJ6V0B2SJ/agOyc7Q34zQIvG5/M31
w1w+d6ZFqD3K0m9/o/38hF7++DbX0FA+GSJSYV1RFhzUKDAhTRf5arRSfxd28mcVyIIny33k3kY4
ySmNnLkN20y1cZaWG4Kmx+KMHBkx6LFxIvsv8mXeyC/wthqnPqbH8Si94WRp9k3CqMChuJTRK9Sa
l+med391GJGTv8JDcnuMpwflZL6sIN8yt30B9KDeUN97UL3xyDzFPxXv2R4b+CKXr+RnXiL92dw3
9+EGjhF9TQZCzo1RrqmmZq3PJHbJPFm2iB6kOnVjGyfxlowXbTD47mt9h0uarC85PNPYSmccKYCT
2Ya/0GALr5M9PV9m4Du2dYTSd/PW/GJuq8+ofwlx28UOxUMqZbvn/muluNrjcJA7mwJ36kKoawWk
kjA9OFlr47F4wB8e3FIZ/IhYvhZvorVBzw+3sRz/qvI1fZ3jdW6b72hT88pYY5spSAMiKXN34qZH
aHffbiQoK6bX7+WRfBiGSJZQYHvxiZhXra11aT8kbiB707AZTQ8+rzy4SrOXcG3FPBy3bvecsMVj
3aN4upoIBItG61VJXzKQBDgoDJjcQb/FjTfy8M4Vq9M+cwc3gigE6ZueJJQjQI+5PdINz3NI7+dT
2q5Lhz4D82Tymyt4m9kJ1M9yuUYrRybEd8csJdUw2a20G3lnRls+HGl7Bcgr+CvN9EyqAp3hmec4
4e01rXF31sqGlmlTP9DOLQ92jG4OjVxYkbaL3AjFfp1jWv7UfFup9/U7iH1eHmJ9o8sohH6g9IYS
W6YQzIP1/G4AR2y9CCcWMeukaTvQ7iX12lwWmcAmiTwk6KR746R+wevE2AanfwutoQeeIdlYRwTz
wTjl9aqJTyZNEV80VzjPj/4NrrXmBfdlld+1D0DI+NnBK47q55w66/4LVv+8sdVPxYtOKLJv9HrS
ots+DReKwyLdpoOY4lG3LTYmYgs0/kvp1fchDn5axF54ByjvlAbTAN0jTlS8aKuMC/xCVYrqaKfk
ouGAZgpECRhtB6VLccETgOVg2JT8/oTVcYEfiXfwnmQTJbhjuzLE1UONElQtNNfqQsJlCrY8TL51
36P+PQOcys2VaR4C9ovIXYnNk2iQTziB3dQOUuUae39nEmzAOlnwSnl8jypxeIFA0/iPXfIYzGuo
JnqyTru98K7mbnQXSJuOBl+LU4JdnawbqtpElKXxOG77A5JmEXhcuSoFuatqXe87Kqt27S45ggBl
b5N+mSw7fhatQ3rwKYUwVrpv53i4823xXlcr6B54h3obsKbxzHU1zQwnsTDay/x9I7NmdO+xq24g
DjUHenpGet2c5DldU8nFdgBfPxCkx4iD9A316hnJRofWuKZfUfMLFFCgrtnkErGRnIYDRpU+d+Yj
/jkudpNBuZu+4pOTBnvU7PBM0APtOnno8cSsrAfTsrsn9DtlXJu2skV2e6Z7fK1f0jVZshf6qdlR
aVsqxD3lkhNXcY3DvpDc+X7I3PGW0VR1m56xyb+0XryNIltFlmTBdkoH0oHxBSUz2GQnjE3P/bO6
Nl95DOiEzC024a5f9/MK2wjAxMwBh7ktCme8wUnG2BvaVV544smncX5FlTXO6dIeCPWu2jt4My/V
Xrvv+MOzebaK1Wu4/TbLZaNw5nxEIwEld2N/H0+euZ5Z9LeWZ73LbvbIHbS9xeeC95JG3uBUUy/P
0XwlHxkc046u2DAP1Uv53jnakRVWfVBO0SXZBxtV3gXKjk5Xf1rJRLvETZocynZbirf6WT0a98Vj
1jCrpV/AYebnc9Vpm/oLh4OQnE69lZ4Jrs43JAVO3GEwhBI9iN458+B/tALak1Y05BgdjTN2ljml
v+N5zxz1udoz6ClVt36WOJ8oXAbmCdtODX5fWPc+IuVmlDxeJz/0eCxFchZBEKoYx22yDz1BFU6N
R9I6Q8Fe4YArUPrSVO9sKizIe+1BPYcPwgrQlOSZZ3lt3UshbE66mlYBRgJOczTOuXW3qre4/2At
jodoE7EhoNf4hI4kAibUUZBX5lewbMqWyy54mj+y03WZg0K7y14J7QC9kV6zYMOuyHKn22xd7JJz
EO0U6T0U7Biu/XCMXjkGDul+pgyX/pF2b4ImTfUji3834bjf+8NDhwU6EL6uYIeZhlvEt6w/FDhy
CHtIdv395IYf0pMA/4DHe0TKj1bKs3QzS0SoVtJNup296kxWDJ99dg5euS+xGCjKm9V73bG/Ke6i
ZqV9oH9R1v3E4N60HF20LZ6AYYXFnAfXQvLiPqxLbopxDEQP+3A70dYW95bC46Yisdq9xMtAn5w1
O9Pz+Oz797j2E7agW4UrNgbOXTvQgwBXvuLhTZASJLd8ry7Fa+Ef1McyuotvzXJPj4a2iV+Wfafg
RW+g0Gi16iOnllbJLr6Zlc3MjeJJ2pSeuu4Y8q5CcjYbcd1ukWK7I17VsF5Xstd9mpoD3ZtlM6hW
NMB0LzCrcN/e5xvD9V+6T3hEJbuAhwXFTRl97fBGCU6im10M0QY7eVbt4K48ZLOdvDGirL4qXvcK
lyj4Ou2yN1k5Z5HdRDaN58Ox3w+Y/9mG33PPi86WPd324lqLtoSx3elVRae/sKorGcukHRC5OiX7
+h5eBXcRZWM+6qTfmFfekFN6Uzzxkz9I2noIgPY7IbG9cY3jLK7clKKvB5lQ3F67oyxKC70wPWef
yswm1qUIcWH5nWfAb5InuGbuKcZpmRfe9vqWHhvewa8qKZ5fRZBZB1CTcINS3aLxgOlRe9Gxz2Kl
G2QcfbWzSCMVNYjARw2CGk0MWHKNFU89YqFOn3Mc4cda+drUH4QuUG1on+EeBbt6G3yyh8lvAONG
Z0DdfmCn7BJ2RuvWtWtRI/USd+xxV+onXmeoB1rC6WPVXTDPcx2HD/2h/2J80Iykg/205/fqk3Mj
druitv2vje5RpIj1yjZ3JkPepwCfyXIXsqW1sSM36WSHbM10RnLgSg90e4MhKd1cRSXwpN4p90tp
5SlyZ3E1SZ76RdyyRcTATzP6Xj1WG3JkLC9QxE/pS76FCzPazXtXugb2j4dqXzR2SqT1GN2Y6+pk
mntxPX72nyaKD3lHO3uYj2QvPsBy3zCWjlfqu7WNHutDz1Xgr6rHcfKmHGbr7URHZArkD/FsmxfE
J7zxw6CRhpQ0qjqpFJMLHRFpjDLF7s1AJl+t8hSruOT3Y6UFu5lzbKgZ4n4IUmk/Xv9VEumHy1ph
LVJl57bwYYkF8K/XD9fPu/6/65cZA0RKMJANi3In7a0xkqpvn10YMyyW6TYN2s2QxeG5gekdaKPi
KKZINoF1pqVR3jHFWmbGxPNVKsFIU5suOfGYsZenlVKLb4Jw5I0NKRP7Bd4lzUjOkRXudc3kd1uk
K0HNqAkQuIPMhshYLK/Asi0CltwnGRMkmcVDL7xIjtlR/VXF8i2N+Bz4M7eN2xcaJUO36prhXsrC
VQRxwftXklYq1/dNo+Co8803OVS5cQnkdCfFMVLcKUGd0pViGbVL0zRZTNnPPCUaw0eamLVKVXGy
GZIXBW1t94pfe5UGS+QqfxVV0d5V7I5MJQRNShi5BvZhp6PKca0Z9mrHfb1MZkYp5rAP45RsRzWD
Vv2uiNG/3K9m1oerCfKqiqlCfFcWww6m3t7g5uSH1b4ngizNKQEhCpO42/lnkJuvqpI0u1bOyYBi
r9Nj1r/FGZkm3hAUNWyqYotcxvH6lk4f/OTqTNJSzhJ3iui8sabG/ffamV+Oz9TmyNuf+pkfv6Vd
Xe98S/qEUcSxrDfR9hYj5Q8tLe7U9EU1Oaz4SW/Zs1kyk/0hqs3BOctz7Tnr6EwipbJIa2CcSS0O
zn9W1yBP7qUGmf5qtxRzfge6x9xqVN2BumaOvvMTRGGseov18ofaJtWchmhR/ENxq7r5UhmquSHl
1diVYBKp1AfU92B4utoyaZcNEmn6zZmphy0lUfTiXn2XTShjpMR0/lOJS/KQJDwEp/lpqISnxaup
cw/tLYV5Y188/erZJDKSSAj21Gw5DRO1yACv+ot9sxXV53xEj7+qdAL5d2Tqgc219ciq/FcrZ5hx
IC5ztqhK0V7ySki5+SjstQfrnca6X2ydRsGGucwIpqqI+erL4u6s8UJxBCUX/UPAK/rOC4jD2HJI
Mven11Oqs2B7F2rYeq46Hki2dSFFl6uUF5fa2ZqMxz9Mn7+reZPFOChrtz+tn1bcays1vsAag9am
sKSkIqflsAG4G0awujNlwvwmtxszqvRfVT48BuHaUNY959K47fEhfLeEkjTEeRo9+GH8pqm07jaS
QXqtbbdXd+hvup8QKPD4KmZ6i/bHEukqE3zG2u8ckeSEE3QU4ln5ebGNXmXA3phMqIHSKpTaO2to
FpbqcPlNEpQbrkPam+OhIEuCQLiheFcLdMErpeKs8NQy5kQhrAnCnbVaJfaVdE8x8Tk6Voj4soZn
B6t6vLpOpTx+MWC88EzhPFXzDOHWxNP8J/OpmYtrGmJgpy0RJE0QYFcmk3zzq4CYGgo2TGrZfzGj
Vikn1yLMLmPHHalnV3A1pU4jths1qU7QyNZt638uwqLSd09lQRLsN3FRVEf4R7vFsBqObGTL9kXU
9wG2VUKxm9KokHPb5tMa4YZkMBKaig1+fqREg9lMFhztu8LUtllV3S9O1rGs1/2AnHN1s2Z1/aVM
d7/6WX+VHhPBAwTOux31MS0obiDjslIDjjjTy5s+WZOtVWzsm7CyrzZXRZAPbcdU5Gp1rc3hLqKN
aJFbzmINGi6l51OpoAn81fbaJeWmaWYCFP3Oj2tx/1OgHPv2pS8hY/9hg9XZE5HuOxeC8Db2HUR/
5Sbo870haTe/mWJpFTIFY/TSJtRtVeOP+pLJ8hN6RA3OxNjrGvZRqeEUVna5BrTykrFaPZDHDIOL
aIykcP+iaYq9vG7wma+uumbb04I6y49XaTOCoo4hZ6dp+fw20+n4U+XMTPagaVtehjHlEK239z8d
th3XqT2pLPCytf7DaQuH1AlUjlW/K58KfrmoZND3i/rZm9G9gCn4kSzois62ZyT3kDsxqbGaG5mU
KwlR7UHcqj3dif9OETWg7q1A8XLbX2TROObcMYOQFIM48vy8728SCF894TBHX1IjgWw5f8ikEwMg
jG0cDbHtUvQX28OYpfYP725WmFtMlp1rCpKwupp4fwinAzwYKvsm+2rmbUR0Tjx+nhJyLru6eoEJ
306kZIhs4uytzZwje1Z4f1VTh4deIPJm6uTaflh8G5nq1Y7a71klIYfVl9gfc8223vqduUmNiBlE
rZ0HcJ5OOXfbX7TWUveJMQbcqJCtUiyv1dSwAW20J3ksNVtMsheqPi5DHU5rTdeQ6r5Lr3JPYY0y
+PZP+VVd+n1pCXOuEiwRDGOhUHu/2oN1nZmAucysNTm9mwVhH5bzfZ2gQbCwa6r7U5U184KKWlP6
0mVdffxVme399i5otkVqvOtyJDpNru+CbPoaFwHO8sVHDNDQpiXX7Ubma3/4ifUGjXrkXW1UH1db
sQQ5D1eYn2GzbXQn8aQswd65WIxzWbr4Ygfi6IeMu7hHqQaL7q8xPSQaCsxMoET/Vs4NWuMITwen
gFQeDXGcKHA9X/3H7TTP64iO0V7xBFMG9xB2ynquc3XXZAPY1eX//fbHMcUqHhYcXKvkPUIbciWl
0naDGf75w/XvrpJwJAavQUwc//qh6hlt/UkfluQXcQHzNXr+oRVig+PbAu//TSwOWjBiPRM+/Jl2
IHGQjYG6OmMvuHMjBm4alTdA7Nsd/ZTFVmXqpKXdMsRNv3/opvIsZDTAzmTWCS9NNVl+rTDgACr6
tw95DtakfbGk0djRfPP9Q0QSQZ21ahsvkNx0+XAFl2lV13qGJt61ak0NqhUiKiz6tOgP8rrvtOSQ
AstfXzkH//UL6qn553/z54+inOooCNvf/vjPhyLjv/+9fM3Pz/n1K/55jD7qoim+tv/xs9afxekt
+2x+/6RfvjM//ftv57y1b7/8wb3ywM7dZz3dfVIn115/C5BVy2f+b//xO1XsYSo///G3ty8Z47eo
aevoo/0zcEyyTBUexX/9+Sd8/8rlIfzjb8e3KP8FUfb9K74hygRd/7ul6MAhFMrjTUWzoG8Mn037
j78JhvR30RRNyZQMXQahpUCOyOHRhf/4m2r8XdVMQzaJc8qmAqf/b/+nKbrrPyl/p8GLl9cQJUtU
OVj97cfv9h1z9e1l+9cAL+kv7I2FdCbyjcA7kRvRFzjIx9sdXafgvqT/2xqxKLSjAMFrWtEKTFiP
urXWAcQif0i7+rV7ELZkMjmwbIfgfwCPSAsa4xfwh2FKtBKaEr0ToqRJv/3wIteKSidTuVE4Eogg
3dt9SvKo8PSWdOBqZGahf5L0+dPr8/05+DO07H/8sQvV7E+PuVN9ra8jfmz93LFvzW46Ye2SRJkI
Fjd7rfQAyfznH7nw4v7TA/0NsUJdaE3lAT+xVexuPkvGKmpcEBRT5LTx43/+Waqh/gXLZkp0OhuG
zPZYlST5t+e1SYUyDvqq3gTtgBqqI96pys3YWgzXcrM6Rk0SukphslGyILtMSgKrJ2OcFBowpwo5
ORpZPrux4JseVy664MRMZahgCs81HDPJZN6rNGLnMYV48o1eQvSjDnti0N3FyFGcAkZeeCQKI9/k
gBIoIiXVXE/U8nYDnTHxcOMLdKhk8XBUdfKc0dzEjjY2cA7grff8B4P0NmwLNjKFfEdnAT5mEcQR
KS70d22ElpCd/DYKYeDWTq7WT4kF6EKIxotillQKTcb9aKT+/bGLyFHJpJuGgQYoH7uUEyC6SDig
N3r91kwjV57yFuItgGQ6XTSi8kPeIZKmGvcE5GFJaY4GLgQoNrs87LaD3H4ohXWS6cDjZKV8ahlD
1bJ6VeT+MuAuaJrmKGgcjOXBsA3iUaS3JMMmAeAk2Nm7QSClsMTqZq13U/29ixZ80cS5c+7B45nd
cBkJhqOw168i97gVxk07jwSP4ALQs8JAehzN0VGKTZV8SLn8qQh83aDwSsiUMesy30oOmCybZmZL
OQxYqViXQzoxsef552nbCBWELWGnF0nmti2AZTBmUkYdEEUhCKtA31S1eIXzbcdIakY3fSZAP0Nd
4TCGDliPl2mIQjv1y3WfYwBOjPlTUbJLUH4BYv3WNVTETSaTXiuG1NTRMplQp2EM5avPoV0wdE/O
TdVT9B5FMPsUh8KN2jZ1lu9DdfNFnLSbqbjVK5ACCdR3xjN2VGqmY7bFytTDu0BjuSo5pM+5wKcU
BYyY5jBHfm4bGUViYCYq2kZGZFxF6QmF8qyZpcyYU/zayDzG7WgWVDEW6icBZNQtIFCM1xJKM299
eZBAZUVfm4RHkDX4fkOhPSTKYjlQZkTqtH6OFZXGk6L5YhUmhIPQGF0Ca7sMb8VKmJVPkb0B7ECu
ORktwEIolsAJovXziwAN8nEEzvhbgEzFFBEcU8vYVHrFjLLidzaa/GxJ9Z06c5mkknQoYpKAvWCl
riJy5E8FcgdL0Zwsqd5Qcf1USTtgCsiZL4h0l4j6KkzgeE8TX4Ascn2hYVozdvbfTMu85XvRO9qy
xvs8GYNcr0sBgFVYtQ4e92NQymdIsN8u3xw7B9SF4kOK9Z6W7JTEGdHxHpMII3HzLql9GB4pj84X
iDIUM/KooqGwGXqyXa6bccofkmw4TbIWYOdsX6VKh3dFWXdRsLtWDYvaKKumcUQW+QGoernWfXKe
J4oYigDEM4+3796QjZgA0gwGRNHdPqnxicGuaLrmaJbtRchrjQoDnr7rlScmicO6mzOkKl9lmbdh
GlXZOo59N6r9wNWWd1xhMAvH3ED1jNUDAB8n3rOVKkMt1+iYkUs3CTgBmS0BzTkh11cL4mcmtffy
EJ8SGaWdjjYgHHxQNLSLBvNLp9Y1Mc3h0hs8x0ZRvooFSRDKp871xAEwtqa1BNF9JXXWaPePfs9c
uNMGeoZb7KsB0zmb9dOWgnR2/C6D3qx8moWAz0BmMQvayKFH/ZIqj3UFNVI0mQBrmX4mRObFOm/I
kObrqZge2xIpgpxF5oYcs+acJf+6HCWw5BtAgcwwj52G07pLQ9hrPg/Kqki28kPiQP1s6Utc9ROv
SGqy+I+Dk8v+nVnyVEA+v6iz/EkfFmuxZW0yw7yLuhHWeHSh337Es1ecI5WxQNav27m84JqrvTqi
wcyK6uvXj3PraUbxZMnDpeqnS20x4BD8G1Hnchaj0QDuN166LPACI7rHjerSN4UoNqifcsHv2Q3L
GlNnr3WkXaqcUkja6a1a+Vz6cthjcxFF0lYclTOp6LMkZufMonNyNhx4HJxpl/exyis6jzxdjZB4
al90K5E8KUMPWJI4zNYqJC9/bvDx8FTQJcA6XaOj0DiNbQiZqDRMGmdb8tba4mgMBh1ti5uPTTPw
sU454M4W2o1cy5+RIbBwxtFD2t703bqa28cp2cj+cnta7iQB6PPVKEzbxqpfl+djqvhbGfQ/9Dry
c0nKubmfr49OEtKl8jxk9s3VrpXta9XEu9zCRUQ1ecPPtCeJm2hUaNiK2hdux4gt1MnUDMup2Jl8
V2yys6E2R+7rr6ESPFPWIFEwpJLlmZPDMsnrjMaV4JuvLaDfTisrblen77OkA/tbljQKylGWpISx
aD1zaGZaTUY8cn2MvsUwJGeI/hNVhQ0AydJnSkABXjzleB6smsaUmqrQUDtQTcL7J6wnhtnZuVJ5
lMow3apFeOr85lhRorYaala85baHy+uoxO1ZFQpyg0V4zw16z+vnQ2SgZSORiaoPl3KkaEzVZEpF
4yK329H62gb5OqtZ/sNMLB0pJ2Zv8hDooGReqpWuAAXPBr4RYPVhTKi308WCgxDr6HkssQLs8kx2
zCgkjzv5dKHsBUPYiAbOBRkVJNUr5MXRfK4rxOBORvYNibhVBoqj1KcrgyOX3QZN6ooa34fbKQE7
yiYz9TaOZaCx7XhI+B95Vm4lU7Mp5V5+GkLBMbVsnfZsaAQRy16MCKpVmtfnmXyYBX0Jb5HKjiLa
0QbtRQczReXvwI8hPDZIw64pEjsPS4pBaiYevV5RGRNYN3M9nsMZj0DfqW8jHj04/CTlcF+Cn0wp
nDEVHlCYmzyPqZ55sYU5ZMawxDvQt5M0fWc8jPiv0vFtQG9nzIO3egprGYkd+kGR0UE3B5zhZX6j
fmipWMkVsoiDbgfGuaOhW51SfDqt8EovCzscYeKZmHpm+lhiQI6OGf4Vlrs7oTepbWhNJ5a1ldmU
6IDC6Bkx2zYeCvScekAv6mZzI6j1QZ6rG2XQ830zY+oRWHL6URZcUuwusP9R68WNaUmZp9NSzNwf
xp6hiGzG/HFFGiaioUKLIIsOH7NR5rtYqVdmryFI0GQ2tf2D2XYqrlXB4Z5QcPWICzXL3E0Kd/Ja
HZahwBfWuGGvU/gITxhKyYghhQHJQyzhpIo0/62ouO18+yXwHxM6JSY33WAxPiApvkqZFUEYA6mu
KimV4ZTZ2WGBjKpElmwXEfQ1QXwSAkbkUQs7QxlF5P42tS0RM+qIh0WO2xqCP79aEqoPkxLdKaGR
OQap9F2snjQaby21GlZ1K0muYvm5IxVtRFhSqdfjaJ5UOv7Ihe5qbrwQwoptFIfECYwtgKV331Q1
JxUyeV2CkiBa2Bu8qfyQsU4Up1tWX3YErd96ZhshTgeluGnl4i5PMQ4ALv5oeGu6Rfklyrguwj78
UBfUzzQbdL9An18Z/uwsOSUnpqzMHcEOa+OXWexZL2Ave/Kc8F5hta0EpvrAkXDnLNcUa0RkmBHv
FiqUCx3zx0h6ve5txMY0mA7SUOorkBm481TEA54LfBl6tkgRU4oo4EeHUfBvU+1LkPJyN3oRu/Qu
HbVkTl2141praBceCw2nAtFBV4mi96TtU3fMIk4eMQNRSxdcS0OS5FDLjsaEF+TnLcmGSq89I2i4
w0uN4giyeIlQt7pAJmnJqYvWjspYJ4P2lmW9wyaLduu6v82iiUUA07eGN9fn1u0xB2JXNbRfIdQv
ZIjkndMQ7ASZQWJZqeyBM+z0Cv5+3M3cyXGUcSGD01XKnCOP5uXgITWZtu2W5gCnDswlxX4yooQ4
cwhwKvJpcyzD5K4UMYXEvf8A6i1cW1LFO70LePM3VeH1MatRK9tWCBHazHpIx5pyUKPknRh6vlaI
oRoyrJlU7u1RVU96oX3pOKgyaUytda3JLaYLbvaq8SULZNCVc7KrNba0qCMokDKvK6Aqaz3q1VbX
cN828BWZv3ZPqd7fGSUuWakweF5I3kJx4yqQ/fbMWBZcijS4oRGfoNd91eqRWEbZcKCd4osipiG+
/WHYsjc9aUjdcoqbNzIx50gy8e+GLUWLIUTEzzDignbZS+orvyQmGzcdhwwag0IdizgnBA9yRrMO
DN9T6pE5aGM+t4mkObUq3EelcSeXPYqIkEE+VjD0D0bg0eLGbhlpoqobNq8TNZF+vLF6LToqmn/v
H9Nc0+6aBM8GxRG0afQ7mFC2SqGhjR7M12IviQsD0NJMCxZ/ejfmNgQQASPZ6vFTWaR9wwnK8Nij
LjwhmbdvaBD3ujK1W3ZUxSodSaDzrOlOTPEIaUPtwAY4W/cjb2l6Q26GGSEoYlQQdjQP6g2WWUq5
TQ+sKOkE9UYwx3e1BvFoSDKvL2wTyka2OTNrHz4bdobx3QT0yrLI+0xqxMIdfHyLI2UYjsmUzEP+
0h1DXWiaQ8YpTkU8bfWRk1vTHhDNeKvF9bDRQe/OGbNrGd12OWFyaVqczgBJAACnU7UfqnnbpSrC
viaulQoPvKZ5A03Dq1qyGg7CEQr6MrWPBGVHOxDsS/b3YWXS9OfUIYwgpg6b3BSXVAzzhoYZQ564
Aty2pa+QvmaRPlYz2RdDeWxT/OOWPq1ln61eVOKeUmdss6GHlC06zPFfcql0a6nHapal74YQvkLt
TsePWpx3qjzygmvVW6Hid2lGANaSuqtE/9DJGQWO41roKwPRPzsveNpkmrYqN2DbqnPSV7FI7XnB
tcuMcKM3+Ys4BQudSdpORXkmofRWwpKjfZADF3h5biYqOh0+B53dzarRrbsWMqZzIxX6xNVafxEH
whJ5CS1azukTIBLkAU3A8deNFuVhd92ScfXbAhNpkbzHCpYXMVdJCkNltPkx97nKtJDOrY3vu71p
0mjfKdLBNwDgo6T22qNAPIggPLYrqtdOssnYK5q4NmnzdLM8woVc2UUXzaQcus+sKe/6LLw3cv8x
j4PY1lNsvmaIpBikLKiGsFdEDdh4qNbbSCueylaTnTTH5OKbLlox252Bng/LSOw6Med9SU90GvAb
8Owexv/H1Hk0Na5uUfQXqUo5TC1ZsuUMBgMTFTSgnLN+/VviTt7gUt19u2hj6wvnnL3XbpRbG6sn
RW8yuxHRXyeV5PaZMu1VlVeT6eaOUcsRrNuyI5r3JAR0TxhNrj4R5VoJGa8yRMCtokZuZgEPEFWJ
Y6C1ybP6RSzomUxRsgmmZHHTdmCSV+VXvVXZlekgbQFzQdMfCsvpuc9v9JENMKiErV4P106ZGjpC
bOC9qL/qXJFcCXV4jqLAxmyC1cMU98lTbokDkLUOh3XS/+qRXjtAwIuSphxUf4LLQ25IBrpmMM7r
qBAyeJMPtliDtssCxNM97Ow8LXY6Q254tcZLRY6yu9Z0KV4okFoPecXs6ElEUCtbW5KYayChZasR
P0HNGNpgOUZzFh0zNCqbWV1dWPJTNrZvRtGB95/RoTTtzkyqQ2o0FvtJL3NbAY+Nh8WNNNUh+KGw
mffPzhyzgxFgaZNI3a6kwo2eTsNp6qaJYi2q4csuLSyyeXRnqZyw0je2pfC7MquUR58Yxx49h4ut
v/BUdQFMmU5bPVmgp4qVsIez8GSEQr4vZe2m1IpyQBeerq67OBUNXwxKXERJy7JD5xoZgcQ0noYv
rpocTQs4O0WcwPIvylfUNvexrS6yERkOuiXLRk56yKSRIAYDAUilWacxX/D3jOQfyjKb56QddHRf
gJ5Hr8o5XHNY4sjx6TPVB/Yc6vn1qNaJ2rZHCrQkol6yLM5rrUU2PweGRReNKKVxqR/EQ3t5r3LZ
jNjYp4XKXWoYusk6MnbDCK6WUsIjgU6fi6ylSs6ODRE5JUFql2kcH0FSLoCmRBPzS+T/eetKaD77
evzbGpOXYX3xlkSDWG9ptjZl6AFEhvsn59m2Uemw1tojKAEcAbe1Gx0lQS68Z8SHO206Zf6CKpRp
PyGC6xsoayiZW24VUmm6FRNh4rZUZ7RiyysMLEUD268UBZrbFtarqbUCcBveU2ie7VYzYR5jOU9A
X2Rzg9wtv0UCzUI44Ozl8DbtDtU0DTbemcIddYMVlE4baU5xH1itslFFQbcjVN3z0LeOuj5fXa+Q
UqYy/5XyOtuOPDmZILQUbv9wB9Kl0+RXK6RtmxXbNowjJ21CaqN3vZHGI6zMbIbI3jSEBEui3430
HIslYblI2W+h64gFIvikmsa9POg7kJwSzzwP93Sg0fut9TW9wIxX1gjqKVOEy5A0xIBMx6KAVrJM
cnpVK+GrAEQVpgYyl+rTasRhM6Km23EaYb/60IVfGaYPRFj24LCdO1S8keVpCbpXhZACKJbUQDL4
1Tk6IS+CJcozx4/CJasfb7FSHAWVCsJaJM2urfS7mNjiZwvSRfFCgNM2N6rAHjQRippRoyyduLCl
AW6fHuqjIiFCa438qFkRXTmN588U9LNm1MomkQvhbhRAsCHFaXYnRozcA4JrjCYvNo1OA4g0TPag
cKQ5q27+vrPYmffWnLvtVPP2ykTJjpOTWnN+i+fPpbUSj/7JSRcKJAOSBbon+4oFSOhWMWKUX0hA
6BE8y8ba+1toiZdjfUHBVnEj1sFVjSWBVKqwCRumACSnPyoJuaeVyboLEPIyCvSdO3GfWaWdD/ld
+NZWsM2y8lUyTGHY6W71HEMIUiiMBNXVhgh6cbXv1fqz1vZzg7Q2qqnHWy340gNUEol55m7lWmqz
XSwNVRiMbTRx5kOZlIOeoUsyZnx+HbwSne513bp5y3of+SnMsvlMG+ghicWOSku032CdavDeyHSS
Yyk76ynRAmnIvT1p5235NOlHRZ8FOvuTsO20nBvimtDVNYFb6e0xrJAGm710F1bKn9mGzrDWGJEg
OaIW3cIiIjsXJHhdogQXU+URkIem1vWnKYNnmHrhxgX1s8J2M/fzA43UkfHArZXY7EbBr2KCexe5
+ZxSwiDGqtzpMT9aM5Wf9AMf8aTcF0G9j2nmxt14Ehg14nG0UIpXgG544j9bfXlWheKdDC4qOgGQ
ZNuT66IJXLfwAOlC9ZRVYKBbzst00eDtTVJHB+utw34N3cY65jwLm1Ip/ymCiJq2gcDVKHyZX3NJ
+qhnk7cFYjHDTJp6xMsDZmUn7xGm13VmqyHtuiBYGfNx6DeZYWeUV2IA9VatE9yN+Yg0AQo8GLmt
REGbMRZy8gz/jEYmjK5az0oAUBphHWVijDQZj8vUmqm3MuY6jemKvoJ9hk5Ghr+fWZK2hb3bE8WG
jB0TB1SVJIBahnpnGJBuE6iBsXJp6SxtE9VU7YrIRepIbD3arghyukyyjmmmRKHdGo9F09/gDcaO
nHN7iqJy3KrFOerGgWO6IcgkoWaHA/AxJsCW/xaprq8azrXGy3BkS+rArU5M0O7GX006T+dWY9uP
hZgJSEjMHlpae5kJ4ekMA8+IVT5Lg2LetJRe3hxU56LHiVLoc7WXZYh1etBZtxGIa/4zDtZXYSpX
QWapa1b9jpBu5hOi4DHvQjPxbya8lMzCx6aFLWCNFh9uIGY4lMhtx0g9005ea9tO2WmrAl9iaWUK
tmsjX1lGfIwJm+QUlb6Z6hT8PbcTQzLugxQ+NXUPXXsYI2dGgr3eW+qaPpE0DtlBE25tgbRJqI3r
lBTlcWTYcNPFPZLg1xw6pNs2ou5rU/xI+jpEe5G1bjqjQynF6ACwHT8ONH+tHtVdpl7pDKB7D/Tg
gKkhhdu3qWsSG+FDPg3GUJ91s9+XXdZ4SwsUX5W8xFyEU1oq92ievkH2MhYSovnAna85aEpkC1Nu
OQWKDyD406afFk6UtuTgDfkw5EBnt+I9g4pr0QFs7o32kgtxuFdULdwJj7oh36CjW9CYviEhz5+k
dnH/zsNQ4Bsk8hPDf06EST+HGse22adnRaD9CwxM2GbaqVbMwAFtj4O0Mu7ExOO6noht1izLjQNs
G8vEBBHc4OZvs0esgCJ0DG6dhlmyjuKvv8dXYGymnsUMa2ZarxfRiN7fKPxm0sp3U6yjmJtXUSqw
LabDOV5CFx1jxyQwwAdbDR/qZJzNQaSnsK51ypZfpeFzl5OvZhXYZ3X124fR1gz4tlZL4lRSlbBB
cGr/PQ0DFh9rfY3leuWq08XpgDOz0623IpqJdYJ/rESAtgHP35adZesVk140G7spBilmVZxoUVLh
T1aAMMC8hDSiyb6cWJ/WyIQ0DtRtlZkYp1NuAYmBVl6U+nUzSnDC4qLnwwluvfqs0F30jXKhS5dt
2YI6IK/9Quufik00t9bCyby0PVPvZqRqF34xu8++NMe9UxQLgH+DdajkC3cUXqRM2SEvo7DrELVa
NVUUJRi3RxHPyiT+Qgxbc3Aswx8MX+r076WNLF9p17waWVXIYeum89+v+naQHB5UHHz6FLtWEGf4
IAuw+VwHYpFjoguHcacqJHmO3JBt/N5Au+bqRevSdA/t3ZhussCaTbpc24RRi1lwmgmONtmxwTrK
cXBgVJn50oD1OQF2jMJRlC6VqJBwNg6hveacRoAwvIAzctcI01UzRYOeRR5fOjH7yVROmgkLO10F
09EDOXurE8VrRISSmfpeptF0W7SZijK+RjRn3HBJvgvRYEK6qhC7EYGBZaxcPhx7vHy7yj/mEZ/K
MGbcHI1TEcH570n+1bvkbJENCjgWh0kYQxNMAxpS1FSCL8Zt60RS8jbzylmTfXLQGkq8KrSwlVK7
cnAfS40Gg1wrHazQCkN0qf8bmb0j4mPNVnFpa2aIgzjJ3o2yvo7robZoF4hgIodegtVDSYYtEzDC
iOL5t++GQ9IBckMScR2oJYD7tu8E7nr0/r+DKj4JHakomSLSfYs0YtYtphpxuFAkhsEj7AThwxhc
g+AiqqB7WRPxNBnIhRnJOwj1TZWmb9UZUJgVOi5qMnBJZqoKijfW3c7QPmSIDL6YljgtY6r+gv65
FNfHqogYIYFm29dVes6rWvYKuYZskGJ/QsvsScHwKYxFcZ96urHIaz1aWy8M6cr9GEOC5dZqk9Si
2KJVNFwURT9o0TLTGzsbsDt3mhLOHjectRU+DUe1UqNtP26LSg1eZEq0alA1nNbRXVIbsriRMnIV
nNV9wH9lU5wZjPuBjl9yNBLLDwvzNEsIiKoc237X08TLMskbeRqhPHKfC9IQ6KUxNF4uMPdUi/So
pPOvzFQEyei8+DItJg9c3Rv4jxH+x0SPiAG/G03uEOjjQa6tfRuWgUd4KjckWfamRMDuvxC6niDC
Z1iLVpeYDBGhSZzw0KyyCWmrqQa90rkANiFiCNA1jlAuN5ZNpBGwh6V+MtRt1Ne6Bxb0Osr0OkEM
UYub+q4QlNTtEtS46giMYclNm6brtlgCeirURGGND13KjEsFDGE6MALkASo5xREhFCOJTlbU+m1d
x/L275dg/juR7rCqu3XRsj2I/P2//6Op8tJc/u/v1+t3ibugxY0q3pMAYThqBWoMwq47pj6bhk9z
OxVL6yd5hw84CV7EsNL2S3G6F7HZXLKRBDOpCBWPGie3gwHZczUu1g2eWWIrFfHQU1RZO8lyyVwJ
7SkJL7GqCZ97fQH3iBchOM+r/L2Qv4rO+ElvcyhI+7jLcreag0uFRSiNrOXKjxP7YtXzdGtbw4zh
O4iDdRHlqrItM9zOoRzfCjwK26yPUhQwP5rGbpaLqoGyLWXAz7/3LHGsL6bwDF5NSTMLyKC6RrSX
blJV72mUdvQUxvckl2zwmsNJ1KPBG001Rx4Q49y3lFPYqJ07k9rtkb6CCXQEoDvQQ1V60iTzfPLI
O4c+WMEXkXNtONUlOYhxNe2qkqpP5uKUJ4UbWwpRkkHKHTt9yvOycYW0fJlklBmrgnVB+MUOvUq9
8/7R4QvV0+p5TgVGtXJ31RvSQEd9RHTSNgcaVIRkLeSZddmg+YKMbj+SoEIrCP9gIE1rrQUOACJE
apS/9Bm5rmvZw8J6kceGO2oB7qrcb8Ketmm9KaXkIObrelfR51nKFD8VSnkeRsPYRLQRt1LYWsAM
871hqcEWd47bQcFlYo8lPs+ZuaOtMnXAb5GF5X2MR4K1DaU99wv3qLDtzooo596yWM3aU7O8lgkb
fQitf0GmQ9rdMrtRLFd7uoHxJRKt3QiJhdrUL4X5Zy7M9IFAChu55A9ROO2LFvFHHDFxrot5smeN
xl4xdMOWKNMeUCpPP3It4rjy+tC3eGKninRBPdBJUBDYBdKq+l4itLtVZD5V1UiPAqTopp7HqxiN
vBfrlwESy0Gd8I7lsDlmGado3I6/ZHPZfYlp1vpLRy5/E0V71cb5Xx/VaIti9agZ2oEZnEObiO4k
auW1z/RAmwesty/uPMjaWZ0hyXRN1uy6aFGf9Ss5X/2NXAOK8JAOpiglDkylYo0Rg00mjca+wLpM
iEhOHAze9AZRKstlME6BpY6eZmS00CjPd02Xm4eE5tE+agXLH4bA2tdKG/mjxo/BEsj3oaUrhxLp
ChWJJR/1Pli8KZWVUxJA9EiVQTuXAZP2JDq1tRqcEUURAikn4tWQgmJb1EqxWxj9bGahMZ2ubMMn
icako0na8ERLtndGQROeFNxcg8DF3gzz6blTGbGTuxXfa1XAPdjU4r23amK4VCN/QbcDjMEouQpH
hDNazMz3UkB5pbLKoFEEzetIUWMTcdq8Wk3DU05u+WsYcEudxL54xYeJo3bSs1fJJA4sHxkTi02V
4VJtk1ccJJktz030SnMU5ZyUhq/BzLCp47r6MhWICTJCXV7YnOjQt5XxgsaqtCUS0q5BShDBXMq0
vNFImdCMUArw2yRa5LMWlCTPx299ppPDPjJqDyyBOWMtXKNE0/ax3o7nIFSHc4eR7DwWlXLsI4aa
65939dhtKysfGFoZ2qmVugNZ1jup183XLjVfuhFxZLF8ZdOI/yFd5w2CBPvNDN+TpdPsLMKZo4Zw
BPRJlXiXEiAHY9xs2z6n2T7wQQhTSYRKEv9jeDm7ZJNhcBh0dVuXDEobUSI0nhsKbZIUEHuXfwrz
QhitVF4TPSESCsb+qJQewnPjuvCKBQjwRZj4VlJnT7nGlswkGGpIYLGnDQXiKF4/yVTGAeY4gSkt
40G1QjRBpMmq2hE6u4waOuLCtokjjPSdMZw0dWCcMgamj3JHcYqmf+rC5EDCHDHBLRQZQUuvTRzv
eiLH/GkVfgULG/0wMFeeFIymJcSSbvFBiepbOv3c8bhYcRB0H4VYLjsmbu02n5tvTDy03yCKrTt3
mOHE1LFeOH2RUyk14NiCtcJlbGKPaELZ4NlIiGw61g3Hgx7VjAB1bwlRY6EGAzIjy/R8IphySCl1
eADgv6wM311nmMtR0XT9lHDtpHyyXFOZ+4OkjjjCaQhfjBKrWj4c2qZZiAozS7cyY3nPhjDxcgW0
EOZZGKYaJevijkNMK92YAbjMLcoQY+G+lkXarid6NlEnzJAzN5JowbxgJkwZ8Q+2ulRfw3kibIsW
GVv34illPfsURXIYvy7LsDyFNBWORo3MpVBE+MjRSCh2E9m9JVo+ujg42YqKBiBjKwkb3PCgWueJ
7gA/5LLHmrRcDcKF6NudTFFKz62pg/vpiakCw78tDMP01UGPN30ckR8rzt4QCmuFJl8YE6JWVZSH
kFQ/c9a8RKiZebLmi14xOZ8w2JyEhR03aodh07Jr7bJQo4VZ0rntm+QoBi3tgQSSB9lhF3QXEy5u
pBJ67nP+B9tZj3A9zcOjnBiYzCJ+t7iHQUOmFgZk0hY82bh0al86bcQEp6/k3BciQjqGqD9OaMz2
5jzAgDDLlbonncMFhnLP88acPbUVMSrvFHgSqiP90EwWgJhJbejkD61XqT2Gya53qVGwkhkCDuoZ
OV4Zvgsi4Y/YhVpv7uvrPOUcDY0EC2YM32SZgijCjk0raNcYzdmSBdFW2yxxi9rMPCiF9dYKEFl1
euj3JrCWumpurUItPHApcPIeQ6xQRIqzTFNEoIV45HYz8zAORwPwMc615oAF6PJXQvJObppcB91e
Lzsjy3G8aMgJBlJ7p1C/CTqpD3WvZduen8fNZOOkGWhys2LQt6lIRV2LMvJwITwvuVwd24VCQ1BA
6eS6SoMngIOCFN+wxxzx+JAkr0oYZH66FHtdlHUCgrrjnGjdTk2Sq1bO9EuyEDRHDcGqW436RjxS
GoWrIX8ZGBhW6wXg7//8fRnWvxMsFvI0rZlpXectGHfdUHaN3u7ClQbw3xdsCIiqm8RVgzrfKys0
IF7/79+vZHiGuOq0tUneBY55MhtXvQ2dp0EZCB20C7pP+jd6UfM2vI0I3++hU+9jR7oWb+YHQRJH
nHBq9JAEV6AXvOV+pb5SPai3mqcBK/bNnE/BGtzejbe29iyEhcJm7bLMdktisLWR3sPBrbxkB1/G
K7b6P/7gUj4D97nVtCwpPyB0vMq3uD0v76TsrsHJHH7XAkMuHe0X4xi7kPdEV9i9QhhaUwXp6V7y
hFhgBofil7HnqFJs5Zm0C8NVSwd0DKwGB0xS8Q0DhL5bfTKqyxA5+i18VfNdW38N1YldgThGhcOE
AWdxkDDG40eSHWIi8bn3JzTSAA7oZPOsWSaORkqHzE2OASQj9pin+qsUN/0uz06mcRfgIdJd8EAI
vBBTjNiHltP4Xe+RmnQMKD+7jJRjFekWvEi/8ur0nj9z/VaLPaZ2Ee0iG8gNN0m/L16TV+EDgQGd
JQwQ29IjAUt5Vb8y+SADgZ/sJfrpTsqL5cPtznZ9jgp5FzJf3AyH+ojmjajh5GP4zIeNckPAcOWH
m2313+SNj2ryh7fo3r9KbqPYiG5PxKRWy2Z+5mhDVORRgJJHhanzDGynshvii1HEvoilg75EuCfC
ZgJxNWxJVg6683JpRyc5WgUjHmZAdC9X9NiIV9gHqbTDCFO6zH+EZMvA6wBZg89m9otj/ioBDtIb
u8ufenkHaCM4qb4MDKb3AWdYz+LNuOO4BGu2pnfzXNfOWw/teUV2iIktHPODeaKXTF15T/bZtD4B
IaUHeVoPZniDW/w0p/pduE1+hlbfy/dQkA4vqCi30Snnh3ngqURiQ4P5X8u997NxaAWepW+YHMhS
YaI76aXhoPvAGPFgF84VIl62UuyNqoc+o+NkPVv7CBk23sw9TBBR2ScvJunLFLaTbyTUI2Qf9/fa
Lc6U5SgMZlsQ/eg1WxXWDp9Iy9SFGN2jvEn88Hl6EbzkrHnx3nhpiit0GR3oUug8pJt8DfZcUEGD
FXAFNulPcyCaFlQLvRNarW6ocviARoOc8tYcArqCj94l3/yJXEJ85d2m20URNINNdJ5IBG9OxrXy
PuEAtkfFq7ZIdIE/OtMj/cAa8mzcUL2Ub6ACaE3DPkthYGzhfHS/yW9GvshoQ7FDmHgWlSuQvAM9
oPGDrUz5YvS3SuvRgns0w4kxV84KbwzqzV3xbH2Bf6nJdScJ4mBVnnqHhzQigthJX+0HFDhmr9ZW
ONV7GJsoQy17ss23em/Cb7LHf+BFncbrL/nz6u1Bl7tsxF36nI07YU0HTzo+UrpD4h2p3b/2LfkM
mFxtDU+7LcameVSZYz5TMC6/K3Ir2+VH8Vm5Wbco2dMVC/YL/eQz7xBVe+Kn5qb9EgCUAEmMii2T
I92P/PKiv42u8REcm0PoFbvqt3WjwE6+SIWasZHmB4OBCt8cuNWmh55Y7hjdHXrjiUQDWl/gTzbZ
C238NxFL/iUBKsfNCc/NLmcDWuXZ7vgbiicV8W7PubiBqD8RcocV5gydDHkIiYXNHfdCzYHDQwPS
b95UK0yFgMmNChVM2fPOb6rX6FMwVpBe+4/SlfzyeYNUkfkssMltu5OuEVJkL0kd/dAfY4Ie3niY
sMuu51PCAJMs7+omAsUrHcjGRXwQRs/QbNTQCO70besHL+BHYUWLzRPqyGm5Cs8yo8in5AVxt0Bn
mPBSj5R1ichyLHjqjgEtGJOv4V94Nk8VhD1H3HZH4Xm6WsflIjBX5dpwssDgnYKf0bSTI3woGsIM
Se8cixIXuDftblyN9/CZI+Hd2CvfwrHdsf4Sqns6BznONDvaNa+Nj0QoRj1qixdri63Bjt713/CA
ZjxkHruR38FRqpA1eFQZm+6kM2Sn2GO2a/ltiHTBRhQsKnBdtuYzORPNL2ZZwU8+RD7SJ2kvXer+
MznmDzzBK/QMDfMI0Y3SDfFM6fCbsrtkbGVzsKvZD8XRU4FNOOE+n12iVLtXYdmYjgZArFNPE69l
NZAA3XFYWeCwTKd/z/dttWPChMzC4DnfC4RAbVBdzw45qwXzkN1yiwpPlDfFNiTFyo62BlLtmwLJ
ze1erZMketUBO6RmQPibjrpnsUyki/AG/nDH/V2+xj/hKSkd81sciFnciFcsbsgZesfIPbTD3ITU
f8WuOzD2hLEUA7giKJJwksKeDkh/o215Lt6tNy7q0rGGVmnYTAaFT9r+aHODb3iJ40a+wkJoggWJ
y6b7sgiQxOcjnpqAbcERbvpzONz0yV8OmdN6rR1iBfLqU7gZvoqHfJ/foCqZX/SAIt88FOdc3bbv
0Ws1b9t/LDmJaJeD8iU88e66kh9EYDugn1x4I4B6xK0T39NoZ1m3ZNz0EhyQgwY0ROBTYk1vlAf4
V93cTntsx8DUdmSYott463YdMl5ySaKN/h1k5MQ4ra2Lh0B0jNPw24m7gCaYTFPIK15bJIT28CK8
L7zTw3akIruYh1hh/LQt5qfsAIU62Fk0AMCuRjv1S7Vu/QWpYjnN9uy2/4K9IgBjc/snwEjC6LYv
kNhwMnYBVppNzpt3wKo4b9dsuGo3XrT+qEce1gz5aPwSE9PGG03bGCfG9NqNWCRFeJ65b8S29trc
RqTzX+Bmgy2RSuJT44a0WNHaGsiUN2q5ZWEWXuWZu7zbNcuFJ6wl2XQvFU4k2syvUET0BwJZTExJ
hS8/8fcNgUmqTRtqfpqGgwFyCLUlRD3ck/lGj8hFc03Np3CP9Rs3haR80dVT1zmteaeaFPoTF7bq
p3nqrOcu2QVcQz+SHKArGxSKKDl+oTtYwEOMLwXuSn8EzvXcP1JS1pnDaOxRWIgcY29ycan+iWTS
cui/ahfCRJrZpTRGLKDvwvJcp/4KpmRJkP13Dj/ND/nEJpH9JLfhgyiZaDdslY/yWO8jvz907+pT
lXkzA2JUps8KJnuoKLihomUXQS7c1sbO+uhyz0RklB9KxZ6LS0E65kqsNINLuDyX39VHFWHj2FD/
xSb3859Q2+L9KH5xeeUA0HDpvuFixJCV6Ru0c8gJVwl4tcESf2nkjejTL70XXtzD12X4GTwEYbOc
lt/yqD+Xb4lpBzvzHnL98otX/L620tkTLr1TpTkVHxY+EoASLFY+JR62W02mH6IUO3vhHtcVnyFx
pfRITxPNvQevE5sohgKOLx/QCG4d84kBXFA9tOEmXPNnbDMTgF+WGaUHAtIvJKDLDwdbjVkCyMuG
ZmVwEB9IWZ5bqg5fUDDzQAw2dy0S6nJDxKB2006I6pPX2QXzqX7x4Av+ANXFT3D/wJS0i4+4dpqf
/tg6EkuG4wmhHer814Kt2g923Fuc/JYewPehwfUzl+Ttk3mscIWZ3IJt4xRduDmEH6yZ7DCUfoUf
Rl2BttWzvvhV4q7O2xRN+7axCKe1EdhJmq+dDTI4DzTYaVaouwAvH7kNrAjZrp6ZBocfEhsWNyqo
YOyzh9T0stdAcpby+134qCZMcTcCmuo32s+hsA9cblCxR8w40mquZ1Nzn1Rwjk/A5FZ4943cIbjt
vHPWNx8Gp2rKNZ6CZg/t9JTfpxcz3gwfluGQ7B1taLd/Q9LQ7phcGFZKqrNcIVwIbv0Qd3yMwVOA
ymjkvDtEXPxkl46wKe+iFxZoiZbcVX1QkB7SW1BXpp/ts2P5OZib8JDdwzNIvRKa5KNHw/NDN+BJ
/WJcA5OUC6u5xTpjHdExw3BEPu7H1+KJly1dxQ/xptzpaPDPYpWiRnjH+wOLk7s4OByHD1c4ZB80
8CgUsp82OKApWYfu9/Cb3TgXfERW3dl8YN39Sn6bXcKEb19t1X/B0cS2GVDzcUfelCfrCVcjzb3q
OPprGKcDtO47h/3MGTXsIA2yjho/2XJG8bz0b/QLOK/7N/ofXW03mF0c2Qkv6pPwnrviP3F2wW61
LNUrIFccU2BVTt3nmh31r/nl1BpJU1rssnXGfTQ4yjb4FxzaR9gcEiS+e/koOIaf43mLnHrY9OZe
dOt3Ym+KiRXKm/2LqJ5mluWXHD5IJ8gkc2Fn3ppb94K+82HOTokTEi0oaxWRqDsfo09u1ckvu5+U
OXrsZF8zXb5w8zNUCC9drk2otjnlu0d/i5Rj9q298XQ+xZ+Bl+9IO55ixzoYZ+jq4jdDBjQY1vIa
0cXcGgri+I36IRyJiMQyv7XmTeyw++sHZihOdOKxmtptsm99gPDSVXpeN5tVN0YNB5H7Wq1FLFzp
wqOpF57nF+ntrZaY0jv0fpjh4j7nYKzJS97I9uSqZx4cPqToJh+iH4yw5lMGTuo3uQ//OASEZ4jU
78V9Bo7KOXELvGlvPLNHsSiMb8ZvR+U4+wmW4fcUiAOMxGe+GejdEKbPXk1XxOmc2NGeG3Hwg56c
ch05bvIDtSznZqQiptxEJyxX4hO7PCAsDBinBFfMvTyXn4jUrePa5BQY/2yDpxBsOannwSP74Rke
3rhCzz4STfEWX9iOQJsK2NA2zL3M6cjOGD2JB1wF19odH5St6qk4gqg97OHRbo23hoVWIy8tXfZN
9kntnWv1y/Ax7pjIPKoX5GqCM6Mq9Qdu0e78Rq0exJv2WKGaBOftioz9GPi9Wj4P0ldzqwU6MnaK
RKxwxrv5Nk8HyxnOwb9xeiStK+SeBu9LpazcIPPfQYim9c+Kwe5D/bZGK23E93XtTOd6PFS/gavJ
u0V18xGZnCvWu9DjLxL6c5jP1YUNEAWi5c+82MZrnjQfA6yxEY/KtmUo+ILRONqktIKK10nDGLSP
OSMZcJ3XmzOewq+CG1m0hf/9TeQgZEn27ofAHr5KGDbVzjhVn+0b3gqZmlO6CS8xJCCtG1hFveoZ
SKLHFXgvMJrx/36VTvqAE5WkpXYRE8doWM2o+XE3fagrRn9YOft/v9LX3xZJGx+w9Kx/+vfl709T
pFk5IWw8MfydVhrMbdJwnGOGCsAN4qRSluxNyJTW1WZZ9iP6v6iICQD4++3fr0Iz9TEl5vs6wX7C
INlGx4yGdOyvqZjUXlbwGqNqAIM6szbG9UuCKIc803rE/A3E1jDaoyoRUZDBEvvvy2Q2p16tdA90
ZeZPBJyKo4HoRpsHP2uy2rd+rJ+ytYajKZEr+PcF0RcNWlQMxMEIFDB/X/TlhehGtvc1VKFf4xWQ
I1db+DDcLCLzgSSz2UUVd3ZUkjgWaUyreFTRfNDCnZdvMm7vQnoNaWaM8IeQF0j4o5vzqMrfckp8
Be8sN17zFvCz+/8j7cyW42auLf0qjv8ePpiR2XHsi2LNHMTiKOkGQYkU5ikx4+n7A+3TlooVrO7o
CJthmQMKQCKRufda34oI3kD11C4LkuzghbM1l1jAq2B8s0r/2m984Il20OI0+xq7Zs1TpGNSJmS4
tc0t6mZYqT0Z99Nw8Oo22Ux4Myja0FibMznq53GO6Jj/dyQGTOVR/arF8YNMy3s11HeNNiVMn/YF
pMsXUmj4Df15LIkBaWx9S+V9bYzebTJC2tPMG4s9qez8u9yw7z2ffZNnkr42J4woBd4+9Q8+zZ9V
34insoWYmQTohvxheuxJKuHWsLaZM0dRCr4KDZyv17VLpQ8/xZxzIv0Q5x8Zbpa6qvOh3rVYspiC
0nSn5rwOb9j2+hjeKA2XCu6NceNX7abTwYKSRk6Xs/auRSqHyy5n/Sk76oRzKIsxx7NIaf4cKSqv
xJzdEs0pLsGc5wJ2unV+2T0ySc3nqUzIpnHmBJhWb/et51CAqdgoG+Lir/9wgE5xZuAE/Ul9Ecic
PMeVNmZODnpEfXGH1Mw7TahtbwORKCR+2Y5XielHuzqDip9BjbfjfWmZvKfV+Pj54T8wZ96PLg1L
Fy4dJPsIAuMNztCAmVJbPel/+YMNORCruxZT4NBmKZOvXAphOp7qz49rwCb6cNqGaXlSODS/bHP+
YL/hdfTaLQdzMBSdmMxfKGxlyt1EXn87uohwJx3tfaZIOmuuXYnyk3Yzm97Cgp3V7898lPkc/+Du
cA0M0zMt25aST3R0B4zE0UeEpLAAddgJcaXBjtDewoI8d+1L+CUo6V/O1BiGL5kdfvfozIBZEs2L
LhjPDIf5WMefxTRQrVrCdkx5/FmcyDdMrYjq7ThDJN65A+lYvoQY13wNosDnp26dGnwmZhAPM4ru
2u7RXUjo5k1lqSmCJKgCej3AbstBTckCrJ2AYs+X3jOa72XpQ5TJNzWW1WpgxY9UAD9KurfIGkeM
HC90PLeLxGQLYDv8kp+sseZiz1KKMFKkESP61Sbj1pYt7fEKtAT7JCRkBHA0h8/P6tT9NC3Lw0sr
ZizW0ZgeAyIx9STAa5TxknThxyzcqj/z4LwP0OM7ZZk8N44OoAuM0p8DeMANPTYSgmSnnAfgNYcu
8y57j5p4w9NSUpn1+vwwlR3IBvCmUy92Q+xc4xQZcLqnBzdkNKV1edtf+ba44r5vSmG/yWaGmpTf
00pdTyPQh9KtwE77t3ob/ipUptafXyzzA16L0W+ZrmMC/jSkYc9D5LcHUTr2YASmxS5BsmINvAKi
gYsGig7MmHFPJxVl28yzdgM4KH2uNot1rtKnwCDjOkxAkLjDWyDNN5GoxzqH2mgFQA2mPrj1M6HO
PB8n5w3LpqnHi8sz3ffv//ZxrVq6hRfxcRlZF60B9gZr1sU0c6mMrHtMaLfP9v/v2Kxii5JmgEyO
Us0iFXpz7rOcenosJm3dRnsvDOtoCASITgxNjGqbODRVvCoZlzOOZAwpFVVmtQkcnqcGAq8b0N3o
w+z183t38vG1pGPaOiA4l4F4dO9wpvxrDA5zhrEySJZIQC0QCPUo2jgm5pBciPnJw8FFdAyy8gur
M+9jQbmpdtT3AUMdfvfhzXdm+hS2gIsmNt4aL6EOG1yXaQncJ2XzTaaOJccHktZ/gJS4xHNJHTXu
9jOGqZk5VZ+fmHH6ygrX401sgrM+npdQqjKAdLWti0unpfLugue2UbWtB1g0TYzieDLkLqWeHoOG
+fzo8sQczAibkWg6RD7r6H1gD77d2hnvg/c5WKNiAZRu7RnDddcD6w+8x9jJKZ30zZnTPjVx2TpU
JRsGELS7I+RcMrR5N6Y9S4EZWWP2xXdXFN8/P7lzxzg6uchpTHyljFl0gNeTqza2yM7MvyeHJc+D
YUHztGl/Hw9LIO29Mhuei8pYWz3NgZGJRA6MMafID8M7SsiOSHRvrzHXHHBA0atHaJymV6lfXUaq
u+50/KTCJG9gTOlfedQSwjH8DsZz3dRIhTuLwdxq42NY8moeZ6hU4N2Vkf9jhpIJHxHH5xfOmJ/m
Pyd8S9cdYQmmH4m2/+i1Yjtla2kAhbYBKvZFw1ucQI1sZaKRuogznjSvTh9xg9OMgIoTaBX9lJKV
bynz5ecf5eMA5ZN4QrJWdUzDO553KtfTxVhapCrkv7SANnxoUtn2GuPCdkkMUY1/aQG3CK3Lz4/r
nbgCpkB357nCtMT7Ffpt7pWB0UwqSavtNAETNnksay42RN8O8xrzrvLPLYc+Mgotzk84HkZ7x7KP
F8eyBho+kja55XUAawIJNyvZr6WKnz4/s5PHsU3d4AYzodvzmf92Zi5bOEsqj7AqqjqTb260HtdD
5Z9ZaoqP8xrn89txjuY1zUpdH11JsQVf0RBkvkQcThHAXWgDggGjsOk43qVRsSvqeGDqLr/Z8c6r
4gdOn1JE13ZrTc6SLCtbWci1DCvU1zGLIbLJMz5xTqKnTXHK7hG4VTY4nDagmmSTMkm9Wc83MEYJ
y3KAPuewgFopkFv4wX2QYRozfaoAsbVzqjpYT7Ewrnqbxp3RecWFJFCwjwus3rE53PZsJHFW9sgm
ae+X7c9O6CgOkhDyeZXj6xmSl95bsi2l+xYMDTo28c3wEE8kUVY/FzuUScYDRsc9Mazf+szV0bLC
33EG+xCU4S8dVt4y8elne46gojkZ3lo5zld9bcbTLfvkauNTby1IQlx0Ll6cOEFKIOY4iWl6CKIv
n48OQz8x8qFkOjx2OmIx53iRlKaTZrEzK4jdABpghv09MfYHqzfvhZI/KEZ0C31MDnh9nmUW39Yy
tEE40SdVV0Xk7Mfcvsfd/tUhY8wIy8dJS78bLnGEptWoRZGam2kMqfVU7hII8ZPq3JwbSuIprsXN
4OuvqsaATc4Hnjd6Vnb4VHQ0UjVAoZb8kfb9vdPIm6lp782EAmznr+04pz2SyRtVhSvyKi8am1+I
U7pVgH2CPD5kpn1VW+lhGod7zHSBeo1HopMt43UMjI2veTfAYpKFpcyXNjc25YDeuAd8YUdRStlp
VakJjQVOhov5A5p2nyxrEmFD13h9/53OvaqL+oASd1l34CtMpH1NKveD5W8duoOt0l/quNv6AxOY
YX+1zHyH+2KfRvl1nNMVDAgHdEP1qE3FNQYYSDxh+Bj2yTcFAvuqCSH1+IF21+T1td16r9JxqegL
9VzgUrwlHAM7V36LW664Y7PJSPLxYJ0ZFx83sZYpYadScXKQZ3pH04afwTA1FTGgCi5ZEahx38Ax
vXAlBclMOesok68RanZkGcrasU56tPt4ldQDvVDf6rdnPs787j56Q1mmZ8OikIA+5PGWhIpK1/Vl
VmxhhSBX3yeaFs32tQwqkgdm3uj2CPGJ/Cv7l8Frfhqk4NYKgU0YChKLupKmotCCXd8MZ95Yxsdd
hsWOTHdd0xDexyqHCsZOI2813wZYCKhtlQLZLP0XhObkpwzqm59N4Ao9M93WHgiuUOt3LdEGZ95g
J5YmFsBbXl5COPz3eG/YjIkgDLeFNyseYQVkG1yBmbZ6h4pg8lgM8TBe5ilCRavYqRm10cxudLuT
SIzTGJ+j+9PJLlPsBVTnh1sAgNN14WuooDCamHZyYUqX2lKGj3EmLoRRQ1wEDPLBJrzZb10SCyma
n7nxJ14r7IUsQA0ONQzTPFpw1UlTEs6S5+Ba25vGlHTf1QtgqkWXqoeqzx/SliTIypqgyBQvnx98
fmX9Oejs+bVpePChPek4RwvKpCvxOxkx1hRBxwkH03IYRwIjCYZ0q6vezKDWox/6/KAnxhMrdNjX
nscKyNLdozMu66Jog65Nt0WC9BM5YZnUL5PbggKJvzg+eukc19zwksXeATX16+eHf1/rHZ+0xWmb
hm24rnO8AguitMzttEq3k9PYtBc7RoZLOim+KUqoX+LUPXSYBOhwg13PNYAXPZWIqgMJqYtnQngf
2vnbIkq+jOQRLMpBUB0pXsbxzmqvR7/Zx8TrLjx17m59nCJs3WJ3werccfj48yL3t4VO5VCfdtuM
D44VP7TwB0/iNcaaD5LyzDbg1MCwKO65XCaWPM7RoUIkw75oZLJNEmgHHk6PwNtkTnvtofdeTLCr
kkY+f35jPq6MOT3w6UzL3jzRHK+v7BLQpiYSxED8eVm+FKPxAKhhqZfG4/slT/xsZZvemfH4cf1o
62y/rfdVOQc+egicmoJF43vJVmvb/Zh2W9tOvkSufvX56RmnrqmjU9qyBMBB87hcyzJriCL+9jbI
nYPbsV8veNAorvGmLL5VmnWV2OY61p21gDhg18ywysJ11Y67CF0g9CoHONzkPWv+uZF1Ys/ONTB0
FurC1F22fn8OrUEzhzyOMQIr/EBTFN5bzsAc4F81UXPZdt8MnyBVNwYeZZwbas7H9RnHZurzHMhh
vGWOjs3Lo5Hgj5KtdEBO2Jj+qHZAYNCh6iLz73cNoLcFlk0gDvBJcivgJS0QFmfBl9DHMN13/nQB
jPD6nX4rDEyBgofaMnAjD1kCx4a3QECUZm5THDNMtcQlhy6kbPO1X+d3qY2tfJi5Mu80sqa0sdTj
KsEzls7utod3uoFG7LDTgzR6/3EoeRKoEjQobOWUVWHE9f33pnb2qgPUMBX6bJMP1qGwqgtAyIA6
oh/U8BC/DRD/tKLbQuiSF6ZRvUB7Xpfzev/MgJsf0uOJji3RXIYxhLSPB9wUw3QNbSa6sde++zGS
udBZuaQ2KgRpFZgU32n3RQ6fBPPUKy6dlVXWt59/iJMPF/kDnjSkSRjA0USS2RULh6BIt/g7UVVx
2npiPAivObM7O1FbZBRJlw0uk7pLXe/PEYzrzcrLKk+3vUVzCXmiaAF5ME/XVbdn+fQABQFJOPcG
0f+hsvQr5XdXvZjOfZCPq6W5Gm/QDhIUOrn6f36QKdYxFkNs3Ro1JIyWL8tBbergJcnGr85s66zr
lHhg52a2xmfix//7Becq2LzQbaHrx9U3HgO3SwhFogDmv87XWyExy5R/ZrI2Py6fqXYxM9JToFRv
Hj+1Q53kxlQwY7gJ7QTpo7lOyxSBlndIRgPuA3NWbDXbqHPlom8Y5WDoFx0yE1OBFE/wPLBr2E6S
5e7cpots+ZxB0jH9OWkWhWBtoHE6Pw2fmm3IpLDZyssT9RfhKgHbr0sQd7Z7rW/2Wlm+cCmJwDGv
Rv3srH/yOpkWEDxAGOJDlyblInkuZa7tOHzRjBZEclK+tJRI4UQKxDVp9KNNf9jgYHoNiFXPatSt
9lGOBubzgfF+54+nA24UzVzbsEgqOXrPydYE+xRUyRbDMW4dqP8CFMQ6sFy2gRiliqa+DVlJsBw4
SFFvdPHNE/ZDhrSmeBsCnCtR1m1rlkoxL0ew00RLTXzpJFHbQz7gjWjMBzFQrigZBbpVvthN8iSt
5j4rixc56FcluPpFjWrSVt+UcFZVoKGsZaFEPZoio3yYjOrOAt5UymgGEb9FBd30UGQWsfPuFUbj
u86CBlN66pIMIUgX+poW/tL3PPCn7nMesbdlvOuoTQcdyKV5FTIOFokTgd75/v6/PTdbvV/esqJm
EhY/Yv3c69Q+edM9aqhMfJj7jtf0Ck89BYSMV1ql9jnsJZF0+54u5nJ+ElRPTGEVjlvHaBW7lh8u
lzmWxkOs8pc4UD/bsN5Nuv2gRSwvm56ZulLVPViO28lWZGFT30pU+DP+YUjoI22I6sAdb7F4bQvQ
ZMmMnfJSF1W05r52jCpROjXRnGge50nY8viWDgcf2lSJU6fDRVAEd01N08rTzsz/p1YWhm6zd8Tl
Lee925/TYeq1QxzBEtlqjbEwhvwuGPy9Hq+MoHos1Piil4h1/JQw7/HM5sY8sV6mGsRU7MzdWOt4
oW8aPM42WRLbyTdeobd9Bfn/5Bkkosr8Pi6/t4a1tbbjmzs7y0hhisKveuFdFS0KnKC4Fl1zn1cw
9kRJe6+ca1ObekAlYfr5mgpPsNBlcx+qdPf5g3pqajUM3XBZ7LMY+6Aq6OCvDiooim0fo2jz8l3V
UtTJeqLD8t1UJnsUMWsrxKGFSnPM+XCIRRa93t6nDRIIL8Q6E35JvelnPNhfM6G/TuDhYvFoZONL
UutnNlQnb7Fh0H+k6cKG7vjVa2syjpSoiy1vViLBewX/6Sloyktdjw4BK608HVZjHGxG4ZxNGDqx
qubYc33ZNBzJRP3n+GK+65varhhfxKhcmIxoY7CveHI2TrF0tPgee/0+nHRSEvVXqtFrIG6bvPdv
HLO9x5+/SBqBjLlh8aPn15/fyVM7XT4cexmLBRjbtqMpN/OVDX2eOzk1xVcIZOtxcr7GDvNlEHoL
NqdXek4RMXCcGzeQe3sIns58ghObKu6MLi3hsrsSx2vA0rOjJsspK1Vjdz/fn96V26AGbN58tWV3
r+vJU5G5V0MibiL8ZIg5itj6GtfTa+MFBy0nbBXivmZjnfWMM0/oiXexYSGdkZbNC+lDG74DeZlP
FJ1RQrdsqos3x6ke0poBFAXVQbT5ua7vyQMSuGU6holu5HgyYmT4hVlP+ZbSwFoFqOEBmyzgsSJt
NZA/AZT4/PqfmoJs6s6WRZ/ZNuW8PP5ty15O/aB0n5IVnuXnCSXjgDvca66DIj9X537fpx6931EA
/OdYR4NNanES2/ZcHpOwsurIx11qQO1ib2NEL9VQAGMTCBttaxPq1c1UFiSbNuJSjJIn1l1iWn+Y
Ib8ZQYYBLTtVjju9sJ99m6D4FgSxmU6b0mhnRpJtLHDChtD0rYb6LASJS++ybNXDOwYZeWZGbxFK
X/lm58Z2tFgLOh3YlXja1aGxI7J4lRfdlzF6DUxvJesclZy3F/ivKbOYQ7FtinGjV/KyVN2NzIC+
aONGTfWN1lcPCRifVkvXJX8l68ad1eJMq9pfcdw8dDWfL8hvhhx8SeZP905KG8SUBBoVuLMvIg9+
TcpapfwhdmHCfqywJcAXX/9KkM23pHa3pNuSz2CNF+C05UBKIBE5FjiadYUH7R10KTmPtY0IEgee
vXdzCtSkS6+zAXW0nr2UaK5WsV+TgtVcTsGYgkTNeXe4FTk+BaMOrsDGtiYTLlIQ7XlqcX/SUNnE
QU/ECayrNTHBt/0YN9uyTe7ajFWhJUmih5+f8idm7D56QyAJzk04eOEGuBAycSrWC8IYvvoV2upY
WpucUCChlQdIevhyGOmTyA8Az5dWyTqMjMZdnfMKdADHJXiEO5KDZPImsQRVZfsAs/7SEeqti4pD
oPKDVjcIJXwETTZe9uInpJ/nBiwUiNfiKR52IA0JA4J6S5fg2YOP5Je4u8EVy3AbOuLSSfxrnUir
FmKAFTrrRtvN42FwqzkZ+VK4I8ZRPuT87INK3yBs3VgJ+EM/vOqj9isJvsMyb8fN54/oqRmS3YBn
MCFYaFKOdqhuVVfN6DIJmbW/VC6zcNjfjmWLkDU/2KO7aid5ySmemftObIxZl8zbVZQSCJGODuuE
I/CUYMQ5RpPnfWI2E4r3+ZkJ6OQryGFlOfdiaRDKo+PYKH9A2Mt8249y2/btwiFtpMtw6FI+KdDJ
wd4MD1KZ1xGhOJVxfnVwatLlReq5XGPKrsc7RVlmVVb2Du0DfBtphZS0RfPea+4V//cNEgB2eWLh
B9MdE/6KZOtkCRXxSldwkgXVxraNr5pG3SYmgVrCvfQzk3aVAzPZJ4mmB6C5yAiy9uLa3wZp/loE
zV0bBmiWGX5jB0WBrKnOUbgScsr3AYEhAabhrG+XY+E+WC0kuIRZsh3nTmCqXZgEHyNYmN1N+vhi
5dM2n0jcCb0LQ3o3Wagj3n816wTVTYfpnlSvhWdFd1V5UKJAvG5jFNCb6WW+mwVwMDxfQ7IUsfvE
/inJXGgNI+ys+KCALQHwZfXx3dd6JAlze46A1pUFSm9pBBGVmS6+JhajIrEghqNA2anOvGZpxl1A
WQGSowFJOPWjDdEfZBGgTG/S8g3zFHxSHUT30AHnR/LQBzbBBo39UA59tR7R+XtlE8B1kLiyDQAU
dBi9jvRSHeNkqoJFO+Cr7eKnKSnBbmSzIhyfZ+RzgJks+PkzeOo16Vo8hRIxG0N1fkZ/e01Geu1k
edIR6WvTUDIfMze9HHt9kxjE1vx/Hep4a9aVYIcLqI/b0AOmmIMZzimqQ0q86BvtzGmdXBm77KdQ
nKA1Yxv353nplVkWla04r2Rbh2TpBfkqHIr1vFZvE6xBmX4x4V6HOnzmNE8tiynLUINiecX+62hZ
7CoEA3nK9DKwuQeEnmXYXJrmxgvlpVFyf/n35xf29BEdSvdzrOmH8gKManQroAy3KlaYvtQDOJkX
wx+fi1S9NbxDwDmtPj+kc2runsWvFDeRIXvHsp6pLuH7k6WwjYc0vLCJOOwQMGKwlMSM6moxNe59
DZSJJLg+vRfigdhcpC4jawTVz729Al95c9B4UdUYXGNnmzWsQqNpI0cEDI5WQJogf8TLnMsERRuV
LR8j3LRzS8+9mNS0CfyyufAEz1uPE43UAYrZl93Im4pn5TKKAEvRqa0vDP9epZjhGoBwmbS2RWY+
6gT7Ln3KrqiUl2ETAhSWWrI0SVGgENvjMp7d5lUNKQllHwlhxQW7zfwCmv+3WECZcKDifX5FT45Y
xqtF34ceNOLSP0dsP/ikpIUy2/ZV+ZaOTxK6SOJPO7h1N6a9atpljL9xOle1PDV4gABRtaR6a3/Y
CdSdNoal6WZbINVv8cStk1P9MqbNSzarLAZVHoD9PHx+sidHD6OVdsf8xTuadXSpEpTGIA8TXh8F
jJoLifpqfu2rwtmjofmSFtXDvDb5/LinZjvaW/9z3OP9cjzZaVc4eoaRediIlPEVi/qmN41nVXQ3
nx9LznXv410B9U6kX2xDmRGO6uJNL4j1IJFpSzzOHUmI/TJCjx5QejVV2hDkUv5ySHKj1TRtRj3E
uy5gZFAkNLjRxHd7C6feWsFrWoA8ct3hSxxYB1CVQ+bDN7VSpHua8Rq4GLBqG0Ke73yLUT6uTBOx
3UDgXg1cMIwB5TjTY9OCMJmSe+ZF0L3gptZhvmM9iw0aC0mNO5vYtud3x4grYoI4g04tkgIPVqWx
zTDgXy/YalEbLljla/kDURs1Lg9KzL6xCTqHeLumJkiPQEjkUavc6b91k92T/8Y+x2icDRKuG98N
wDj3MC/JNeHl20CUSC4CE4BwYg0HOw3384q5UtazYC081IwMMhVWQTg828FEAlbzEBftDXkP5cpL
tMshcVY97NlIC39pkxpXTtjsyZZtbhwVkhaF1ZVk3jMvl1OPjJyDp+kx8KweCzXTtKzRUpaU0Es2
VYX13AGfaHT72SmdS3q7zw0hZWfm+JMlNYn0AoODR1f4eDSxoQyILGR6cFPvxoR4j5TWN5dGfVGB
wY1yZDrG3G2rI7l1/Zg0w8y/GaI43gZxdq9aOpilSYc3I7bDjH/lfvkVGT3hVt00gySSS0C80BFa
iOqQslZph+HXcGA/fP5UnDAA2FgnkHOYTDZUJ4+eikAbU3SSKYQjP1sjkcLPrlPgHpRxY2ecFflb
5SLCx2eHpGZBZQVTJCV667GgIB7gPdRks+la5uAmvydXD30W7qUNsQX4bgG4k+mRPpF377sW9PgS
0GWjkUCR6nMktE7ea9SF289P6mPSN7RH9AHGvIwSFHvmEfPbKkq6o8ga00q3gxmvKsro0NPEQ1OQ
ZaHMYW1Iv1wWGdzwzDQeQmgKbN1zzLwB4SBNnmyihA0AoEoRijOz0CnNBVpsukTz+sD7UIoNBmcq
/Y6pthThVRulL1paHcICG7RjYztuCDlRQLxrZ3iA9/glHJprhy7XovPZcza199SvszB/axJuFIj6
ReFnbyNxBV7Pn2hzcVkIJLuEdp2tL+on+nnoIJAFIGSjiXPcwdRjP3CpEmWIrhVpSgkevnZk3vD1
PZHP6EG4vMNURLs+3Mse0kARJ9O11EE19OGrPlbmF5pldLJTAEGWP2dzthUCN2N8CSaelzH9QTxk
vurz5gtUVDAnhCvKEqZV7vK4OFGnLWN4qmR28rSNMMcdEd0xWwGlzAtvmybSJmY3ZxslrH1hkpFj
hZSB5y4XmJRwn/AcL4QCst914AZC/w3v4d1zXVnhMuylttKrEjmpZt0JJ3rOkRwtrJYCT1/OpR5N
XCXyp9czB7tx+xo4+tJ3WMjk3RbB2rJyv0MpfQv8YD8EoJ6C2FkGVnGYXyed90gK5vd5Pdik1nOt
1IPRtq8mfT165M9dZBp0+vnDlt48hCz3+77bybKhGR5ewqzvlkHU/7r2detG8jII7DjZUBzEga4q
QlOkdyAHmZ0jFEDm2A7EV9lsp3RmjY7697wYf555wE4NBYRnlo5Ahf3scQdtpH+Q1o2VbYe4SEFB
WguwvndZUA8btnJcn0geOlu77ON5AsM/k2TGGRXJiTULlkOBeNyZX+jH9Vxyrqsqm9dnsuD29Wn5
5HqghTtZcW3Qi27lWK0mvKGLCMbyucf4xMqFKgltHKq2LBCPi+05/fS2z6J8m7QESJZ5vLULkGUe
mPulVWGbKjAZXQnn3uEZWGd+CDC03vplQeBz2IiNmcc3fluZO2ucMwA7CXiQcC7d2XXt4F9DyFwS
mfQQCbJDWVpsWNSwJFTqX6+x//o5/K/grbj91/Kn/ud/8++fRUnuahA2R//850OR8Z//nn/n//zM
n7/xz+vopyrq4lfz6U9t3oqbl+ytPv6hP/4yR//3p1u+NC9//GOVo6EZD+2bGu/e6jZt3j8F5zH/
5P/tN//29v5XHsby7R9/vbxyCyAQY2X+2fz172/tXv/xF9qxWY7wX78f4d/fnk/hH389RSqI8ohS
1r/+3m+/9PZSN//4S/Ocv5s2e3SXLrJgczlPh/3b+7eE9XdKPDb9VJQ8wqHl8Nff8kI1IQeWf7cx
ihpIsFG2m4bOsK6L9v1b7t/5azSNqA+xXzVd96//+Xh/3Mj/3Ni/5W12W0R5U//jL3YoH9ZFHN+i
2ci+G5UcK5U/34KiIwatQAYNn6g6uCRbLkC+M0avnCYigCRgAyZbJvIKh/rkXcKESuzOACvoUInJ
yIDZj3Hf7ntjtHamd4NPdGkQ8Lc12ITsi1KhHADQjvyi22M0f6wVeaGd9jjNvVynbVnFgAWwqCdQ
PCI0mLxPY7jzomIRtIJQwPreNR9pfFBUyeeCaXGdGm678sKb5Nc0qefSH776XqmvKSjgRgmG7319
Gz0ppyb5sEebBRzNM8vvcR38GKK22jMbAIRy7yIa5KKujaVwrVWn7cZfEShQbBn+OqhznC2e141b
nCkEpZnevtdRALANAMyVu1+K3DOJzrCtrfBaYuN8hDN2OBD7bIvdZNvz6wfOQVBO41KO01LL819e
RrZixi9XSqL3wKa2hGX6wlbcX3RJfKf0p1S+Ih95sIDWMjc+DnTMF5k5NPu0dps9t+8ugp+OBMFE
8jB/yZxFpsUQTJwhW6msDFZIReE/NJoAFzyRl6HnRK6ZSRgtNMJ9loPcs58Ml0rRqYq1fjY/UAwj
qwq7Ap+fqcxF/auCRz+svhYOvgZYU6NX/xpI0r4qwQKkFaedta1GPZ31SGFHt2ZbK9JH8+Kyc7R2
YbBGWucy2Foj/oRMb17LnnyEkEzAZRj58mm0R+NpnIzdrOYzK3rrZp/R9+h9FONTAAo0IYxSxAcr
8cxFJvt1hQrlC1YufyeilORf1TbrRN6OfYhaSbNq8I2TTXzxYzlypWhfgBoIkdUYdnDZRYNpkPfF
pm0Qxk4NGr/XpRtwNXY4UooIjO+tD1rIV8nMhjGfHLzya1efef+DkpTcyWDm9otUh1YvaMzG6ZvT
y4c+JFAhKF6h5P8IJ6L0ejPpV7rPnlDZqzgtiz257WPu0FsQ+ZUyerVn7VKso1Ds2XsiCJnhq5zW
osuTuwKbGfQAolK1LOMNQVSd3tvFbhjDy0TZwPlUalwUbnZfTpA7WBL9GAazX8VmrPay7a7YViYb
b37UHGi9RNPHDQGIIse6zBeVDe1y0sgtM/O83LuocZcxf3/RGUmzb+YvdqstMtroW2lk+X5Iv0VK
frP17MpXDqkoEhhg8zMRYhM0CJjQX4DgwrxKfgvlz5yUyJXppL+yKG7/NWSjOrhieom40MVr6mXP
KtP9tZ9igakoNFWYqWM22bvexziqefX+/YuvpTvitGCz12O1p5Bc7TF4TOQDsYsulp5GmnAcYstM
OjFsJeATa74wWlZdx5l6TOgDxWpIifVygNJ0AJv8PCZtIwvIX8XPS/EiqMG449hoXdgRsXsj3BhP
XuLcVJWjbVyZgrWObynJJZhHw5piJyamIOj34HD6vYmhL23SadcUct0EerMb3fZLGMMoLun5Lzoc
JFS4Mn2Fw3Glaq3Yeq2mCJClddXZqt3HnbDWqtO/VFU/rz0C48JroUC8f87IuecV3a+7op0ucp07
ZBUd3AeCzgBNv4iwbtc1P2R4XcldTcZtT2w3CI4EnLI5f/Eni37MXdKzWe9b3SIR5iKvSKawPHFT
Bh6X1iXKtgCShsSPDFa83CQg5/uKxKdl5kOubduS9TnKQE8z4bPlL31msfcbjdugj0q4z5F7ofL6
x+iZ0Zre6LisW9NhLFUHx2Cm0TzuUhUl3t6zEsByZgy4TgiY+RjqnEybNuRHBK66hZdg3Qgd0BYS
jEsjXrkM3rUYlLefyuBBhQN5QqTnLfy+h0SYEHvej8a+smHbhjU3w0leTbJtVq4LU5c8geKyqVMS
w13ETiNxPfOLaFD2NRlUJeDRvIehkt3XhkmKdJ0cSBhWoGT04k5JuQkMXPyjKpi3qvrb+78QEsVr
OhbT0mqe+9w0rk1iQ26IRQe8n4JMQdZnbNs2gDvmB1x134UZKHVtaSaGfWVU5lvThchIC3VIBEYz
9LKdoOFhhsVNqNjrZBlFGi52Tdi1tJ65tAvRjs3lqJcEJGYA2cwEDnYYWet8MomelmUJ9ol2xaKN
SSgnINRyGmt23IBmkXIpRgC3IqY5nBDRtPUGeK/E1PZr+jX+trYIRJgK19sz/uv1/ybsPJYbR7au
+0SIgDdTEgC9KFFeE4RUBibhgQSQePp/se43uHEn/6Siu6taRZPIPHnO3nsF4KQ3xFCnj2n2Yyer
c6IJX8aqh6eULfKxp3/Jzg/cJJsVeUo8WpdmSX9agH/Ic8VMQ9A/QH70jmaguUc3y8+9TbKx189N
WC/ifSBW5UzgvxNrsIHPtGcZLq0DQx7fJkeq0ewoKRPovOk4RCbUAVeVdAisYQkBbsgjR3sXVlnp
H4Mue3cZfpyRjI6M4iAViXZ29yYfQujpDK1GZvTkCCM1clRoJ+VwTer2mgVNA4VbJydnvEMds9XY
JkbeHqvyd21xoowB328n/NOcE6QNcv4lnw3ANVRn7BmyOa2+4exLPCX03NLyovOzwn+/wedYMx2S
OzYohGq5eATI8Viscnqurdrd3SEPUktIGCtG9eAGMNTbnn/LdeyPUoebqAcvaWodNM16S0aRfA2O
OW/zSRAlbWynqRDPk7UeUWhORx+TF5F2xnj0vXz87tWu1OERZuuASXIok11h+7RUqlLuFtUlMRiw
08gdixw4eHq32RoOHqK1Ym6CJ3tGFT5OXX8aToEFOldOBGEtnjXsAYSTg3c3cpngqWZ/fGl8WUVT
JSRri3aEDG4WLcarIGpZOlN3Tn1Pnev2LJkaIxlOTIJklos3TpBy+8COm9S+rt4wx9hA5AIG685h
ivqJP7S61GhtMn/K1U8fjbHewVUKImdEZNqybpPJeuYrOq6Ze6ZSHW+QuNbYNbSPKa+q0Ajq6rVK
oYoWxS4VRX9OZliRnEjrSe+fs7XXtpk5lw8MxiEsVgaBkINNHB8q87zqiT0hX+eiuWyz/peq0/SR
goJIUZEse2xbu6IoSMMVhMG1YIVfJzsnh7AvCNAbcvkqfUGA7TITe752yPF55FBNda+VQYQpvvoU
ieqxsZkf9d7FaBwH1gX6sty51P5qRljcuIdbhYvgY30e89w4jyIXNCYb8x1Rlm/BPQ7GFXo4+TVn
5v0nLYDjzEy4OhfFekkI1Dm2g8nIFvJPLFdBKdDxSiwta3dI863zDI8F6yHYuUW3w38bRccyY3ri
qChz02/spv41LxBTBH3r7IuUDuxALNKOVnNzKO3Kf1qm/hoU6mmi5fKyZuZCdiXuHUFi1DGLi14r
T22hithsC++1t8wvdkMs4fn4mi9jzOCeJnPGwqMwI3F4SYl3y/I7QqH6VRQNcg1ccpu1kM6HiKF8
fpminq4ZVWOkBp04lt4mzI9D86qkdQtUQANZGV6k4R0OWydzY5gm445Sut9pg0eE1praR9po5Ofa
mPONNBXhKiwoXGREPDfYB0JRD8nT0ozv40DGuJ567StSdF7YZGe/HTLz8qn1X/uVWKVKQCb0+te6
MHpy0AjigN+d78plQaZStPWmNu45Wk5pbklhMsNkan68qp+OKVKejdvUTlwP3Wsttn5rZD/F3F8d
ElNzxQFgo9SF3UeOtJFL8k6RP3CqkJwOigD+bWLVZeg4EEbFqu/oxOPSQ31AO21YL7n8M2Ao3qrZ
o5jKON5HQYGMHfXfhwpbMYhrxOwHKDoqMfqznUK2pBSZyIx2cT9XykZoSrJhkUFjCJASpFUNREZ6
/kdWMZArXedJKVqjlt+fRTP4myKoSmJTu+WhCYpvfkpyqjvX33ogaL5x6ppXK5uGKAfys+MeCAZ3
AVrKXbFbYVP2hv2d6PpwMAw+6iIFJDh66hG8+wyBYQBEgbkbB5M1xWXmGTunHP8uBKc+C7HYW8ub
3+ue5kllUSLqiRUiBLcP62pdfCMb46qzWbngZNc5Tx4nkrlk5jg8LNpf8DHFwSXuCBpbWsggqitB
5MaIU5G1RWzqqJnMT+BaEjewbxnrXUxNnQtOz4Ft/upB+GHuRC+ubljsWQ6BYuBzzHVXu1CDXVOR
cT8CtLpB23ngeOiOmqTNiTTnJyOqLB4K1AZ6AI1UAp7ZAfrIt5qsmsuCgy6X48sctJiqvAHD7EQU
XOmm57ZrwQSZZsNPXnkK0mBPil139Drrr5N4xEeaeh8Gdl1c2WioOlpjuPUFXVWVZTSuizGI2B8J
ak+K5FhbXht6KTB0jToDqmD6sOD7eEg+aUTMGxEM/b6ilbEZFmLX68om9lvhKRy0cb8stYe6Ikc4
4rb3sGNRns3ygtQiJ6dbmtEgm+yQZN6HsrJd1Xvla53oV80mMb/KqnO2dpLvR+xs0kQzLPaHoi14
b84yhc1cdxFyJ1KZet08IiI+aenE0z1z4s+VgEZPh1OKlQ8ZQQXCPfmkeSzHwkCarpuMf8c/q7S7
02TS8R5q97u/A9Zme+rCO5H9qK1AcGd/Dg4GTqe0YBbH+Ew+iaX9NDJTbcs2T6n9LBOBiF3uNKRl
0aSYOVQEjyMURPecOFbot9Oyd3SmLJ2qHvOMHMC2acwYLcMIjc7/NaqAFBeFU1zW5ilxaHOOnZjP
Og6tzeytsN5gxl+mRrxo1c2xZPbs+ml+6WyyUDUs4e3U3LS+weEfpGQl4Oe7LNV0BnA3I4LlAMzc
4Jo5HejZKQ4qdiE12vZJ837rhDSd8MSPSHs6vkiy//TmeZaDdRQTv5WYaSTdkrhwrcwPvjlz8zbT
05BqsGcGKyF3ASiRFzTRsrakEg8sH+Ox7r3sc4JU04suXjLzAcc9oPE7b9BsCGm19L6KA0f0oX8/
aAHIu+yQ1bIflQ5QM5VPizewdOeCjFmf7RId4DajCbtte+khDjCJ1/WJA88tMi0NikN/eFHokKJ0
1JKNWwZoBKeMk1J38qgWVRuPjGwGApiL0Sm+OKHNCD2TOrpyDvWMUWU2kDXBRfBg2O5rmtVyJ1RD
r90EVtTrmnl0X1EtLUtDwdKVZbwAjsdgg0KBuIk3F83VOS15mMwMZSdbPtrHWaTL07LiRFun6bex
TC9ZQ9xkIZy9NXdOpHL7T6cHf5xyMXeVUf1yXNEfsnWMg7ZwL9yH4a+6mJS73jXfLPuQGUHwagb1
t4DehKtnpWY1yHvxJV0Vt7uMtUWURTXUJ2nU7QaZJjpCY3jmk/hgRDwfmvxEBZg9obZqBk4aLr13
Cmugn8XEqT4+dGat3lGJod/spBUqEg5uleUfgiZVB80rztMk3wz6IBHmKI6CrLkCoR9PmjabG/bp
OlpH339qSMkfAvOQOsP4i1+AoIit6FrvOSusEHtrrM2gDDzsuyckqwOjsyxcKJeueU5/wZ5AiKe0
oFxt2AlsxGc100JM3P7T9apqQ6gWDAgL4ZZXrLday5+XidJT9Vqykx/qHppQ9ACBeqMFgUZ7iKbb
sNXqNta1uHTzOU4FkBnU8+xxIzBq0ID7zJzgn9NoCTFLKgCejDj4vpjvoXTZTsZ3t1ZN9Gh6y/s0
YwXwloZjUJJvJmEb8N2rB5H5giCtiuxQo+SAdGX7lAyNf3J1TyKb9ynDnCXs+jb/NLPpwI2q/Kru
VAsPnI3MO2AggZVTpQNXG5YOEUiXwQ3r6cgMixyuhk4fxuct4WYl1V6Ay1x7lzTrXtFR1ariMBXj
EzWi9TholrXtfK0KUYo2oQ4pHPgBb9jNNT1cHDVQyxggClh3HXAi3bM3s9X+qVJu//hGQsMGbN3R
aH0kUXPezWU/curfVXcBdWjgGozllQQy4Zvf5cqQoUsvJSaEneIgt8gVRd1n61dTJKj3kC4XPul4
lqxeHEZmGNbJmZf2M+jCZtONJqxGGU2B89J0hKNWR2Kyef5KwVNff3XeWD05FYuS656btnE5LyP2
U9DocjCuAanI8jgUyFiXLlHseGKLOuiC1nRTKVL+RxzYG6b3NSQPnlA3qLZ933rbRmNVNW3+o00k
tQTduyHth06q7yU3v4A1QqlmOLj09bWfLRm2K9tVMIZZOVmvfLpTT5vk6pjtJ4FYe0HmSlnlTysn
IHUN0ZDQvC/OSnqyJX4QanNqvvZO8Mh09sU1Z2tDVDLd59Qd/to52K6mySIf9uempNYBPcZI0zW3
wnR2KEpPtK17CGge+Bt9DHmIX9NZXXCwvWalDTsp117rcgpo2MiM1m27kI+S8ZjJT0uBy5yci4dy
gCbWnNMDcJ14CmCWL0X1PptU0aij3h16I9qdez5XO5wMZ1lnUIEX/q+2WT9NmMEZNUJbfrAWv+yK
JMMJn3DcusPnmNn5zjSStyApfolF2Duh6adWyXnP6b6d2f1Npp0aes5wNQk6Nwvj5igap/Qo7ooX
IJElCs/7orUz2ivazTMYNjuz5Z3+hekptyF1sSY0frGRsVTmzlbQRlK/eLUborFLiAE0tLlYNtoa
MlljokC4oYQXvm3AEDQ9X59eF5/IIwiBs90EYSkq8Zk3O1br3/I+g03XEF08hfkS+e0ZIAPRl3wx
div3ZFf1sOq6H+kvP54GOqmmZSBa9lmldOjlmnOCNTEYqRt64wA/nW5yv3R/3Dz5Wt1hDftF3BlX
D7LwYTYv9olqwQz6o0dilmE7ZGNAkbJXcZapSQ6YqpHmGN5jI2jPTD2BrIjW9/7swGBuhq9E+EjO
BWLalRu7EQwnxTjEwJNqB8dunkTU0F/hAk2sf9GYwBlOfdv+Sj1KuDXP476b6gsCnGBef/Sy0qBP
jUGsF/LkzPlPas/DgSSQLf27x0JXxmGuUh+lANHnRBsNyA9AO1mPaL3BAmUNCJl2+JN0znxdGRRX
RvprNu3pgzKF5Euvvji5t5uT+c2j2t7aGiByPbknxOMP3/ctoc4MwrsvkUAWlZonrqOizdBpqx/j
5x42wYh+waHjrQKeAL44FMdtf0ASgFahQG44pz4parb5QHyKONfMOzRLvvmkIbsT+VCy+oLQXYSV
9lcrTPJqV1Zcee8ooJTdzBrSKX2sFJvUQn5+DVUaIw4J0JN8zQKSpzo824Hn0agxy/NoabATywnR
0URZVo4sBMYb3YtDMbsYGqdFzdW14f+xp8bYigH3X55x1SRS6p0rWI96q+WSukzaPiGiGQsVKcdL
AkekoteFUGchp0OsNhif8eJbDkir9onSztjKR22FgmNi0dgZHp2XQUdk2gU+CYBZh++DduIy1Q91
q27uMlox/RgGH6kZ1oP95ALFapjZ6itEpCrAkZ+WdrvJZl+LTI0Oe9doj5BojSG7Zchq6ec213Uu
b6s+tlExC7EtHqqeQHy0uHaYuX52GgoSYLvUPQzT+pWY+o8025mVz/WIG8wP240xJs1O00mAtIaf
dDZKgrIv+STvBzkcbS8FCDcMcxuVQ5dGXWLdkVSZtxtYf0WZludaL+tDTU3gyyGI7fk9Uwlf35BG
k1yLgzWrnLDUnuVeT3Dik79Jvv5VwrafHJ1xTlAsTwK7J102DoV7p8p2iV73iF7g6akhH/UaQtqv
BTbo1lnTj8wh/WBATdItT4byu2gwzW+3T51TlWuPtRgO49IUx1K/R9HXzO+SDvWE2f6wIiqDiUvS
thdbg8Nw5zRe6oAqgsFSCnh3fJ2nnJGjXMczw3fMCAF2VV/b0ipdQzDFb0Uw3tyuAfDbMZSrxmrD
JIjy3C2/61JAt5L6G5J6rvorDFiZKzOeeuWekZqH6+i9Dp1uoCYlicy9I2f73DxZerHjrKt3lhb8
BE01f5T6V5NNE7HP2bBXXS3jTmkGsXWgdOi2JPvuIN2ZC84cm8J79+fmhTlbEyXBsLzPENWWlREn
inhohF9zA8uiXbNXYyLnvzCw5feeN8R5bsKu6P3IXaqKjPd0z1gSJ+3gI2jL9nX+MVFKXgpQW0qj
77oiSKcHD+OatsFa6YeWNC9UOgqPkSWjzmJKOPsJf4N509gjuRli500SzqO2PqYJ1ODsnqcYLH3c
EgHQ2fxNrVQuoNrmT+0AVmzc3+Q/0TtH/RI2AmM0djUSjaur7PjEkBNZqcn8TlEKMkvaywZfnoO8
W59ISa1QQjK9gZdq6l+KFweYGq+v7c2/K4K4jlqlqyd39J6mgX2LELbY7sGQOK68D0Pm/qE0vK2v
4B2b8kmZDX2p/pgU/LleHFxGr3u79g/00tfQnc1dyuxtO6eVOjhDG7fFVB2NWb4jX/I3tvk2DDi5
xsV7IeD81STazC28KG/BMQqwM9UMeHjSxWM7EbBO/K51dPTgOW0n/eTbNOEy1KQO22pjudqV2Zfb
Xqp+bM7TyCGLHevgZRotMZNLNHoEeO4aG5PB5i0G/xGU5iPldRfOmXUgEct40ISOuK3lrKpyqL+W
ea7ol/ROoj/yDFP4wqxYOWi2g91SXcB6tNzlfpVXCcMBzBYtue4zWQuh0z749XydV+7bHKyqXQ4u
QrbJ0iGV2t2H/JVXwDfq1f1yAiff1TqeGl2WwIYcPje87DY39EibJsL96Dn6Dc0Jw2WMvUZiRivQ
qYCe+Ip+tULxlDjKxCSSx0WdQ92aBOOJasLSxdczoK8MXoS9yEvAbKHqpR7PSULHoWyP1PoGKVic
CfDej31xEDbav7JlLtJl9muK7Y1DjT1DWKfCo/TS1XkF1LzpioZpqreEDCGhNxpsdZlzv2gEor+o
uGJbfxrH+96eZ+tOX7rLSogajD6T3YnOPyMDancWZjb+FK0BcDirY2R++mY12KEbA3LwHACVTBlk
rurFbVgoqYX+eOJGaQsTzTllrFgZT2aa++YUf2Vh/ZnXHhwEsOKlzNvIR27Jm6GJ5+c9N1jSFrvZ
8MCWwReE3VSttGOD7o3OWnUcrfHNa0kUWhznmnMlZchSWVcouJE1J7+FZ0Lqqx3t0GmeFRJz+i0r
CDedczMM9tEBKLS/+rcl6RWDdd08t/5yMN3Z5lpMbq/RN79WWXBtWEW6n0hAIUhi3LV4+OaEcncI
dOxdcvmeDFCGE1kFrfe9eFjMh/I7MNTedxAO45Kvtl6j4zaU5MXIHPWphz19a1m5EyKxepgq3AFY
V5kwXH09eeITjN0keXQysoonnP+TxL02ryNGKtAfrF9an8v0OAcdIyvHVxTV7VYGgqCrfj4Yq/Wg
VOPtPF/+0cR713I4e34bk//zsIolx/XWhGg+mLNYT/R4P4xuOyQeF8qB+P0l18KgdPlbwY/6Y/ax
rP0cuROuuRFIA9XOUO16WLYMEeZ4zNuHYll/aw2QRV3Nv3lDDuQ4CXK2vzV6fQue1jWdXxlyxUgx
24s7Og8OI0QlnGnr21xinSS5icrzaXOSkMk+tMmKjo6PIKnZmi9u11+Z1mIJG7ObkacXv4NgZ1hL
u7Uc7zhmKGGqooAPFpQHmQ/vie9HzDZmMFJ8QSs1CZNWRLoTjeqsZj6frSsq03VH4iddjHLa4ANI
uewvLoRZdtemHCLDJROIBtCmQExMX6yfkfQTg6HM7jo1GZjYxI3y/KsRIF+S2ruijn/qDFg5unWT
naDItMuLkyJjMEwaQbJKX4LlV1UBQ2iViS4DGpZRcgN0dTCiVuDWYYsMNaw5jjQidEer/RCZcsiM
A+pna0Bl5DBPUUM1vNFUH0tWxK7XdYk8T7Zh5s1kUvrAKd3MTULPm5kvEsaYZFMT0yjxseLl4gz7
+mPwx0tTz+UJqAXSzrHclKN7THNjXxhcu+xlQYJSNifDHYdY5hBoDcN+kFXAfICZ03YpiK3I6uFL
4nTHdUScZskkJXEPWEz6UChOFl9yahL+qbf19/1383m52L137bTgxMUroq+3SY23glfukgnc4g+Q
sxvbNuKcbH5axuGNmLRozbQX9J/zuWzNF30/kDMjs/5iWIwkBhHUBwlEqRjcW5BXy0tSauR4iiJE
/FTEXZfFqV9NGxIfurDFbocsMaUnOxpaWBe8QE+1l1XS+L+XwKb3b36Xh1zN1XVyMwZh6XfH5XoL
1RvnEZQi6fjxuEzPRLNL4uNtPbJ10lxwRpaoIZ1+a4giiFobSdMg0p6k9uH+telQIAHbRzRTiMBM
5YUI+ilO8uye7oqgEtoy3fAubJL6kmRDxnDINA45ZVdl+Dicu209IZCaRXPVPRFwpCBATsuVRJ3l
JPhOto4/x2S2VuTrzd+zYt7skCARDv7SHCa/OdD1DoXlR5YVtLGtdSYRWnjzSScMaSWRzOaFmGTa
KP1MxPIuk1JEVmFr1ERjgIXiWBISySl3Smv/kinU8rqXJbv7Uwt3d0QStOh1VBTJdaydb33ga3By
0G33SwPWy2JL6GYzkZmk9Mk99JEQvXxwjXPWg7XN/f57MYS+4b5eRsIWPYjf9CqhPUOWK//YagXs
rC+/M1hZE1c1q5iCHa57HOrtJJ9cbd8ikto3pkqiwihxjNnbqenldgRpkHslQCjNmiOPaJvUVVvG
kN6NgOxdTsUVZhI780RWcqj7Rr4lOPCKmDE/APqg+PZVOPbX2qIfxpP/bFr31k1W7/HbnaTl74aS
ccK0ZDwnZmsTbVoWERGB2MpMTaDiWZ8xi3c7t3uVa61CCO4bTt6CLu9w0Qf1iv/9tTBpEWII36Ek
CCePplE5qW4zeN9BY2b76QcP84di7rDJbeQ7c27cyqpwI3gO0Ity9yfzSyPMMZBGsun+IiZatPuk
tl6ssHQo2TtuI15TvQ4Lh2xxMf2o8w1mc+mg72UA4z13o5qRMpVWvTrfgqzNSOOQOBbMuujPLoAa
0vpS1XB0Gp6nxCrrDyHaLSrh37WDCWhOPaKtmTcFFIELx9VA7zPiTkxg8qTeVHcZejV9OZkzo3TS
kVkeqMUC/hlE3uI0l04XZ5uGPO3l5zponixpwgQemyOgEybVaSOIOra4fAaItxR2s30jWU6UXf3G
UkQQ9RqpQg2AYIfd66DlwU5afwu/sE/6r5r7aahLzTk4LcJNtzKzbY7sgE0ALZcwVzIRnP6cYRhd
DeNvviRYmnL5YugJ7QPX+5C23OWVazwamjQe6c7hXoD4E1nMgBnqrduEYdyO5nofLTPOq2UiEzmH
jcWsFl9TpDKS0e3Z+ayMfIaL+rQED/lYm++cE7zvwl02OU5l5aySnopvRqmHmkrkzRzZI+FbutoJ
8D/bVtCDNQbJbSlgI0N3RpJdYb2N01fCsPCEuQ6E4yKf8FxVuxlmtzck51LrKU69e5OWEdPQPubT
ShZqj/+24363EX3+jo3a0MbqtV8qgsvcMiZGJa45ZqKMQR65VWOUq+LCV9A9o4x6VInqtgEpeJuq
vCnXv0xd/Tl6fkl+H9p45w4nFguk846S2HQZRCkUscShkk1uWSHxAehLCWYMvf7XUJRModWWMvzo
DPe8FGDHk1pBdyww0dI2YLKdiXBprNgZKwCxLpZus7nfDOwBnroIKLCqJRqSDh93GZYdIx5KoWDb
JtAjK+SaOm4JnryOha2z7ylnr7wK62OWUKyad6+XZE+F98Pr9pqfiQP/uPrY5TTE7LKgvWub9btg
X6SnnVxRoID61sl5omsw9NW+zEgZcJFVHoVLPwOHGoV9cTAa9C7BeNUHnglrhSGkOoe5Gs4klFc/
VUaKg4DGg1Z+Yl/m47Z62k0mF/Xt6mlD2GYuWNus8B4CCih/HcDnoacKlY+vA18ltURgX+qiPTSE
wIbp5LITONpl6Ko/SVFMMTfpRSeaeWU0ty5oaW+OVNOp9/rxoJXGHlsi9X21ulv2tii3yhVRlm/v
S8QwigZuAbmtcSYjdOp1O7kFqRTjhIiRPhpHKhe4Glkey45ADZZlhb+V+Q+3sZHKZWVoppbi1tbQ
6q0heTWHb6PX/k8PXALQ2az54IVDzuwzsylWVOsQbUKwetjeNX91nsNcK2WkQ79YVQXl0rpLlYuk
Oir6VB1QooPWjs6h6rMH9G1ujIAbrmGv9y9lYJZxqRnmtr8HpfybpuFN2RJSRcxSt4RiSgB2I1OJ
y7LLDk4AndluuyNqKLh1Hc25JXuz82fPMFZm8cnNkmUX/5N41l27LZPB3Dsgu7gemvTk72JLToKr
vaIdgzdwdC1z2tHvXo48YRdazzRXxvZlmFJ4eGo09pk+IJeYr5h2h10C66PakMMBBNUBBUsI1eHf
y0nI6eNqhypOFM9zr6MDA6UTVh5M+f+ov9e7ajCfxhvN7i7G8dwcNbNvN/oEsXea1hmMAz09ZAhr
IkLNkU8yadXOoQhQBQqOzm+2enB/NElVCV2V5VvXCGiJB4jO0toktVTrrjZSgLjR818tuf/zzMPh
ak6+LYlSpoCGMx4Ev6dhIoFgQjJuuERc5TQmh2K7ChbiUEG55xwG0XAXlTZ33a3m1d/YSswo8TMC
eSc7CFfiPaM0UZ/rdB9Bjt4L0To+qkPUnFujT+HmOc1eYnqPhlX7gpZBxJmon1zhOGFgjF7EY3tB
h14wEzW/6jXQj8yJ+KWbm0NOREWbEeVip9Qwgbni9bIFhRc5Ka55E3oLLM8m/p5h4X9+6UR25IFb
dqtfquMs8g+3dp4zVz1obn4ieINxW7oci9yIF4dsd/CTp5T/FCF4vJJH+Lp635afwpe+S4bLwN5Z
TuGycTkHYZh/U22CBFvCwhVBAieiJBwCzXJBD6yzow49E2WmoJBMxBgp32zAOCHbHo35zTINa9ex
yQXeVB8K+u7HRCQ+Ons/XGsUxyRXwb/Fi4uWNlPuT2ni8k7KmmQ8xZIYU3fZmiOJhcX07i/GslWV
d+EAzDe2LqFCloz4fVLb427sbkin5yivvFvAdcDhRlLN447mfLIta7qaSpUnOs8d2iaePo2rzfOw
NG9rZhNN1Ggf7rCY3H0T9Mbl9z/lsEf18R+ts6KJurOLgHDJjuJJfUNAxBwwrgLUo7xqQZAeVz2u
ZUqsJtdMmpgdZIHmmqYrya8JGFKmzPaxrrdJwPeG7DQmEbeLJUc04y0j1Agq3LSO08e9VT7/e6qM
hG7IbGYkVOsZSR3Jo8XPjv4ty3+q53+/rH3DWB+68YINYtSevA6fCR1xHbdIV8Wmr95KI5hiio73
2QPJydGTxsrJoDqaqO4SifNtqIyjTNDaKf3Mto0w+f5q+wbdSndfKXqiFydbpVmoF/e0Wne+nw7q
MzOs4ah1KT/CwfLS4iaAhM4RMyfd1Vm5rnRN8lFb2iXBnra32JPcqbqV+BNiI10H9uRM4/1N6Z+g
njnn+oIaA4EzStEqnlyaaoWpEVJzX92FfRQYD49ES7TcqVN7byou+y7Dn5l4kdFJk1232qgtreoQ
UE/RmFu25F9RXmYo6485c2E0ustvGuSc+ySypi4H+r8HMLXYEjRzZpKp0azOU5tc9vsmZ4pnacjo
zoEaxIM0HLkdyCuJ6YndiDql6JvKFO1H7CHz2QTtwONmN6iuPMEd9b/sUP/nN/pvf9E/t+d/2+kD
nTgkrDcWXTkD38v/eGzTYJZczBcwP3nxZ3VsaNIO3O8a4yMSJcfeFBPrFze+fUR1YtJCYWqm3O+A
Nt7/J7iIJI//8fYT7EGwHDQb0vltx3T+J6yhzCYFWIrgPV1HPu05dh+XqkJsJPSL2XbP3EjCLOnX
jYbu6pHJVs/Aw4KxaPgrguUmfWuaZ+za9dnLRX2+S6BpNd/aTIgHl05ZPQ1hAYCC7tOSRHPm16Fn
ZtrVppwsPIhZTOus41gSmI+xYICF5qGYHJl0GvnYb0e/UEfYJwA0RbXLDVvcxtG0kcQ9tEmS/2Vi
/6NPuo+zts3Q4iIy4siRPPDMY/WqTrajJu1X5cRYAtItOmCdqI6c3X2enEMpmBo4DbW97VD/pCXH
Zmr3GC8LI2Y5ap8Qdh2rOzT3LsrcaQ/mwrCwysAC+62ev68BpaVb1lFaQbUltGA6SHs8JHrrXu28
/TD7uTqnmdYAqudSo5L6prW9f6QFgaWgn4yH2meNt33OFumAC55w3dMH9K2rfp8t1ktyDgotfaOB
UqbMy7lxW2Dfi4fZ8+jADEwkkNhau7KkOes1BcxkhzAj4h2Cnck2GtH0gX2cMjhoNP2jdNbqpjn+
jUhnuAU0okOiqk0CT9sJv1wx7MBk3PvQ/Y9I6vSEtVbijyCdzDBL7UzX8DfHhHEUipcpChqIs1H5
Jzux7uzG5ezVbICNGpcL+kDtnuB21eeu+VkyuCT+EydE/Y3IgFLX0naME5zvAKkjnCegpEWZvQGe
ZLkn4ozzmPOdjiIhJ+aLSUIDFWPxidtk77WlHyFjG5EE2ut7FTT9Nm/Lv1b7/9g7j+W4kXRt38q5
gIMIeLMtX/ReEjcIiRLhTcIDV/8/mWyJIltqMzH/7ixGrZ5mFatgEvm91jT3esE1hA2F/IQuax4o
RXo0cmME8gQBG+dcp+q+KY52WFz18t/U/+UhQnv5W8m1dG6RnrLz6wqgQP5ID8EGDCL/qn7QF1D+
+tQPG/XTry9+fUOMh+BHcxlzmfHWuqd5G3eY50NIZvsaJVp2YncU7PU42wiY8dpTu57bUyfp4Xkc
6xg7wXTTTk1zsA3Za9MCAvkPdoqioISajn2PmtbIW1DL5rfVXInzKnD1jZ6lOvcp6Cp1Mnhz3Kyk
YHoob9vxFAVRcaUXHvWtrrWGpJ/PgmAENnbRksWde3QN0exMrfkmtNjkWd/yTKjANfB/lSuzauwb
dqCIqsPLXHAz9D0920Vs2ruI+gumsy6/7MYwx7KR+ed6U6bszcmtcoAP6VBnhsoZao6hTXBzH+Lj
G0pzbdRpfZk5zyIaxnsfraNjdNG2zcDtUGk6p0mqkwaCFSbzO4MHJBpfz01BB2fvix9VzcE3B/ss
jPrbVovq82lwYTYNUudrC8i4bjAy9gvgHhbrDces2YX2ArkLtKOhssBctGzDiYbYnJ1yXFoXhBKP
J1ZVbfOMLuHUouEc1KljaizaVVTFPE7acjz1U7fZQFc3O8Sjyd5zly+Avs0a7V++18mp9XM/2TgR
QM3fPDreJ75hCXUoaZXtJbaOUfbdoyNrMOi4rV4h3k6Sj7pZpGcOoetMKtm3hisb60yOdsBPKlTv
BIYFjp6cmYN2aQgmprLERgLp8gys+Def7E/pDOqTkVSOndf26ZN898n8xgXtQwh1mIyURqsIl8bo
w+Qh9jJP9ZxGxL4o0m8ha7qdFWLd5SbbVMfSroZ03Bj6dV6CwcfgiGsyPcnFaCbv3EWpllS+s0ag
ZIB4Q1wBHtarlp09mGdl/s3jUIWEvX00y9ALald9m7xTKoPeGn9rDQG9PpMdidZPnNuRc4UTb+Uy
hWwcwynPCaLBiH4WsSACZol9MpU21CZqPNajEUF7fW83CZ3x02d4pfkCnExDsltgDvvrK+FP8dAY
+NF7SBc/oXzBn443fkQqHMIGCXzqoogSEXujWsf044+bkoTu26Edn6aouRad33zs3KdphpP3XCIi
uxJXhx8Wp65VlpspHLR9VQSkNninRTlTx46Oe9tkPPOdRgTstE1zNdHluXHL2jkZbMxkDkzoqqYV
dD/Q9LcJimJvMlx8COkCHZZLbfan67qmL4HEikOUBC62WbT9egfOk3koJID4E2ClQ6ND6alD83/O
/L9x5lN065Ob+Htn/jnWJ1QUX3925v/xohdnPgk2Lz58/vKH656//WGy1/+Np/596EMgWwQw0tMR
RGkhK9jb+6rU+7Qp4mw5eBEZTqtwsHGrTdF8X6AbJinbcdb/+z/G/77+XL2gXJ7Hik0KPj/Uc2gw
hAhI1Zav6i1kKAEsxO9e6ae8yKyjfPPu5cM0hid55vk8e/94D7vs6Bbz0u0vPoF6n9nD+YT8lGb0
Nx/l9b0QYjHxuF/lR/rxdj+dql9MDfIIvV2ZdCIJfAKTPJnB/H59pTktpqHdnTEdkIWiQ/+vXdQA
e/mhX/9jDtHHwZrNLTn6SES0gdXrNz9mDZC8Tjdevv6oVAYYBTow9gjt6u1bay0ybM+m7ejN6+yi
wbpOFu2bl/71d//zjMI6R/6ozS7cJnX5XdJSR73OIJx4Oswd2v7RnIQ0qOJP8ex6q+OIWBktmfa2
SLWbdvSme/XJ375KJ88FA6m+HAgHeAbt//b6aj3jWBlh+C104alwMhTrWs8f6QrBrwLpoa7Nd59C
vZ+o+d1zzbXphXc1yFIRWRe/eO8cowIRwbdv3z/vHnEStsf/7Fd8Sauy3joDkVPaB/UNvv+WykN/
kXb2+sc34TfZWo27reW0ql/31yfI1d8nZsjQPd2kMsf2TRL43kfE9v2MxWr2aA/I3XzaTWO87HIv
hoGhOe9sMpEPTenUtNDRXoF7ILTCdoVQXKOtmHH5loc8t1AV+vN5O8Y8LiMDe5S/jNluRmPdrvJq
LnBc5RpT54R/oKRbC3idAXGen0nfzW6sFL3CMvnLIbah/EOPDozCdcTHMBHzni0chs86MqR0UVhC
4H3wlgP4rHEHgFpfNGNm3JnTMF11Vh+ejCjkPvtFkejrFoHJM2zpshvQID/kfTnjcJtKOrsBoJow
QbAxVmZ5Fod69RgntHYakc4LxykJzlrinmH53fAmGDym3IHHdHXkUJXFOkLxjueWiB5rb0YDX1Nn
u7T1lsS8myu6PFHhx5eOWMozIqYl+B1xpdZe0lxXqLSj1UBy/TqFD1m19ImfL9aU0GIvcxLCpDnJ
elNct0UXAjV7E+SgkR9Fh8PSsLrhIWU79SDSxb3l7JjbpcU0BAbL1t6dxNNcjSzMqETXyVjO9zEi
x0/cPZwZQTb1wR0DFvOxCbHXlcEZxlP6RumjeB77er5n+z/fz3rTfnAr7O3hhLWJHYpx1+dL+yHt
RoCCqgrOioK0sU2QCjtd2SRUkw+F24Ak3bzetrUcucvB3FbCzG5qbAqrHvnxOmUYecK3ijo6IxwC
55K5RAdtwjtQ2r14mlqeED4Ovr2b9PmxYri8mL163Ew9I+amtdC/bnW3zY91C7jcLQ7skK1RUWmE
2Q0CzmyH8FNcsAF31nkQDd8ynbWj7DokeTna9XAwqsdkEsNDGPCACsTAW1FHvK+LUCrK+cbBqNUX
YSYXaU04l1pEFJcd8F1c8EcyI+JiPWQZl+IQl8M3I0vm/ZyY9iXgAyD1QPulLeUkhWbZBTKlnuOa
RXTM5DwBeYKl6aabNAJ8qhhNi6uH4olarOW8HOP5HlgO1VjFzZA3ItsBWndf9ZT2osROSDGEzt8Z
iGHXwGf6Ie3loZaXKDTu8G1u+PZLBjyFNZEzYbtkqNsG13+TDfWnPPJ4erbZp1E+DWKUU5cjuojK
PtH7AGNmoiEUXJGHZ2I4ch51cxYfzTDsHyKT63MFVY2MXqfb1bbzRzv0hm+MiPVFnTpcmBMedMxU
9YXrad0uBD29rAvLvgy60bnssWrelUlbI3B3q0etA7RYPAKiGjOsHq3CQdxsac7t5MNY4YYjogZw
o/qMBbuFm7dmbRU0QQZbxxf0Y24Eykm1m2lG574hXJD535/bDzXJpTdz1aGGGCKOkdHR/ACXjcB1
1BMS5U3PQMmMxdWZkuaJ6FjCw2wc4LL13RcfjSQLzhCUe9bWNS1xQYoRSfBDsOTLLZt1nUeE42Xj
o438LEH42cM8u8ZCTgnYEL534q9y+iiJonRxwyUGhkwUYRB69iHpFq3cWpgS+/NZEA5yMkZkrN1Y
GfkDwp7me8NH11m5fVzCV6M5tLrK3nHBOvoKu2RAPunUsYb1JWNJQBkrl+KJjXqyQ0dxXek5wFBP
dGFdcIA853ppwFYdb7IuGie6DZ3wotCEhXaSu42ervjY9cl969jG1rTSYjtV5Hsg9hRoJ/qvWWwW
R8MTT4ThxseYgGJ1V59xpOhRq8gsngyj/oq1cauLQGzFIihPcPLkJOlNnzCiKLnQ6wousgTGmZHB
rJNclCBbQSiOgxGNZ6YFDQKNZbJqhv23uU4xjBlj5d04FfyZyWE8zTCGn3np7O8WNkW7PMtxR84h
xonAj44LKvi1aQz6US+14VB41byuO9QrYOA6kQbiUFs+92hppNQdQF2bSGBPR4dgyj4ybq0iDHau
7bVnRhlYOU3gU/fU1uPorh0RaESKL5ynFajiwHOGxNRpLr5g0a7O+tbM0fjp/TFxSwSOaJvAPkJX
bOawfYLg6/eRQ9o2erDER07OMw97Oal9mUBCuQwXliNzTrus3UVDH9Nsl2kpJN3wiO8RtYKVTafl
RIK3n2fZp4BJ0Vu7kzvvg2RIxjVuVR9owI/X3mBbjB0WTRmG6e/s3rG8I3nTJqEArCpQ2bP7oOcW
htaaG+3cJmnzFOnqQpeSbh7NieT1KOMYNfYTdnI5E7IFTrqxfV5GC3ZJTMWaVfh0zDfWoMFUILP4
TI2KczTnYrkD/6mitdEGB4yEwbHow/kqyaxlMxDxdoKx0V67JqraioawVT5GGVI5y772Wjtjs6A6
wrLB+jA6FrkWgZV+9FyGTh+B4M4OiTHqg0HbaT0N8akp5ZRGPh99VzOtlcZz+1Oca9ZuQGdwdPFT
H/0BiDoYQxs4jQinVTZqN0U3+ReGWOaT2aeWD6BYdjsLQMRvdiQu4nDxzoKpM921PZIMs8rB2DcF
Jp/zupVhTnHhCdwRbnOaL6H1qU897EGeM3o0Sox5exrPHL91aqT6t8Uv5m0fGlxULVo5Y9LyM/wW
KSZkTKL4hDtMfSbtgXqqDzgYRYAiLRNrY0G8W9HQsu0cZz6aYhrv6sZNvi1Zkp4tXP1PqAY+hIC8
D6g3kp2NcbOq+ZoIIC5ICCRkMsgmdseLq0fAY2brXMwmnq1ivI2CUr/oLASDA30aJ2OcAeXoFUgS
neVltvNiZ/iC6Zg2mHyUu41akHfd5RsXB0619YciOdWmPM9W4eylVFGaRXxsrKE5C0Rb2TgpWgik
ESnTYSr9EJEdrWCXM6qow4If6gvuLcDfpp6znZpm1MYrTS2ebvSikRDRlmeByQ7cL+vuK4HZI2nC
I2VGOz1reYzVrOvPFPoilZ+18KbOPHkzZWw+PFD6cBM5PdusmC2/iGvnEjZCu9Gquv4UDED2u57g
CX8TUb6AW2ku4o3tTvWXqe7RsOGjYIVfeObPPXvNly2dIJHyLjXm9iupD5i5TZKSOJcFWS4rinFN
yglq93bKBJs9uQ0tt0CYGZGFZn4kBb48y4mWOdh6i6GffOFVB5mGaLA2RUgCccuWISgq7aaMgv4h
Ma3oMirYv5SOW19EmGT5FIH4SAwJm92Q3CZW8KWYn7uUnU4CqJsfCcIwrlhFy68WBP6w0QjIYi8w
UDAesaKhAufjzC28fYwK6SFOdM6dITS/XOsF2SpR4SLxp3p0G/cMm2geZ1LDUvGpbiPk77PcVAdu
9cnrpvxotnwFK7KNO7+Y5mdiBJL9BLVI4XISrBApYVabEdGb2Ims/JghQbyWw9vrPBG6ZXNSF4Xc
/IY8nDstvyKwdVirqXXJGHAF6fsQeNSjCIt9lho22k5ul0o+keBaQB7y09gR2uwBbKNhl+SDMoQp
Gw81hIyRGV3aWuMjkGQQKfMyvswa9n5g0HiR8/rRwzSkhpK00CFJibJ7fhlMOONsexM00lHpcSnL
fQzxxxPdMESawL/KOLaYyhco4gHLWv04sfXm6czBfje4CBNRsu3pEEsWmS6tzhcLg5lf17AhbZf6
KhjcP3acqEKfhWjnPWHgycHwtGrr6I64VvM7IXgtAgm+XeQ7dwj/cth7EgL7MadoJbhTCEhWsOOc
iexdqdlH/Q1/G7p4D3yk8iCK+4WE7jZjboD296lhH9keLaFu3Hk1o+ZvJyPbyupt33QAPmo8igIO
ZdTw7JEtO2NiPS+D/TzQ27cZl4LNVonoEYZon4gaSWaOy29XWj1ju1VfqT3qYnPZCY1KbUREw4MW
MkiQosbxGdjBtRMzwTDR3QQv6U1XM4cCdrhv6m2G0I0w/LFBMeyxdWydgDvJIyD0psjGGbkJTtg+
CYZvagBrMYgcgByyTS8THXVRPBLckBz8FFmJGsemluGbDuVEkriwKHIuw9dDwVDBUqIQmAy85vzd
gAZWW2+bifPyOqXlEZPL3AfIKXFpEnMX3MUF18afZjYkbuqlixkF8CoWtF3FRRwLtqeoA8TJuznO
iHL3lni+ZzXLJUu0CwMC88KWwySDXk4YdZ4bOX0bJskQttXVn3473PUVH3oIg3ofs0PbvI55RDnU
2yFZQJtIKCC9Q9gHK84uX4c+sTBeZMDhexISxg0LGuW1bOLLhJXOEH5yKNggr8banc+tJg44W8yf
cpA3raWRSbgEtyF7vej9Djjr7YQIV3436AxMU8Zgo76gTvM7CNb3eVHt9rEsJns1NA61uBekA27S
Eq/TykxY/y38jRQHcVgpESGQuIeSKDM+wOAXjwHRe0TdyJMkL78pYhzJa3/Y+sEsUyKy5yLlno5x
lOPd4j5d0uz5dersiPzdpmW4HJiMSW8uZwrmTSqIGhPUsx8N4w7tCIEt9AIzjFp4zX4xljZV/RjH
XB5Rz7NOrh8O1qm1mlEJQSL7z3dB0xuOo5pWsX9I5xbLoRpZm5TLg45gHmU5y1stL/d4sbKdfN8g
wqetlk41ysoj2vYsP2qcHQ0UlOoZ8zrTUgWfbTp2Z9tfDbasETLkLkdLughylOWEW435M9YQWJSA
41uN8oO8HXXbmFCASOciWXx5B1HJc27NfDCUQc+tyTIf5/105Qaxc2kWLCRqFjYFbvve671TGiLL
q1beWWS02Z+E7oTnjc4F6UQeOR95zCYA+YTQCswbTf6YpuUVUUoMkDm/ZIEP7iLgKnUE857twrsJ
GjwKyJmNHqZpQB55KtQ8HWogAuRjPLPY6yu1pFZTcaWgIfV4iRjZuC78O7WCsT+1jzUbPUQuzNfy
uKSl7nM/edFl2Nnk0Gl3aLV81D+srROatM3L4u/yq5mM79QgjkTneZLE/Y9hPOmT58TIHknHLnd/
DOXG3Fx5eRtfjia4KXtxNkWBNZ/zLYAtjWTYyCm97qf6okz5elg3H8O8iC9ZCe+mkj1WFnKRqdVh
kTBryxz/AioLN+mQrVy9HeSDwuZROnIg3k3zbt0xPaHnZpHl0lMnUK5M6vx5EqDGbQkVHocWMc6s
Z5SMc0vPgDjyxxw7uHNw8CLs49no2FzbavgvPWb0II04iw1v+woDGCELY53bADigvZ5kA+AlLgZr
sl7OkWwOaK08u4kjFBzpItzbjPc9kFf1/A4oYFuMEiDO7KNZIT/Rak79bATzqcu2fo05VTqBOU2v
AAITMtsVL0/5z29RBMBTOp2R8o8SkMKfiDggKJ3LV0iBUq/qCwPYvC/7gQdbw/XeetzzKXLRn0CG
Thj0m4falCHSD+9yZq6N7hIZ8AI5JHnaxOs5JG9tt2BsOXaCM3hrkJKPFlRCEAvM3QxBh8+9ewNE
EPol/Jo4EvWPqjRbXF/I6mQu/U/gROqYhlGDaolBwxVmEZMCMBd/bKMqGVYvOEXRF6SCktM7AEn8
Cq3QQqc8CYaRofIdYgHXFe7GBtOVYdbFVkEXrUVsf6wXD51IcwVdFCjjVzT4MO518UWNeJW4SVLc
KxeNSVu243F0ubAVlOFq+rXRlheaT7QhKftEvP0Ea6AtvhmWzNj8Dtogqdhbk/aMkP87tjHUwc7q
o6sFzQWJjT3UQp5dvUIcYjDzC6tC6hNxmIDZuidtsHAgordcaQILtpP2F23NdgpZ+dmg4SN8C4FY
gM3QTkGxDSGf5nWEAsRN/RPd15gUIkd/VngIRDHSuZom7UlPd3IIwiSXlKSJzU5FQUpLYDV6PADU
1p7XRGNhSwHOGDQMu02DBuoVJ3FjlitnwD36DixB9UX1npniyhgeqyIrtoWsMEi9cqQ/YCSG7++A
E2oag5VIwoUosph95A/4pE1H7PR6V8QHhaFYQxeuZ5gldultTyZ9ZhxjtwAo6bT6DPUF6Xr4Wz/l
JMKujEYn39PyPimcBZViTvxUci2xlmGSp1OrSEcaH9wuvtLN6N4NfWAQvd1yjZwXhnf3EwQDTOwj
OsVnpDAYhzzqdZiW9n0ZiC+0rR2MkWRuhceYc3PhdXi732Iy7YJ9si5QqhIAMNEPCiHkh8uTjz9C
m8lHUwBNW2Sfjb5mUrXQoSukpnOHjiYDwwW9SrvHtHCa+0E+Zaw2RVJVLNOWQmv/iDXAYjyO7yKN
DD9/sLYKw7GSrFmXiCP2CsjJvIFsrYK977Aajai7nnCg1FB3tnP7CuyAwwcylqw7VeCO5xWfMtDa
XUXc9FpYy63PJmjVEo23/g3SEzGmsNVqpvsG4yWyuezPkE8kyOewUSGcI0/v2WZmRGpL8KdsPZ3M
z86c4e/+QIB6u8UGRxHHPs4SRLUd1TwI2pDp01/3Dg9KFvMjdhSyb35gQq3LYwPthvU1y3AHgBgU
Wy3IF+Ka0lsTVGqqTLDqKLvMpiJFTPQdLTJSZzfHxX2YO3vUvuGm1ooT0tDu2W4+cMwB8kMrA7xu
90UZ7S2BrWOVNOVHALPsGl3/o8KS5nx8yBMgUYb/s2FyU84QmJLtFzYaFx2eyAgPpmZQvu1aJCr9
AmAiToRMRN3LzZOY+Eh6tVFff4ebBplNMKb5qRUzagrkWhV7CG1iFM2brZuW2gktfOciiW7zoocK
GZ9jDMN72mnWYm7JQ2oEqW+FjwdfgVJk2xf3mQyecUQsGIlekSlGHGMziA7vpYKniEcHU0Y8TvQ9
cvbFf9YnXJzvYKoUbfspoIi+0138+BKuMnRs1l4l4rXCrCJcAD0y+9Vf41a9b0xnTiubgbr1n/Er
vzsjZTL+AWHZ+lDjHquabdU4p2T7rOyhzU9cgLQ2mZwRmNnx3HNzKE+5o1O6rLFdwqCFVXUi/+ny
P79PUagWNrcbeHyCrmoejQ/I/XbCMaE6kLmP1aeFiAUyGE0iaFr/3Ehz+2iViJL+jJg5aOuwrBsH
3CTPIzUVH0vUmKy9DP0KPHMGdi1z3w3Xv0LQojjOv+hLn380Y50gxmFCZeN5l6VpLgeuKHa+IZvz
UU6NMaPV2WQtaAd/AGx9JOZHKxXTldQltAAnYaRNVy1lNGt69p4LDzomtarpylxG8VEBb/FisuGM
ykd0lMj7HRxdrsnEgO+//RCEwbSP5Lj5isf5hBpLNZ1PaFFxpskB8x0w51rM0YDN4sJ00JqAJRGp
WfkVjtBAErN9DcCkt+2yK2sDEtUtmH0N6CticzPyOQzgLYnfxR2oTxUBDBKVwbKk9+K6kSShQvNi
jyCzFS0K7VeHaEi1f1SwnkJ7fCYI7iS2errcGRo50/ZIiNw2CIE/Fd4xRExn2ty1HwQWiZuyqFt2
14Z3gY6UZN0ZWaaCAeHqwNbi1p2uJtRLGxxfMz5+uWJO7G91yQC5mQ8I8YoPjho8Knl7uNYkocZA
C+k1Gua2z51dKGOGuQznfTJLurVtk72VMYvqDUeV6mGY5BcU0U/D5kNWQ0llEn7SDcC1eCRAxgEY
mqclw6tdXqkJz2rYzKqxCaKYsSdvgFodaKo+aiQT9wNzHNGtIezi4w/yYvILOTf+QB9Hop1WXOY+
u1ngB69ha+9waZxUJHA/zDAhhL4ARAQaNGIm24LoImSqZWzW7eqKBAFIyYSpmRYtPjCTE1sOJicJ
XIYeJ9tjoPDdCCxlccCpfiCYJDN01+aIW1ax28tAvVZE8CkTCbLGkuQWwsoQByAfQ8Is0U3QTIZS
MbPzJhUj7np9UzQjPL8CPL2FzNMukAe0lnKCyU4kLQv0SYgXQ6rcxaOJDs6m2DLuFAbqypszkd8J
Nw2jkAA2o8BheAA1D1ZFnJp3gaTaQePNbUJsO+G4xeOv4NHB52yp41SMjAweQ4AUoYyenAwdLyd1
O4cYlezoK2qqILxOALaKETDYLGpQO27MVwx1nhNyvVIgHDnmLvPwTcv5cTVf6AEjtsJURRCPpHl5
ptI3vQKrmguiQb5LDZZmHXI56Jk0ud+wUaBpQDLev4Na5RBDwKC/UZiBgltR+C3M/E59rjDX0PT8
M38Ap7apKL50o06c041GnkvvW19f8dcZphe/LbZMicGy2zgn7zvaKcQF9xdY0RwOG4XIapO8SOQt
RAAh0pGcQCUvMQ9/i8+mErNMJGoSdegazImgf0PTg80rWpvMEu4zmTNjuL4VHtuP/xS1XVIaUEab
sURqTv4hdMs+Tcb3ICyKuv7GtslMkRiuM3M5klAJXSCBXIZ91Akw9SSqRMP6FdJt/foKwPbxDaqr
BdnjIheMH8iuWhvzOr9SmK4ceBPIk9VkpR8mJ3v8B0hv1WX1owLijBjMHgPPslOQLwnD4Oxpfm/a
yp0Xr+OeyBvXD3jaAmCoyNl81CiAl6NrpQFQKUREQcKLIQdgB8ysH4CE1NpZkYq2sUcpBpQocdpA
WutDcvUdKVZLuSXgWt5CxVQ++E/4SZiG/gouJoc3WGmDF22DxZ5Wr8Cx5QJrLwnPMIUe9zyH9k44
Gh8Vggxn+GXsZaFnzQlRSHINZXjUjCK+fkWTE2xPm8rj+ZHkgM0KViZXiwVPis4Utpw6gNkEUcmV
kPsuGVgRQrmaKqjZKu0HW/efFNqc2/5ZIwAVkFBHvQmJafRipaDn2iCzqFJ0SZA/Kgx6hr9e1z0Y
1m+BaGHGOalA/PGKRtvyAaNQW6YZfYWxfjtim4OOkwhayYPAZlFhx1eufaOm2/g3IHVVs4B7HdEl
Sl1EITExPSMwlPVXaDXZ7jwk5Dl5B1mnJWdCaGBkb3Brn4Ri9kk3Crr26vIxyJsMNjd7VmoSUHA0
LRLDHoz80sQGeqogLssForQ8caWUOEvJuo841dt2hvmkYLklQYgj2QUrLBrUQzk7U4lz+xLLWzoo
AwV2qxNPkmeyV8Kmd4i3FbA80+n5WaLeCgNnzGTQlRdKm6GnspfiTJ2mSkJ+Ck56C4R7hcdSN7if
5E2qyEwFiEeTVGQJByxQPlTrosY69ydkXK30WscPFAORkmXy8F9DyL0eaN9iKTzkcrlXULlafXkq
Ag8b2beUQIr/FmQ++tG81yYJTUpwTOHmrKycCHmWFHhuLsWx1Od1HAPQS5z6FUjPyFs+F43/NMmF
Rd3Rv0LUKdfwV2XAk12pvV5h9VEQHpZ8+QWyTi/eIbPwOv5/Rdc9h5DpePLYQUnZ2L+D2OXOTVFQ
ppFP28jWHn4HuDelfpxL82PWslHXvej673F3/AzLjrNxCOTe8FcA/ET00x4R14d3IHzWW5hr6ibe
vUXi1SazGDIAXyl3zN3i6i8gec8n1cvNHt+h8mnF3YH8aD79T6D5xPyUM4sDwPyMzqtVoyZIdhNa
UE1qNXuL05dUl6+s0r+jmY1T9Z8B9gGbpBVQYU2q1wtqj8OSpCq3uBahvf4JvfeXcFf15D8qKuEv
YXxF5HYSbn7F8iU3oRXwx/8O0E9aSXrWvJjUM3h38GXqPlm6YB3U4RjkyPkO7J81Fj3NF6gnR51J
RJw1rbudQmaUvwf+FSuQS83iK/rvlRzqMCUe9TsFgKiYrYHFPr+QdMULGTAhP+keM8FEp4iSJSYN
c+a6+0EL4M1cdqIvH5UaoSscgWH6X/EDvT25Zzy4H/8NR2BX/k64i3b4FU9A2gTk9mSNm1bSJb4F
I6RJkl835QNVUgemr+0m6ZV8FSH+oA8qGdpo4+JS2oFZUjVqvpgGuDdFJvhA62vTDe+t2Y6P5Bcl
+xnP5+G31IJvkzxtVqKDTOfS1hKean6r61d4QL0bRbq/DKS/ZRtiXAvXHYfdokgJyqHM40rfUodI
59cL8VDDDZAdohHiQwog9w85zPr25c8XIqJHffINAA2dXlT09vIv/uz9Ohlum3l0lm3XGN6ydcPZ
/f6n4zQWTWxdbS7bl7//xGWETd4tRAJoWkeLF8koyzZZAA9vbVKtl+17cqP3WtK3nM7JLWSi5vDZ
I8qoRIIteQ5DK+yzKjC0s87Vum+JkVQjMrqspeaR8WMpNhqx53vXwGRl5IWMd0n3igcpUZ8eTMMW
J26JKyo0DVLnFQ8SpeTFROEAFfedC4lpABuq8WEk1mItetvdSinnL/gQLiH6UqUdXnIibhkUG2I/
rQOlCh646y/4EJjGYtURT3tqc5mdSJln5o6UEFT9mi0jiVFhdqVzfazecSJLGF1OekKo0k+cyDTO
1lMAKn2aTIu7tyQdYs3xJxLb6a/895QIIhE09ES64xekCqv/mjRSGCcNiKc/qBE6jLpNk1vV5ST1
dwh+PIJ1vpMkQHFUZQID7LHih9NqJnttFdkEtb0yJUExA7sBXP6KKWlak9i3PgX9/28zJfWS4Omz
6lMafzYlQp+fGJO4DGioj5vuNAjSbdi6RGP5xLcPiMs2v2JOstG/o4xZ375nT0ox3dKueP47BsV3
kBQSgnKpE8/09xRKSM0lGrKYAIG2NZ5eaRQjJr8SVAsZ2j/mUlqH1gbmhy9/yaXkVbGtfePpB5Vi
1P6N5WKol7rXVzalEd4HIl+XG8MjR6UDcIO/4en1jlYhev+qsermQC8EjpP4rquL89Lr260IjMtx
GGjjJs3wlWbJFzieJayp4tR9RAvV0mLbhh1gWPiDc2nCeDqtSM49vX5HvIxDg/KwLKjfGgQBP76/
rr3ZkSlFn0kU/eQ081ayMck4ruuADqpMaOeeY36QpIy5AAkUJmEkkpjJqgh0VRPfamI+QKIObpx9
VSpcxc3oOpGDeohIv0mxI1v2sCU06+EHUYMY02/Lg/DzPUVtNBnFExoTydi8vEiz/Q0ViFNt3ATC
vlbkjWXVKQkcSOqdcb4zkNA/d5W11dpwU871Z8nlJJhTUBhTVqItNN3HlXHpLjqSQUidUjceUNpd
g2AT0BnRIya5HUwGOAfi5ELpfRNqjuSXpx/w8IPmMVDIXBCJflKaxG4rqgffsyBLrZQKySDdWcBz
qF7sz0k8bc1aoGZki1va9oNZhsefOSDUHTX8zfAp9LHGCu9O8UHTRIBkumBMSj/PRDCOC0JnLwTk
d3ZO6x4QjW8kQ5RS1EUHhncEsDz5mSlye+9cc4yVk2XXQdFfTjOxVt9JI3uKPjt1cEMTDGkP/Rgc
LQV/Lv1yIRkkx9O0zegSbPSdReqqK7+fDnnbHJ050LdWrH12euy4ilAiQoep2LdOJanUTebZiNdj
NY1gkhRgfItG8UESTMDrF37tEh1AYv6CqWVvFuVHb7TsL56M23cIGDqUMoa/SKpuZ5qjjXlKpKx8
zulYIALX7OYCjNXbCmxlm1mm/ePoZuilHWetmCjqG6qzfGr1dSV7A/4pJUWpX0ioKRHYoMWk9MSs
1TW1s9sXgmr0xIHjIZtZ7knWMWkggajSJroS0Iz413DiiOx94dDcKQPvTcoWCpdymqEhdZ5Co5B+
Up3wDnoa6IxLTufYTZHYA5n3strhN4wWUK6zo0Hhy6v4ejb7+0zWSpSyYKLLO7Jnv9NbtErtej2H
g/tBcZXUVQCPhetYA9sv+ulMKbODmbyhsTbcXeRk1i6Q/Ria7hHGZsIFl631NQ3qj1QnJqwEwbzz
x+xpzNrnPwgwd3Q3qDgIY3C9KzJLUvubZUi/BXJu6LClCdptYJRAMX/IuhUnJjLjeqx1b/WdF4PD
JnM9sA6SG5us8mHJCE1pWuLyZl1K4modtRweGvfMqjpO/9z64L1YNJpV25T7yh0Q0L2wZwN1mJ75
6TuBVkUFx+VLqgd0JnYknH7n0fJIv6hR4UsuDXZlRfJJdG75cDCKUhv8mZ69mrRrSalpPunmIZEQ
m9/wasMQk/VighRIYs2DwyfNnaFfc6GNIzpGEZ9dKVix7tJnbuS7X7FtUHEQFxLBJ2R92qdyglDK
9YXwsZ0zwqU55C2srKCqz/81A2dF5W01lHdZVrQbwVp2YtsVyWfVcF0EwtzW0kv8nZczU9gvpdZ7
S8719OnuurAZ1p3DFn9ILXHiWKgpk4Z9/u+4Omum+8Ue5PCECRB6sWHxN4iz+1vmzpDCuqEAmAaG
uZqlvDVoqniN5gmCFBpvLuarrqcIPPt/pJ3HctzYumbfpceNCHgz6El6R09KIicIUQbeezx9r70l
MUUWpaobd3DqSGQqE4lEAhv/Z5bwG9nCeEgRWfH5jaZnq5q5TyI6kM+6HgBJc1Ub5n/R9nyVaoA8
5APRWaoBajO2IOXwQHmegSY7bQ34gRvbcbuLSMMo+MNN9b+U/SaHe6S8QdKT2h9dzwlrc43U12sB
cBAu0FkLrKs/ioB2okTrUc+Zi8fC3ymocX9UA7OInU52Zd78R0mwLfv8lOXM+sPBEUAmgMvY9uhk
IgYHjQC5cgCCsoOcUkCC/Re50AiLLwgu4eIsGWqIw1ISPMuGkWf692Tn7B/Soa/m11pAmuHv8mGc
OhjWKa9+R0EMvVAkPRkrmPYAuoji/rOeSJOzwD5mT//UFKUk6Yrd9Y6wSM6RMcDQJRuhLs5Fly/a
gpKza5Piv5XUGHODs654aukuBUf+JCdnUteQ2ym8oJlwK7P1wBoy9ZswOZ5lSF7iaBlMImCk8Ewo
rlKO5JKLyCcmi1KTrOKEdHd2LWXJ3AsfBRKMYQxKUzog+f3SKDngiiepjbzRKXP0pHosR8KLHJd2
QNbRC6KvyB9YGCPE//+5eqlZTn+Kim4UVwhm74k/XBiF9XSWMY2Zk3OutlLKHDyTMXZAd19Yraos
PIQ+/ZPn1Me/yppOgAEzj917ufNwPjPa5WQs471yFkOHysWsa4d3ZE5hxMTMw5lIxEVeSZ2VME73
sAepm4f/Q57m5ix8dqO/SM1QWQ7Ep5aFiJn8SQHFuoO3tvv4WgSNRymDR0faUFWSP7W1YmUNMP3x
T6KoGtcLnYvp8kUYZVr80Gvq/Vkb7eFJ9pOxi7P2KCXSNoxuWpyP3IfT4jwCgQwwNGDExOWnC098
5FLTgj/eqbnUjihmUkCditiAUcXB4JbUcAJvlWqqPZtwiuJh/aKoGoCTlrMpRVWiqmuZN5DCqgaU
psHIt5TiamDle7Mr74JAuX6jseo5DojEAmP6rs7ajnTlO33GahgxS8aoLQ97YsfRYljIyVJ5hd+2
sGMCRxmN1HOH4USBxpiUNVEWInoUmQfHkrislGQ5oVIdnn6SGRp0aIFjd+uFkGa9oIihNPX0arlW
uNX97gnd9Ted1tddRpVRzsTzV8RmiARkODmSd/xyTtrIQSWuWv7577KtA2ZjnCO4ByJ1E8Uf6CGt
VpEDw0jM5czCIEgKuUoEcCoRLlAaqn4xI26lnEsyIl42T1qzYkF89aLptiy94Ch6P3TdpGWB1JT6
t7O2a1IAwIpU5S4I4Ymz4HdQnovfJd7KVBhvOMPHxo6frByba+7SNJk81bj7jcpwOEf9DPNUITKR
w2i0pmUb0gTsGz6aqQ6OQ29v/iD/9sNApah5N1Xo6oLl81veB/plH/Y1FYsKA5eheZDWkKjnkZXt
0+OT97vEzIuVm+TLsz5czeF3pwxOf5CI0es2ieutZznrbK/OSnEdcSFKsAr98M8PyL0AEjBNBgb9
n+reiPORMBFgoBflOIgc0o/5dPdv6rFZDycjHu6lgKxoAqqFnlEkYN/JHGnAthc1BLfbgd5Sf1yN
Sujs82HoVoAZ3+SQHEfkZ/0LKaBOrpmvKHelFP2VyCyhskldgCoe5se4nwYMFnpOxr0nZvhLcYY/
Os0Vvi6rJPPuQk1RgALM6YeYwqmDEKB1TY9oIEZdDrLioa5F1m34xpihXEsxOh6GD/lkNcuSO08W
hRbm6wKcle/w7gwOXSlP51H2QKd1Soyaf0jP065WSGlWjUfPzjtaNd3kGfi4Qoy9f+rVfMxOGAyL
H30xMuzj61eB8r507VCiZxFSPKvXUtkvGZ4uCtTraVb9leJuCyPeVo0Oee+1iB2K9kit1C5YSz6f
U1Uus5tuomwtFniS+OqvkvY8Kt+sMbx9rWrLPD9hrhddm3AOaWzhv5VWuiHZZhlpS6FFFyiyv2nc
LfJKyXKOLB414Q/4mL+aE23urxRvyzH5Oo+Hc0QrVaMPjVtdvat7zzgn+sZaaN5nKX//1C5RMYXu
0RQuER6WSiK/9S86eNlwyejicVy8iOGWxWSujywa2RKNezLumaQqDj2j8K6k1GgKJmCmruQqQMkA
Efx3eXwwPzapNsJp8vfyiPQnLtlRkHxXBFhegYI6GcROmI49txG0aEH6qfruTurkr5TzGpKW43Nt
+JN63lVhAjd8ek9B14WhbwzIM/1DRS9qwGMZcXl1ysEov1XT89ABZhinMWlUEYmr1q5Y+M80ef9B
WZ+KMkF7usqM/KnkYkoqbhKVrT9iaFamlAuMV9ALhBdSfcmieTRWczs3QwkhwyKkNI2Oj2UUx19f
cmmifJa6w3oplffK4q+tHpwKLnYEB1doI1AAxZSFKO/qD0p8So0nResGAXjroeedr16H2Ea1BGk2
E4qgWXOd5JdTwFzfd3DBGeNHYiWk2JC7uetPvidl91iaznVmKUuraE9T0RNV55QiIm75eK8XBa3k
lf90lu27/tQXY0FBp7irsZmHsiB7X7w31OBzH9U7+UYU/IMVPBoKfjDkqC1V5Ij5xZIKne43OZ8u
uq1TV/3iHJKzKN1Y9FW2kovvUqSQMZuvptL21k58VRr+li6OzY/0HDJ/384fPPsw8i1OAvPSSHKw
Yg4as+h7kVk6ofibNlUxTYutVWTqOl9ZF2kNTSu5qMEeVcrXc7iu89tkm7r6sTQ9vn/m+PEcspNy
XlvT+1G/Strpl3YDZdcIMVK8DtwVmh8vFYBaMnRnWGxCPB7OzgBdVErEFg2K5wCeM30NXJU29Jd2
GUbKdCNZyjesi9kiYYj4I4wnPZ5LdQ5wSf7BK0CJC8uL73SNbZhWhqtflgHiBs4E9O/FNQBrimrn
UXmSib3RbDbU8t+XHqQ5JshLeX+VF8Eu7Ka9tKIqOLBXiUoe45ebAPAQn90UBUS/GC/IXFjeZF+a
rruV2bBKiPGMSY/CXgDPjsDDfKl3jzLpF8faMXLptjBH8pTd8EEaDqr+O02j3KKbVbAwRoif4jYi
1NurluXdQkQBzwYEdCE6P4dXHoRSeU7HqCKv5l29Tgf+04qg1O0hi7ndkHYEFMvjFNEOa47qRtoS
GiPD4wXQ9CU16PVmsWoU0v09cKL2cz4rjDTdC5kfpLSbuh7R1PIzQvgXn0LccL9Ab8TN2augJvWT
Hvhr4f7ouubBq+ktfbEslFl0PUJTimFn2/q2d8bLMXwwSm0VzCwxZOAwI21OQjj5cg4d+njOXEM5
Zj2L79KskKfKrpRmAOkREJYZEUOUrgZ4ZrSDqz41Lv8TZ0McE4Yak9ZcCGuiDDjPSbILKugMXJK4
2eU2YHS0R9mNVNf9TiQXpeXBnAg5e8nNi+uBcpCBRObS4D7ZhCmqIoK9+B+61j6CjKDPH7eYzDTq
dneZDdEBuZfY4m+xRumCKJz5K4uT1WsjhOm4d0mEl3IIT0gO12c/RNBgnSOxKvOPHpc/y4SuNPGm
NHEl8JLiZInzzO/2iCCyPuv5N+mBmAv7mKf6dbItleTbm3jkD5dEtIJv5S+lUSLvmruMThjplSiT
mUVL9OmXXSJlSoLH73fLhDvMF5ECptL6u23CCq8Dzd0pZnoaxBfzxT1R6/E2MkropZFXbMrmi+ov
tCnSXucs7eZOjmlkHFaY2irT3KkTBtuMqRXZset+cE+DdjPRkMA9FGYMJuzfXjksWqMH9wS3XVY2
2UPYrKIAjYjbpEOkjLcykTm0p1LNoouyTI4ymPliulCU6hHw3UOrup9Dz7t00uI6tbmgCn4grccp
QCGn30ofxn2icpap+vtotktuP4Z+a+7PboyIrhvqipZQZnWL1mnhydCd3GTDV7GwhssF5R+8GcTv
7AzCurRnaKWAR/qfKBo6kQHoqan/6dKwuU4uPEdB1UtY6Qs4ZJFhOCSYvpSWjTLSTl3pdQQYTIi4
YHh3YWBc5an3vfcdkM807MSJlWy857OJowv8zdirdP139G1a6cnp8E02M8UcAaqiV8M18OnTWpAV
nNgz0+cXi4fj9HuAWg7zfEKl1LTd8WUsDpZAdbSkjZAO0sJfFXD4Fmqe5fx9dopVDL2C9wEdITHi
+jAwGxMmEGbK2sZT7Es7Kmm8evlPydoTFMAITn3QgWRIgwimJ34I+M/MHGtXRHm4Mav+wZCUELER
vs6aZVeLfyt/2Pl6SFWFFq11QSgh8HBV9YG9UaeuP/SsxQ6O1QIxMZwOLCSICyDMVX6Q/1FJYUSp
G+7OP/rxEDcbKGXSU9RP+SulCfmHqh59UAJ4Lglp6t+eRj7k/ODzk8EXQj4V/5E/k3+Vfzr/zJPP
fP7h+TF//NmbZ40yoF09Vvifby+Tb7K3YgUG+stry81rHMdfUWUX//iF/K2vpocwngq6P5W6Ocon
T1rPzH7fKd7XAsTM3iiq6aCpxSI0bCVp6IQx47VWG1B7agGcMfrBb46Ja+QH+ffAsW+60q02vpYR
9YVlsx1SiNNt3h3U8KlrnXbDvhwOfheUS9i8I6SX1D50jlnkOMpbGxa1awGG44fyP1VFix+ZGeTn
wFAOeDugDPjJvG6a0TkEKfFY+SdOpc4hKgnPjDBwLK25buk82hQTCFylLonXMYk50BJ1o0NM3Sg2
42xh0UlYAZc+jt19AHC+GTtuwJxs/Y5hp1a5G8mod6auLd8VXg8N3pi30r0TmWW+cDzzAViQ97Wb
1vFkHOp6qlavzTyWnWHdiaMLYebJ9541q0tq9pNthfN78n2xDFHKDbqHSDiTh0NTyBWDa7SOBu8i
cybR52xuuOPsrfs46W9eG3vyGvuPWpCVeAjU4DCkrbI0/I7E0eDC7SOptzMwmk1KeCFMPlET0azk
2F+Ex6c04FJqrgbgrp+5qwERrydBTiKTprV3zT7g/+46N0no+4oCLnJuvjEM95s+mV9chrXQjhRn
2Q/Z1xf3T5Vte0o3f2airXJbRO31q1h0EE7kdQCDjfDXAR6b7l53jYt/+IBSbepvm4b2e8P0IU4D
P6hCNlmYgtzU2RWkbPYkAY1lC9zljTloCpxdVkca6DBS1FkMxtNucK24TsJcx8lXeh0i3Ns2dszE
PKoWkIg3tqHBvYM5oOOL/N051NJ8F7lNuZyReMAdUys2ZhM0DHjUFNM1qwE0g7QSmS1t+W7wWFW9
tzabHpNPWyyL3pj2fVrT7j0sXvLXmln7S4VszODd6RHz54Elsj70GgPbd6PYGd3dUMrar2wBnSCa
723/YDJSKHxUw0OC32X14jXKomQ/B1F7H3t6cZnQeQZLNPdLFI+k+MwsTl3GprvuVRBZXuXQ9UaC
u2vKL9wh7oJSf5JB7hc7UufjXPIT5odxzUtV0VqGusNAO4aq616+tiZVVbTRQSKDGFw5A52GVgOs
rrO0p1c2pbyBRqk1Gt61N3HvzuBkAT/++lfkW/qVatdnwBRdNQouFqVRn6VtCb7AsVOKj9K55Dnd
ddmMzLEIgoOSJ38Y9S4psN/S4PNkCNqa/SMNntApsmzrAUTaSJ+c8SyMTOEcX/SacUSl4GDIL+1L
M4y7H+FweJ1cjIlti4C4MDXZrCvzUaFJ7WdGvGkCDlsi6a/MTYENJTZXKTViXb4TLqdpdAg/4FoR
k7ncxo9UFdW3jO4AaXia9emU5AwTMqLkvgfFMIbntXrX+ATxQuQtxNzxp/tpiofuMHPiPjugChrN
LIAjLqB6aYSC9BCtuzJcNr2JA/SnIcpPVPUErjK80IdpH1Nbum+z5HogW8S5EyjPbw4pJeIGLbZB
lob+tdpCf+2CNF23lBBapvUwEkbxuXuB9Qg3sly2+vBhmrxrVnIrOrFsWC3WtMjdrfBR+fOFlcX3
VWFuOdXdCzdRP1NGWPgfHSqwlsJO1eK+Citr19oGLRQEgXFVUVNIuxILEumsCozqrswGPBEVBXa7
FrBChkaAt+RamqzCSF/qZX9vuvZq1rFlCKsVGcWla403VK98EY6ryC8u6Y5jcIXRBTuzKEWki3eV
wAEVzquhYq1idl/O5qs2805dZT2bMqnAdBF5EolEoXVnTZHz5dzoF+jr9105P+WZfkWsz140gGf6
7NmjJFwYsxQtiDen3lXC0y971hCQ8OmzU1sWXC0fNT9dj45yHZX1lWsaF0kS3Uu/llcUF7Rymb3+
HIJnWuhVvftl23IwKAU0JLxj3Rqb6pjEARmxbmf27eF3B5c2ltdaGpx0wJS6zRjBchiyCzdXYbYY
NrIbR01PdcBaDTcnMfeztQuOcrMw43nVpM6ttHj1fC/TeVwIm1dc1x8U1Tj+cnqJj0Y8FTyaXYV9
0mWBrtcXsfvJTNTlP3xfINq8jnMyzi/6gZZ04Tz+cn652oPlh89/NX55GtzlJNUZvQzS+WWa2sYl
udWNcA/HJ2kAMwgXpW61TkD9/DKBTbdgxkm7qRBvGHqavoB69cE2nL1bJUOd4LTUgvWpuFU90vw6
vzjD7Mi5adyMwUFw+N0gFldPSgwmS5jEGnosWsrefjOKwQa4oCF3W1+8WMXqWC2JYye3v+xiLFVW
VVl+qSMYJ3gAcy5XS2EbmwotWZvZccyy3ZjC4/Ka44y/YGNrFHN6iXszMeOQdrIOkhcubmMtLWWp
5lyTAVWXHbeRzEWz04u1zGbKpnn1QeHLPJhHaTDL00vW1cFKesysyH+qRpyNY7O0WzS0mvrnlaqt
q0yxjuNEe3GZczYQjjNbKVetOz7Th/lsN1z1c5ODUE3QVi3myuUp08a1xqDbDUHxFs7pVTXC2YeW
WAHlxhxrw6yhqOJHG71hPSh9sJKeNFW4aTonhOn205gGFRaJOdO32QhT5uxQo7HwgzkYzhGwTrmg
mZ542I2tGMYSX8HibFgzqXTRYu12YpEkJi/JSgNd1WNL9uAMSe9arKjHeEzMLWe/L5rmf7ACJdpi
A3mUNjZGTOOiHrunAuU0HPlIo+uimB9lPUOb4+osp/5kDrQWKFyxTXML2Odjr3OMDHH2sfOYn57N
bTYTNy6uF/qEhRMrxeMf/G1BarJP0upB6acLIg4PmdqC9nKwU891TTEvAB3d2g5Aq7JJv0p8nB6O
GpTIdxR7hNxDE63+Lj1wKwuda1G44T3Q0ushcx8AB9lG8mzOrK9Z60lL3ISLZplk0U08VltKWnem
Xj723RXuOMvVnoUzTvxvAlHAep1mNQhV9bCxrf5ORXZfuOWw0TDuIe4yFavyZpFZoD0Nc6EOyVr8
M5drt/7zdxEcQWHYqlOm6TGak0u5pTAq8hI2Ty+eLSq4Ey+1bR9+rnuF6eWPp9XDkrMRpbXiIR5d
ZmMmX66wvJ14ClFOQc/KcnIg9vJ0rOTFX+kzXhnRwzxfi+eluwGjXygf7PMaHdCnha8lnAnZql+2
vSi5d4tVXTCYY3bm0ceqcUEC5krim645JV7LP4vf8b/SqxceR45RYvITj8HerlXduo4Jk6jPA5BW
ZWEYtITw/yXSLncVNpbzmoIRTwkWHv9e/kpzMC8CguPr6PE8yFYXdd/sjGJjNkdqzDkPLTUh3LcU
FPHCOfkH5MlgEUfDTRlDODP6Tcu/0OKjx1/7zGOEkzMH3ZamtRCPEK9XhuUhLODV8xpWU6XrOfOf
DNqXxYuXdQdykDeAYk3f8d5pr8Yqp0werBTbJV5WEW8HVI987zwHRlHi+fBD60Xoqlc1dcJaxsSE
h9aDj9P6x9sTu/DXW/XYKn1kNcfMTBggRU1IxOiwGE1wcZCXfxohG0SwyclWb5yQKrctJg0jKg9t
kh8PjwAtqkRtfZ5OeCFdvaVnnP6k9sUeGfBrvEg78RC4satZAG5xfJKL+SKeSlVwgNOXbaPRTnX9
PBQ5gQyOKB7jFZfpfCUeIbYpL76Fl782KuCHYoODwtoLJyYvcTGAQc25eY4bTb6ceDp76HY8jVGD
GY2nW5r+aUVh9RKv7bw4ZfUnlSTrws3z61EXZgP4nbIhOI8h1nV1tXrlzYTJuIxpwFj8mz+TYNZm
DrP7INa9o5qpuw61XCcDg2sXW6Kwa9LTTU9x2F5Iy+YUm/RfNSBRULKlazNP/IU9WNVOOjer+FQF
n2MGekfb02+4W3h+KVGRzgiIIURasstzmYpZ3ZtFM9JQ5zSrupmKZWQ2+T4HKiF6VX65Omm/waYD
k0w6O2kwPghj51/Mnf1Gcxqgk7+6V1S/LzaR80XxYIzW1vTx7PKkQSTZzRjqpdPTqJ0HY44fjdxx
l3ZVL1NuGIaQKwTRfKu9SwIs7+eelhfvp6LunTG39m/sn3bJ2tMN1Hs57v5R3lJEzko517ecTaC1
CfktMnZ/M4LGaXERpCxspRlUbXFPNHnyBQoWDVsBSRV9YPvzb6SHyDgb6SPeibVKhSu6CybRoYaZ
LWqF9Uil9chfV235UfbADGYSw++OFi+e0dbtCsCP+p3shCl1ygqLDi2ywvIsRIpzN4zUKFk773KH
2cFrI2kWVvSgQQZ9bSal/fao0hi4L2v1WHsUtE001C5fO0vTfVawmdJyVbiEhtRygCbUb6KxYVIq
QoXnapm0uAt8FqnSiOw64bjqcntda561NkdatjLuZN7znHbikC8Vx8ZWYMUbqzrZonxmUnD0dj2e
6YR1o+K6u9yahguH1RKBUetKdQ5eoXyY/fFL5AK9i8hDyJeWtTRnR2oPe2Cvsr62APT6+jjtrcd4
NIrLr9wMihIyBxDLubAmzy/iGW5EE7hH6VQdVPtDOrr18sWt2nusXObo6txh48TWkhpxvotdeC+7
bAbO0nG0aWk4k3aGbW5V92cPqz4BEjH1dDX0+7Qj4Bl9tPyCKgDmG9LQmmthvh3GL9LTOsWTvsXY
cGyBCfqj/ukPTTgv1lZ8N946NEvwuNV114Qn4XB10wvPY3EkTa6TAtFTVBn5HXKHko0POF26ZUmD
09n1qqntydP20vg6hhi3stwiUYfg/F53zi/zqz0YFxqxD9mg04InYmXOepAq7ozBzTs22BgKQgea
WYhFUjb4ixvWmq1bmuG30hBb08DUlfpl2xkfrJhbuFzZis6dpC9OvU0BIWjEPzpkRxUWfO32b1yy
A5Ubua99FEbZJrXukhAXUCk8PMLTO9ACOrf5WvplM5v+o9RNN3/xzDItvggmH7GWuzRa8jFCnM7O
2TFgAmf07vF99yypy4VOg/7mlYPWojxm2cLQODVtdDmq48cwaB5DMQginefTc2bVgBAQPnCi3Gsz
U6IXb20XGskyDgP6v14ZbFmQ0xzNkOxssrVrCMVdmi1kTVCmuJvS0k9m0t/O6N8MD7nPPFcGmX6u
0PpOG1lVNGu3MO7KhgpeksmrswG3ENwTmIpXwoQb2/qXsmueZZ3Quz5czXF+hK7feHETVsBBAnvg
bMjtau4fzM7d/OoaqoPmQzJ6W1k3VDveVeG031+suebQfM7L78pwExV7IDrHf1p0VeHobAQrJwmd
VRtpTE7KHldNU+MeEYVh7xp2bbf80OjDXULlXSvuOF77djlubvNaWaiKydJVFKMK/y7cj0/1MH96
Y+G1tDJY9Wn8b9BH7R9oNQ1MPLcmBtcegyQqv//y+TbKg+b//R/t/9Y6XzTsr+0uUPTqgG2HFLbT
ODm2oKq+kan02ZBNxlH51Ey0oeVDTh1/11o/UGPvPkPhF88BdZtHPcGKLkpG1JaqljEMv5sUglQR
x0tRF9eKhk85HMl4yD9ZPuGXHH8ce6w6DLFf3aQKdCtPhLLNkCCB6Mc/v6JPWocOK5l+Z8PhXQDZ
xse6k802srIh7ih5yhWaWf43WyH70UhyDoza/tOmuG4MXRKIvdycrHG3nUkgMJ4hyYsmif+8WU7A
utL3HGp32FWvd1AY2Fs9bO2LycC4oJYw7vEmnDez6ioaEYfbGa7uv3G832OeiaPGcCyNQ8d7Awul
KabI4GC2OzOiA39pz5115Yia5gAQ7mESBqgQc8SaDNp47QC9YZFtGbu5LZ4CTg+3Sk6cpzF6+sCH
svrUdaZ51Uf6+DAINIDEILy8hNbgdjSU2gb3O0LifHktnBl00NHTz43vywsm8fe5svzD6xftU5YR
XsFxIF9ZhI98nyNlNDh6oInQIRfRFdGU9I8MNddCce0wcErAuiWP885WcYO/S7ngjLN24TnCb6xz
iP/HLbT8iOXe7D3LrexEWFR6JMT+OW+qJ8rhfCX6/s7m9gnvJc+ZDv5pm1FWr2slNSXB7/yB/WO7
FRajtARfJOV3ufW6ZlmLytUong+41rkafjs2RPhg3t3bLLs/Vw1hMfF+3KrHHixa4+X7YZ68TPDP
yPekh9kd4V/O+r+9rVB0wCWi1uz8UZzfG/UI1yTGHl8+ksymMRUX8d5Vq2iXhMfyWxXNV/J9/p3r
pxnvnBp5l7phu5Zne28PcdgwNMkqRrNTIoNbsCa37yTuUNXi8EoRS6UycoAsaD3Uk4TOgJUK9OiQ
5GPxOS4xDjvMbS/EofzmqaKOcRAVud5JPp/syJJuIlMka+Qz4/9jkmDTXD7PlPDRlQEg5OUlZEOS
/PIIf498La0EzCcK8f70eo6IsEnLxR9flInCyQGmzRJBechjZt/SuSarhN5sRm+Ls5FLc/E729L2
472hj+nqD9szl/79jLvhvEljfdfqCOrnXYFeuy9MBvlyP/++YX2uXAaVvnmzbY49FQyA0qPcTXL7
QjW8QWB5lJtYmMZDr2PHnRmuiN0WDKTEkvpGbG2Ww+UpNkGInCU2+u9HkmR0vuaXGhaLDVccSVBC
3/JLg64C7hIFDZEE6NzUi6TB2lXU+oT1rN/WdReuUGtn7MIGkVO/A6YWl3z2TsgCdDJ7igkHmjGM
FMwBZX7F1zJKnRtZHckt9LzzqcKtFhWWx5X4+M+vp6qNvglQMfajzfEpiw4l17CIVBhGYjuijFyK
NfhPUw+Ph8UYNblsj24be3nzMlbTzYjnqRAL3MDMniao6st0Ih5J4nW+kLZFKwbtUZE3lVtciuVg
EI+cn0RXpdx2XdTb2WLtnGbG+OAGPZKseBfCPq7TxyjCDtZSrtCbTI92oWUYV/+jt1RzeVYMTiTy
LcWCXWPapKXEexI1PhKq+Jf3lHskSRL8yTadfej3oqRVZEL/9OaqdNzZ0/QkDJ1v3iMTef9QCCKi
fKOG1dW7MQh9aZZ/793KgKlttwV78f1PMUpXiu8GS7mHMyXAT9FH1CewMlX1mPoANzrKZrU3u8Cf
/CurnE9G5chPd7YJuGX9/t/2BtS+m0ZZ52nGa2pM+CETsOBVjn42nILQm3+ADF52TlqCz8qGZj04
xWEMXDy84ggQO8lR8108T9L5KneU1ZT70mtxtIsDQptbb2tF5v68w4o0XtceRpuIqe/WqwkbJE+q
j+MVvGWCG47uLHshDxYcEiUzIFBgch/qsUdnZoHmAnVT7Mq/f5Ut/Z80Z8fQXVU1wPIatiNhsL8t
mC2ivGU6DfUuVlIj21QZWXV52ZTVWV5oON+9HLdDbszNOnJJ2iua/lkd5q9OFDwNeWCsI5yAawWG
yaors+Kir3XzsWcEfBFBJTmqamY86Tgnx4syYBB9nP3oliMy3PgITlTu0kgWjSCqMuBYu8Cjy1XV
JFkng+mYclWJatAe+WhMRzNkelFXgJ4KwczSzU657SnBvcONPH3PmIVZC52KCEbFOLLh+cFWaoYC
SkgHkoveS7iWsGhYfAcJD5pNcb2rgwy2mGxsHfO5usnTSlCyROmqmUzVJy8jB2qqkX1HYwYNq6Nf
XiaG5p7irgLBqLHax8vYf4ALV1zVJWx1z2KeFbdGdAyiXpu3RAUIaxppWWYfFeZQER5pZWxaVKzB
V6hdSJwYAdQPPHVbj1FCyYttxe30vXNJNFJ1OV3obu0zI+6TotiMbgqfXum1ZvpcR2Gl3xRMsejf
Mcpk79gQ5Mhr99HKn8UPfDyX/kptXM1eaqWZaevOhR18CqOqR7sK8Lp7qtl8dVJjBAFB78RtrYYs
931SH/0iyOmyY+VP0XA6wsp0RrHmnOiNphZE3dH5BiXENZuPakxrrp5rZAEtpai5kJbzxVhT9+cy
rXmeYoK8ddTSX4bFZKUmA+d5xg0tNle7+9BG6ZNkYs2jVj66Q2pEFMZGPeRWdryH2yQ6yGs27cnK
bR3rxl6Do3aTiECtz20sdgILKFZrucXncVKKz6YAzpCRoWGDFQwDA4IE137P5ybHxZ2o1rDTvPmY
Z1PzcRw1Y6+OLFdb7L5rOWYMs7YfaHxMR9xb6dBtNLr09zWTi1OcOwZjBtTbzKi7D6poQdVzvfhs
NcwNKduYjqUGohbD/Ux7dItR9aMew7XG8FZetk4El9s3WVi1PgFAAxYS0yoT19CyEOW/iDWil33U
+GVL+PNLkaNlS6e7xLZwdhGZehBxVVmB5KJDxVuMniDKhaIgzZrkhUmvPg0T7b10SzPwKUPvFGhl
faAiNz/ZATuuhie3zVWdWlc37z/IoVk7QFdyI9q8PReeaybQSU4Ei9Yd8vm7y9ecQi13Lh8Tqv76
0Smf245DdWCocKXlSAiyF1kzeVK8bRXVMNwfjqYHKdqNCg6MIhWfgVgBauJ7PoobJBmzpi4JFFI1
dpuxzmKbBpyBGUIfgR92CMlG1FHlq3A0qxs1r/lkCixXXx2BpivzgH4Qst/TMTFcDtWgZjXki4un
JRzaRQo3aA7s6WLsQVjLw1CnEYSmqLxSd2OnTBdUppFOaKbqphJYZRktz0S6W+arqwzDWZrTIJCa
CDWpa7sn2dguGbxKoLAbzIpObrjnrAkc8EOzIMgR2ecGjDlB7c7TxczXjdDgFMDmkwMRN6AzUS0B
v1Ql/WQLpmjewhN5D9lZW3U9YkXe8hEHg8qqR1R4U1aiQ0qe+QoW3gDn2idPBD9ZJS+K22ntCQt2
XgbasM4zznXBmFlXemJbd/D/EJUau28+tnENdnsm6vhpNswaEhrT/i9BDNa4UdvpQY4YiIine0UA
jAzQaQBaC90/SHSU4rKQcJmrAKqYgW7QYQRRmTJ4OkYFjE+ypOT9wpgABMoFFEtRlW+qOvM8vqPw
8bGGYXlAR8Pmx6EZUQFemj3F3MRmblUtzU9lwQ1rZVGi67ZN9anQkK+0JgBcTTIuPw2ZEV71JjwL
vBd0WNSK3nwtUq94GgMmO8BEvBO9M/OmwPg+0+Fe1V/UnDDeAFFCWzcidNPYwPbamO+0OJ6rWgFD
0vhFc0yblLJ2j/YinJg1/5yl6XSMDPiHYcAyjFtocQmBevqkCcqVOXfN146ahs+hRneag51no9Xi
+ElYW8q0XmrzdnyBmJal6a4HhjxI8uQ2E33Hs8mCz2Ztci8vLFoLZ71zg/DKSTiaYkEq7xXLvHIC
Lp4Lb/DcU+VxR1ZNiX4P/wcUoeAI2AXTaBPM7BKpTbuXUeSISs69B4V9P6UqXQoGFnKLO5o92Uia
SsFYPjbNUJebemaVmA34qHWTdvRpgBpZJkCw1SLV72X9pM957BMD4/IxtFP/IFUwGRjvW6p+XZ2V
YpBTUy4znQ1nE3rNiOJuApeblYqWnx2MBJVwPOef1jAgABT4spE7e9obdFaq7ZD2HwzQMjuzNdK9
YbOE1e2mXLNS4OCRp9nRYW+AZp6OdWEGH12rZ9U06ZnAazYjmOfaGK9rgMcPpQPEUpkHcMB907Mz
VU5voQg9J57BVcvuS5CnBseaovq34wDLTk/HLGJ0ajGzK1PQk+JUaQhzeZ0YydXskhxP7YiUZxf3
66ZlLepxiQhFJUsw12gJecsl2/GoC2GZ2n1zcjppWkFxy7lzMkj8cUNRpkX53GQ1S5ZKuPhlXjQq
o/CKPMJT31vsuNlRDAyyId+WXqzk21Q0mvQAHljVIP524+RzXVYLj3VPZ0WXg6Jynh0qliNF4RtL
7IMTNZx85pOo708okbyVf5XfzSmLucrg26u/WAOXVUp7TOTRFhqCrkwbavEp8RnIH/9/3s5rOYos
a9tXlBHpzWk5eZBAOJ1k0A1K731e/f/sVY0KgYCe+Sb+g4lgpnugUGXuvdZrrYR1LfIczpnR4eG2
azL4mVKT9aZ21+ajNXnLYcZkSMpj5e7jjoAbMfV5Xf1gq7Iv2p+gt+eGklJSG4czexz5G08XpGMi
MfLtT2sbxdAPbIkSyTw4Hn9YVg3+ZR8iIlN74GlW1QmF4PsjdH/TdnzwXKUW1AP1kmYfvVtU+56M
r5KM6zsMJnlJvOtvBtk4JJvUDPLHH4ZZu4IEXYsam7VKi5WxVhvjZD96bruR2ZY9T1WnLLR0HX6Y
cLOieFDp7r0KuFDRuOKjk41GwbfyyVz65qSQUjxbMvrqY0RygEr1UNUOUVHfnuZgFbrhVlxQoE8P
p3lY7ESZQyb5UHKGS7Jr1xf2hZPRw4HV8dF2+W9tytoq4KKANn0SWBeaSTpTlgGAeCVPtlMUM5FD
2n7MiHF3q6a8TviPDNTK0OWorR0PSL7VlQsqsgB/Bo1brhzZDyFPmYk7Zj1lkjvO2pTRb82OJhA3
a5u71Gbcgpbnf0OD/VaWpNPwTRh7+3HJke3LAG7CR24SqspvZAr3VRSpN2jYSdQovibzgtYfF72m
Vom4sIgVehrKV5vEtWniYbaZI7xlcW5+HMzJ9Ei+gJStV2lb4McZSCYyd3lZoxqJzABHjdcjqzjN
6+RK5mdOtvL5er/h5RnSnhizpMrjj02RGm/jUUOxlFiQgaWd7efKw86yBt50Q/hSFT4i11i1s+N0
D8Di4NxonP7CRgF39f2MTx6OmZCb3SdbJ+jHnVO4+gNHUnI1t5oDoan1w8EycEQO/ugi4waeJOCc
HMPvdoGpmJuA0r102spCoDlYp9excDHVhuVOj3U6zyrrjd2Wbbz7flEIO0jNjUXYyNfvtwXiP2di
PAA25AjrVSHAVDDOw0NzbqmnNVX2KwmDkFWCBjb/Ohhj4tr//T6xqESFmmqz61VlXqBwvZbFAtJr
uaqcsPsi8KKYydSjfRyMVfejVAfGPbN80WUP0qZj+CC4K62vsne4Vkwc0kz+Fu/05yXitpIm50wj
3B33e3j5tImIEVAS3teoBjbx+8fjXkKX9M0Y8jxLjn+QetZFqxKkDb0dv5I/QZXm4nFTpSTanLd6
cC+LC1wGeI5qTCny5LEciNPJZrJCZI0xl+bWrdX5BbhDURamrsyambZZaRS4N2kKmoq5tUaNshqp
WpEFZ9SpqAkXZ76VJcdQ23QRM/KO9Bhu8POjqYh5LU47T6WZjN8qpSTP+DARciD6l2leGcngggHn
xfxhD8qSmAkvMqEXupSbSqKre+yHu9NWpBXoy6KaCaBrg3s9SvBqqYjaQKFmJscVyAQlkA0fRRqf
jxuTx8fT86a5k7WJiCIKv1RBClw+ZclaopJe/cV5KyiLAjL7KalR1TMtyTY1lQqSYQ8gipY6R0Ol
EqmwqCbnR7lOzUO1JA96UTwa9LMTPcY6lQlZT/QJQkoCIJSfnoZtmuJSUPDUn2F/1wrGh7iLj+ZY
OBNdtkH96riQKb+xRJPIUma3jARWrb5IBVsdn0LVqsnd/BBbfN2yopFlTGrNUKKkspuPsqqZftAf
9KGzD141EXaomqNRm17L3iYhHZ3trOcSUhSo4H4ZwhOzMu69kefJ4OEz1A+vSwvwMsVFyr5iqgpV
def+59vdUGnJOcCuDVZCLIfsbwatxwjVTLpsJrp4Lhb1bKsxGUE4MVYmk5Uzz/RS11bzUU8WAHn0
u7sftsDI1pcr9VTID0gGAT61jT3fz8505u/td3uhVDZkubou9epWhFTSCtMr575siZZqDO1U0LZk
eYQeU5csjSnIzKcFMv9MFkeHoK6rmkkMYQ7bY73oHApqzpbHflErn+ySgtk5Kt1qzuhsp8SHFnom
H25SVUVcqQwCgTqGGGBABDjLolbFlaE/1Jl0ZC0cTRgSwVeFdBat0VR597KEepl7L+5zf+XeHNzl
H06JDi/q0wMQFkp6OUAUPFv6/DEx3d4J2ayvapUbkdbtbTCzRyHp8bfjOPUcuHwElEck7iuc+KWV
Vak8YlPB5E9ra8+34E6UX8u7HhT0zihSU3ga+ZOODBkhSOd8lOozGAlvmoK6m5bVIqH5Nuy8e9lS
e/WYVOxzmwH4ghSofxZdtebJK84oRpm2AilqTlfsgASJtPxY5Qnw1A+iwSLwHmtEtpNlWEWsBRYn
hNh1Yy7Yy1n1SAQDfdGnzVgWCammOiKyRHezfPXhpVMFzZ3WlreBr9IweJ/UDumXJuiTOujVuUtD
2q6PCJptWkafwSBiTh6AUm0NYnGOM0h72aaVrkWZzRc7elS/liFD/i+OyuUrAh2kIVlgFmTPVm9m
jcvqUiBtYQiPC3felPYbMjk+RjQJvs8YFWSWbAxjOsT5nJ1hWaSuDH92PGTOa59OFMfPyV/O8/aN
rORSB+MDFl7+sJczilL1pJajuQTPasr80WJ7CJXvuLb58sR+L9u68GuZblC9rX7ivVv022VqeJ44
AokeYERSIf25GlnVHt8nABmiLPzVMr+qRhwzQpBQBx6HhwrjP7Ixa2DyUPEcq/y9RJXd5mo4nM3q
AXU91TqqgNnuCi4ynholdVIJJa3DXwGVbXbwiGo/hnXkLSUEAgPIAFi4+bRT38kaOhe2QQuuYAKO
ivmSSKK20VkwFTgQcAcDVLJghsSb7xoVNBfjnnw4QQVJwiFrOiAQghcI7I3+hzCBzuTCVweNoD3j
WLLU6igb4QkAN/wW9IIqN8zSgAlwRe/HdQruLG+uX7HNcqCrRV/ghTTlgMgq9dupCzAJyedVJ2hA
D+XWMYPibRauhL4bnJvBCEO7QTJP6o7qFEoxNl9L4gM50OuN3AHqy3I6+d157GXlYd1h8BGOSeES
psF16GZT98VwSdKQWCuJIRKUAi4OrEnFIwhUoY5lQHCLofoXcIW03rT5ggsg61Ch41OUVVTAi9by
Lh0iBbEJ8J5+h2IArZ1HES1FMo7r6rycew7IsgQQkYyAYz1SAtIlZ4hkhOVlAELHjtFrjPOmXzd3
KiywVu1a+cjVVoXZEfNQmZWt6jVP1CbvZurSfUJAMB88ykQjKEhQ8SxlGaVsJyjk2D3kZl+zujpC
IkKw6qF6utTbQUQsqmwFjli0oiKu53jxltaxd7ZPHOgJJglXpl9S4pJzwUpEVCUsXcSoc+kZgL+C
mhyJrbX4OFrZcjmpfVBik+QcOwEptTpP1WooMKIM2YKoqCNILZICqtRBAHJACvFWuoR+QFdSHhrP
4AzrovxvHvhmS6EBCs+R3aAI7A99S163BwGF5o27xQ3Th85gX/NT9eAqAAZwG6TGCmG4lEasKPA0
RQvfiK90EFJFBoHAbafOHQ87wCFVAaaScdPmcfy6VXqoKPTvdZtfaL6C5hiDPbI0foJr1Bob0f4E
5gtko49lic2N79Qp+L+qxK6aZI9XZjUkX5zQJCuVKfAHDEfWhViHOCocJjLsX1xMgEwY/ez0Mmyi
9m4tta+x50ev08oA7OzUzZ6mbvNRUJ6UJKL9PPkW3kxeaJXwIXCP3PM1X9juZ8wHkZd326cuYm+G
IsF+yCsExmlb1BTq2BEQSDV1zio1y56YI1TE8Vjk5p7uO+rXnmAh2T7gqL44dqmIFxoVZQqTB0BO
lJG05ms1AYu0pFvBzKc2BP9/go5Cn/NJAA+FH6Utf6Ui4nQdteqBVPL5VsCkNuPxGInvfDwBSqbD
UM/tBRqbN7cq7MVdjLrZVJNb4zfnUA7dDpH6NOefyWyhuFRBTXTFMqR1TNxGCLtxwpxypH3CrAvQ
JIIHKtnB27iQO92Ch1dLQcofI0DNwj4HZ4CvKgor96DuiF7HdgPZbhAloqMImsbEpS2Uv4xIOBtX
yep4NKaBPVxtTKKNnlUFo6Q1LQGnjEBYcHJMamq+P+FYVE7zhUUR8he1XfLwqXhd9StFGliqerLp
ebIFgZFSIytl3hZZygqVslHPsvrjFUyjpppeAeYGP8+PIQEdaoUCi3gGgYnYzcLScj2vxYMK3DIb
YDwcsERdy2uo+dZCy+1LoJjjMRqqdVaAMblaGo9xRuYokWAmZmSdPUfIQoVm9n4670xbu2oX4HBX
XRtEQyRnf4bLpF7V1DHInDCzXHV8jE26/54AfsLN/AwpW6HBxMIDOwEPTda6Orarb/jZ0oQw5+4n
ChABy0OMYyccLexjwt/rYXp9BNN0p6xxsFrFeemvVMUFY3veOqVxEbkz8VJDGhiQpqGPaaA2D0YT
3v8BaZPhW2mwFdqWB9Gh93mu5IYX2E3+ec58+CfoTa/IPg2q8N2v4DcpGVWP+hGC8/V2H63VJ8cO
7mWC+BUUJ0lyQcROJ3jcGhM4HbAk/QzJCc6mZXyjCpdrXe9ejg91byZLjSvKaQ+/xOf0girtwbQ+
+CStSxGjwunsGP93pmPje8Lq8iljDVFL7Amwk12mtLkLBbWL25rGgXK+E9q8TpmgdYyV29/Dd2DA
b+qkuhUETy6xjtdZrt6EXOoTkifbUK+Rcigcu4LzTOiEK2OkjPYFSK+FSiu7bvg61FX7LmNheHPC
9ypGrc26lvxIcz1wzjI/rP6uQ93nyJ/xxgPsj9ehO2H4jRtemrbQt0/Y32hhVmnTxvzgTFRLIsYG
BXR7DfTOHQpaJNr1ZrXxny9Q/KwEtuNeR6HmXi5LpULp6uaglWZxNvm1gwZHnyEgnsGEZuLmt6u9
6juBCsl+7C9mK5vezsFc2eTqhsWlZup3+KiDD/48aUT6ATh7+wFc4Sww9KjdNA5K+INlamSRCbKY
Wv6NlVZ1dJjD0bkSiDFbTOc+sSJ7v/A630xhNr+vJjP6+Ae8seqsBgVs4tJSIaijYbp5tPMyOwcj
zTX7unVmJg2FQtrL/D5I9YMAkUPaLX+17jRTWL9AIdkYx85Gv+fbaOrJ+5RGGLZfRCgVMDAtd08g
pdXG51nmaTcke6jQJraKy6ax2keaLtrzo75h8dvgby/WkL0FyxJTVVX162UE4X1Hpyuj/zgW5y+C
mLwKtCSUf78EZNbAzDfE91yTjA/QovZtNBpaQZSzfcYSCDHpszCJUmLQ4vXKVfCTZMCJZCImMnZx
Kgqpn6kmZiyKFa3vuI+1V0k2E1mMXEFKoNXa9IR64hOlXNUYNn0PIC9HOcdjcP0fYKA6iXmIBNt7
hYOqq0sBWU9QaEeaYTSzCavxRBYWuWRioFvgaZJ05HzJmvwyxfm0kcnkdyhppgLXkZOAlnhWRvt2
lm2eY6bS8CbaEAFOQRjCS0FUBT2dWt87lE0S3KTV2myrqa7lzj3BqFRE3DvkhamNfm3yOzvC+Dpo
FL9wPbsus5WAngpVbTz7vFxc4i2dc5GbewQ/I1Qyo9ek1TLxqtT6NEH5qXBWPSc6E24bckKBrbmK
8z/ez4qOEdi1dS24U2okpxpJLCTq4Qf4VdfQXEfh1/8LAmvPbHdx31o7a1hXqPLioar4ux0nFidE
hRTkh9jV052M8uraEll828NpKx7rBNKqLSZNUxoGtOo6XZlFBaxNVF9N2AYsqiyB/wlimzsjuPbC
UEVxQrmFhv3yA3Trq2FydJPgus/AfhMVRApUtrN7rG4yjmVq8/stotuH2aNLLNnlH1Bd9RhLWujY
11/jUZ93hUJ3e0yT2dJ++S3A65i2d1nHi/1aQF5r/me+FvKwa3ipZdx+gn2TnDhZsw+yt/8p9muz
hx+WGG0qsgdA/46MwoXCr6TYn3DgFHxNqU7/DAUL1ZK0LCtdRfOLgp5kdpBqR0GGa25hzF7crL9A
h8XzVahMEhEALWgAL4o5i4/WOUlY1WnR3bQlbIIaEhoEY7vWdXJ04tXtaGg2SeF3bvBqWPuzojJR
jpPWcPESkGxquCZsIvF2tOm8Glf3TV+X4VYmW/G7PkeWA6PIzxFZ2vOhRolGtxOiHWk5/iXIbKe8
HVUG2vlbpHlQ7e29oXapGZFJtZCXCY10+X+Ana2/Om8Y3ydzaV8I8Nw52XLWF97178HnNeQcEsjk
hEB7nQ9oSSHmhaDQjpfVO7Lyt3l+mybkAvp9cgSkBRCUkMR4bS5qpCjb/wkyTY8iCSbkh6pN/4RO
u80RoZORTNNrQl0oQ6IKjFhh4kIPpN4Fx3NSQdUVk9FWBeHK05hZy0EPMAql2TtBrau0ucismEHs
d8j1MP7luUb1I3hNmvpG0NZfIthZ9JdGkbushPJ5Y51D3HWBz+eIM0v8xPIjPwHbbd1eDB7et/8M
3G6ySFIjyTrkinwJ4dZsgBH36UM/x7qt3vkc+v1bgbunZBw3zpp2uyPm3a7vbWvUzv8F7j0U9nDj
ed3FT9g3vPzwYajmc+nr8BcQ+7XPb58B4dQFcNEpwPKEhkvHhz8zbvwBEjfNlIiHMT07weIrApzb
UlOiHTLjdpIurWRo6oxSy70sHTN5AwKTDwE/IOWjk2JVsRwZpoHkIAZ+Sq2BGBKAc3GsEG+He8BB
6ZismJxOGLo3tyQSepS6V8ve74kQrIHKFJ4uUK+EJStQXU5IT0PpCq7uj9jylKZeXiWMVNlB7ZCC
r4tzp1YXnGCuArITqfhQ0nS6CaTpHcj6G9ieFBM6g5hF/gXAPfca+1BUNmPTn1D3RGXUWwWs13+A
vOvaMh1Ug/f/EH1XK6VAKxKX/QMCLxNITQ/MNxR+cv1EZVxj6FEsqPgU5A2d/fD+hMlXJKxntT5s
M8d8EGxerdsJ/WzbEz6fqWrySBE/8s3VKv0sMpo3S+42dBrm192Q7JagJu2bzIVNzHciF1UyE2EO
6mtF1aP6bX8J4jtz7m5bujfwGR+Z0jUDls5CaMFngD48yd4KIzh+9dJI/7CrrpjmV/A+2X5XcdO/
K0sffbSPnvcJ5o8VroTwbYEn/ob1+4MVA0D4U/od4C9Dq60Eqw6SDxIzUpLu/oT8R6i0t3LliyxR
4P+mzbTrqdHcnRLy5CqG/QceIFZ4LrFdy0HIgLplPBGp3AuMgPwboqWQBUXrlojwAvPt/09qIGyy
veWM+dUTPWCsBEwGjLnbnzmCOQa3NhT4/AJRoKC0hglG1JK/5QqCIY638zRTe9oQ7TMBSnovkwbk
VnxakuLzS7yBrfqaNQ3B4uCOZPH9kkEwlXhjHRjQ/1saAV/pou44EWW+wCVYpmKdlGLhGaGQuNqq
8IOe8y7Tz1+iFiiiAfis+b8/4xeq4QMwHM/6f0MxsP8fVXEnmkHrUklXL6PgXE+9r1bphhs9OmvW
a3OMCa97gXIoNFYe0Sv8hnc4uojVmELdHEl9XlETdcTdE4xQl1MahBdEYc8Xz+kI6fhwlOnqOSeR
19C8ftXdeKkxnMPKny1d/WH1uaBeICl6pVIxHSTGwlSEpGnsST3DKKGa0RSCfKIsyKOmOCpCjvPE
W8gyYhWgDt+RF/qKe7xRWhn5TkVPJzSGqBQUQv1EZRyz4HH0C50hQ2PT1hcnSoNgVJSWAOVIWWuL
BhMybBiW7Ozst/xGAyjfjIirSgu443dEh4ALMneJCPZXbIda05O2eJQzdlWcofybz1mP0dKbMyXN
xfxPdRLPS1oE4CiEx/2KAYmniaVteO3MPCiNyq6RlrgedcNO+BBE3xDofR6dlQsBwBSj2lCrBJCa
rgD9a+V90WJnoSHrO5JESDYpq/RKm16KuCU7lPNhJ/+ARu77E3cy65q+N0OUYkKgZMvYbWXnObEo
YTZ451qUWGIzlefVV2ZR0fGaHnY5lA3KsKgQZGm/U9Pqc3qlSIHVc7v4+4li8THhINBDz/SNZQn8
LNnIg6imsdW12quZe7tfa5fUHTgW4V3mgZ+y3bw5US9MZZsZkTK5+v+GfonUzi+z5YmDcQDf5TGY
m9jeUTqsAkIhY2RjMtQ+dJwuFN8rWLPQMr4CbBo/ee3SEPs/omcsndfBcu6fRMqutT5AP18R2cho
qd6/b0yN6HGEPxaGNE077DEv8zYk6L3O1WlE6PJ9Ob2Ji4ZGY829/68onLQqiMhwzOrsicfhEHjV
tyHWI8XllM1w6bqNuWtH5uf86gUBdNmUV3FQ3IjSWEgdLSk/tPjdhNeR9Ic6WMnpeYHboYXkMHXJ
vYKTvtE7RO1ZG6M1DyeKp6u8m9QeHkQl/QuWJ17yfeFp705ET+DN+37tr7Sm1w/ZaO4oP3euSmNy
rtCUbYT8aUnKjfmtr8diJsvjGwkUTuYuKZrXnbXU59acZ4htOyNkM9YpE4NLZqdfdoPmFPvvqSGv
cc/nHN76SYht9RSQOdYXH8L9XzFEJkk+VqvdKbitLKBqUgsisvvypNN2cb6BmAzRRnYL1d3Reg5q
lfZaCbejOvnopS3BDUcCiWN7Q9GttV1UPGCc9x+nwPkY6vVOpNztGFIbGLRnT3xSgHGGdDRsef9w
SvRXbW0tBoRUEu9xvmuK4srUY6ZcJfVOLGKY1uDLUkbvozZHk6FcBPHnKhr++hPPtMZYYfSh2r/M
NSmdZZfDuQjXhF7l2s8pII8ckD6Q5GeqcGGdyGM/T2gT+hPzRA87hXx2fc9OuV2bbtz6JmQXR96+
Q4p06AbrDvbm41FZp3Rket+8Txrz43NWKhYzUx1BETfmrdBTVUvMW6dSPQh1Tvz2gx9Nt47F9CNC
c2dKz/AI4VdRdhll+zQCBAWGp7/5xlotOlduT5r4L5irkBLkFj8IeUHsls/ZK6EPcL4CjswXOFmv
h+gzbeCaJo9tHF8ZRnvoTDS5ueVf1e7EsKVMpIrYsteanPyy/DgVK3fYOlESQXY54ejvhqwyrgba
SbBdbqcpS25Tc7pYFn86F9bL9wp3M61jeNB1Dy/DkL2pypFgAMWD2Wt8a2d5RooYIcZCiPn+dD0t
61/AWObbbD1SY1oc3terAzzpvXuBIdPjYtd6dU/CYYlTr0/sQxl35nYyrXEf9gEKHHr1ntNmVTCr
oMyeqDLFnfWq24GqnhJPqUPpEN0Q/Sa2l2ST8k3sZyfGe+b6l0KnZVqJHTRxdyzj1mbWEEd/o9Vi
qywvin4xL9dgvYmVCh8M+lYbjJrfrl63xZqdCddmpR/rhROa+LLoMDnd42zCwDkaMXOVaViXtJJY
l+Aq//yK5OgnIm41XIIIxvi81i1zF7vWvRtU62XQv58Yi/DQ0EYwoewvNvLLnjzgAclshbjwqmeZ
uDK99orU+/m8CVftKvFS77JdH+W/dOp/kV8xh5CD3doULZVLemL11rGpz23bC67CYU3P/NL6kDRB
dj1HkJPWWuwAUB3SifEURF11M6QGjQbT+iryvPQ8T3OD4sCB4rG8Ka5yrdQIpk+w0FWOcxWP5m2a
d86ZfEr5FIAe/DWs7rEKqTEIKzx/TKmk6vqLAWJm4BaZLOes8MczM1riCzdHU4lW4ToP02DrJPxx
epVclbren9cYbjeGMSubIN6FznWHK7943wwRc6yDb9lr3ata5QKEBlYhf+5IQBoSCJ6+P58c/8wz
QOCf0Yxrsuxm0/xiTWm2TwezvbKbnpkmNv5uzLU4FHM1XMX1PGwoSYgOlbvss3k0Ljy7JM8XD+fV
BAuwFSKSs/htGPnvxS0RhPrfDZljYpjAjlsSp5peQUk6/fKq7Nx8FwfGraltfJ/IPCpkGEbP57dR
uRqXyq3MBxjWqCQbMDTO6LkYzzojv4yGpT/TCxfdTNOs3aWjeR1RdtZmXMnR3aaLcVuac39J1Vp6
kVYhDVT01yUXXGv9JblgSN2SS98p+ErM1MNPzO9xojVND/A2T+JX3/kzFLVZkpZQdsalRBplSEG3
VdVTzqGV27aLsMt78bmYNqq+JwQ0Gx8j1yCi8BnpWYzZF/S87+xifSdLSYGmbKdI0Mkk0Tnqu48S
LOWT+Iy6Kn/wF46pde53ogNzKrJWU7sn5m//Mzk6tRkq3egKMb8S9wDTiLX8GUlKRQaCVmirZ0Tp
HCMarS+N2Hhl2OSNKL50HQIqpbv7E2WK/OosTmncyMOg3WoD+VJcUQaZp1unXO/U9fmDjYS/RYrA
/s0RqAc0EAjkl1Sq3xZEjnvzTtGpiR7swmqtpNR+itgcMOXiAGNqq6dwpX7jugthXJm6b62sibc1
5PlPBGvW0DuiDQ1xQ4BQJyvKg5orvDEmus1LDsK0Ftl0ZgzT/donI3LkfxjXNp+qg94djSo/kK4j
bWt7r0EkS5fOo1VHYMNK319YJHQ184pY1S0uxYUqNCya3vNZa16p3TJyVuKqzVvxtPyZjG2XhxFH
+abXm/1vONnOe03X3Oup6CwsZEhhe6+9OPGzU3VJBsKtULRFtOCOQ8mXz5ddUO/W3Hr7A1mL+fdq
igcEMt/xtTU8RDKx9mOBB1gg/byKwVvEO2POl1ZoZQTy/pq/TVGiM0FPG0HI55DlxRvzD17Qn6UJ
xjVCWk+GGnxXlEnyibuLYlgRPSlSt1Qrlktn3BOx22naocu1D0/crtS1WeXcKy/CvVJG2xwOHLXN
hyeeN7QZQxon2qnhvGvatxnR5di6MOU843uTVsN/O3lv8sV61Wj9ze9o30Cv6U9MX4lUWXHO+uDc
T04e4yH/cHLs9BPfTeQk5uZXJLBNjf2md92vvyKCY80mp1nBScIGB15844/RFy26qahXRB35TrfC
x1pbM3pzsrNqDJrd7FUgptN6K66fcEkj0oO9fmuP1eucvO1oYWur5nyfaNFfT6Qxspm9u3gPyg10
Xi3Bpyc7kCKOeyO+c/3iXHHHgMAXhgpfe5k/nkHFa29QhM/a8xEDmiNKVg+xC60AKoVlUhfi2uQJ
5OeTBkIUhLaz07RpF49Wr5yJ9pkT09b0xDP7JN1HWthtPWIgdzah68I3a/GyIanirZ/5n/05eEW+
4F4NS/E47PXRD1XXBuWiGc9pFT2Ujh3v1yGDC16vXnAiBXP2GRv51+dmpNALy8Ns/MxJV4RzMVFb
Z3U1sN0EEG6dlqbbsfEOLxPUUxZvG624XCp8LeJZSq3PSbbQGauyA2Q5qmOUQREA6q/46mYho8uk
muJlyprEE5LhPIWtOxF1z0x9wl3bU5ltLaxumTLbDbOBKOdnDjuMgIM94k5E7Gab/jbpDpN+8Wc2
O+kMyjhcnxTfJL9MlrjkXnk32C5fhnOV2tGFII9W5+WH1HVZxl5mubV+LDed9fcT0T2xx2+0luIx
ljUYCLdGSXGivEk98bBQ7Mye6+5EfRdlsEddO2OQ3f5gsxIGfAqbT3asU0yOpkOb7dfdXCIUxiQi
lqvGpq7dsznjlLoqm+x9Ey63xmLY5zate8MalBdWrXub58T4FJ3bRD5t/X5H269Wvj75skxYy9ry
rgctI2ed7NW2qD75ILZpP796yaVl/TUE832gdfhwbLTzJ948c79U1OAdXqDOq/Avu4oBHnRzm0fh
+cnCZdrve591uGUOe4lMp6jq0gvon1Mwa7tMj1Wm0QH0L4l1pC33gd18OnHrfr98WgPjOtXXu7FY
0w11aARGBJlKqi93BDJ8OpnAonj4ywvX13PebSfwQKJl3tt5uVd2sCkcb9rKOTs6wn7m3YXeVKDq
b7h3N0+qveM2m+f8eze0hHMUyeEZB2833ZXyQtEIfOLhMRfq27Df/CsqviJQ4yxf3osnRlnJrPQ2
cfQv5cC7qWnx4TknT3rMFqE9bKzyGfg/8fKoOickVVuh5odVuw41nJ6qkVjYeYxA5LWnxDAq69mf
GHo6uC7muYBNg0tWFrTRHj/24XQnLjQh6uPzBO/bv6DqAVnRnXtv1ND8G8Y+oOF6o2Ele87ax7NG
rH0YH0oG4mOgi02K1ybPnW20IPCLMjCoJq/oqojDY64cyV75VmIB5vUauSJuuoHlmRvtMFjasnmR
3BcbUBJppN43Cb3Mv6T5Cy/dW6V/H6zpX5iSjmOoEPbyg05j+8PE7Hni+4133uqm/5jgOo3LLCMo
h/U3HK4UcaTMcElMTcHavPqB/K+RC6Ztc8/y/ygigFnzLn2+/O0zIQDQ3VkOkPpcDDBHxqu5I6jz
SRCgq9SrcKgPyi7QTP16GDBA0TiCD8VX3pT2VukDOhbctQne/RcSAXeuePz96PYnmUCOuHczmcEZ
/YKMGkoRo0QDIEf6yiIsuoGBSHNjmZGJFQ9zaioZxHtRD6wFpfQ1FoP43fDVWSqXCCTun9B79Xsh
QRIsVO5GhshAbU/ZcObtycRn1qi9Cgyqy8QOV3hZeajnMxsp6pPEYEkgzXsFTynpGynJMOZdj9nk
H3PfCzIDh+C33E6xRDdNvadCIwC1Pre8auvSDLl/Su8h1vXSme078fw9KQ+m2j5XxLsAjpHHeGuT
6jVZUb97aFvNOJkAu8h9mJvhXBEPiIs+6iprjlXmZTtgWg97yt5KFqPI2mA++fJcmMD18T5aUEeJ
PdDPKIfWqXpUTo6f9Qkp71wM+7oNSqjOKnapBXv7glbhyGYSErzpo/PfaBb8aH0zQxttxFcougVW
kNqkrjjqNPeYR2R3tBl1ebN5WcMwDw52fiQM32QMFGHeoh/Yfi9liImSaGZWxpMnsbDNHUm59cZx
susS9Hh1yvzwJG0wdshCv6RBeqOc4H/SNxSGYsfWD83Q4gAF5BCZA8JIgzyt9UpW1h+cjErqELbz
Ach8L3IHlyR14zjFFLfz4LE2+yuSHMwtrSKLRPvAsJHRqMemGxU7Y0w3RzuLwiK0pfmqQ3ZoDTCC
OXKAFI9ig9RDD49uAJaCK/gFYYRRj3+7aYqg/B9XZJYm/HFDehAuxNXpfs894h2/SST02KfJzfnb
r2jAG4rr1Ibh933snWQWE+n0vWLCT5wDstlXJ/OkiCYqcs7mghFSZBHkI2KO4yoj1aGwMAZG108K
ijpaX81TFm67pKXExXu3NF0N/f/uv9FSxHl1Z8W8y8pp6Zp+dOjuJTEqyyjmLPyBtr7HxS4QmWg0
DzeO8zYmSnxTaita3eSdmYd8Wfii9GA0DlV2LgbMwqtutMFO0TUsn/3pq9gwldaiMwJ+7AMMXvYQ
09Ls+yPn/zPJRc82tPHW+mTNFNmFFTYI6ZIeB99lbAzbKC53Kjhc94AdlVtznur3PWotpcMoKoAY
oz5v2Io8PLGqOOro3ezX7q1lDe9xndlbky/nZOEM4Uk0C+XWYO1+o86gNnFje6rmSdk6nyk0TN0j
BGzVOeNwd5rewxRon40hafYi1phy9yoJ9YXSIfuuUFn/+TS+alpzhahJXv0g4KgjBneHVxJUdj8q
1dni2pt8hWZtgEd3ehDuRNDRuz6zjRNduwwn2D/ZjcL1q3hEy5DGw9Iry82TUbRoKMh2WtKXWo/f
b04diGUkGgyP+39co8/kHnaef4TzF/doZ4yf0x7bQMJH9tqHP+s+bO1Rs/Wj542vumEa+SDu0iRr
brCUvFWSuob+MRD74eoPahDRZJXpQ+KyEFj1nbKd5gE5jcqIjQam2cxte3P0oGrrA9T63ijqu7j5
OvrD57ohsvnkRk1IiNvOnv0ut7Lrzla1FPinRTLCEF5jr91+rxrxk2kzUtHwa+WIXQdXmhaeFUb2
l3hWRUBSKEy6JPX7SUQS9ExeoYWs8nsDqxDz0xpfkkj5UbQk+bwRfLPGobR1Wv9MJCX4hIJNRi0a
p8rGirgEhKpX+pLM1chCjLKvRxFaOIQbu8m+nsQmQWXtuHk/DKn9Ne3yd8oGqyYMvUop6KvaL0p6
QoHOl2NE0/fykzDq662Dal7ynZRZduwxL3Xktcbq5Wv76n5uYLdU7r/hQdWh0t/YQXDrxPPrkzTF
ieg768O3L6hTRq96x72ebQpV7jLYxY2bBeZWWWwFFTZdAFh9HoGmBjLoLJVpyfdudLSgla0fHd23
Y0TEP8TcOfEA2NUatnglThIhizO6GB6NSiXivvlZ0FL09TX44LVqqaC57lw0oaJrqTDSFOH+30pb
DJPzmKahv8S+GxvtPuhMuFFGGKv13/jss5fJWH/oDb/ZKblL4PavaBmhBO2Z5IWuV3tjJ5+e23sV
rl51951N39avxC+D8yV3ZutKQwklvppvGpiyS7A4zt5GdDA5/9hT1clKC2MT7p2O/utl0G/iakUj
8E0So7tM7V7pfX4mi1Gjs/hmxRzsrcmn5vXJHvxNHKOdu21R7sPZb4jI7+5EIpMReApPeqAzzWfz
M4sNZ6S5d6kFq5sl3v1BM1Nq7Wd4i0e1K8J4vKPP8PybxbhKnOsVwEMENPZsQ5sGb23f+/iDjua2
WPWjkCbvECoH2rVoaZqM/uhuQKwkgprQ2udkNgJgfj7JauJuZQFt31UA/JQOq1TKf9Q1y5rVyHzG
Nz8rbKy8fJ/rQqf/SmQjnoneu7R4hV4U23i1QzWG+7e4mlX9qV48iuLGs7+YyXynvh7LcbNDDK/5
THujATBB1jTe5psAh/pWbnP4O/VU/nsNjvq3l5Z6nJMOpx9Ck9bp7EogV6XFIcw56z3EnHP64DV1
ujlJcixtjwO/OGNbeEiX/pOM1VRWMG3f/U6asw60bbWN/0bc0yNx2wRB6szx3xzUPKKf6nY8eGl1
+f/YO68mSZE0Xf+Vsb4+9CIctbYzF0HoSBmpKusGS1VoLRz49eeB7Omsrp1Z23N/zMooRERCuDsu
vu8Vwg+8mY3Wd5dJ3j3Pfc2i22D605WBCPgGUUMxbm2BWgW62GiNRD8WirWpRietdDoMmMtvbXH3
76E8uTSi1RQET+2V2oTPpWK8l7dim4jCXNcQuL6APYqDE/A4wib+iZatXzUuHs7/JGbPAB+zVh8b
6Q6IvP4V5FPpugGaI/7iaiu5UDykXqPGfCjqSn5G4jSNIIBpphcLbXvR8/6Pt+E/g4/i5lOEv/nH
f3H8VpRjHQVh+8vhP+6LjH//NX/nz8/89Rv/uIze6qIpfrT/46d2H8XVS/bR/Pqhv/xl7v7H061f
2pe/HGzyNmrH2+6jHs8fTZe2y1PwO+ZP/m8v/u1j+Sv3Y/nx999e3jFkXkdNW0dv7W9/XDq8//03
3bB08ZP0+XyHPy7PP+Hvv10B7Qj/tn5JivblX3zx46Vp//6b4lq/m5bhYm6gCcM0heX+9jf5sVzS
VPG7itWBq+rgIfkPIfV8/qN//024v6sqqrtcVnUVQWHMZRoEJuZL5u+uoamGzdccA8K89ts/C+Ev
lflVuX/Lu+ymiPJ29iuyDR6g/LJeEI5rC8O2DJ0nNB2hGb/4G6GQVjbWYOsXxkpP1fK4bNI2Miav
NaZdpNr6Dm+G8qiUACj6RI8Bzf55vJxs1SBj3Zlb66YPiuNYG/nEvOXYZ0I7FJPLyJ7WeJgmEGWh
yHfDRN+aOvhHall+rJNo2A6hct01UX5cNlI6araPjN49JKNnoOZ6DOqGPisykwKXB45N3T+hfxDu
uiALDpWLK62XnfNeJy4UZo/4MrEKNs5qkKr7vL8aSm06JmAZEaIwgUxeg/cY1nmMGplVlQ+aKe/R
juwupMwOCuKObhJB8RkT4kRYua3tWWU5EM4tMRogMuG8TDEKgmrFCdGVdu1Te5sB19lW0+A7jVXh
FVmEgmtevRmFDcXPsm9Kw/pWOcm5qYLbOpBPTiXttW5WJb8w3vTOhI9ApjU7fM7xPzR9+CANNuaR
+8OCgliDDhvwbeOEAw+vbC9dUkdOJi8FKv4bZTKfqmy8NpP8VjOi72YJnCCV2W1e2uucidB+Us+W
qhRbp/veuybTaKGDSQwkUszVhAs61s9h8wQq5iiw/B0HfGgBBdChyWFE+oXIShaV7s42AU1WRS9W
Mj8XSgFiAwUUZCsx4UYDvs2/s0qtV4PNMJSg5wu7ezqFUf1cOmh9jdWdVtU3CD0/uKH22Dg2sQwZ
793MunQ1n3InPmtXtzOLWWmwQGVdMw3lSco6XodB9V61xrAijPIORGLAzoFlkb9JrfzQSvkmZfPm
GOR7sq5FB5n0fL6ZsN/0G/PYBdF2UMqtoUYD/juoE9gWKovwaBotTFZ9Dge2ENUPXbdc7FSnaRd2
Y7gKbl1bv05b7cNMqa20vM/6WfkvH4moheaPLAD/HlunuCWJ1KEdvrJkiTAAP1phgeWmGmVpdzS8
OvweSWastl2M21pvDaT6VlGV2kCs3NfSTNF2l/X1jMhSDWxpy6hGvw3M62QWd9pTolNUwHDcVS+s
rdr7F8bgbuf2VKrFvlCd20Cb53MMSp4+pTcRstdSuU4mgTKldcQx8lrvx8YzJrNnaqnsEDD2V00y
vk/acAUdBmhBG1/DZ1R3LWw6j+X8utey23oYu1WlJo+o/j8ZuYuBoKV4nTpuggjBApl1QA5L/V20
KpgoDNo1vNESbfJKJ96bhp54wgkLGgRKCGX5YErrvSuamsQkSka9T8S+Tu8cVSAyn8QHdxquDcfJ
ZnmVaq0bEQ7gEv8py16hbniT2z4RstS/MtNqD6r2qXJz6XXJvjYaAXHY2Gl6dFk77b0EzualbrZB
ACdcWTookdxKH8sWWELjZZZSr9MCHdO2jPf1nWT6m7ZY6IlA3UiEXU2W9+uOhRV4zuC2ZUY9peop
7DyTQlVzXfWchNRHWo5Mn/PnLBI3CmwdUJrRq8iGg9pnG7+p73wrfmU/guxh7R1FQVU/5nkP5Sw5
afgxUrjBmah93+1kX4DjmH9PYwZUlI5FiCGSwdNFVnmmaayzkXxnksfXDRqk66D6EbcKBhdXuVvf
t7V6doMy8VqNd7qPjZsuvEyRC19FaXNrGdGjFP1WaXzw1m13QPEBf5BC3uj5eLa7XcooQfOKv/eG
M0teWz9cu4Jln3PHQBlQIFDv3JjGrJtGtbZb+aGaV+AKcG1xrhE2J9BDqrRM5blFV4GHbO+1AtUE
MYJQcac8RMPZ2jgTQ0rY+XfYW7w1RnFWy/77UPKQuMBeCX0ONCvujl++dmxxE5I9lLEkv9VlL8pQ
P2jSmEUvH4oUbzQxOURyV5WWF6s+VRF1kfCWxx+ant9LCdo8in8MQY45+rRViHNvuoDRpAUC50H1
siN3bYOhW2kGwqoEWvTiSmFJxg8k793lDyp/XnfIdGCrkoJZVPHIwaHV7+COeC5RQvqKLryJHfNt
GsWwwfOTPxJFl66TjhtzNv5EHsRZtZO4inpxCtJ8n8TiyY/UD9vXj8XMpAon0W1CYV/4er9FkfFk
j5qP6TA236RGBrReBFBGnqn0VFSUez19CSWwy+Cs+gm48vYC+aMhQUATkAZlho5HV5pIF7jHCJ0P
vdV2aZrfpn36EcTGJWr/9dbthxfHGFTAcLCuK4Jo89s1TBVibEZM3DX8mMxp00uTaEWLHHjs1ms5
psgefQfBBDencfcVq7o2kD1CaHnnMV+5Iub51udT7jVMpEEpvrZ68DgM0TlwRvCAmOO0XWWQMkvJ
/9vqt9xvWQcaIRwhZzwg5Fp4tt0f9Kq+GJTkZsSSu8F327Tp5HPFBxMpd6o5nbUMP+Eq7veFjzmy
hcdBm4hLNUctKG6TnYytPeaz28q08eCoARLQ2l0dk/TG8Q2yY+M2GPRnzK0CL2iMV+w2bnuJvlQU
79zsW44yvj0OH+7QbpTMvkyl8VBq5l0+YHxrD91zbPvtbnLksZkMVtjoexZKc67AKc5dw6F18RNw
IHkNRFcL/Qwc9oQ2KyCybGXoSA+6tXWj6TVAVT7k5Pdu5W6bMnlBf4ZQeRQ/lhMNUQUHXlrZqVHU
bm2bJf3dYBI9tKtdkRdESiZVAjOl3fSQj2q/7T1kHUKcTKtvpsyqlWpyvsTzAMr+6F8wpSBhrDK6
0UKwZ9gFebq3SnG0VHHsLR64jKYHd8hOtRRkdN3nSOujA2vO9zDRd5ZdobwnlVdXYDRdmte4GrkH
mRiXLfi9Fe7r31tpqruiBDzaGLseexVPVRN1K4MKfet0wBPGMNYokhWzkPq9VfKKW1n1Yoj4Ph/p
cuq6+jCAJm2d6sFIVHcTlzJEsivF+5z5kF8ovA7GA6mCZBWWzqNdrM3SeSAAHHqG7T8liRVuzLB+
VkR+3evxwnM/W5n/kec1cUiX6ZMdT8idPFmtc/SRBvIiNaK/kS0k2eHVKMvUg2B+VRqvU6GthEzv
Nbc0VvZzdtULg7mABjahTlnpZ6K5d4SAR5+pT8Ct6b96WoKvBuDM+IpaOE9DSY7O0HB+7ltofq08
CgECq+tkvyqszMuM/k5zyjfTvTFclSyg897gZ+81jbxAdkBfuSK+HIFB60Xx4LuzTkqo3jR2iboI
KCbHCGtISJZEhkWslWTQWc0qV6W163Bl6NSI+VESPBPjfI3xOa+SiUBTfG71+Erz1Ut7tFwvz9ST
gRBb2wC2ngoaImRPGKLD45i7LY2supscAwqzhUi2CQQ9Te+61LooNH4j+qb4nyugUeWNLIInsxhG
zOLDk1kZ9LuoLND9rVmx3iuQGFnHik3twkbPo+GbGU8+nVd5AzY256d0CD5aNTm+mEEoREjF1OVq
yHYgBM00ec81jbgDujuZzaDljG+xBbYlsJVVbZOocsZpNTbmiRm5IjJghkjjzO95Jf37qAHQhZws
ZK4wugQ80CFfbRqQx28LVIu8uKGDG8P0DFaAe7cBNyC6s0p6/yUQ4b3lTExTcpwPzDFnOGuKp0Qr
gq1VveWNOKOoqZOID18GR36zw/597NoPfbLWzLRfIzefmeOUVejH504ROCt02bF2+10v2nhP9vus
oeI0mvJCq/2TpZu+Nwb19y5osHtDdSsqdknhlU0c7+PI/qbH2cmvqh/ouPDQGqlj3VmbmrNvByb0
k57cah2gPad23sIWLxqU0y/hoV+7GpliO7ReW1Cwfm53G8JVDHgD1hgfRac6XiBrbOGs7OCgVw9W
ofrRON2dKJxXA4gr815nR4c7ZPAaNLJxCfFpsiXYmo/O8EaHczZCE42HW1nqXhJI/CrijQ84fVNE
Mfy1pLqVML08g1jzPtQSpswPg8jvwecy/Hs+gdfZ9hUwskSILYTbBhMGMoLOTLkz8bMwhwMWQcIr
Ov16Cu1r6avXelk28LuaAygYFkGN5UVOtu317gJnuju9lqGn9MW+m6ACqS5CTOO5MVLs+7rqZpTa
o1o6z34ZXyiYK/Pq8oLNwu4WGZEU77RpkpknFf2A6Wq4b8ESjY12myAGXQ/4yrdFAh+afr1yH3Xs
WbaonwCKwA/HU21xXRuRl7TaY2KHG8sxd5XfD+gdZvvYzk6Df4/+OObg6TyrFWACrJgBkDyDqUSX
XVOH28gYcPGaARgjfZTrkvb1n32ptYcuC1DJCfNNeK+olrbO7bZdNaPjH63swpCIyfmZ/WCI8NHx
QfNJ+6qkXIMSJGGRfnS6utOq/iLXn4TefyCK8B5M8ptrm69daD0Ggvm265CKUG9Eaf9AsOYWNu6w
tqNyN4TlnHm08K0tEHAx32I9x3FpwP3oetAYL5Fb3DmF25Ny2mlGt690JgtDluarTo7FBlcfICBF
ed9U5REiKHixmfLkqhBkJjt9ySoWkRNoF1Z84XNYX4ukAeFSMsy7SnjRRslZn4xm447hR+yIbRfc
w2pHrHjz1kktOw4iskH7CRheqJstm2QJMyy7cQu4xrK0aLMcZhn8/5K2DitvRBWwlCgs4WMLQD0/
9nMkwg2uw6iSh5Y03MYty/fle+kQgNyrq2DttjohjOVkMd8+990Y7BSI+q9zQ6l3u1gZQrxiuvLz
mZw56NGjdoM815gOG1WvX/z53LKRvGldnTf9Ordi9FUraXnOBKjaG0On2SgRPw1LO0IKoRp872Wp
kmIIfZwCRZxt26S568cpP1qJcy27fthOn8EYGSUHU2K4NAdo8K5qV22IO3vz56/N599lmk2wVk3y
rO1cAsteqTncbNl1syE7mqHu7w0arVv0FBIyhAnzknl33hQKmLVE2VWaAg0Gyb8J3gW/LW0UMW1+
2l0+bY9ONPHWGjlauPPulPYbK0fReLnf0DQDIOV5Wvc0DfpxKbnPUooU8ixmOiI/OSvZzaWStEUJ
4Vgj6jKfW+pk+cayt5z7bA7L8bIxUmA/TRfuK+GuW9mdl4qP7JaKXYrmqzUsV2oyzbzw6bReimJ5
SL2vKZ82KHRm24Q7RrN6bQdc3Zs0/CxfaCH9tFGEgcC3b9LqCIEgxxcYILqmYlq3+nimg82PYt7g
U2bvJnQiYNZRrSproH0wNR34kiQv/tuNf3qGZRfsPrJJeqh/fvKz9qJQZQ7dQywa5sYRzlG0rlaK
vdWQ8D6naQIDZK6mgXAfbJivt8bRUXTwlsL7tQRxYr0qYK4qEyrOYa5Nm9gJvytdpm6+SphX5Ijq
W84YR6taSg3LxJuslv12eZbeh+FqTeq2VM2e7ErGiy51Zfv50fm9Wr65/MV/e85FaxrtoBBp4Lkl
9DHglaTwZ3pGdtTBWe8FmYqv5jN/wKomPiCYFpfBuF9aMPAZuQdxD9mj2uQ2YSnfmd+0f3tfCyNI
HwoYGCCETZd7L7dcnnaKLx2mbkwNCwsxoOVNm0t/aUnL4de5whabuUcy9cne+DaB/dBOcQVXaIjL
55fN19v6UxP93F2uA1iTe3eOg8yF/fmVNjR3yiP8wu1nreZV0MCqqg9fb/jy85avLOeWw2BuhWrf
b5s2oZgghSzXxNLYl098ff/XJrgcL7W27H1+Zzn+3P3l+nL4y7nPZltWlvVH14OXOqHjVByCsoFo
qO81Ytye2gNyWH6n7podhiIwM0d9Gzeg68yG1dDcpiW2EhvLvsaG6taOE8KVzoWeMg3EPRXiwW3u
GHtZg/XqRXkk1nibZyeSxh1UTb0lRpSo9d5QVPKTSrdXRphUy6ZwC+hT2ixJuxzbqUMWBo9XubYL
IDyT7mseHoghUdCKK8vn//Vu7vjlVjpwI9MS5rSFP0AcnuS88SPJKLAc+7pVWMhscBZOWr2PanUn
jUEGW9e0AmCUXAgCBgrL6bZYM3XAl3l9lo07vxZfh1/nUJKmiJfLn7vLJWdp9l+f/x+uf/3lCDrF
XtR6PFx8uhn8efef/tznrj0/zk9nP2/904mvB/x6iH917uvuy9XBMr/nPoiAnQHj85eLX9//vB3m
EPS2fz7ksjfVebAto/bh8899Fc4vn/vpUb/+TEsIDHgna6nl08vtYxqXlqrP4ewBu0o64lY/7Q5R
Vx1Bd7uzaTXkoX+mX7Shhn42b5Zzy96Sl1kOG/hFna8qO7WLAKe5c16m0oc/NuNyEkgwIcchCNCl
noeRcB5jeRg6/69j3AotuGoBk9Cl38/nwlg27tIAgrn7dAFKbwtDu10yM2YmGe/buTNTGeA2JmCE
Vb30bVNMTMOyDeK0zB0c3AyPw2dOp1qmEG3Sg/pPnA3rZTJCeRMip7okdIJ5PFI7wA1Rbu3tyWeK
InzyTEmgF8flWM3z8rgcjm79PSN3AIm6J1s1v7TLHtOHnQynmkglZriROkXbgKXNLDeoilVc9gHy
BlAbHbVqjuWfe7+cq2vVZhWKZkdTkcFqNfnHRgZFffw8FyO3m2SFp04C5T8+0AtX7HDN3S31GRHm
OS57GgXzubeci5AWIk+rIZYxxjm2Rg2zX9N0yuMw4ZzymX5bjq1af/SR6dgs6bUl2xaRGYHgOVfz
V/ZtLOvEY3VNxHie11XzZtlbavqXc3gKNAQGq7d4Gd4/M3Cf+0tF9zkxtdZxvaU6lyr+yshZy1D0
ebzMLyemXnlb7ZdkXKQWSOksuyPi/ugrN21xTCLgVxFGd0sNflWjkC0/ZTmO84LYLHPVpQrF0gOH
dbOz6OnJ91fH5dSycefD5VwwxvG2ytIHE2/VY9q3hTyVRdweRuvZV11YUjjH/7T5V+eIxOwVqDi7
UAOLOCrdH5s2JxzQIDK7+To3VkF7jAOizK7qi3UdlO1xil6NwIWi1Y3mRjb9N1ObeBeX+gqWqlp2
O7oSXw/CrdY0tPmvGlkq6KuWwlpjsYqjnLdUxdfGnjupr8PPl7O1ig1+LB9LdSwV9a+qrJvrSRZ6
uQ8Iey2VU1ruVpSZtVveuM+qWt5AJ+4x1x0lqZHQro79HFkf7XGf+HmqejHWWMd5ln4wFbhmzEZJ
KiTlm09GYYOhJ3xhjWLHwrZP0XHk+HMXnSBEcEPW0UsRqnM5fpb3vLccaqJnDRmRCJvfGizqHExU
naelo1zeIXcc3Mlbdj/fqcKKDhYI+650SFFbmTN4BrWPUTQ9RIiSvKemNiofqp7sh1xuyGMScF6u
4pldHv18UDbWVD4ubakSZXUs5s3X4bK3nDMR2TpIJhJLSwvnYlDmv/H/IRb/K4iFJjTQBv/xT/zC
f4NYXEZ5/gF976/4is9v/YGvcNzfkR43bKAVwCKgQgKi+ANf4dq/68YMq3As1TA10+JeX/gKwwGP
YQtTN1zd/BlfYfwONtEwXc1QHdPlL/8/4StUB6jGT/gKU3Ux4FNZ4tj6jNvQNZXrby/nKA9mPMb/
MfBfzlqRq8gVKEUIklkTlrJ2WePvO1udmk0iDOxIR6NnnB0UQzM2VtkaH8Mwa3llU5Svym5sLjFm
FW6xqox4ehqmVIhHzSW4u5aN9orlevCQgZP3osAyn3oh2stKDdobTIQUnyhiTHiwCBX7koyNEF5v
DW65o52TN23j/IRZPP5cg3mb1q3xakvhjyfRVAPS6yROL7K4TO8Vx0rRCcmj6gKjhM6+aKZqUj3C
wbLDZjozuvd4wtQH9RoW7VahonFYbqcRoOaUNOPaqFXDC22je5Yx3rBEs2FYXTJNwQi5qjO73CbU
8l3gk2Uj90mSY1OmfvSghWO18gEx74rOtwMCtmXYgbNQsb01svpFU1JtS5A33I0kn8y1GZXywSJL
E++BZhiXwC+CZNvmyIKsamEam1YDma1k3b1k9TBsCTnLS9n6cQUfwJEdSh7kczQ1NS+BSQwbre1s
7dC5bgXWI48ibaVJ5yNg6XFfowniHEi+GMqaxzLTU6TDmi9BFQSeZfjKpijg2lddJX8oif/Y11aq
rFiAkalF8Ps+QSL5hNd5QK6kb+Rj5ZsdyDyCcOpu6KtuWw/xbWjLs2ybH3Xq3I6xJKRuOyOrCsL/
0TYcAb+IItO/lZOBV/vUKNN9aqnlazTG5r4vh7Df9mnC1GgE2/gQ1Q6ZzcCxbRsSc+YP0clNOxvo
wxRWA5o4ehcjSHNA+DGHAhSnZqS9BA1WukiDjxkkdxIXhQ7qPGOZWRaTep3L6bEQzVUU4kFi+tqm
TofvoWl2Wygft8RyNkVfXhexKj3DScKdX5iP4UQ4i5w6WVUE03Olvagq8qqMH4E3sq4C2Tz1+IqO
K6dhMwbxydCUyypUHnvFxyRvSgj0IRtSRoiY6Cz7yiTAS5KUPyTecu+OyodVo5032fNCI1dvcGDW
sUwwb0snhJTiI37WTG8d0Yagqy+TiQxNnRRXtq+1TBOFduLlg3iD3sjaGhj0upEpCzbhzAvbbFoD
irqKggTvOrkL0KOA2WJv3bTftX7/wQwTmgoz5ggMateVpOYgck268xQpYCMdvcKqqQ5DQkSxuUn6
Zl/0EByS5BId2cYTOI1vSxNObetXOvMYAtJJozWbRgnJzIshOoouLVgwooGipON0UCt6CuwT9Ad3
1L9jmIh2s8asPiYJ4JFo6LfFHCU+msiNHJpIvtZFnR6BpQcnMr8dQkjEbOpy3MFB9xpRdlvEgaBH
KBWqWNClgkpxlVWpxdD2SQ4DjfhmDySKXMxSgE+pOJmLOqERC5J6bjcGF7k5QE6ezUOqeLprI6xf
tYJXp58zHKKOtRuePj7F5gjOxx/a8qBBzfjAG3tcO6GBk1EQyn1Vkl62Wfhr8ExWoGRIHknzLkW7
u52yW17sA57f5HD06T6y2l2hNu7RDuQZiOUhnzJEvVIsiIR9QycMCLkXD01V7ZxxuIx1OJXEDOAc
lWm76X3MWwJfPKLaFq1CpJF6SIMBExjytumH7WTiaFIAj/C2WyK/4N5hWNInR84lE6oaRaEB0L7j
aivdodmrHQH6bKhzz3aJ+pNoM1qy+E3WeElv6RgFaB3qc51NGM7wV4NvxFehS0oIQZJwDdCsvVUD
66aPifg6pC+mIr8aHBG/sAiIIi8Ev3Mq4YadI72yjkXZkr/VZrfooXSf7Sr8pioNYXh9IFWUafvA
bjoi96w+0GAZPVh37rEbI2PTMKbctgZRzWCyANvF9tm36lvZI6EGZNBBPEWRttckVvtEX9et9d72
Z352G1/FOi58VZsgPkOtbNWi6q7MwAzPxjC4l8gonSfgwmvC0s9NoOte7HbX45DhwwC/eYhLkOh5
c24s6GlKGMLJVGP0mRMSbZBkXviJV6CQGJoq3xsSzd1FcXuf5om11bPJvwPec1kqZA4GrY0fbCV+
MAmLA2fvX5rJ/WYF+kHvTItWC9czS6FUhLrcYkl/KCwS/XrswwipxJWuBdVOOvVbbjKTN+up2aut
fl/6dkJzTVAPzsK0P/UmebVcI/ujhv1d55YXaRM+YhM3rdp43GAVxyJaY6ILq33nd82uz/qjalPf
klep02z5nPej8s4ytELjEpK53pNkpymjOIVWjhcowl/pdk9itt/0VXK0aWlbs6/0ExhpZ1X1ZVR5
vlsAMxh758PQsu99hJJFm5IgClzi4VGvbBk24f3m/TWkrBtHClxRCtGJN4EqHuv2QnGuxkkVt2Em
FHrHurpMu0jBtrEvNmVshq9d1YqLXKYPzMzpY4tLt2epZ8Suu/H95iPJ+51R49Bp1JdjUKTw0/P+
0A/53nXGb7GdpJuhrzdjjAiQhyLxuJWWfG4Hf6vVmbYVoe9ghG2a8NhMkaJP7lflWo9M/URKWGHR
hWlV0wXGs1905dlQtSRfZbZaVhtDJbXVZ0Z+kwD5/N4Lx8Q2QOb7rOzjtalH1Tbvyu5CD/ABwH6t
3MdO366NKLlLhDimPjDyAmif4phXkv77UcnT/FoNyn5YizEVsEfGKe7Oeaw4B7dJpuPQGw9iYCxV
6l4J9n6WY2pn2hLip5Gy7l8JUYxkRQnqr82O4h1Spllhg5YhwO3oStWDy2mGTBWq0j4kQ/TU1Ea9
7YY5XjNZT04j0vshIkCuaO1GCxQILoSJvtONAiQ1KmOXA7baxRM0Emn69cEYFFzltLQ9weJKTtOk
fXOlps4iGmglhMWbJiDQuY5lbdq0HegPc4BojT6WKxZb7qrGWfMU5ZidD2Z1nij2y7DVXka9Ys4y
w+FLVrJAS9Psm7CBR+RBrq4GqTY7IzPUtdXRf62jwM62ehvUu25iPDIGBG7Q0mSV6PKcwHSzTRa/
E5h4HWEonl3ax5PR9BsV7eOrVE3M9dhjJGHHJa+LgxZZ6E1lLYic1umpmaZiH3cd8ldNHlyCayfz
6hPjMG3cczu3ODuZXgV0smF3i4m7s59sq3pSJndftONw3zeB2GLmg+6VC13uIm/b9ypx3uiT0y0s
MHfdAeB6iGLtZOWGuyvdelwD24k2fmkxKkSuRToGAmlo6mruKUWsX+UGudwCnO5FrDXTKm2b8SIT
0t3LQiMxGlZvaZAx0A9ppN2UJSordJTNsDE61twrq5VhuhOsBrYCA0J/5zZK/lzZrnEKrNHcpgPI
PIx0DDBSTuoApRSjcZeFhvaap6b1KkDgrappdr71QyhfGkG3qaPMdZdOczLhYAu6Ghu5g1XUqUjn
6pCuTGEIT+Z15x9htq8zVU5e6ER9EMIe0DIZnupO2ujT98GdqzA11gDyMPanOuDECV/HJsuUdaNV
AH4YOUFqDJvOD6yDnxf6ahrAgqRCpdUwLCLARQC5LwmVFzGkdODFrWjBoJYdbQnIlYnnygprwcZT
kmIfCoR1R39W9nO0dG+0OgnbOu6PuSo3WYASTumHPnMnq96lpeWcojArgNeiOJLY7t04hdu0r+pz
HfZip2qvXRoyU4pnS5rMf9CCOlulKJjGE5RxTdOKbVbpxUVk9wYzxXAzZpGGl96cREhc2PBFBg2z
Ott+p5HkBOVdZ8MKrFe91fIJkKzbXkDbMxh0qkdRa9VlFFQqhAxmmSjhfWsHUjtB+K0aZol92RuI
hkSkXatklt/pLfc2EcEWJhFSt5rzomoaPWFpYcqcmDdp1Yye29GKspSFINot/baeFP0xndEYLXpJ
DwPQHA9PBMa5USGMSUiRfBIyjqFJPEmPi+IiQTwtq8oBBALTtwiBt/ek1tbaYE+3U0TTRqEeQDOU
fgsB/QdMvi+qsBNXtXBbr6vyH43JBDoJm40WT4UXKok+SwtcD2ETbicAKw+1iKN1KrpgWwnkYoRg
XqNXjrkalTi9TIJSX40yybaualZXluO/qk1NfjwZrF0ok+G2Gm1ly0RtBC4rm7WdD/qVWsZXOchi
dmhRoQW7aGpq+lBDQV5Rc6udUhY39gAP0B36RbiuvLP9aiNVEj8j78dBmNjDxdZV0hchfrsdyqaG
+gyJGjRNE0MMI2LrxtkasarvAFZu0L9+wZnSx8ddFwfVrd5NkMYIussbNFeAO5GoWyuB/miJfMTU
LYm2ImCp40/he1CT5RM+Awq1dEjAcW8CU7oHJ25mCDRGjaX7zUwjZYUkJngM9FJ6urFtMiTFygqi
7tSP+jkqo3PR1OJCiPI2lkzFIG6pXttNDYZxDtizxC9YdkzKDQCu8btqjehwxETWoSoVPe+/qpTh
dnSc/0vdeSxHDmRL9ovQBi22mUgtqcUGRgmNABBAQHz9nOR0v26bMXv2NrOYTVmRrGIxKwFEhF/3
43JnRYH21rve9wA+x/PnaUXVqpBLsxTWT+KUb7ibS7HqwH5MKnrwLcPcUPfl79XIMCrpIvRxw+SS
nMcTFU/6hV0IxCFQVxyrzFZPAJklLGr41bbYTfKH1HC1baTQ9olwVcw9S/lRMiTdOGX1UFUQLcrO
KA/08Ri/Tip7fgcmOkmiZmsWU04jDt0AsebieyQ1d03qfFgqKeJjCY6B/HZ9RAdc6b7RrYlqRkvR
WctBz7XdYHJE62reCECcG1VZ2N0SPM6e3lEV0k8cTczgx0rE8Dy4VnWq9LzfMP/yGKAW5dlhK3qq
ety3bTbtnFbNC6bPZ6MUcSiQO5dlHrwHup6ChPawF6d9cRzyjM1xgLOcSz2dO28HcaUKu9FcinHM
1omgmHVsdPnB4xUkW5BeDLOJeKaA5IzyCEKmZm9yr0CHgc31pvIgYItr6/lppBoRc1fk1edJBgee
ZYveTNINxRW4qThYyNm1vpEq9UtS8/+fd1I/FI4tqUKUr7VWhM7UbaegaMlJJK8i7bBsVmI9kqy8
ZswxZ5GT/J4cd0WBXrwcDM8haTPmJ2LPzzV4iG1OmwOna2s9RQZuoPR7GvOv3ucZ5c8l3mZW3byU
P1WTb/USV1ILcWUEmr0vnSTsAz2ccizGOgcRYyjmi5rFwZx7b2c4RhsGtf7bWFMGxEbuUpmdar98
a27mpkAEu1Z0T07QNOumwWmHRpE99W4TPzhl2q0KI1LrfPaslaeVQM5ovqteGltjQjkMg782CwPg
sXlvTvAP51h1q9wdOKf4eHdazk00dC2swYUrFTmQ5HvM/6lGumceuB2LCem+dNbKKlpypkRZuIRz
+9k3mrOczUPuux/cI+u6+OAy3rRt/0v8p1m4ZQmYVcs3hedvsYcCUwdg0GgJB0vwbJFGWFoN9qvv
AFKgnCZ6z0R2bRP/hk/r8SfjwrW9S0m/xT7NTZ113JftS6vP60Jzph1JL37gpMO3JQO2OmPkTOky
JfzE1s+Ymv6oibnddG5lHLyBmEyuy/HdjSf1wn9Mm09wR5oEnxVbyu5Rs91SAm+Q2rR2Ms3dsmSl
q96vnx3T1496muePhSO88cyy2AN0sgMDB2PVKnjuaCBxr036sfd8+9OQ2ph3xywp4wgQ/f8Tzfv/
o8CgZRm289+p2Y8/44f8z6TgP//Gv5KC1j8c1GMfzx6itH0Tnv+lZBu6+w/XMk2Ph58Z+L6JxvxP
JdtykatdQnqG7tHKicr9X0lB0/mHf4sc+rau/zNf+C+l/X+QFHRshx/gP5VsUqSObZIXhNSiu6TD
bknC/1Cy9U7TVCOEvrOzVmEdUg8N+22sTyVeLM89uQFShhnV97cLZhHM07HqgzCFsq0m/gjZqaMV
scNwAnz/fntvOeUHx0SApLq3RUtcA1UBjsaByQqSu9rxH4bOOLa3XG0yO8tIEburZvsp11yxzHVT
Hh2r/agwyGs2MZAJoGNqXlwc11Zq7G1Mp5gwtG3rF2uvly8zWy7oWdUxJ5i0iBrnrrHkbXXwl6Ii
aABFjsbOxoJB6krYtmimPue9sTuYSLRhTGtiq31xEMb8SxiLenhvUSa4rj3DDAeB9lAY5Wr2di12
K+Il9P34CK+90T+XFOHORo7zPqgobkkfZYBrffBuHtqMXXyDBX1IR3Ojx9Oy7su1H8n3xjfWPXuF
nsDYgt7ZnTF4ClDvpPZ/v7NuHxrtXihv2v+RlwV21ZDu1XiJzGCeSoDh6Cf49W8f2WNjnv5+h2fF
2lFSeSJiY5xnensWlUiDjchji5djy6PuGCPRA8sNp3E2QhJx2qVyRHyNrDm+ikbbVNCfj/NkZci9
HXk6p9Gv8S014pc9JrXbh6z3+GwpVtLTgIf0lDDsT+1HT0myLx75QadUyUmJ6CWOKjJVhJewdKaU
KGl+dPn7pfUn7VKb4kGR0whGbxtYaj7//eJjGjuXTPgPVWluarvsiKK3zUqL6mgbc/TCfp6Uzt4q
aaFgACFCYcnkkJlGcsiNKDnMgD/IIlQeXnAufXIAuX8cKs87tpOzSLSxxhE0esdgECTF+LaIiSq5
jq2XntOBHXiZJ1fkqOTaJX2/bHVz3BRgzAJClvArpv5BTilDiTiVIQp791C1jn1n6GcVkFXsu5F8
xHtsIWUxF2qfTNze9iDU1XPIihBieVI42bNKS1+ZZxYHS8cdlxO/eZ1xlIeTzvqeSet1FHJ6jKzu
GbK/+sS4AApltu075UbGXjTVuErY4C7HXoe0xvXuabH207icbPyxPpP+sclOwe0lUoSFs+qdR9O1
zoGbdWdXH9Kwas2HURPTt9+UkGjrnkESoFtDc5M3MXD7F+DMchtTsj+692z3qduB+bMYDOE/sL7T
Yqt7CcIb0gtuKOxNJCW3DW/93RxV9AnkvvNO9HVXqzz6VGbHijpeSN8MT9IT8zbBD7wmUiJf81ms
igjxlNJVGD8cmTcUxkdhMA3xM8wie13DLFuBN42fy9zyV8qB7f/31WAwYRnbObBoFnFQeNOLJ42X
KdfEVdpY98ZW5js/cuKlI6X6Jmxm1NF9PkuLjE5zKEoVnOVIii823GBTjKl/TAgawiWT9WPi9huC
ufaqkIa2QvBWj37Uyr2rEORNG4G4iD9KLW1YXu35SjPcdEryhCMypOsFzPP80NTWbYtFbrYogvFB
aMP4UJnmtncwqA6yUuvs9vmarQBkONtY/f0JDzDUtlWyWShOx8orp7u89cY7x+6GE6Oq/b8/xXuZ
b2IgB6nL4ROGZ/1CLqEkyCS01d+H1PKOizrBw4ODgy0lEGLHyC8RFZh3DjDYJ2CsCzcf3l3KAk5D
k1SPsirOaSXjy99HRImBBydFvM25H8Zp9B/BwSNWlwwEpjTXX0o9ppTDcR6nceivrRM8OxQVUOFe
3AuknrtOVJtqYLBko4ys9KwoT3Y7FieNrRRZwowjeZveQJnDtkY2OUS0P5vWsBcp9b7Ci5yHGtVg
MRVR85MEm56Q2FE1nhm6GurtXOScDRrZUgnPOAPEebLxpqja6oHA+K7JB63i/NKznEI8Tuu1V9fp
tnatC8O+9Nv3jYtf6NrXuIbJtyu8eHohakSwOMAi8fdhyBGNTWbfmLtW2t5rwZVVkHZ4YeIcHDyC
t0s8Fz6VHDM8Gy6xRTrUbHbdWLz2sFm99pXXFh2KtGmWRt39Ko17ynSNSz2U6tnVLG2tp0a5o8bD
WQcBNHEb2O9dZTh4U4hTAt70vNBXjX1toZYslc5t3FS+WLAXrsiYttHWtZOa8BRvTAna/TCm1Zkx
TnAZoJctk9iL9/zIKOpOQbtBMb2a0M3XBvLoQ6mL/s5X5SK19eShGYiAOJFbbx1Mrkcqjo554yu6
H2pCrn7Wv7SOxnlSYEbX+vRplO2wtL1KUi6apk9mCxMs1XlFf1+tKP3ONXYM5bzrGABd1e0X12vn
q+P2d0Y894eySvV/f6pSGZJ1qT/bhuuocKhuiRTlELfQGW4vujFXhxy3/jKfawMRP0KRA9u2GFHx
WSmkG/ppSrU6SnGYwUJicFg2V3TdrZfLX0PXDbBLPSwym1gRxioWRhdeb0XUw/Bxa828fi4dH1Jh
CWMuKaxF0LxZrjHs8jTeJoXe70qRrtFIWPMHhw1Q60VHCNWMsxifmPs6b6+l1pV3Gg9ZeCS5sdbc
H4PWm4XNmrAp9RlupymhtedE09xUfxiiNFsa4P+3sxW5TILbAPJavbOs5i0Oyo0RKxRi0ndbZ2g/
eQYTjGJ4d4knSDcu3WqNl2cnZY8fdhMsbfTypeewPBB09pb19JCqol2bigyF1XX8s+248DAT7C3v
y5uyxzlreKDmxGISWk/a8c5wyJbItvmNgAv1fauHjasjf3TGVeuomrFM9W2N065oR7wMnoGNWHOa
hbCzZutnnr3kXPuK+Q0uU++whhbm2nPHZj2kNRaeJAvroP6KZV6gGFbPWodXgBsmcPC4T3GJwzN4
thrzy8BJ0Hk6sUnYlr395tfJZjD8u14w8sqK4cfrPVTUpuw5WLlPcS8J5jgb6UbuprkBa+vpJweD
gcOYZHs3vnAW+lLCVajI8YHNh2cNYNfgT6P33YCwd7Tl9AuGXoNOG4mK3gX84UX13ZOO8fKuX+Ka
lJu4J4Gjt8YGjXM9DbeEaOHIpUrjLzNvs4VeMo8Ga94UX2nWvs6wvQlAUBnGcWtIyyO5433zRxNw
jBfR6Q8Mpe4FVoQ1Fgnb038HaliG6TmarFV9KwKInW1karQ3dBcqP/YMpUKuphW0muWsrqP0l34L
z89MtHuUyo98kIwZ9Z3M+/B2Vpww8OY8iBlRj4++acVLod2INr2oFkmPDcqdwYNTpaSKe+zxj2ZK
M8jsGwnzoSbkxmek6rtfFOMmaxR3dsjZrjHRRS1ErnGAW+Na7rHJSeHazdPNJN0FLPXWPq2bSxPb
hCsTeWTrlG94oNHmOi3IFZ3NagiQH1EOW4T5yCEZqUekdwLvggy7sFprCeguOpActpa3HXmq82wp
41enj6pzEag3r2wOYq6+KnKAG47Gjzr3Y9i1kJRsz9qW5nwcauQbp+FGDHRjyRnNW1bBjWQN4NfK
8goSfjSQb1ebNukfprw8lDq1BnRztsvJolUhao01l3qy6H03QZ3Qn3VhnXPdQ/kNrHTVONnb3BCy
lwWvW1JIEmBeoANhZB+nnmVpvcnb9zEM541ipbPVR8Ny+qtWS37IpxAf1povpoADAzKZLd0nrwze
Pd/4zPxvHv7XCO8qbLyUtBzRYOn/+uX0iX/naHayAyhYojKk/ZVM1cAS6YapNn0Q9n+G1f2j3OFn
wtlj1z9S2ujbojzeqGCO5C0H1/+VOOkdZnlmWU79YQhXHKGHsXLdRkssQ9g8392Ma5klYOM74xbt
8MR++RVi50vcO4x53bNfB3eFOV2FAG8xleOb7vcngRvXpr6GnZG5EG3yjUGQUT0XYGnDp0A5X6s+
axeUyV3a3IUoflNeF66mr/C6h8KX1+gGzR/aiotkJgVgWXykDVfNyK5Zbb+DdrrGLL2uxiQFcKgg
otsfY2lvG2UlK4mMRek9hNCrUlHNVIt+FNLRcMfLS+yikXTJum3zBFNKEofNkIS1/27n5Imbef7p
/eFWb9IcpHvWyuwWLotw86R4T2Y331pDCh3B7DYI3FcfkIYo2vco6HdC87K1rWBDFVJSF0Hur1EU
mHWGsXHTOKR4RN9Oza2hSnyIyu13Np6LBSYy54wUgDJdt2w1SB3ZLkdnJoC3I/eYnGwm2xORsKvX
kn4V7W8+UbDWK4uqO0q9bNv/iu+zB7+3HtygSh9zYb1EEat6LGst1KJhrxxZ4iSAU+gEXFJV0I9U
uVQXu+lejAQc5dDeantSWNI5/so2bDjcbQNtOMkm0++14jG1fIKi1IKGhUUtd68unAVtuDg8TWI1
TmETYGKZkmBtMC5gHp4RUhkJoYPBf066G4PcR9TOp2ytgl6GUFsP+GT6g8YrlV2ymywVr2q9uNCF
YIaNQ9ht8OUWLNrahVPLfqUNwlrvZpAIuOIsDcWs9fodp8adgyQN0I+OhtbJ39JMmPu25IBfSf3b
6NqWm1zzwyEQJWsNEW/8+evC6JrXLmmA5wSrCU3gIb/hfebI/TAt2g1INY6Ld0cz7aWf2DM2ak7S
Lm8+fj3sMSL17pIpWnPQhfIKCNAt+RKa5bNuurdpQUHGuHUBsMDScKq7KeIB7xX6SfaaWlVZ5B8C
7YCKCe8n6PZ+a3Nkr+k3kISzqERIwzZIGT8Uxbp1cLNV+i/wo4KlLK22dV7GK6OxOWrHJLx7DPOt
i4k1K27G2H9//PdJK3AhzRBC+vv8UOKpdeX0f/+5vy9nerrnMNZs/v5qS6ZGkJXd/R/f8u+LesRm
kGH68e9b/n1qaFQ4Nh4cYnxftDNC6tA9CDZMLXgsDxtpObuhFeCt0Ziq4Scp2cd2k/6KFnJKd5AR
MD1p3U7I7mJ37Q4XJhHmjgF27746qfrMa1io2fTTWDfDwgQzNbB21jD8zDkmbyGSRxaxQwkhIuA0
3pU3c74JGW62zR+c2CTpCPCl1klMqViqb0bT3rooWAWUYxyb2g2ZzVYkki196XVBspR+bfDkxGgF
M6zbq4l+pb/fzQVWNBCo3tLsvX7bD3r498W/X5KuK9fz4Dw1OcZkZaYfGE7cvd4VW2TlhtOqRydN
Py5HswsWmQgI/AOpCY2qlMQ+GDtTF4Xl+u/jmiP+vu63eVfcCcfQNzIribJJhkoRQtPEzHifuxQG
WM6tCNAsXwoAFWsk9wpLAqzmKsneZx8mh7Ji86Ary/jfv5j/9TsXaZCtFAp8M5b5wVdmvpswEIHd
eyhKKELSOgOf/DZd5Dn94QYBKYb4APGZciHjFDjtVyIZQ6bjlhopx0SJdkOmh8fB0lemRgrS6Dcq
m0+WMTA6s81jrEHRdbSFyXg7FWqTjg1HmbBIOO9wbdzalwJ+WHrE4qWsacKlpnnppXeqttR+6lcd
xRddoL3jiWNl8KpzOgbf9eQznQByzxbBcdjOtlHoBcVdbzgHryL00dwxUjzVVUM9DxEr5nCGrr1T
AEBNWc4Wv1k5tCY2ffJuzPrJasCoS2YSyHcRYkpLO4utX/2Kmpnkvspvmdl+OAcjkA/muO5crGdp
H9TadwW0HK0+2nq2wTEGEBMiy+SbFzPKLnk8NssxI/zZVsNGcZ4mZQj6XnpcwVVTPIoeTVMUe4cD
lF88TqTAFrYZvRia2kRaxvli3AfmxfZaqDFF9xn5jI3bDMdKWhdXM9tZegfqwqp/85pZdKHt/cmX
B8pt9xiqScTf2DpjIM41D/7FyK7F8cXOZHLLLFfVO0kl5gj3RutI3TN/F8y2Q93OL1kD7F3Ul8mu
SMzbb1MUPWhFUi1ZmvYMSHoHLmUnaw+rxQ0d4BvAobtNWc3sL2W2HkT5EvU+dheLSuc0QXxN0sfa
3vSlB2yu4RTAhoNLn0l+3T7MbPcXcFZMiDCw3aUNG9Th4U3i8EYBf8OQ+ugTQObEtChb+WULb9/Z
ebPK0oxATEnuP2fHmk9DaA4n+gvfx6hv95bk4qxiKDxDve1c0N5ljU9LRMn3NFn9ObXZPVo1pA2W
scIPXrLcudUL9I9ZCpHS7WckouG1Kehh64qfwZUvhj1tsnz+6gC/LCg5EWvH9HgyRMOunB8KsyW5
SxaKbieMerr2RPo6CO1E7JOphyXcOwe4o1TS32OLukBmWlTddKfiWtsZ3atty63WvfReureSejX0
zU4v7PusmogrecZ5AEm9LJpUUjzg/LaaddKArokmuwjIZOzQT0UEDwQvsYV8cpaF+mnAu0KRt4zm
BShtHVZ1WbKbdC2cXTzRHKdbqyE5BiqK3/oaD5Kb7ywJVNXuL1H87HMjWopdiG81y9qP7oxgDMKY
rYhryIdG6i+2k1HQWj3EZhnKYmCNxtrUkMtuvYcya3d2Jz7yZiIImkbGQlgB1oi8f0vsINnUs/0Z
ZW65wBNND6MjHpMkfyjn+jfhQWHOzS8ewaUedXeFzjPHM46jjCijqT7ndPxkgv6OcQVvtn7qiOdP
nvc+ZfV7PwecMdtQ2hXwDcFYQBmiXAOeXXo56JU0XZhvrT2CrZvnR+kbDwXm8checXc9CX24K3z/
vY7yFM8lxJihxxbKhP7kjyPW5Ke+BHxEz8AeZxEXS139dhomShMHCnVhTy1LQB8bFzug7Y221IUx
VWsxe+vpZj/O5vjE0rdGbLsryBtqzpfJElZH/ZIr+M0yzj27N3eqzmKGXTDGd5ma712cZumMUNwj
ezhN6A751RbDwEvRLmNX7qUD+SmwT6mhj4vU8h6aDO5oy7zcogKrinzEaeNt0IP75AYE81PQ/uwN
9RgD5NCYzKIZfS9FMfO/nWfoIRM76GLlxmx4ZjHe4Yw99WX9GBRBTUAVydhNcJElXyiaVTjVgm0O
LyF5w+2GpCyZtU8GVsAseDJH4zTQibG4RczbueXpWc7OzinKq59+KelMJzsFje042muRFm9W6t+O
VgGuWZh1Mb7t4YkBucFfSy9/N1JHh65W/7L5eCpTuPHxCNyo0zmj+dfGbaiGmMgc5RqmVU831kk1
JtzLvCAivXDMcZCgSbFE5pSEGpyJ3PzI1Izvg+XW4mphNW8gCUUtqDP9M0rq0GBWkA7GJzNkHvBB
c42NjnteDqtJ1NyRJv95bYZ4fTtqYypc6NB5j26towPmwZl3fqeqKl3C+CZkNuqwiGwko1skMPad
7cS6sXQ9tw0j58lp3Hf8fSg7xhMTbn2phl/2t8998eD0SqxTOrWiwRUh19XNU0GlHNMo1pTU18J+
TGL2kNM+arHrcOD7hdenrxqm7/k43cOX423tVU8dgs1iapqfpe82wO32GQPkk9P3dBGM+KP05kwc
HfueBCaJg8EsZrxzLofsAHziLTaH0sqeVCI86T5NGgazOAAQaSPWSQFZj9U8Q50z3mbjoxyy54np
y6LMIzSG29OxkW/aqD5cMgULf0D1K5VBXzB70AKL4ILLBAalcDqeoV04RqyrmFSR3E3b4mQG2ayT
3rKhQYAh2NrtCWW2DsgiVfTGCm07RmXzy7DuEmOTJvHV0xJ3lU7dTXHFQ9Ml/nooPGORpclT21sj
T6t23XbBy6xPG2vovvrmBqi08c761Dt4RXAnTcTRznromvGltoKzihljFI32ilDr6LCFRuhPW4rY
NAhMKWssi1maTp9pMm3TGZw5R7zf2Z2rRYvhNWPqt5xGM6XTkEVggD2CtI6nIf1Esfe4faDlYMPD
D/gGH4Tluki/R19f2aXHG5fk+QpjsooN737hyk6tE1M8J8DoBPkY5gk6ZtsWMXkO+tXNKnPUHB/v
B5e4IW5DT3zMYVNam8ZWzrozgi+2Nk/xzAlXzloY3/IbYPB+x6T7Klt7Ta8k+9bgBvIyXA6PVAdX
ljgTrnmGsUUYSFKBseLtPXgxWtIkhgtpKYBhivmwpHWiaHM6hHAD082Zgbg64/scD0o3UWhjYRyT
G6o0i6MErA9WpLHt4mMgP+zZbZaxAktJO1YFISa0fRz+XQI2Dm7FzTeF/5PjOZOnvS+DRaqNj3pe
n7yYR12ANU3Lk2nnBfUHOZONkcS7rhzRroh51PqGaQo4qMxckJx+God8WqcNvlGVZGvHrXdVrs8r
YUznSWCn0RoH/qJFArP7Nepno2NS7aYeGl6aftaHUeLj9JWO8W2TONnFLTHi5ZNPzJOQkWKaV6FS
E57m5i9thtLDih+NOtqG/IGC8Ql0ETRYjZG5MoMXd+Q/u43VR4XTH47fCntuAtKXml5m+CspvTvO
sY9JNHyYuY/1qPNvnU7dptOtt7b0pk3U9fFSje27LJC1jBTcbDJSfmz0pDkm4+IwHnSoFsdZykMP
395Jq9O1GhMbLT1b5cxPVmbESs5Ovd5K2jjYqbnsPAt/W5PEnnoH56PS5Np1vwdb5+DiUaDaWxJP
nuGGmWsYoZLZd8OgDDdr9ugVnJZNBIBlW9F4AF6t5V8267kLFcOtcNTkuwPnCxch+2E9guPr+biU
2vk5pqCBxw7czsEf0iWpAwrd9fGr9/iUU5pXv0+ypT/uY2YtIXoYnx3vO6efV16C8SARBxXIbd0G
tM26frc08DpNJX7P2tQoPhDzPXauKJwMXEA1fJeV6btlOKT6zWbAHtJ5iTzrzh7hxUKAfNZ9ww8D
r3oTMV7l/rnP+ipMBEDNQkXGwWo3RuU1ayxGbGkfvdr0QsWzZV/OxZknwzplvu+eo4KbmFmTtc08
WKxabAOaxzmEyZz1pXZxNxu58ZNy5lsmEKWSwFm3QvC0XmhDWUBXno7JIIctBtRiVdjubghY3bKq
3bGFvhM9451sSE4aHdm7tADClQdM5gp9FxfGvJ1hX5ougUKPVpAxkNFG6/PQyax0XUl2Bkg9a6cC
hizTrl1mLudwEmqvovX2KVSCdQ2wh1gdJnym4TE6CiUJxsqesJopct0UUs48hkQg13Qff47IjadC
VyHzsiLUy/s0HudlQ6ox6vOR0Sw3BvRWXMiUGEXpQ9QP7Dd8fjL4bovGpi+SAe2WoNo6Yya56Nr+
nuPrutehDRoZ81lFnc1eVWIzp3tpVlenYp5Qc7wmNVDcDyoOXqJuj3Qjakf7RpRbzZ27KRRVfRMr
jB3IS2RCZtUylW749z4SVfPApBq980qG8HYt1paqPvUswXqYYRdLYLEZGLBXE0KIHdOUWmGzIyBY
QydWXlWGTgccb7SFWGQu28zIvTVFej0am/eFI6jaOn2JPy7JfKKKwPsE3e7CpJbYQegZmEDGHlZy
LZaHvtYuTd4eEs978iedSXtU5BctA9VdrGte0jYWcbLjNHLQ7MJmbIAKgiFilzeYcF17XmZ6eZ36
+Wh5KXBphkN6J69lmzPhgMpsEF9hYWhS4Hod6Y9b+U7rzbDmkgeLSvFlE1eAZtNav/OjmOGhZj01
WPpV0vWcNmAEKxIXadSsKVOn6I4x404ZtVi2wQDGOagpmSxhbVfztdDOttZVG667k5VrZ6wE2D/G
9mzOCjmCoxt2nrTZO7P20STZk/+Kjn8otOfBxnEnOOUNMRZBM2DV0X+sAThbJ4vnvMr/JCAGDf2H
zpnLrfEMYWq4U4qoW5DzTs7WyIbVBwVruxpTQWt4UWS+yJnjp5wJqhBo3WZTfacmiFpJHMDDKsFC
W8L1kY98cl5weKXORs+sklPZFt5Zy71DnDk3HGqOota/pfiJNlMNeE0vYR07J11L3hAFOYB0LdlS
IHtmT69sh2HdbpMVAw/7XJAiHPolywUQDVyLy5JxsrZsXCXDzkTAZqU9KGZzy1qqT1eQAHJsKMeW
euXZXjOWNL5hlzbLzMtS3NC6vyqD/lRuAMmFVH5uI42u9TFn65v3ahMUomFjuAI4wkkKLb6xKjNk
VElxrslINMjtaGWQHFs48PJahd7tuEFMhVE0na2qIJ8Yw8KrDTyfPZ56DCZb25O/sZGhblFRLMij
1rwjvnKtlduk+x4jDOvA2kvszykdLoGj7QFWrqIJSBPphqdOZA8ZtUW8Zdk+moeniVdjqu59Sj86
p6tXBe6TFWgAYLJetQbcXKwE1vjVrIbb2wQe0yrdTYnrxzD6axQEUNj8Naf8khARMc96JsyhCB4C
08u/zYThju6Kxygat5gl3noG7iC1eRAFjfyYs2TLJlr3Zm9bxIoJtxC/zKeeZ7XmUc6/j1i7iOL+
2TPG0w3ht6aDOGGKXerLSpSULRUf7mQRnXPBp5r6dwScMBzZ9rO19R8V9npluWso1tdpas5QArHU
pskWO02/Iq5Ug3w15cbP5XduDDlnTja/hQ5evW/sQ+o5warsSO94tPAVhvnQdVvFMIX5oA7ZNIH2
XVfklShixR6foDOZWZjLul2WLJ42QsYyHct31/e6lbgtS34y8twP9hnrOMHwbFOXilgDK6ZDBXBY
38pkBMZiJnCCgwd2qxgioEKeq/AzA5Gw9i5MczEw40LItJeu4oLjW/NkyKS9aQ9waBE47OBBSwoH
u4X8xtrF+Ym+AgKwU7eZLIv6demCbDC1jUjZZxrG86xr32082ntZi12rB/m9f/QfjTGpDhIc+CAy
F5kzfnCtH7fI5FVk811MEm4p0jAak/EM8p5bhMOWzNulNWContwZ/lRziuZSnUQn241v1foyxcS/
aNwOBDqkUAeY+qsrnfvWcj6Fk78SFIo2NhHrNU815d076KobC17IAUMUePeZDaeoSJa6JQ/I3Pah
xDLn0T0lSM35u7F+yeU87kgrQcxxmk8hVbOHjbXso/7a1ZRCYxiw1qJH56lbrV21HSDcGOoc0JDl
JOt41TS0DWnFOZo06qn/F2PnseQoF3XZJyICb6YSyEvp7YRIi4cLXOzT90LV3fV3xTfoSUZKKUti
zj1n77X7aQK+kp7ySDZAcRt1D4zthn4Bret03jaVn8LKAUPX1TtpEhKcJIMaSBrzuEKJ/oyGlgJ7
aE+APsPvuGCyNgLTTpFJKXaYb0PGSr6qK0FXj4NPT2Q7WuFFUSKuWQa7gdunl2myH7QqNO7NvNp7
Q2Nuye18SBhB7UYVhOokw0Nl2dq2BIYCu204aK53Vhw99NVRe9JoDFoEmm8yoEgwJQftABjiIxV0
G6cG49dUWMwMUcVT7G5zvZwDzeyWZGwSklF1ZaT8JM/a3MZ+6MqPNjc9iGcEq9sKjveGxlgYy21m
jCQk4xPcswbuKSVzyTABW1xsv+ONEetiKJUNI/fFlc70h98mrmEQe+siY8GtQZXLP3qr1m60DmxK
8RmqVvaML/EuyY1PK8e0JwqFHixw8iYMMrjQXTzck022aGxl4yvXha/ih479LRv5oqBwD4BqbkIn
xvSERW1bc11WRfNtRwWFqefgJpfiZpA6V8oeGIwA610vrml4gHEZvwypwtnXQNAHmnA7LovN78SV
oNiT5E1UXJcLutSJssTItdmhYKfeQdY4qGiR9ga2P84wY+c3gWNQPk3R/G6wDh7BvtgizQK1YniR
yNdQbxKiHeRbu4Cv8Rwzcynlz9CIfJu1Zbz2pGx9D7H+gj9gbjVMWeA4m0Jhf52HrkWGu0QbkPKT
6WBkoyRp+Pwp0wfnKDjZOJVJtVmrLyrVve/0/aMaNXJVL91hs0qE31XysUg8CcbOhlIcAtO3yHdY
OZyc+jQLoQyWKhCHmMhwC8dVBcFBLEZA/FjlRgX9gogzroPImD4aWfzKbBRIo5xbIozNre3NOPkY
N6zRqzxnCSUgoIZnUm1Leuvd7OdOdelVbGmePo9rVwyPat/Pu9ovNH/KDe4h2M/K1kym9rEXjXxR
Mz7+BfP9Je79f9z3h0j594F/UXzX+wSl0NquSeo4amkJW3Whel4fI2p7gcEtt2nf4066Mv6ut8NM
8KfrbSLL+dP1Cf/jV9X6P3zHP3+xONkAx7g++fq3fz7Fnw/55x253rVz8D/vicB/+U4N5+Bo4+z4
8xmv7/7ng1xfUY/tqvhDCr2+jSA6uSBJhI9fZzYksOuvf178+uv1x9/vpDpjw/HATkp43Xtkm93B
LdpqXxajvpcapC3NJffm+luI5OHPb3/vc+cF+fT3doq2ioba/33k9bdoOVP/va8lkW4MU3N3vf/P
K1z/+ufJf9/r7/P+eRlLWdQ8WqStNZv2eZB0mkbdEN38/SC1Dj9jfX2t//Er8U1w0P++Wrmw7vTR
esquTLc+UyfG2+oNRyEWr+VHeoWFLj/+ue/vzetvpXROBAd7m3/uvz7/el+8vMjfmzNVKGsfwBbX
v/79w/Vx/9x3vYnbHordf73W9b7/eoon63qltVa8pgOy/fsef77u9fb17XCNp0Bo/99v/edB//Wy
1+dks3fw2k5sQTLKQ1suXlNT6Vl9cdMJE6Zny49/bqqjJGzynz8P+Ldnd5N6S8dFbf73k67PvP74
5z616onUGU1r/fcd/nmbv8/9563+63GaF/KZ/r4WssL60Bzm693XJ5hiYPT3z4v+j7//8ybXm//+
WfEKsZvSLvjPTfBfn+s/X+b6wL+f9fqY630xwrFgcIyfLunAG/Ux6sErdLAcJBMPrTAaeRvJIdn8
OU8NxrNitXk4n2NdPF3PCxUtPADNVbU3DajdXMHpPhSBDgYFQRVLNtvAS+vRN+WA+5BYD7YMfZvj
hProaC2/0a1rTJbYtgh6LbNIkxAXPaN1prrFoxo26s6L02029o81XLitrdDNJKCV6WGL6K+zIU8S
TEVKJeEzXDjCjpq5LabbSfTfZhj6GfAEtGiStQfjV3qA9SLQnXzVrRGi6eoSQKp+e/n4qAmPKMAa
LUQxYgGVDVZdLUwCvaBKirJzUYHgaKD24acR8clG/HSOlvELHgmGH8Wl0JAAMLsmwMgu0QFQCjM8
F4GZyfBO1N1+VAFeOMOs3pmure9myHGGzXJ1dF4oTVjayExDuE6ho7tttEnkUokx+u4LlvpsU79i
rcJK78bUNaCm2qQEoQLkfOnHOLhhMKw/GeQYlEKcEeeKddKab/UAq62a8g0FVBJYXNupUE5xxCAq
jWm7sWKv/LbcT3F3oivBGiOlDaioVUvsB/ZugwFAKM1kM9RsO0sa8H3j+DFidDgLfVgrOPN8wcK8
daebrB9/W4cN4/beG6N0pqK9RxJvlq6TnNcpU/WgCTFuGZmd9F6N0TqlrFua+KXuf9OQAlJVqQhG
PPpb0rYdRcid1Jl6K427xd7OljbppIuWHGtq42fPVcdNW6vVGsTAt5PcFrgOFzkgz7VpJW8NZQIU
rYBX7AaFyjwniTfM3tveAyVER2InMASiP4ibjTtrw9aUSzTCQBPW5ItHyBl3mXs3Jl6zc1s+9Dgj
9YwwABxIG8a3CcXZ8daMHon8jVwckznHktRZ2cfKrwzBHjXjedmD9NSW5zyef5hcUya3TAZq810q
Tnip9O6rLnQyizj8sIcy/hwnFHJx7OCfVlOT9ZRzYkIx+A2OELNtRz9HtUXOkbKdMxWZs5yYhxSM
FBG8vIRYJn3bhnJaoreaCo0PzHvZCMj8UpKF2439dGg6C/kcURRRG95NZEXMtfsp8tJcRWr0McFF
kUQvYYWlLtOMM/2E+IileWN58beyCF6rkagCbZxfvXoi983cacqP45VoThIj2cN1K9Zeqt7NMnTX
Bkk4Ydw/TpqLY807dS7Vd0XW8SbrSVZXsq+s1rrNXFMY03gUG8V9jpcK2gJQgF2q7AADlPRClOo0
c0ivB6JT/ETTbqKR7kTB0LVTP6waMIY3OX3QNQ9tVj8hnycjgU6l7Yk3TfYXxmcANAy5yWX/XKkk
VJgthKYmVAuaND3rDW0EwhYBXwCNweTYiXeWiUW2r7V7OzUBINIUxciW56yR2qIGHpGKg+FqUaBq
3U4z0Fnm+fQSef1HGNUNw+IKxtsrORMD6qj4SwXN4Lf6k1vHT0SLlTi+pbYZjp62Ue3e+5Bj5/q0
q7D5O+uU6MOVHeq/ZY6MWrXf0sG6IMd86XPvZOo8jOD4s6Eiu5OzmQY9ShYp2lOILITW1LTNYpJm
EpKkdtOnTYJGmD8SPfSudSUjITndmqniDx0uQptOIrYIzt0mM7AaKr1WdjRYm8Eng8lcN1WHKC79
6NlIq0agf8FYsRck361ikwGvZKgV4/N1HFw+bXU0xAbjMEiKeJbBAOV/vUyOCR7yDaKP8K7RcSAq
e4i63IfJtwjiaUe0bfEiLA2ckZz8fMwSP8qG2bcblYbMyDAMcX3QKvmznep3/bg0p196m4FvnWSY
K9FBJPp3pWQEWOpfbQ2DhIYrsWsgZjqnwCfTUa4VGIYTDf2Mmy/cqil61RAnjAVyThIXHtS0viyM
iaKcTqKj0dnSsNIHPnCsb7wWDx6soyYYFXvBYYsb5larpLJN33Ai1q3RuK9I4+A/gs9NbJCJ0B6V
Ngw+bd8wTHdaB8tQXl2KjMaW4eyJaftoExFUI9ldLkmtppoT90FwXRRK6XdDiOzDHQ4SikVkl6Zf
c9UNOiNFzj70mW8rzG7Q9JGTbhHPGBrKl1sz2yM8Y2uAqzLh5enSsbcMvB9Nbd46sjC3lalvrXk4
Z3H5VI7qxoSRsnFjVCFTnb8lFruZUr16apUeegBm7soS9T3S30dSR56nWea+2bSPcTN/VaP9olfI
aWgNF3a9saPxPLvEl9BwJW3a9DXbPlcC9QwUB9pGDGVss91nIcKUxN4OiYKpBIHaGwP7dy/KH23R
nUab7F51QNea7yD+vGUj+0Qq243eURsY/SkmCweMGx68hqZWJvTbhHA6o+H4XOLW8h2rbkSHObO+
ZLBR1ldkYkbW+yTH96hlJujkKEHdijZBwrC3yL4GJ3ky6vGtr+eflPlsHxnbmTinziweGa0ykVOr
e4HPFPYTg/GMbCq2x4M5o0Op5qQHwGF0foEF1vSijxbaRNRhwqG7GZQuGTCDdH5asyW6gCvsCvRR
si5Nxk8qKgvFHFZ1qZZ+uLiCZHmXRUCYNTQRATao7Wh7+7eiTZcGmbuvRib0WNOitTKZ1SpOuDYr
+rHOO9bLITp209F3i3y6FiEcTCc7SutLJfUsU4fXjg+1V8VLInD6qlP+7DVkRGX9Q9JgZe86h00f
XTQwNMQJbWU67MYq3LS7lhZyy2bhJIFKIsFktRoYE5IXymCwg8uQuItwQbaB2k62P3qnrKoe8o7g
KYZCeFM4egc3/AEqdqiyAXDu2LwgCDnpnrzt3HztdMOdkNE7YAzGIB5tqHTI3xywo0hDKrAAM00t
w6Q3PLNvZEBNV5zEXupGG6hoxsA11BOH5NYE4bv38CoDqcESgMgGDxBWGQ6X7sWWtOXmhRjURtVN
ntIgwdzD1jSRcRpF9FjZ+Y9Y/CqFzAcU12CPaMTvmpipCjoeB7MCwUfIzcuoJwVKiWFphO+4X3xO
uToE+XrjtP3ZaLwzyRqZD4fNVvIEl1e4eBGQFGCqLjJEqW5EEpMxWzT5DTayw2Z0HIwDhUYYaqc7
3qrF1U6fhclq8dAWjWCfQ8OEdHpltU1yL/tAhjZ4N/w2g3vnfatj1520Sa7hSFs7N1zABhOrOa97
R+oLP5twI23o3pvW20S9y1QjmfgrSrmcJk3DVAQYUe2jlufgoQirkQLWEeMzZn3oUItsV8y9u3fn
/MWhqBdcwbteIP+mNp4GDs+K/JU0OZnYsPpouBm9lN2lTu41Tj8+JE1kp7DXUKucoqT6ddqE9rjG
uDwznsLWvaA1+SQP8YSjs6X0xhsUEnrOuPfcRfXRpliMaLL1XnShBFmljXXWk+yZWvvZtQ2xtiIN
WbQ+ftGVYtji9uPF9bjU2JOfud1HJBKu5vadEqW0x+0axXbN0TGs7YberdUXTJvsPFuZLjUYKO1N
Ssw18YIm4LBrVqs1KittHJ6sagg03RoprBSurcSjre3uFvMpw14i+Ax641jYP2mJlVvGbDd1PTPF
nON+ixzXaJlva275hHjok5UyEZVZjdpVY+LvsNMov3qofyRVtg9tpoNJLI/CvECaMWGVoSHOCwrR
2YrQ2cGO9PDipLN1bjrvsVC6H0Y7hmeekjEMULr7E/7oFQ6jQPbRbQrDFv1I/TY26aEr53uyeA+y
F++wQhCpemjFAJI/CROl6CjCJ1j0BQmmEXUnNn0kskeBKFWLVaAC6FIYr8y73p4Iu7Q+0q6IV/0w
geG09Y1pTI+6imcp5QiM2cKZmUSL0uzHQlDikxi6Yo0YazZKkPF9Hg/MfZ5yh6O0KIY6KDS2kzmY
l2gszhMG5mWRpFOOtec2s14UqAMwhfjR9696e1S0DeZFxgCWQvSWuelNlmOcpCr8gC7Oz+nZXRy7
QxiILOPEphhHI27fsEp+6jbAj1DvH9QpDCappeSI5fk6aagILY+9v1ImL6AwiThCsiX0kosFSr4q
M34NxhWwobofhtrX8yaptBbUIF29SxDVr+La8TOP2T0UUOxtlv4BdewnYb6EQ7DaG/qwA27kMXnQ
7mvLQzWleWiJDRxzWWUtTwiSxJI+2qvd6GYMxvVpraGFdLTepQ5IxVrzUO8g7nhNtXoB6h4VdInw
m0zcUuIpzctzrNqHvql9SJidP0hQj1iGobPki9Mv9VdVO19oBbwK83tCjSSKOfUZWGEPa7s7pxze
nHb4Sgq5mxlq27r2jqwTgKBBSGw5AxgeG9x888BAgJ1HmA995tx1DENh1BTnHqOSwoxyVcFsTC30
J0ifHkN535kqg1CW7hBUIEWpTugzVDqD6zlhS+XQjSSs8RF/hurcCFYdPagJP2Yq4JnDk94rT2Dx
yg3sPTJgcbHCOLgrSGjt+zTcs9R6db17EtnIgtQLZ1UyR15LmVJgU2DaDnakVK/8abAOKMZWfdNB
eIrRD+Fzzp9qjJ/wscId++S6EbERjClpwijteKielIGi23SeDy0JW/TJsPdFyRx4HZbT0gmGWn1V
8vzgNp2+DUfYsDAcqz7H61I7HZIq+RXXxK9Zxp76Aic4BcbgrCyqSlZfw42a7amkrb2yKE/6xEMh
09u8jR1Q7yvYPbzXsjaQ37np9+TEr7GEzTZhQVb6zoAlqCO6ml4qM8mDUCedVidStIdJ3GJmsVNG
e2b3mpVM2EOmnX6Y8l/z7AYtDNAmt4Em5jk7HgZB5zLZ2dMIpnBlVehYxUDJ0dty7bmtgJ3TlYiE
vINZfcP8JIAuFhcJsN/IrASv63gUmf4J/mEXxilIY5rgNEO+kmF6yhCwbZTKI0+XIz7wFJIxDY9D
aRjaSzmBA8akOpEyqreyZvIVMQqtwmhdhwHkS7FK8db5OdhfP0m+qzA/qQ6aJpZgFst6S6zmpN3F
IzBklzp71VT692Dg5YDMyex6i+bt3UHN4swj/ROv2GeG+K6YAW2cKv9Ocxy+Qz9saj2+zBEa1Zof
63aZ36vzTRN7O+d25GrKoXjBoPyR6OGG4NtfIC2k+mLvSjhHaU4TFL3z7GnjcWoUlBw1q/jKaG76
xkRXxvTPYXqVefpWWVrhsZhOOXrLIE/KbpOgXbQZNq+EAMyFaZkjlpgmToek6EbTlueBN+8iP0th
m+TqE9ZTxU+Y/j2bOtqRoQ7vZPztjS+1a7ygn3l0io5qEw6Lhc5i3YZhskLUgSIJGaXDaoGCl2MT
1l1Vb+vG3hhvqq1j+zCex6IDd5o09xUbb1UOxp2SZ5MvTeMV8NGKxOTen9Fq8Z/xohPOgUd4uDtt
0b2ZUdxSCkMzRzDisobFm4itqzMK+nCYHXv9lsTKO/HDiRdCIh/bOEHdvstNVmp2Q95pOtRICNRX
gi0A5ekVWa6kzaNT2Exxcps6/cnw0JG5zGRNxrA+i8DTgLt7BAQJfbt0PxwMy63KjplZz8Q4Puh2
6ePIP8fevM0kzpN8OsCUYmiFY9odd62hvnbS+iSsoFvzvfZ4qTaYcGnGQBAkeiMholTv93V3yWr7
3HIC8MykWDdSewuXxaurRCeg36tagy+o2zONu/ZL1HANHeU572q0DDFyLSK64d1ZiEVC9haqmK6s
PILmMVFBdz1Uofwszf4OYPsMEcBiTdM9OLl5RGQBqE7BuxKhsHeZWPLBFMU3i/SHAkBjKKNL8uSr
r7iId6mVAauON7BDv2O3oU/VNMI3cy3ajMkWuukls0nJbup8L/oRG4kqgrqyPjKtPTQ6k1jPSoI0
w3abSuMzDsu7JrECPsKxi28c+AftPJxKBQxOZiPdSIBeDMZ9CDtbD8PfuVQe9cWqhlHnEfQXcMfS
mvW1EqmCmktH21kI35Dal9PJve4lD6Bxon1VZt8EArGx4/x90vqXrMShUhoYjNuK75wMlwmEcZUm
DzgnPighPtRF4exU/cYS03snINy5KhdypfCydTyT5jzrDsrm7tqpHIljlBivJ1qzaqIfEKvTTYjf
PZxAy0z1VOTREQH0feEO5spRlbc5Gk5q7QEELc86p3BQKFtZVUgMBkLQECwmQ/Ka5I25/q0tYmmN
/DMUIqSAr+4KhbRnB3oaGvODEeL5sOvjTLpGiNvVpqOXZ5o4GnnxgBhyVTpoSErUL9OAcykmNj5N
UcVaHbyXeXCOCewdxtTo6JUq2to1iedAEOcxXTlOkm3myDnmVflhm/U7qvGbvgjdgIzqM0fICyYH
J1A63yurc9K50VZv0rUzdBHMuHJNOMJFCctDmffztgb2b3XwfbjkKQEJo6QkIBSd1X5n9YjLFyn1
6OKsW76UMLz70aF5A7iJVTkVHXtxeTbyZ7gxfpxXIN3ka9yjfV12wXlaqGmUR5vIZkehl3/B5bel
I/4aOvJC5/YmbEOVVYI+cHbSAisVx9wsHmSsvxWjDYtYxpS1g9i63kwCuOTCWCYPqBe4Dqs0ZWge
ix2rsQc5Fa9Cpl+sfh8HV8q9gw3EKOfQBxzwaolTI8I3yoNuH8eUKCGN+pPiEraLjmqNzj6DyaTv
GsWkrZdOBiVDDXNxUk6VI5QLa82XsaC3O3cOLPSk9FFaDKzpEeLgo6EzbubA9ptzWSkMCHgBqFbK
F+ve1dT1j2YSurtxJneYVfk+KjKamG506JOBRaPSbIypVdaApWELT9Z2agvtoORomeu5jphEOCzU
3FjdAqXdTpNXEzDjosSfPBeut1HcK1OLpgYgx/Z68899ISmqHJeMbwhwTzK0wELnWiUBcTpFtc1j
14/K8dU1kzODH7LQHKxUZEHsK6fIMBs47zZ9ZA3f9Io4CmXH99nMGoVqZ4Z0+sASs7R5nvOm3fZU
6M3ANaxvaEAm8kGM1UcnATgmNlefWRn2ptZ7Wyf8dQB3r6ec0VBN33hu6x65JCqCFkuK0hG4WRmU
9vag/WAC5qChwi7C8NNITWA5Ni10WEpknBQrshr5TjanJZdEnGEp2WIF0aa7c0LnK/Z0PC+QYCdO
wmEX7gHWn1STjpX09Bcvu3RIEbAGL9zJepUsExjD1moEou+D5z67JiAMt9yZ2G7W/ZSeZtW+L8SN
SKEvoKx5KCOM7fiX9o0waWk6N1gXV43jfjej5XAxBOll5XfpMjrwCNFYzWNzNAm9wwBhcER45RR0
qjx0PbrHOqrHVTUhWUPoxmFt7Mve/IESy+oNbAo68TqL6YTaIWF7jmjZswxnpU/47QBH3QAFfh2L
lnJoTHEzGsXvkMzteSHOR7S3VYuVMiFMXGAn2CuYqQIvVl+TyTl70S8qqPSoNosNgQWnSNyS02P6
UAzPoYEjpYdYjTgTeWyF43uUFSph4pBdL2Xt7CDLAx2zTRNVe8k8ztZki7K6pcUCA8raasnR7Oi+
2L15YY39aKvFS1u4OQRfDAa9BnkiUnJUcvo2WaRwKYpM/okRi3Z1Z9I5pEmFTpO2J35fojB0/sc6
RrXDrNhw0bNsizKIZ+lHg1nYRoVMOeNDLAZalWHPcKWPeFa7wN7kyBpOMeAqlTmZTbatBeHcP2rE
FjLvqjEUw/ZZGTSsLPGdpfVt45XDLp8WY1GOXQQQrixkh3SHwVQ703xynOyjo8nH1aZS8JjSMcur
eB+l/VJA62+Wje2VbmW05dHNrVqgWRp05G3L6Cl8r+mw4FlSqF3lCeMAXkF8lFEOX49i5C6E7gJt
jmZnpyretr/0ykKeKToReKXVUPMz9rD7wd13NR2/ZO4G5mXsMJ4RZaA3Gh/xHDi8Juvu6oIhUGu1
/GuG6khf/hxZ4BQ6+jYjvH9toK1JLSX2aY97htXUNq6hmjN8xe7H2B0jKScxR3ew1yTn0lRvPGEa
W1Pt6k0/Vfu5TjFoZCQt64TczREXhygy2+NAvz1zsTSk2fgMRhwEhnxiasb/v5yBzdGRDQGfHvKK
tjrrVrJo0Rc2Rr8pVaNZD6TInKTD/LRuaNoLqO7Hhr0Y8hf4QInckwXEK9z0gEiCRXUprePc762M
M2meVM+lPRs77GYpp7BqOpjtMhNqVGVF/gCWLSdrqGtza1V1tNUW2OxaGUz9yLyxkBxoLLNs67nI
cYw5Gqh8wkJKHTiENQjsshyirXCXQ/ImH3mLbOIQNvLGWpumaaCiq0/Yal+kzbYNNWkTS56hoeGw
94vxubH5xrXFW+oZ3rIxsjmtMZKx3f7F8iwNKXhxcmlKHqPqTqWFwh7FoJv/ShBnLdxHSAhByHtr
YtoYNadQbamyHGY9pGijBE+jfmeycIeDXCiB3pnllmEx2ePlxkOGGcc971d/qLYp7ws9DPp0eoHC
cBK90wNLSCv0lFgryokR0Qw3YExmHqT8moXCFrCiT2HYne+43SFihkrj0NO9Bm4FbXNbfJPvyyaa
0tt+Mei6ofucx727w6LUB1EtgE6hQfX1ut515bEp2ZOtEMMUBxJAFnE2J8npZiz1vaNj6KSssNjn
TKF9j5H1oeq//Th/d2V95wmCpK36dm5t9dAm+Mnb8APtHs82dRsf92MIUMofBafMnIrHVuAZD8yY
baxTadwHbay8eY3pIlVo1DXnOyQFpuIE+ex+wbxlpsPYa40yllpjphaZqFhZ1271inNlMU6Zz2V7
nxrhdLCx4qwSlj5m2VHMRtW4UYQCmT15kEqubhr3VjcVCkN1eu5HuFStSld4bJ5kz0TEHrDcRWUL
/Ydcd3vMZz59dI5b+QaUvG2NX71Pbl1W+yyCuSr2/fhi6iwHOqxqq9hTqNl3TWXFN1GFK6EyGBtQ
qwwtet6qf4MZgaY7PGdd1q/M7ntwaeiLlBZ8HymPBHOsKj33yIUtbZofxlMfsjxMc1kEaEE+FJbu
TexMx9FJzH2RpneKCfAXwia73CwqIlvpX2s9az44cTT/RfmjGsOn7FUqFnvYaZx7tkso81DlnxjJ
iRSxMJcoLitj3Wnu+UZgkC18RQ3hUNvYAOw5136mpLtCBSnUhMZt3XrpoUKXvDZqsEjYACfhHdmP
yrVW47WJ5TBcBNYss0HIMkLMiruPaapuuMKmVMHGClNJAiW1RAciNlNatSecZXT9id+6VWfxnbZo
QWScPuiqF67jmtZrXFlw+WoaJ3jnupvSXieF8kWvfXgn6ILpKzJ2xbz0LWO2eSy/HAdQqGOyNGra
S704c1JNnbcRHLubZPlh0X0rFM8hmpxb+FS+eovOg8hsvm3rPsIrGHcFAnFw1voCPM02ruLBE4Q7
7Iua83AotMe0S1L2A/WFiK/B13TdWUfGjjgLyzdn7yVKYlgyDT3tqi2GoAlZyBTDTC20asaq3tdj
+9g7Yt7qGJCCHobSCHyf2THTORAg9ZaDB/Owi0VJulh+NSZxlHCcY21U9qy8siowmra79MK9z0s2
aDljVRVac5EeAVHw4F0u+i4CeEUy3qiH9KYJJ5r8tBlxFH4OnUbKtMNYPu20Z8OuHdQd76IuSVAe
8VVXEMsaUNBMxHyc68iJUc6HAjY+I1YtV1q/glWWYtoKbajSKhGaDQlFBEPDDAsvsMjOkc1ahWUZ
OlgBQVbJ6Mdo6KE9IShyxh9OuTDYHPdWM5q7ustow9gAOCbmnybXpSiXrASwZYb9bRpiFk8so/dl
WUQbJYf6Vmvur2P1eA/l8yhRmpHny/poQmHb4sA3jPnbHN1dY4BpTX8dmx10LvKvegSgoTqS2k9B
9V9O0XEwxFOTIaaQ7Fx6+zhm7dFrUPhg0QzQmT9pGTgDxyOapm+wxxsaRDmPTLdQd8hwEauc+UvQ
R/beQ/JzEOn4pM1Y+CKhMG2vlrQ48xtcwLaLlTVOkXwzhm5KdGv+CBiCuamDgR8ZORq86aY3mB5Y
ZvgW36JA4ayyDoc56IhyUnpybLos3yLL2MPJvxEtA2KHXkSmEWFFTy/l9D+9FKX100DKN6EaUKX6
MQRZvMgQ021bQRDUbjITn1a2VGfMUW7sNMbNnbUYNntjV1tyrwFK6orxQZlm7dyhBdKFxWUg2YGj
sCjejR89MwAcg4hQKjnT58q4GLDd9Hpd1IieGjc+SmZp9Nw+dFPKE/pPzvbutFGk9PwWsrJnxuwt
yV1O1tY64lxfNdvW1PZ2n3MpB5kc5Jp4z+0Ea92IXUlXfiKr+8jM7FPCWGbv17dDzf/FTIY1KJxs
Y88tkFqakGlaBIpCSF5ndBX6aEggBE77dBiY2Fps5h7NMsInzrCHlEQm/v/3zmeDX9KP6BfQpqXp
33oqvkOWVVb0M7bjfas7P8RvvbhT+8AUAvZoqpCj7kjmzrjL6pDlgKkt6h3mqAp2axtoL4minrvq
irlmya8ydXZC4yhq7VMLB+hKJTqxZZpVygjhS+7CCCvFvh/tY98cJmPaOhxBJeq9ghN3aCuvRpf8
NjombOjWS2YOsrbwyRPVD5f1F09EdKPL6qYmVybkysk5PQdbtyvM/jzCkcA7OzA8AbGeIKlTTbGJ
KFRr4eSBtdhcOPl8O/oPA003iGfvPCJJ80vN/MqL6A6zcHwAHXQYrfnqJT8LuGAU7sXJhg+YlXWx
lZOlBsjmLKoLQI2lvdWGMTq1UtSbqK3v8YEFqlVx+GfmoWFRGslawSMPdaDwagLMI4xk6U8MaG3F
NHFvlArfG4qiadPFobxlEWZHgTINWCBi70hnYz225XIdTLRgdMrHWDS3Rmf4IywHPkbiD/hofZdu
+bqh52eDyV3VjMvXyQQ6zzGyU2rXdxGE25U+CiZWI0OMsUhpVuXbWipwScSNnFUNdHO/wTUBVS2j
KBME4ZUQPjp6wkkJcEeOZeDG8zkBZL0m/aYMVCEPkZvuw0hFqI7iSIO7GICteUlYLOYjfpeeqDOG
7+DfKPrhPnxHDPTqFKaCFymJr0z6hy3rG1OVu4LshkBq1Lu5xB1CXa2sS5L1IP3dysj4FOYxMjhr
jgkZaJP+66FxqOCmY93xfpxJftD8Mmv3mQnKdiwjhL/5cVCIUIkoI8ZIvyFX8yYekFQPHWoPbS/I
owBii8G/sG9HHTMc7almK2r1AE4Golmjv7QjmJuahqlVQFeR/f+i7jyW68a2LfsrFdV+iAKwYSve
e43jPQ+tSHUQFCXBe4+vrwFQKZokM/PWrU5FZDBpRUo8B9hrrjnHDOZ2YpySQVxTEnelcU1ZWWa9
DothbWfKzuFOrlm09qQsyAxISUGAGkkELiAioeadWGCj5C3L5bBDd4hVQjGWq3jrp8CpG2VlVhWn
EsRGG8zFjH6Jg9YV352g+R6W7CqCYabkV1Fe1zxpeqIw6T2+++9+p/+o6QxzYJ8LOcrWstSxL+vh
F+ZM7Yb3DUmWhT0BMsQz6UKkw42nm3eB2W1kVWwJZeYLqVIPfiuNQFk8OjU3RL0ka3v4iZd6mcsZ
N4yymDe2ttJz7rAyxYWJe47Cb5oY2QbhFlH3kkiYyu8v/TI49qKAekDUSbm10wI3kv3g1aTO2XQe
JAgJM4x2NcZZCupj65qsFQJ3bN3KRXOonfRigvv/r6fuf7s/0jcE/ac06wvf9apyAuz/fvO/b9KY
//5z/JqXd/7nm7eO/lOB8/5n9Zef9f9RD4Kq6PLftPqWpc9/0JNftyH8+rrnNgRKcp9bfHnlV9MB
r5WMrN5//U/5X2nkNSwaEV7XGGi2rtvENy1hCBwEss4P+7rGwDfZbgN7DTnxpwOch5AGcrWkygNU
qrVggSRvqlxXKBlTKlRiJe9DGOmpmhxS5u3bwanJFaRuyaOHphXW4vgN0mIeOmp3LnymOrOXsocB
ui9EyzLw62GPywAOGZO1uhRKNRxt05U3/JQRqEZP68JT4yUNrDpL0P/q+8Oq8EbMUaAJ4yqXehM2
jNOtrbbtzgMEohWbZO5jjTbG4jqsMEbSJQd+TJ1huk2yR2Enw8oi57hIaoJaPe2l3Ds9TUoytJ+M
ytNrBZMPsK/OaxVqnBBFv2MSc41Va5sUUMnsJPxlXJNE4jbkSfoDTtce84RNIZa3p5ontMDkxHnW
nnOWCewtXKt1T4MtQUZJw15xr1pXHmfVMCZv6LsxDga1bCqZVhcZsh9PcT7TVaC43qPmZAl7AHxQ
COdM90bvUWzvKKUJCLNlELeQlAzFZccYM5CCzCAm9i0eSL2AQUmXqTxEOC7NnssEfY7W/QD/QFom
3CmXbZKb65pVa8Vbs1Ruiic9yJsTJzuZNk6wA5vIEApVWazSW0iY90V0aeMAW8dFLB+V0oqQ6FdZ
0XCVbSDY7IuYvaqWZ+fcw5ysVwTQZlUNIxCLhYN3sO9uw4ywp+xxZDYj4m1C58xU+aH+Q0q64Moq
yYPnNhi7xJZs+EKKv60sW2AtQAQBL5wufLNItr6dVDvNiTaqokRXXhSEGEUrnMRA/MHTtnRkKa2x
K9Nk29n9Ddg6DMhMteU3bD7OFQUF5qKjvW4buka8lNsq3ptyVC7LjBHFY2N7y06e+7+keGu3S+0n
ww2BIBZOgcQhGfkjMquuzLusl092bw0eXZeKtEs8g6/q5US+LEpaY1tsQXdCjW4CKVMfDMPN2Hlr
4ZMPufyOcclaaK3QVnQ4a1s3jEnJQA7cFqL9QaOk9TjQ7okFK5V7sDNu9VhQhRawq90oHpurMGv3
jebpF1FYRsATBhRyw3XSDSz9cMuEbhyd1FQeOs5BJwWjBxUkbYVrLiQ8oPX42bW0vBkdWxfkduEb
i1ig4PXdiaMhpddupl9mmQc2q8mC+xz+4QO/0WjddbXY12SP0XISNoysQZ4ytzKILxYu+IoCPDnH
+uYQVzkdoT4xdmZYy7zqgwo6uCRRYiuJzj9afSEubWT2AGMAT3sOKQ7ZTODjuwRU3UUNvPHQMFF9
6Uq5a2aCeN4xCxv/WHlhfsMI1177voExO3TxbGDff0jRoO4KPAy4IQFPL+mRDXbyYA7qSom9+Kwz
6G+zoWvXnLKIRQQUrhQ5wDcdB81aA6PxpQvgRdMaSq4gi7cV6CYsoXg2a0+GJTTWXicuy8xsz+mz
p3YUBwoDDgNJq84E2t5GdjvQc3oGRkohvlL4ibkiN94t8CPk3zJHr0mNkLeJNNqMsPq2l0FKO5wX
Wv0mhZh06QDEvq9Tf3iiNJodseU7F12a1V8Gs1fmjYZXkOdJtUhjOGttpDFXapwrCd6m4W3mF9Ga
XzvPFontum2G2XchGdV6sOJRpXdk3C4G7QqwcaozPqNEnTdxb1AVzI7VKnX156AiLz3vHnq5p7NE
VW4yhPmj58TnrKnsk8oB4V61eP4PVFatOtGz25R71GPDD+WjXUHmkujevuy7puZGUfb2IU2VCDJC
d8GJicYyhSfqjvOsthggOFNcjWAPQ0Vxd1lKn5hrGXC/ajrLCJvPbFNwqaGVdC8ZerBTc025Nsgu
q3O5kpx5mRv9kxe0ODpbySp87JdBsCn7Mv8GvX3ZyUG4415CT2ueql8DIjLbqER2ysny3ihFUF65
ZmWeVMIAM6nOkTbqfswVUNLD0sEcYHFl0mOW1oQGFIXgsZ/StMmzx6QPtu2/91Ia9PPQzfVNkujt
TnJjtjKlgoZfFWKnEqxeWTQX3LW6Xp47HeBqTyob43bnXXJnyx4Mu06/kS42f1IHgWvBqNh50afz
nZJAerz9wYZTlIF+tOgq6Up9YSpQSqSUn3POOV/aWkpIxEYGS/iYxZaCzKe2DITGIKG2e1p+59Ts
sdlrpluLRjFnriMF/Eww9a9Ku8m/WG5CN6qWuvE34brWOsk7qtoU8LqNxak86oaC+K21seuQ/Vav
cn+j57KKTpUm2xcB6dBjiCuVYa+kwjWVqiMuAUBFWqif2gj6idQk9RdL0w32OXZTzksNrDFE1La+
zNzSOgyIXmiINZgyu/a5Xdv8G++jtpIAF+rGQ+6nXHqoJWE/zLqKgaetMlYKg+MsK9lKYSIn4uTL
tFawTB/doFHP4OgQMTKrdHpMtL6Aa0KSmgxXylLLtB6hUMFO8cWjVpfpUXIT/dpyXSBOcicOeOk0
LoO9eu7zQZ6DKD6Ov8BdHgmFFU/NlpCJ1Q5y9VhbVbB11VQgmyYckV1V3JoWW4bOlKhXxXNB5j8g
0GYD7LDY1C+AApYLZNtsS+tweWnqrvZUeQVWDKXKBgIBjX2tsBqnFLpUiVkXyo0OqBYRWsq0c+jk
YE7VpoMb7ibmuvW4ybayOFCvgondiDX5mMvKsdIMnJeVCgEHH+oPr/ZxjzDQ2hunys0N5dAZ1abk
IBKnL8/ZEGXnsM/yTeBRsdIJPZkPOiXIbTvgp8GzYX7hLKDedMJGQa51YYJSl+qHOLX0Ffnjex3D
11IK7EuhFmXA309GHeScUm5ULnms+arA27XgF7aE58BTmLSSONy08+HJz4oYXJ4PZlutuwVze7vv
aX7koanR2wY+9OxwNl0pPjfr2gg1SKhWYTI75wPnDwTN+iRAU8BNKu4SuYgvmrahmtLBdLPmfpdg
GkXfjCrsoJKvmBs1jawLUzE77gqm/8ABDeuNFGAbz3tnQ/TVIRKBg2tmKoUSQlUkWMwjOzoDC2hI
E0G5ZDMupxxfm7JfhlLYXhlFAaVkEO3WkPvkogpz+L+RMAoeHLZJ++jgLWHwqmvo91AvTZXDNEIR
almlyu11wwrgFmtodKupnAE1tySmQxF0fpHhJt8PbDER6HVnK5tZjWYpB0KehSl3MOKBztavm2JA
2hMBQpNts+TG0VhzxLTTTZyrbvlDxIFZMveFFRktHKC5dXAaPVx0lVXsoNnnlwYcNrS8oj/ZOV2p
No0d84pt9c5LEAZdDv73A9WzgWbcuIbf4oHxT4mvg6YU2i4OTeWrb2oj4wGPbe4YNkey2LhXhkbd
9hIZG4ioYpHXaBOZGB4LD7CCKV1aGZQC22sMQPWsXsqc1uS0AuxLDYo2D3GodIwIez+iRywK3Ft+
LZC8ejZ0dmnXTPUcbnDgXzQaVOpS1x6UEhht17C/xd0XLShBAj4RR/zDEOnGYM0iwxLsJ1NTS3Yu
0j8V2YTW3KTfkVO58HpNvRNFEgF46eDNyAa4F8UEezlIkLWcENFnYH+P6BGvTYvYw+AH4qGX1HE3
Dnkstq017dfmBQM/618jCVmj1uGjVJpLBFjnJga3QCyRPZKulvLRiyP2426LlckquM2VcA79zLRW
fVkNUIkcqAEaG1/IE+4JRgl39jDoL3SZvxxbnSVNnDFzQlZU8CXMcvYf/0P5j8/nucBPti7LLFSU
3zMd4vdwlHzGo1dzHeK8upwGwQh0MR2OAj+47g2roStBEAEGuSjgV650OWcRNcjFdRrqKWt//hhG
LyARv8c+qiMTPFcjn3mvOj4lwNh5C56fH02APLKNa/qv+qNN1eKVxWANmqJwdrY0MFfqiZVh7mYy
zLNE3nRtzjun8dAPWwe2ldMfEVj6dUW3+fz/wZyY901yaDrRnDMDB/LMosw6++YJwmnt/O3/hA5B
gtvXMPTKtnVZv302SmKdqh4Ei8XxYWg20c5hG0xHzquh0h10hd02MDF/XuFL5GoqopFamBDi3iWq
xwQpK5kizzg8iJWf0fLz56lTpQ2MkGVuU8+mGQtkapvZZBpCNdM8yUozBMsSw098/3ocZe/fbB08
AVBzff3781xKpwWZRhB4RGl1TKTLrArjtR+4l1bs6pswqNUvr4fUshsE6cFkAIsJXhHXLbBjZzD4
X1rlKejjWo4NT1+rxE3nXPqglpIt+vbRGFv4RbN3VSnaJ3T8rjxJirGNC44wPX8WHkpCuqqnQCiF
fPw81Tqg6XA4BenZD7ptlio1ef2uXEl40H/gmmv2kVFGSzsgdhtmgD+8tmyBjdAK7rdyvvI6TpLv
Zt7QzDvoMnZ+l6sFp4Bx8qWdnjyqr0NgYQv0fvwtG4crBMuw7TQD29hM52buFQdOsjsn77Yvs7Bf
mjpr14jonSx3bCUkTr5vp+Khr+cxkCVGizLYoKLmq5fxuK3MdtHXpKd8nfLn8Sw/+z0oG51HztLR
mmUReyV8ODldVF78Q6LyllUN3ypTzY67XJrgpHfGm8/bcZleIFaEIedpQ420zTQuWy3GfaWJzPXL
zJyZGU0ShmTvhjaE1s8yLgp0/BRGRy+bb9AoMk7RftcjN2D6X3P9C3bvx+nGz8EJBMEix0l7ZQfG
Qc5q76jUejrXUmN0FL+erzHy1Q2LM2VspAqfsj670wy4PraOkcboDGlnaFCbKvzqKzuTFIR6xgov
1YyZ3ArE/rB7yCW/YxSi2EpR3ZGfpKw7O3cvOiA45+mLXgbwHnTyAUKh2Pt23ZBL04YfhvAfmS8N
Uvywqtgo82eLxju9GsI7bMm04ulwxMcB3HPj9kvueda84Fy56LSGpL6qUL4MpXP3bhR3Ejtd0wSZ
rV7mcWcI1EXc851ihxK9OPDkVR2V2Y7Ms7tXZUFkvnOpSPpoOq/AkAnfDe9zvllRjht1TuvzUta9
k6FQr5mUwWPSYVt9HtkhSHK77Gi7yU1nEwVYaafZ3VAThhBm1nupvn0Z4QO9BZTqYrlKFEiCWmcQ
ZTXrbhk7EVcNnrE/pqleSySHBVMeXSi20WyJq/nshMyHpMFf4+MkIypmm5daISuUytNFk6l6vmw8
VZ+T2IsXCRagCyIo5vfYoO8I6AuzRV2nS7NxlaMUVLha2iSOTpMKIEEumjtR/kB1ADHdt3KAG/jO
96B/mhQBi/b6daWrzeXfKQIJt7WmLzgboAgU7C52jaPish1g0b2TBbLEi1cjQmszyQKmMlgcMFIg
whqmEDv3ccjoIXRRk1IppcUlOyoFXchaKxRD+v0jpcBgqS1I8C+tiuvfJBn4mcxTzyvS5ae6AUgF
MoOVlggC4wmXzNgCJ/tWN+BaGtxkKGQnVR5DEqN2kIDfXucpzioPhMQq8cC7eqXJAUhO4MY7+QL0
pr5BF/S3v9SElk0pVhFYXXoWsOjofSzpSAmjQRPcbCUfX/QEnN5cw0Ml//GRplBYg3NRxEmxnHSF
rmG7URbO+SNtQbAamSOZinWvJPLVO5FB7VrcSA3d9pPAEDf8E7iE/uYvKkMDfeC76RTpT6uwrHMb
e+bsT0oDLWIoy3L69UVpsFWLuZTfJUIcTa8w0bgCvtUcpBjqZYKj+3PdQZPBx3ngoi41cJQ0PJVU
9RFtONJ73S0TqnK2EduxuUd6ei0sPjkfoJgRrkKK0FXgNDVSzuIjPUIhxnRT2K5YaDoFncBu+OSA
6pNJmQi8nPpQC5NKT/xgYShJs0ursD/GqqTP+SjnK9Mul72fphsFmxotYcFFJ3l3FIV9KwwFL5y9
B2vj0x5REWE3HJAjzvKdgBGkEf2dpSxxpA1MZlSO8UnMHQhXUH4nt8pwjCo3Ow819/Mya4Id65Py
kICCvWQdHF1/rm/4foUByLGHiwxBTIY+Py+63p2bXoY2GGZXNYJ9AmTZV8XsneThVr16zF2O289y
h+FxCUfviU6T5GGpYbzUqwFE7xjvzQ2buvVR/HDyhsycXbFrHxUQvTDHLgFJ2rN7O0JFxg1EmQ87
CWkRq+A9hCyCa8no9DWrX+JR6sgOdOQm2kT4A3GykxEgV4osHcsPkmF7XyQH8stEbEtia+dEAU5Q
TZYCSCHM0XlPESENtqgOvrt8kU2MiNu700M2KJDVD7bTs/HD2QUHolH1Y5f0+iLpBA+cZznFY7am
ZyabyxyQsCPL+rJ36VmchJXeaWI6wgKNfDhAWuga7IcVxrcC3sOioZztIjH14ZF1RHn1IrcQ3G02
GU8dktlALJXGQHLkALP4V5SXzJOIdJVVDAZbMomcGjqxCQor45zkNBZ34/ip/sIhGtqKAOaznLSX
OkwuvaFTcV4O32EpEpHpKVrFL3Vgtesufc/zFwHa2srXNQ0e+59Vmbg1+pOi2VcqmvDMt9QjLBho
smlZWiu4sxobHUnecOaJVn6qtfsPBJtBgTuiWb0K6b2rwX5par9/kW0kbj4rR/HErrDye4fiHYJY
RUVrmD/sBxEpG68HNPAPNBwqEJFiAy3pZ8X06qBzo3cLhvWABtcTKqG0ygaZKzmRlCuWwtBWRoUH
TRbLFhzdBV4bpPzXMs8QajQyhlpJtaJWImBIHQK5z9YLGZWygTSIB57g3mnSfAq37nZtKbTbwjd/
pPnQXYm8LI8OKcivCrjlZw1ID1xvHcni+4sGRIksEi7XcXbdYbyKai4sQAohlgzUj0i6hEvYVK0R
BEDOcpd5utOw01Z9+ENK/dODNzhzvRRWxhuFKMcTuFDEAL92kokCyxwDD4S9tRrdoRq78kapKO0A
BdvYp5cvehG8SnY9lRaD8/xANOqQMjk0kQBHih2Znn5PNj3RXOLdokfgy6RkS59YfjF4RFneq0ns
5hT2mHKzkuxIHCc1KS3t8mgXXrcl/8vBh2PwYhiCdp2BlYQnaJirwBzEsmydjHqOlkOXE/0AQgXN
RhHtCj2yOVeitp8msSlA8V/JmtctJ8XJVEv7UuoLTsJd0ZVfXilOXZ21m0Fkw+2z4uTluvaUSbb/
Q2bxq2Do+FxxGoRQDX4cNZf436+3fv1Pdk0DM6lMMfXsRYYi4UnwAJAVl9xRh4oH71srUeubdybu
Y3aCzzIUQt6eXG5KqLp7iF1KQWx3qXUJbo5B2RGN52gfjG4T6gBqA7n2RZiS7KYlPD+0dJ012nZU
qEy/unJSMgPxiEyepKo+FBdNHjxxljn8I8Uq0FzMflw5OfPz8AnMnNpJnRZFUfUNy2/jynCxdvZZ
QnYCAcvAiDpjv7WrIEUvRNmyKEXEChV7Xza2uS/LZF22wwOPQ/uVmGUmpFC1OF24gNOkDLGeLo4Z
1V2EOmWLbYsy+h+xbwkfbwhYgcUkcOUGWQGCDY2d3mRRaY/nfmpjlBxnXGR8/1ztasKQRpbAnn2g
eNGUKbU+HIXfopdeNsdOqRdN0QXPwpdXk/y35eF6FL8ytwgX4WCkm4g0NvV1eHk0xX0CEfStbys6
ySDqb+jw8Ea8BBNjXV0QgCnXXOce4yE5DRQ7z95JYzR2NRh0kvBTaSwbwA82AMEvJpvAX2pkWtI5
O2GYaLNvhbJJ6jKojj/EpnJhO1W6nQQzrEHDqjSj7HEyQ5R9dhGZOOr/beGMJFBIrCN0964ndWd2
tTD+AxrN484irI+EK7Mv8K3IXlDhm9yWtSOenmW12I+3Wiw0/9lcURAiXQKKJw40OiwI7MCmJT62
5u8ZgjGvMY29VdrKWve/WAYHnHdqW0yZ5pxyrHpdonUs/i9lN7IHHGMLHB3CksTST4tHwVZm+u3A
Ve7OIinOlqPlOymTOAu99W0Irj6bvgh3rzQ5SgecSy+RqU/SklZ/+1LCKj3nLOXSTfinDz6/p6OQ
Lbl9/dHnPyx49UfKpRr4qMlslbsoDDCFvAh8LKHwpOAd6Fd0NhNzDyIruLNwVhFLgr5okYGTsqug
1hq0EeCVhNT0BP/XKABS3CTgpdmgfcG4OGyMK9XYTFJgkZoh+Rr6mSwwbjZHi64dVZ3CJs7X6HV2
UQ+tf5OktU8PAa3wxLtFkfPyRSmE+ObcOHaf7F6phY6WPAFoIgE/+VTsNhMH5svuYBqlwrVC1fEm
qMX5nXyoFbbyRarMlL3QqCF2JvXqCVyTJWMgFQeNX3Hb9TNNXz2/LBROGiOiyDr0eo/oNZldJnXR
DptiWdV1oCwSvbrmCUp0Z7S/JEUV8hcNGw6pr8TGBKPk3CgdTltvFEcRZNFWSoKBDtMeEouXRtHh
WXqUQhjEy1CjeHWpyGko/3rpJ3Hwx+tp6Xl/vP78OYNOxG35/DnD9FWCzbnMOVhSlV8vu1gMMLo+
lS+NWmo3xmB+BUZmP7mJY6+JtSw7wVkTxqZ6wpAFb39UMQsnNBdyay70mD46N4/IeLBJhqj+maaZ
AjDZhLrwwTL+q6Km7qr3lMaw2X9r5nkRNmma1TcphX6LT4VNWZBZkGWDqo63wib9cAN/F5Llv5XN
0q3YvJVeuPtU2fTL9gvFKR26DM+XokKY+UjelNroUfHzHy8KZyxfG0qHF13Ljr0kZDDm7Pf/JZGz
H+/wwEq/Tr4glqDEfWhm+lTs7CScQ1YJVWf0B32mdbYy07TNznLlFqa8fyd4wk92NqmbzoDOp48V
DRNY6f5O70xtOT6JKIsZTEZDERCcDodX+Sx60ofSsZmQLwqpuda9wp79E+WT1sqZFTXWKU08dZEC
YBlNMZP6mZt3GjMaJcPuppIsde/Vhr9rtfjJ7ZOcMsbdp2Io4JLqi61Xt6MgivRK5C0K3UVsqGId
1acXYZTkiztiLKVF4jl4fnKrvXxRSN0GMq7Dc4LV3D+TSesue2C0kzZVBASgUrrrf0kuDU3Q+r2A
j9KpQ3vJN20OL46m1HWjeUg55LrSuvi+VKqPNVPXOkuw6ifdVJGJvxmSZW/kofdOH+mmtG1G7B/J
zBAJJMJ/m3sq5WpDO1xKBDZeRNSg+maJNPpQR9WcVJ+7AxwfSQOC8fdiapUH9wrX2eWLoFqZELSR
4hExLaRETQmPiG3OdemUCf7CP5TV3tV+eqwPZzUtOrvWM3b/QGENw9Dfe2xiZpPCShb0rBseWMBJ
YtU8b4XLgEaGP5xX+Rg3qfsioTIP4CXy3QnLKJA337pK2vDoyldcgo5aI36Mkis8yAeiIua81Z3N
YCi0jchxOvtIf3Uth1s0LS/rSX9NG3sTKCBz32qwjpmDPBJwc0Wg/Hynw2Kul7cFwNx1McTuFhlv
o4RsK43Bk6/CxqBqkpY016XsfJR3EMaNWVMn/mpSZhNcaXOQ7LhiUrdhVZBhitFWrkkIdbJ3DZn/
AxLvw+TwCujLXBa2Rty06j13IzUhjSxv5VrT1x8p9nKo43TlHQXcl0jJ96Cevr/It6knbRx1YCP9
dwouC8s7Dv0eOi8RVj8oTpOSa2XAN2eNg5mGifGrxDRPPjL5+qmiC0SfnvqQCNdkE5tk3cYYwD3k
Usos0mDrKMzdi2csqjL7orfGBl29+e7LLlmA1/Ju3/6sU9JLSWBrly8OMq3QrpNavvu3hV6kIPyn
revTh+5y6BoMh+jupZ5gtxQujqDJXdZHhThBo1Avf2u+mWb5Wzm2gVB9oPnG+A8vw4zM7ug1G3Vf
yxyg2PhgZCfxt8ViB2hS6cRNQESNhJfdribn2aQAu7V7Zvzp1m1tfnlRgllOrWJL13efqsFsd/yN
zFNjhzwY7IY+Q5j5rQgDVKJPQ/bbtVLgI+4hdwM1FqDfDMk9Mu8TzB21YZHlB5UuzUkedgcbTRis
V5vSaDjpxDIBuoWSafAkRp1Yj4Bjx6pC1+UoFps25dRuTMiVfNzCkWzuUYEK1qBqncUb6ThszbvQ
1c+/pWOs4UfoXGOVxhvf2yQb272irSOlpl/7M+04k7wjCHBz/04/ptmuXXkm/ceTiByViFbjIzrL
EIiZwpN9rNMw52bsfruEeCKOuOIJkq64+URRljCYbGK6Z2bPsrKmOd7POgekNEnLWiZ1jCumtYz9
SFtk7o84q9vDK4m5rqzsWHZJvEoTf9PFSHqGJB0nqbkZagcAEBGbj6RmWetNUBe1uCms0iLwDwVq
1JtN2y0BJrHcmETnNog3bZwEC7zxbJ8U+MOT8gxwoDy51mCuP1KfZVOHTxhx1H8rPwdlqe4oauUB
9Jn87DZsrsra6A4tv0co7DrdGm+FaFkB5GIVvbGfxGiQL8myyEjSTYo0Gt88jyJycexJr8zOeLLw
lRInRZ32av1rFaWUf70RqDuuSTusR+ryrwXqwMIuy9rPvfxrlbqToUEM+ddWBGdisjlJ6j/bBEsl
p+2rEsbdZBOsEkQkgYVsFYYgPQb3bhKsY5amc3o/6GbKyhg8dnA35Cc3qNx/V7L2+CfDBBLkq0m3
DjvCSrVtXE7adSG15tI0unQ+CdiU/xUYbuNiLbEnoGMz4fiOPW3+Zym7kJ0ALESr7T+Vs4emiJdN
C0g/Hf0YFTb4yYhYe/QUScPGEjzPCw8+WQ8/aNdC1v57ebusC2NTOvbPuDa7VZbrX9/J3D0/+mU+
DPbJ6qWzTFhkxuB+VVjZjWhkf+U7JY9ZYOOyrN1QuavPsqCpVjnghdXn8nfv1QCpLGn5IoFnIrov
MIktfd30tmVrmZt3Wnjf/zTr/oqig3RpqO6DErUku6hWW1ZJrh0nXbwpv3E8CK/eS+OmYVFhWDf7
Tsb6VXcsTyZ9XEhRyeEVwfmtSM711Th7BUL2Z0p5BcMT02YTLv9aLg9JS8tGXwC7xZhYZYLCK42s
zCSdh5HfzyPbyJ/eyeepPpAobWiAgxAMrwOD5YfyeWsUJ0yiK/yS+79U0ctYWuUBYN8qqdt9FckP
hi6zkRCWeaElHqbjklTzb21d7sCROvS/oQfXt4Yq5dtXGjsY2nyp2qI8f6SzpzilFoQLaPYdxXYp
GWEnGn0CFs0Y1y8eTlk+W7hm1okEYyTU6T0YxXeSHu1Mt6h8+gcKfKbZ8kLHjTup8EQWkVmTyyFU
H3vmq38sxJeOFG8Duq7vXsR47Mn2EWCse0UsNTpTPHeXaySuJ2U+b2OxYANSPfWBGpwphYjmk0Tv
FGQiI9UevkwyPVvb7tHspK/gpjev/KGWLxIgeHDu6msVjZ3WoT+9fPNRnZzHB5/z5696/R5yCfT+
Pr9Ht3vcrL5Q9n4h3U76f6Hp5SpSC2kROFrxNO0Amki6KmLgABUUtpMOo+1SrUL3IRDB2gDpDC+Y
9FU/1Ld6QTtTr3yF07evRPOh/C85dPUWPZ1hNrVtvQivLZ3sqBHyXGR2mut1eJJlujE+XgMUPfSi
oM6Oo3kVlhw781w/tKq2tlEjQczwJFrlckh1w+hjFYFLUUlTwUappad3SwGndWfWkJlABH4tBuqs
vydLQODrj8VAZAB5SSLvCI6F5jAD2mLmjDJpQUt5GpgrkZlLV8Y/zARgwtHHDjqtBwSNtLZjv10P
6IKjOMR2hLs/1gONRbGEU1OoRq8PK2Ox0sv+4ZMVAdz25kFGSpsLAerIpXljcsfSBdstet3MlpkC
zb/FlPmRO5ZdAS7HHkqcm6Os/3LJDkofXXAGKGHVqcq+iSyXmvtf2wJjrAJrVZLnWniTyoSr/2pr
QBOfc8pilm15V7grVM0KjmZygkO3tDuEzndrA6mBtlQGprKZHLVVv9La0r3wNML1elg9Tqbav98c
UEvnb+y2+lprxsmOKxsiDBsEiwCwzbdYxx2Hw/ebBFwHGudL+Cln4J3V/vdGwZCyRwBD4dxV6h/d
iLxN3QHeRRzSXOC2Pz9YMZQ0rvBYA2zcr3uzqJee1JxEcE94ZxWqhPcmt65cmBFBAUwhlSDWz8qi
07lEU3a81881VS9kyMuvcU7guatzE2DKaHJuZ1795Ho0jVWWdv3i6Z1WE84QrZC5hk0SyzzeZMzv
qeVLG0NJCYXQE4NdOuGuy8bClpzoFEp6eO6op5lrQ1Ou/Y4F1RDR3azE7pNUKFB5laC8xAW/qirh
kzYFTCEC/2SneOhMkpcoOrRZmx1wEXadoE6aBqL0P9x1gPv1lrrwwKaz7/D7qDpi5Tj2dkW+mnxT
X0bFJg0zoHt+e6bG5Xraf6hByGVC/tY16XYyHRdBMB9K56HVqAx/WYf0Qa4scoDyY061JR3ETo57
PE+4u8SxtIWq9DeTK9kuufeCHSBfSII1hXO9CPRm/y7FmnYgpIe8h+lK9NyGVPfJuqSvvJOeDva+
86/w1e1ftiYysdggznVAoiReW9hbC6wfsLb/WJ8AtB3rOVnyyELZ9ZHh7U0CMKu28p8aTw/21fhC
pjT2+QW29PDVm9NHp8+bPuWjN6cPOHBzaLfUDtNb0y4mbjiTFgEePU70b77H9Odl00emV4dYs1e5
a1y9+zG0wKpgVdVfclHGu5ef4uVH0XlUk5vKQWqOf4NPf7zpa6ePcjtVlhbtLdR68hUvH5jedIFs
sa4eP/Lq53v+TGm40w24xq4b0kD18omvXp0+cfo2Q5kt2Whn806NgSJYqXyYXpQK4BVQVJj4216m
BHaENzWxvWj6sNrBCQtXoVHfqM3BCJvw1Qs6IsKDqUa8Dyj63I00bnDj+7pWU1YC/GbePkxfM723
toZ+JiwVPpmr7fS2/FLIUYpzXIU5LwKaZHvKN6T86APyYK3DAk6RY+ngVK10mF4TXmw9L7Eqtav2
kYmxw26HbRGo7bJi782ROGYq2UyLLToOBORNXgCcVQ9sdQlIYZ+qoy+6KYv19PFp40WvwsEx2ewn
ks4/NYfqVUPL2oFGMFqOKtZYuMP7KxtmRSn62f9h70y229bSNPsquWKciELfDGJCEuwpqpesCZYs
2ejbg/7pawOyJVvhezNy1bQG4bB8JYqiCODg/N+3dyDV0XQhwjPvybx2nsSbbFQj42gFjas1crXv
p4+GynuZ52VJrG3DrjMPRZqZhL2nJmIQ55z4eb3HPtCwuhZ2dQw0iI0Rd1TEqgphwPxjJHOUBRsi
dHb5XKYf9C67+BFUeM65MnnuPJgkGkjaxTxoG61mq9qOcRAq/xvkciuxVzHH9N8Hbxr0fJbSSnFK
rfg+K1CmVyzk1qKkNzNQoHTlRu4QSMxDOas/IkGmV5Lmt3hr+mM+/UFflUWBwviNmHN/ZF7XUQU+
pJzY90xBL4LLOfQvedh85DY3dn2Y7wIWo8do+qOF/rUXcbCUeyh0icaGrNAAEU7zvDZkTcPuXH7S
sicTmMVx9DZyBzkKME818UnGozQo4xGF28htQRrvxsLbByP/NP8789ZyIQPhWM8fRtMbff7bV3Lv
mmPnxyHZsakWrEMflj91pOrI1heXbVwv53lCWNSpCZmU9k1I6aqFXXX0HJ6JT7Nx28LV/DE2xEin
H4d+VHZD2gHxrM1iZTixRsyj470uIfotNOPeR2Z5rDSpX5tBki4qmDUnBjDpaRStWMyTxvlDXRJi
PehetWjlIT3VDsHxzsrR3VfiYwCZ+Ollhe6WYqXtrfIYpxcw8xrYLuPIJh6gu0nCWVCxVs6WkW5y
TUsecMYmW82LzqoZKFs1sTMgNxFCs8CI830/+SD16R8HLwIpX3UosbtCnnYY8JtBfM6JUNX5fv7b
2z9+fDx/IbcNwY/P/PTp84cqvx6gkc15/taWiqmhCEPSeNNDf3zBLw/99lfi04AC1WAN4+DnM5m/
3/zt2c/nH6spekQvDFP6x5P45fOrTCgT9s5f+rJCz1UqRbWf/7AljtWPD2M1qvaf/m3+rw2V940O
vDGx3yojWL3MNTHaC60pYfUkvZt7EQfcW4WkRs+FKb78Os1hAU21pyaKEBy3YbJB2PU+j024HXIN
HW3zPJTtI32jqyQWfx/MSuAj3X4Mi7VA/7UDgPYgOdXOBNwW4vzRR0DWcwGFtfA1AIFtkA3XM11h
7qH4UnCG8aM0sb76GN1qKKkk3+xc1MRskjIrWNTKGO3SxDgaoVdvgdTQmprq5Pu5p4IIptwlEHvm
7LSYRqU5fQ9wL4X7PtqVAu4OUgtpGqgG0lfOsqzFLUPGOPMegDXTdDbNemvm2rDqmC248WhfYCJj
1ypgfp5KT2kBkOD3SoswwP7hkwhXdhs2x4Zbzo8xsJLjFojkHRI/tvta4UD6pug7l13wC+zimoHO
+1w4CMktq2GQQIUEHaD5EWlBW9sFRosceqq+KKWQUJyDXfjov/w+JYaJC61+2M2DYs+a7toAyHGM
/GRFTNPiokVDBWG5gVa/iLXXuRbzb0NjNRWPJo68t3ZMyGwrHhyHhG1a7YqKu6pQkhw4WPHt3JDp
R5q59Wg++fSaDoFcCVhfpWDpZUIB/jFNzu6tJjFX0zwZ9pGg0NE8zjNlXBZfO0uuXCBQq7iuwk1h
whJ1BCz4qUyjdhJriN7fWDL+pmnQrMoQxZyTZXeX87iZO7ZkpwzUEX+r19j1Awlear7O1spFuWpi
bdm3KqS4EZaH0WsnMEE9agD6mMmp5u1Yh2xXdJ3DPULSg21hIJ0YBc4HuboLxDpwJsU2Gh+9Ig3l
NfJhCFbvY2ohA5sw2mUw4J16r+dkMj3/ildQMxmHZJM3OWwJBlfOATjeDtTgOG2DPPX4Rq6mEXYV
xNUp7Hgv2aa3nfs7v42y02ZvkcN/m2bn4wSs8ygczGWezrlzAqlxS70nlz5xJqdOTwjUTZvIdvI0
3Q6ilOkyJ51V7PdHpgzaYpKwBwb//6dRd1vJ2rbp1O087p5yLkZmnX6OvCtYp26uUDgfOIiMdisy
dAaKjXgn9aNm22jgL1GharAs5ES3SXlvcZYM9//DNFyqOa0YYczC430kPnBT7cqSc9cL7T6KUQO3
ReK4flXGG6iLE83PGbOKwlK3McA8L+dRuYDFe4jiswkZZjE3i0L6mMsik5Zzu6gKIw5L/9FrEnnX
if6xK/PStbv6IggR+00TdJYpdEttdPbTFF1Bkz6lmKXnnob6GpchcdmfpaOoEFjbyhQoDoKRuX1k
+PG9kVhgaIM8XIJjxBfg8Po0w+DOs3UnqcK1LANiC21/anaK07TESYBlm0aSbDKLHnxOQ3YfmsFy
nrqjVZ1Ds6cRI6SnLqsYP7tS59Kq7vxrisb2IYfoPbeXSInblPMNmeLCVGH6dRzfP4M6QOozDeSN
qeoRERLOMydghcvKPVOLfeFVzs6WkTRRcQqttFoNvk/OPv4xpVda9KEMxOcpfSYAlw0WOx7vo3pi
l6++cfxtWJ+F/RNhvB5iL+KCbORcZQdEZ1naMa4uHFBl0/w+0toTnXbSlil0gGmOLwmZHcgGCuZU
jKrBpSy6uLv+vRyVTmc8Qc9q/z7UT7xkb9PfHH1gbxnpMVfSa9g2P4f7RmVb61bSX5mYvM34edEX
/uUfpvxqHTZbLWqW06SfMxUcfueLVlW7Kgm4K5f0J1VCNzUoLvfDwUexChLj9yL0KSvyQi9oHRJ2
mu4+A7U7BRJAYpoAt5VVcyNBGEBrOxSLcvriKRNNiWK7UsF8LY0UyAl6hNy2XSsy5iKWxq6nnnQV
mLZmlTtoe34PCvAuYIGenn/JCvhdc5JXfYIOTII37rNHmCXcfMv6F19NIHP8SA04KIlotd3PwYHM
7NBpZtcFN5oldmVWm2BdilAsfdJpkaLoy87yInfIzCedXZzle5bACV5UjMkfla45TiALuNxtviw5
L3ds5wuBplWiH1uRPF/og1KsLws7J3pRmjeZLV/FRHspEcB8jTPxOsUMOgaIm7o3XuaogS59s9N2
O6cN+hLdyMhN0JQ40Eplywz9sYpYWNjDZaf6rPxTHzfNz+xBCoyPTU9quH8VPyA0jWY35jQ+ZxDw
RtGs9jBQ0BxPfJVfomRRjp126adMwszSLAzSTFONDMR3uMyj4Mt7NkHr2cdSNbCJjPko8U/xhAAa
GOG8oVk3JnAqs1C2P3MKAGMQdwJdQMSL6sDonwgLx4vUHmC71Owa9NfhbF/OXswMA2+0scuCR5W2
UwsN1CMUacLES6/N9+8ZBhG04yqNdRDj+jBiUvwRZsjYksnk+Po9zxDWxWqg0AdlEkd05/t3dpQO
OASpq0G2TOG/coH+lHAIHXtvlf5GR4BLyvSkOS15tJ9hh9JEnOn4yJNi0PFMUJZOHoduJcaHPBsx
/6Fd0HrQW+8xCJEY2qG14m2oxZMI1KHjU0Hi+ByKMLS6WvcprcaujvUJpRy5aRo8zHyd39IRdkDf
L2pOYPA1EI57Q5O73VMcYxxxTIjYSIYAmtuHuRrXqwamUL18fKvHGdY3qQb+OTXkPFN1FgUJBLpn
eeQGKROfBMkx8q4zYJ6CyQkmh1zn7jMgGqHbO72w7e2cqoBGOyI36+pjdRWJUQZsTP4zsfPxshn1
i7qkp2OV9sCkdDQPZRHcbaegRWG6wP21ndQx3iBp7855i5ROSOZYxuajZ8d1EiU4B7Rq6f650zSa
3VRa08q8wYH+XU0n28979oJTMTDzSBZHemd5rKDB0ZaN18duYWE++8hjUM3pRyyFNIU5+vehLthu
4Ef/GcyIPYfVtZq2q7mnF2tHJYlXnwIatqIxtPbvsrzE8AjrgRhvEqwsM/0iGcPNHNhABCC7hlN9
MZCt7NgYj+o1zJCXOblhqCNINE297wZ4a+PgrObwhiGfE0UHWKdkXHWbgxM1XBSJcVCfu2hFOywt
qWJh/T/kOYyYRkJbXrZqcD3HOmyGSVg861scgXO6A7dpsyRZ6/5twoOd0QdCY+4c8ogN7nA8w7yw
BCHsqShoprLFxi+QuR9xDyOtT0pAXnKKfFBrxMvjndVAR7ZZ2w8z8ajPxX3hdNdxod+XMJM4ShxU
lFJ8PYdAgmIw3OStQhg8JV3Q0vdIWhRa5SY3HY+tDdy43TUschvuxq/BkAXQt2gv7M0QQ9rR0KTP
ARFN4T7GrIxdqbTRRdNkF78HRXzN07b4X3uSa6366PhlBMUqDdxCUy/m2EgbxBpLad9Ggaa+FqZk
HbgJ+mglOiNF9rTYvRcTP2IkvuHct2xVP5hBXex7wsvLhssPu+mvWnLzkSyp7fg6VIvQ/Yt0CRrm
Jir6lYyiyAU4Ryi3SkK3UzLCbb/GTcATQUuUpi2sejvHTrjrMQk7hr9ET5o+33qCzQXwbHALaDtS
wW5Zupx9i3F3ZLdr3snGzuu7WzVqL+dEijfQ7MJsd/uRSInFDtIUa9eGKGO9m7IpYzAc7Bww7pxP
iRT1OCYIySShNzT+4GB7qDRY5rMjOqdVuK3c6bX/fa5LglhbcSYP3yqTc2gFLPoeVixqTJNzcMu1
0KXMCdvAmQjSeX07R1hEwE1PGjF3Sttqx2iBycRUp/QtzIJ1s54alYoJWx9e8PXcqvyItQxKWizI
0rSWna2ER1qwsfZYkLK1Be53TWuCQRZvqCnkYqlgg33HGNxPSZfBAO3vIM16T7vYivHNktXwUHT+
lzDa/kXoRYmxGoSW9TxMzUw7aVgHW922mcA9bC8v5wDMkEdcsRJnSb6HFC9NTcLxW4jPt3NZU2ks
hsRwRdYGp/5CTr/4fh8esPDc+x7KRKys7NZMxCyt4eZZztR93BTlxhfBVaGMu7nJ+TMjo7FDrYj7
j5jMGEoDv6LHeAi4m60kasH45OReO86JGe5IrAKXRFpa11JiIJ4JjH39N+EZjiEU2FqH7+FPAZow
iUu6e23tZvCfNHYN8lFdzfytWi+JI8hcP3ooynEa0Vqh6Lhpu/R2LoT2NctS6u0PQmPr92cplNTz
aKiymzEjmrqhH0Gb8FLr6PbXcr98j9voZfQ97nWcXO3tp9QNSzZYxT6+oWfh9enn7A3t/tuEOzPI
n851M6r7zOo3U5t0juCAVy1YyXOvGt6zaZQiq5Xv2RUleYXKo54OUgoRq4EINYhmfd/VfnhgEB1/
neM5Q6dPQmBQ/nNGJwTLFDUSNudfMzq1ZGFlpMvoOo6lbGSrW09hnc70wQ4ZAFHMYPw+dppwa2kC
ltjysnxB4LHRgu4GZs0CHOqrAVqUlpb00VTNMOxAx0Gb9Hd5HmYlZ94WtZsOmb6wNShpYeoHuKC5
Or5HfJzyayL84+8pn6ZAUy/iq/ekD7LOlK166+Ej7ZMqriX79jIcvyqUFd2+rA5k4xUyqT/7r56c
uYluRsc5BKT03Ol0+XkOAvHErWXSUUh9TwMFBep6LrZQ4lR2bWGsS7DVHcDnTUE8OfX2vjXsKG6w
tJZXka+/GpJ1WyXNOZFUMNlx/wy+iBjPlBMytaWF8ZzgsEVNXyRbKb0hMQRjpzuUmvaU1plb9LTA
5lKtJgt5Z/avrDGjm/cA0Wjnu4a63YKXGxJIBxcjIr1icNMWNiyf2QVjcvIjUDS2I7JsqNKq5bHh
LgQ7L9mlSlZgQQF4WL0njAqbToCj5cr2vY8b+xhZlSp5nZNGQUks0TJMZooNbdu5nWtx8lz0EhiW
uaIr1RL7kn62mmu677mjHOwTfFZ7U2Cp4wBaKFHX7J0kDHdSMKES9XA755CicrgbagH9XlVwQlb2
rg7LaK+3+D1SnZFTbpebYCr3zumkFlwsYurTe0BJj8RxyIj00sTPqdPqwV5r6SII7SH30K73mcH8
4a8DSxorkqyOr+bqb9dVldtQUVy9J5d0rKabXHEu39NLkAXXbZs7R828S0LKnh8hpkxuVpyfNqmM
wK9uTqO8U0fJPndwmfoBnaBDKqcGjnxq2SnYDHZKziIRp7lDPOebBsNs13mAdsZAkZ29zlEno9up
guum0JwlHilonpgjQrNJV0F+o0Gra0DEz9mnwsO5W0gWhL45AGVgUgEOoUvSta1tO4HKqVIEdC3C
MGwCsW/+xzhUCPrNsqrNnIgibFmtina0oDMn8rYJ2Bvoj6bHdufcT9YK5Sqzh4MREfyYe8ph0oP6
KLPVe1JKlgt2o1uW6J/TUtZOzYd+nVY6PJ44BKzUGQmbBF+rwPGvOTd/t4JJYeIw15/rzAk3SlRa
d6FtJZdhmh9RIQO787Nj1vj7OVSljHG1VSF5MegX1Mgw50aRAqbHM9nISdioxonFsUjWSu7bh6Dk
RRsxqy1EjE+grZHKviev1JR8BVavoEwAnQi2VAfpybPE2hN6+0iuZyPJbfcWxkIqIK0xdA3syPoh
rFxiWTkM/30n+WwjtH6z4SrO9ucv+axaDlreH4Iqp574yJmPBpCXhT/kd800J6qlMts3Isz2Blg7
cO7vH89/q6YPP/5t/hLblyBszV8zfzz/7dPnhAytJ/Aj6snpEagb0yxEG52sKQHd/PIwb9/1jw9p
J1oGElaAgZ6f2vx9yKAyc/745m9faUXZAcFOxCoNwF3gedsW7iML3ulH/Hh+b4+T1cpRdmRn/cvD
VlVz4J4p3Hx+5Pnjt0+cfxJhG89B50Hqmh46YOuJl+L9u3x8q/mFmz8MUiDVFnTM5fzhxysqG0oG
wOiX8JrhsFcZRlhEpgBbQJtkRZamYvOOJvuUYuMulCtmj3cVKF6zqFVFgT/CTTFr5qsLU8NPY6M+
wC71OdmWcIaLanU1FaXB3Phoin422yNz4DQPV7lzmNZPdM8p4dYPYmKfZ3e/ptyS9mubZDJ5kj8H
3Wz/qGTD4Wfl/T/KukmZdKGlwJk/5d1obQBB9y7/KvPGAZuNznnuw2eTijc3DmXk7KsymDKBer3E
kdUwgv+cfkvVAyyir/8egCP7eVdnavUGfPxzCC4wh2eNvbyhkx7nHJyv9keSOOTZSCLNWTgjxDoR
i48sHCkc7hzqtWcLnzxXtNZ74WGErRiZ6wW6OPM177R+1ZbDK5bNmibBz4Bc5FPrV5qakPT4GPjq
bZ6QDZ8zcm1bxKv8oaHPPfbkprETqqoM8lgKjW0XNx6Idhr3v0flED/wePEBvbNCiJGdAV3LwLLU
nE3n3FxjKcqu7nSq+lLz+B6c6wClQ1+Ar+HIX8ZEfWvdp3L1dVj5zY/evUSiY13D+lVCsztalbrC
PXFTssX5F2E6o5akZZQaPHncufLoXc2YyjlU1wvzvqMW3NsYtH6G64BYMmZyKkifTY7mxLkXY7Gf
gnZpH16OA4VUPWi+IIQxXUNJdKI71KE/+vqzheI3CcV/Ydq+zMOsFv/6h43MIE8GH+T767/+QYfE
MCkwa7pNms8kejLJEF6er0m888nKfweePiSUssMdW+3QI6Xe8vbVaE+gxCY2b1Dcli8F8yFkZI0c
r/4boObnrwmV5DKRyYGEundrozo/SXXgrcNU828kbScqdUP4Q378f38YRjXKsvH95qAgE7sauzq4
/cPTGkBWLNIW7J6FdGH52/MzilJzpTRTF/OTtH3AZBDDFcBu8zP99C30flj0gZWeY97SuSVuOKn5
i7//FRh/+BWYMu9rzTZQrTqffgVjmFXmQNcNA1RevYxRlR2LMAnOduzE19ML/vEZTWuHVxhogJNY
8P1MtnHcv/pc5uPxDoQXKZb3L2gA4q5EZBN14BsYURBiPAIa8/c/kP7vPxC7QjgRJnuGzdr39/dU
WIYRiMWUH6hQcfLA2B2SBc6v/Nv003z85yJgfz9WsLv7rYclNa6GdS4p6fl/87m2Xh/GICu+/P7Y
pGeGc5Gou/nxWYorS2e0pC0CNXvtcbsmlRp+aHlvQp7hq//+FVAmR8inw0rTLd3RFVW2FdOcDrtf
Dqs4Hwa9ii1/1xS0LAO70ndmA2UpYWp4WVZx7BxbJ+BMN+jpc2H5uEJQLJKL8IJJGzK7jKYf6O8f
qCCXkS0gMnvtpA/yzxUYUDzQ7w+nR629A6fabv+Dh5TUAoVJYt6+PWwox5DtItI/X+fHVlpdecDp
dPB0Y+/lqfI8P+OPb9Hn5aZhOujMZ4k/PfMGeLuQuTB3InpsRxxb07dTbL882ejUtiHFs7bQd4Un
pFPr1OWRm8y3p2CkCQtMjA+u7rNqwN6inH4+GeAS4lRIQl1CV1BXlTSJMxKPPk6oPM8//fTU9NJS
ylWdjI9//7v+9zOoRaNCVyxLsWXbsj7pYoD22UGNmAK9YDae5LQaNlrUUSRhx2lQVrIfVC990/J7
USD3Tr/UP32JotX9pT4Q9P5Pvyxy4sFVfGtdIAAgxFhezF+eQTh/wdfXblMyalR12v6y9QFl/NVz
MBU1XXYIJt3fHjHQx+rYlh0+U56UAbQ17TOyMTgxgrI/fnwHxUjh4+pBuJi/DbLxdpOMgbpt1O4G
bZK2nl/v/+9Nuh2Kb//6x/NrikM9FORdXupP/qPpNPN/ZoUUhqnVc/38X9+yOqyHi+eUrzxB/cub
6rM0afqiN2kSw/x/yrCNdEs1p8v+T4eS5Bj/tCxMtSYn63efki7/01QUhSuTRUON4DOP80OwpJn/
ZC9JlS0+QbZJKOr/G+MSuxSfjiHZ4bBRuFgYrEAsjUjF76fLSjGjsin9YK8CqLJ1n33VrN7EqATQ
Nqj1fogTY2PEHu52Ppr/IDXoVrIMRHOIAQorr0ZY5Pv5DzsfxLic/yqzU4YdY7yIQ2h5esBmcZ0g
Jbbzp1r2ArYjs+qoEKbAvfrNxBTtczU+yajwwpby8TB1mSsYNXx5dIQ7t/J7ddWajXL2UiAvNIDL
o5xREa+6AuZhwxBcoWFhN+NNOyjEU8bx0DTsPJmx6ey8SUdY2imgYO6KRADo31SMFbMvMphqH5/j
2DU7az9NNx/kfp+VA0Y/JznmMV+ceV9FYcLmzL3j6LDTEVI1FnRBzbEkj0ZmZqnaQ7aicWEutKbH
IGB4JA68AgGDpGE38x1tG+zaSvEWXUnW0S67tSqF+L/leBkKr14nTswdgN9vFBXbih9AGYnzRVNF
2bIv5G+aeusIBabPkKmukIbYFSajVFaYGO1txuS5Xvqg6RlkFO0dW+n0JTyjcm11WDf5odCKeBP5
0Xczsq5jctY7KkyrsNVjt9Ysqgb+pV0Mu1qJGNWYxR7bEIhjAmWK2rQbyDUCx9DZZ3ITurKVT7zf
/IAtu1iZQ+edOo97Aa6fnsu48tKSLIVtq5oBSyyAgcDcDRU6om3MMwYQh7fKi2/HLEINoHTtntv9
fZpfR0ozPuOa6MvuW++E3i71ZLZdzHrVDVWyEgkYyCRPbozOWRV2CaA/E/qqrIH9OX6Ah8DJe1Cz
Xs1dS+St07pqF6HU9btASvZjfzXYWbBNkFouYku/ddIKXWst7fTWPqVVgREisg5WmSsH39C+tSPm
24bM8qpT+PVC+LsMwX+m3HUz49z0Mj9dlVD+tSphrp0GwBBh+Wjr6RbymIIh+gjLf0dJPXTjCofV
CFE5j9Tg1sb2nA2Il9VSQ/UAFnKR1rV0llVezDj2d5QQv/SNQXVbJkaU4IPIFDNzO/zVnWhX3E+Q
8peSfNMid91ngn245GoIJptyLA/nkdnnEoT7HbuAPHvV2MtRly5zDd8Qjqod/KBlrWkVLLhI45dW
LoOa48wmOrsjKDNcF2a9bGz9NfGU9CkQO1Eah0ZP9/rAPFIh9q8rI1IK+9Yfsy9K1igrLwz1bRB6
QMjya78YwnWui62jZTINk2bYTXJfFb8nq950jYdZ26QW7J+O3x5YMZCKLeHCICfGMeBJYnqMU3eg
9l1c5CkHT0mtpx6EtIFP11abZvQvtd5cq4a5NvWGnSH2VbmlpJ9eIfzY2FawLSxsr2XOAhBSsEsG
kGQCjawiSdkW1MelqjkINYL4pCrhmRRk7oITDbXuIh3uaiGNGxiA6VKyt2oq+Tcan36K7Ihmnv3F
YmEnOjwfimQd81S/7FPeyGnqtAeg0F9leLdAAYuNKfgdH0OgsWwlkNaCVu/s/PAu7EB9NHEVrP1U
XHmQ6iZjse+zwCKMhfs7a7Nl0sBCh+XJe8O4ZBkwnlshHqU2eIj0mAqCng/uKMp8V3lI3XgMYi9f
ydow3zKTNV0BV/XHwUWqQ2LckZ99GqSM0bwUgIlO8c+FYfo9SNp94xSvXjx4FyohrEXHOJXtV26p
q94yl8UwBitVpn1BQZdtR4AjC5FPIJES6TxjypqqwjKxOqKc4dYYSfzqiXIYR/OshUCyc7Mo3LgR
X/UU3kbuON/CUn9syqjaqRkdFwbHZ2WArxD0yLcDVS42GghaBkvRir6+thpCcxcwLloPw/A86APD
imLceq0ltsBVWpeizAkuxoHdS40rEY2EkA3oMusQZ8bpXq1IRyahelmpbqV524im7QYDaUGHg3pe
4Q8XFAHr8d7q2fDxhEz3ZrRfu4G0l8olAsbcMejKy9LyUdLkyWvZhi9RZkcHrw0akC9Zuw6GBwtU
mFsN+IgNu+cvNXJmALTYAjheqsknoBD3LNiKXRRqzLs0TLptLHffhz7PXSXWT51whnWIgS+JeozS
2Yghr6/KHZeWK1m/gYdvvFrdvRkmj7VFGawLHYM4KldNnWQQfobuW+2k7VUWtdcEHeyV7XD7nGnO
QYy0LXVFfgqrI7elJ4goeznvVz27UFWPsL3xlL1iAt4oEkwxnu+gdiL7hl0XdmPbvqTGg5/6/o0c
ZFuK+JxV0osBeOQGmhACOke+18RVg8TbNUMPX6jTFG5PmW/hfFVsDKUODTPfJsY2hNqNnKfxhRoE
nJjLeFuzH7+2lAkn5KOoDUvAmnn5JA1UAbVENZeO03lrmZ2qJfcUmhuY/R2DwMdQR6lthmxFdURs
eX885Taoc1w/X2p2Wpaj6ZtE2K1uWSfRWij52tL6jIPfxLOrjKC9A+zPAyvBJdG9R81So4NhSq8M
FMiCGbJwKzwjK91mPoderLwISRAQwfLCU+cgD+7anZ3W2iVMnnTnZ/xaEZ1O/l8mUZEFYB6ZpBmL
dm/oeC2sFj4u1kF2O1hsJOUUIBAMf7nWno0y2Ns4UxYo3oK9rMJlI76LQccpjqR/EOgYYltWfraM
SXKvrVy+Z8fuUQMNlw0CB5UGnqKPA5OpnvYSAPkkL3IhiYI5phrj7UXEpRKzJ3tr7axGuuae7LLj
bYTO9UBonMM4FNKLEy01vZNuHTk6+1oLe0XUFzJNsHqs904YDm6AXJmDZnyMCw5eXQVZ5PsRE5VM
PHLVMdYZDadVb3MxswwaQ5U8Sot6ZHdbQ3jPadM/5z4eyKJZMJ7I9lLVGws5B5NaJ91aljKxbs0p
iCKevJHMbjVY4b4ylG9hzTrDG7NtJJXRxrD8dclIkESGLe8MPx1dA+gyK7sM2qWuKJcKvsmFZCR3
PemIae8O7bEqexdwC0a3drBVW9YYH2P6LquUtcIyeJQU7ZFnOTmwR87VYH3uhVGRlHA2um9pm6Zl
EVnlGfe4cuDGKQI4Dq9pDNSlC3qPO5lW2JIgG4jwlPhKZ2tHnQbnwkaxteVAkojOxKxIOzW+yguV
HUf0LLLprOMUgM6o+KxDTROKKpMJxdiKVlO2dP4vIidUD3LvJavO0F8r28m3JhHs0WDF0hi3vD9V
N+/kaDGYbBBSItpLbWqD0sBnzMWbd4ZWr9Au1a7NNiJLsy18iuDgaGMKEL5kASOp3/yYqXqqkB8l
pbDqK7Hqs7jblX6/wrJtLKJOH9YFDTWuOUjF6TG5GjuWoAlHd8gFk/fp1JlgP5dkcdYK/alXea+E
enUYHczSaWw8ZWAB3IFq3S0DJXmlNlwe5w9LJqaLNuJopLLHFcRxLqOGxelgGJgPy2DVALJcRkl+
I1d6Rp0kHI+dPJ2/E8deFnrRTs5wfOddfl1qk4c7Tta0oMr71Bf73iwM1yjrgcWxoEAqZ6eoZsFu
GIFYDiXI0itJ7opVklnB2ohHbRFymyLMMjqYmXWpcI+x9KQKggK/8kkAtkiL0ONNmN+3ZWqeRi88
a+n4UEgIwnJF0g9KB79/VeKg29odRUTLNCTm6/FGeCSoHYpBlAPjr300esskID1v9sgUE0c96Ept
HlmInJFQEVsDprwynYHcS8I4uinxGkLOEuXR783SjYW2YQeM+w+LDLpqigfKE6yqaVIPDu26Ss5v
8l7zXLjdBFWRDNRKbh67eOxdgc9bt3hwEi+qrV4jBvkiQmenBtaXIc8ZKsQB+cOccgKSxSUSiG7Z
K2hlnEhbt0UA7QFns9qfKmkEVaDwg9hjujT8kbeZEESwn/y+GPaIoCKPOxhuHB4rG0ekULmsqnW7
4dT4ElapfoVMC2MrIxbWSzt2YVKw+5m5141i6+8DKkebwG9fDMu2T0SyGzzj8MPZFbuRUGAnjkD8
aIQ1zZjrljj1PZY+lB7Bq5B6ed2UVX8ETn0g83BQh/2o47yOmy8OeybsO57l0QlPlFJJTEtUzEM4
9hUeWRCtjy2/techImbZx9l335Wj9sTvfFiaskImqYToX1sc04FdYsBT1TVywpC5whrOM28lYwf6
mhZLpfq7ygy3hd34WFM9Jry+/aKapJU7SWW4YHJmLFtx5xdYdAzIcwoHaZBVzkodeB+NzrUVNMfM
Z0MLIC3XAcve5boybHRbXEsyfF+nd/TnNDLcPMrBpEnZK3TYpdnC8qqKsmSFm5G8SjmSuQd2/S5m
zt8focKdq1pNbmuqlUj0+PkLRar2Wt8mS0n1qHZphltlMmtlXpelytG9Ghn9kJhU8g0sZoO56rkw
2WQKiTlyu+9vZJnebAy7UKRcVtEhnXvA0VqRXmLwao4t4fs17j/Ws0JfJnk2LawEEhQ943AE9uHL
dBMCMVyprdYtqfDcpxYITJOb+57Gzroy8BtkYMb7tjDXTIb6TZP6dNZM9YGmfuwGXtftpETFmaC8
iEkNaljp94hMVlBF4Ulp27PKzTarzFhCNKGKXeu1t06smIdKr8dVEE/JEQ2GBeuCY6Z2LMbSMmEy
57G0zP1TUYhvRChNl5CgS7uELC8vdgQux41tRV4NBTsATlaUpzIKln1X3VcWpmaH88C6101trcit
8n/ZO5Pmtq3+S3+X3qPqAriYFr3hTFAzbdnSBuUR8wxcDJ/+/wBKYsdJ3jfd1cveoCglligSBH7D
Oc+5RVLUdGzsVe2RO7w4YjJH7hnnb+I2/tDYTQyyANygJoxr1OFdapXjQwMfdrOzJH8skeyO1hKV
ji+t0tW3Ntbft2MIRDzcmE14EYEkqquihRH7cNNq0S5TXEwqr8eCZqRPcpIXQ071YYhb8he0GK83
0QwbfSzKi0hbHwUsKqJU0JyXeg0mEJVG1Rkb2yreG2X8bTb4cTmpOdzb+fCPrO/c5JNhWAkTh+4m
BEayKUo+bcijdVTqlbzz8CdxOTrZk2PD9Ku2tUOyhHD4EwoCgzdVLT4QwquiKqS4nyrsPM295r6L
h9Tao5dFgan3D4VtGH4tNMPnOuXkm/XruS9N0nr5L+uhQujbFzhK7FYBUX+smxKpjhbhXFwOtVXr
frkc1i+5eOtbYRBYibfU8KvlEGXwRTddE93Ztp0cDRmhQc+8B4KngvP624gLMfz1UKFf8pWz/fEk
RCfCjZUZLREYwcx/47A++rsv26HZlIXWnp3luYncEn7rfCpFoYPy44v126MBHC5VzTfR6GhWUGai
UV748suTXR+ZKr7PKPMP/RgQwbx+T0MwwWkPGXJ5afKw/+31MZNCbnVDT7eyT1wfGZCiFjHBSffR
Q9eBP3Y6Q+4mTXRIOYs9+VatT1BC66+PPOZzb48a3qb1/+goAIy90QQkrQxkOVDNdj4zk8432xCc
pCiHHUsgbBQkBfS+ufy7cSRSBOoSCdqeODUKDl5RK6K6ot8OI6C1jNfm92+qaqLWrFm80es+aE06
+GSNK8pIHnnL4cf3Cqr1U4Hg0R6J8uxs/bdDpinMpW78brSXcZujP4W1XfpM/0rgDahaql7FO2Ns
Kv/HQc8E8c7LAd3usHNF2AIetFmwkW7pdVpanSZuz37WZ7XvUKNzQqM5lI1W8w6hcabwQtK7fKml
gjjLJaFeLhPCJLcHP+WTeNbtFzarA+iRsDjWUXwzmuXgq+Wwft8tU7TKaaxwo7qzhV+G3K/tNPXK
91CYEwfrIV7TUkJg5vxFT24H2fR+OlpwvKo46X2NQHUUhUTKtWHV+T8OGegEPyUV/VCOxeP6fX5/
4nsePtp5IHJWN1ufVT6JFoWImOIRzjDhEjqGpeObpNhgzInwV7XA7X8ciuWXtrJDA7t+88FcfoKO
kMmPlx9YL8+inzJBDb18TfJjj3TUaRAlle/ga1KrSg9TMlao0OEy6QwoqwVtUgEKfeMSiH6IumcP
JT+KgpRrui5f1UhOc5IOzEVm+4tRM511EvM8pBrxHu2ZpNYIaQoBy3NK0o2lpTNUxxqVmBW8uE75
yLLoqISyDrDAr7XpfZjyYgD9S1ZrEh3LGs/HBE+GwOLuNuok3BXb/ppoV+kZ9X7MI29rW+7zZIU3
ZiKzAyh14MvR4B3yib3DSIgen+NcMaVLDHJ8NOjkSbgRi7Us3RU0DadEBsbOdn3NyBOAdtlz6MJV
kqRPp1j8up6c0ZbtEpfU7FpWrgnUsvtOSdefe4uqVEuf41TWGzvheoniPCNUR1qcgvYyLmcJTnwC
20rPdfr7pOTHupoLyCkErjBi3MnrIT2wAbc32aA2orNZW5lfO5P0r86jn7CRdyWG9iIF50U52Q4f
rWJrBiPSXysnwmjwPmnZcwtrdGc1trbxMhouw602ZOVqh3Jwzq2XWL6boKVPs8a+dYrmnCbq2SvU
rWrKidhm2jNsOiaixbp/aHs0uJr5vsb2VPYUy/mgfSixb2mEvx9ZPdJlFuqoAzIBUoIj1Cr25YsC
gLQx0W1kfl40H2Ir6/EM2sw2NOOMPOWlN7mrOrbh7MtiNM7h8Jx0Q/OOSdbGNoZjiilg62XD0nZm
j2MI1Qq80SGV2CZV4IwksPQfleVS7pG4yOv0iYVN9tlW/QuyaUyDTvS5m52YWDfNQ+jDm7GCarWh
+MwL/sHIkj1SDdTOBolBJml6yviKZvsag+NaoM1hGDzMgTPtxp65p6cTzuQxAGEssWSfAfxFN5vm
0uUKTkBUn5TenvH7fTGcAkHun6UCcTRB9h+xQiXbJmzIshnDbxi4LNTMi/M0W6Zr6nGuQSTqRgpg
sqezE5Wz0cvsZpIJUZYtvmYrha8LzmDoqBHi9pVZwesAmWAXWrBzcPTRLJncSsh+fkDlGjPlaMXJ
dNmGTNF71SD1aLEwIciswNEV0SXXH5qn2eAPT93hlhL8ZTbd7mBXk05DqhiE1pgHy+HWNNNkT+pd
v21u+WiZFB/yLply0nQt60XCWzoV/VNJCCUl2/gs9Bx6sepeA63PCHgTGb09pxkBhEwuEgqfUjtE
UfES8sbQh8PADCMyQ3AebHs6xtZNzqzgWRzDx9iC02QJlQfv5olnSoB3edAdSFm6Fd3y4dosq4wM
tNee1CRyznPopyDRD1kMHA2UFjS3hwrM6s4kfmMZbZFqb5i+qN1Pi5HwJihVQXtu3VcG9FIrCbBg
MuqbMEuhQHudpKv5QWURW03CdcQex1SWeNQD8RG79SuD7WIThLBthupcuXp44dq6L8ruSBG3j5rO
3msjrV2Ek3EXoWvtufceLWTLhKY37yIWK7QmX4EJxJsggmCjyGbdcPfa4fO1D26mfbFkjkRbie/N
0G6HedSfy3iYD5GxIJxk/s4eMODC8mFSQA7x3pGefciDUWwnxfwZowrXrMXOx6B7Y0d5RSwbQOGJ
UCT7/ZB2xoM4tfW+LTnzgqq2zmXZhttUsz8Vbfm+GAlLdjoIGTVWg9CtT2T9FNsitdQunshWn7mw
G1mY7HFV782Q2ymhbS9uH6mD20034IPvuGCRKRXT3JB0pG0CVO40l3dR9myp2NraTf1szEnga6Y6
1F6IslaP5+dBuUs2J27wabbOjWHflZPJiNY4VGYznbJF2h17z2kVNwuKzDjqiJ6Zh+THaYpvVRpi
BaD8lFm1d6Lpc6i18zHBxrfJlP2OwvODiEztlC+XGJ1bfxk1iHk7hIt5eBvHTbsX3oc+mBIykTNY
A+PwHAUV02THF4NJM1J5BDJNznWQ+n6exJGcLhQa7GNo+KyKVrn8RJrdB4KCVqQQLED1KS4HorAb
/QnD3BLxrW3yOgC2WobDjRL9fZtn3xgGSmXDUECRquTCgQmY47YEfJ2TVaX6xwF9Q+HnCxomCbNn
5ppwcGeqlPVQ1xSnPRddN48Yi01YhWNb3g0Tvh2vecrzdjji5gAv5GcKb49dUjOsB5JI+rdHU9AF
i9Ykxp4a6LtqxIfsAc0zWK30mrpMgQxZ77A+xfxDLjAhacwkWdORE8H6s94ErPxCWc6+I9vxlAXp
bZ5x4/G86j4auY17ie7q22JoRr/K5DkVYqLCj0d/9ACnMi+C70dwqs9NsqVCoYi1MaUbSVue1+/X
iBeP+dDQ1LuPNeP7/dyznozTpyHobLx7ueeboAB8W23Hzor9iih5qiAodh6rrLPjUgjZLUF3WWeR
AAVrcYN+u9pPIssv5uxmlxmv/UWGAxMR2qtwIlpoM9idh+kTf75nL3JHo00Q41B22sthfbQehiSj
pVofIjcvfawAkUgvBfLcy7iQxbJE/1b1svInl892JingJowde6ZlX1GOLNr7EiBOKIDf0OYtuQHd
qZkGZh/L2+UE8W/vlKPm4SiT5oZMrHrn4tECCZmkO1Q60FuDON0Src1Kbfk1RGIxNwdgMPNSAKR8
FHmsHU1p56cksHDdUAK2Rszc1iwoEdev18OPLyeMy4FBrwAcJr9EHeJsVZD7HlUv6YoqEmM9b9O4
udWKwTn89L3Obm8VNBs+pHR99tyFh9FQLFM52/Xln66P2EV35754HhLb9Llqmn6uQj4F6UZbtA3S
i0GSLAcIPpU/zzLNNlHQ7TwzZy6zdBBeRS+xPloPVjIauJ5KGGNDG5O7px2Tghk1PnBKJWZ5vtYe
wU6EfuyRkwFUlYSrqnaZNC8lvQQbtDGcJTp1KfPXgxNDyTTgDJFhYfhd7H4rJyakJpA+h7V8b0aU
4JRvRcx5Uy4luBO2Di3LyMhg0XOwrIuJwWhhN/WV42x1e7I3RoG768fBA8d50kPa1wLC0WbiH+/x
0X2XipNGg7b+dvD+eGTWnrU1Hc5PC7zOYYz7u9QMfleKQETKUrs67SZ4EWI7IHk5dbbcqqU/zJdO
0cNjDDeSGe76RoQLAyqbCWrdtI1j71xW10w9uoEFPuV4VcKWJp8erTbK9471D8PJfNSOs2XlfpjM
zFK96vQmrA+rUh3J6INOgEEhr4KnwPOKw/p7hpUWNazYq7YN5CEwh8fOnVnlOGs6cMnQV3Y8WSVx
o2LIWpsgDRyKSsuPK+oCyXbpi9iiZsUMuk1wjqHOU4VfLyCM9UtJvMURj865Wxo8xf+xC0wBQWOW
XCTNpQ/0ojrmrtHTfbTQzbqIpZOrGAib/WfbmJ6SOWkPxtKBOpZb+YSYkL+xfj2GinlnE/NaqLK/
OBlhrxUjhVV+MxZjxKd5eYrlcn42OAtxEyposDy5qP6IX685r88UYSbNkGl0tw6RFwcF+ooVyno+
ZzsWsx75MfGlFBNwJPu0/kji4jiV1ofrQaRYp5bfzZqqxqPJwWhHnuiPr5Uy220h50etT1+j0Dza
Ayi5Vk2cZsZydnGG6PM2mgmJGJeLy/K9RsJJd9hA7Na/WDo9xNv1dQAu/nEGc7BLRnhCy8sT3RQI
cXwn622/a9ttOYDae/swLq+Cmmrc1FPNjm5pyZvc/RxgY8mW0UhbT+HRXsYoy1fBFH9VY672zhyU
fsDqcCujoN3qjuKjsjyt9fOyfrke5uU/DH1E5pzHvH195iOUcGKwjBuvte5CmaEs4d1NHGt5V6Zo
W5mHlAipjRr6s8pz8sxNPvI5yAqM5B+5eyEAtXPy0NMGxNQhq6ur2eOS8tL+jqweWoeQqFr6md3I
nGUDH+5WxUTnbC0GkVy5jKzLdo1Cax/XQChRP/fHWo/4DGq+UfKqGpX6UjHT3JRe/uRWxseks1/s
zL2rK93b0U2CFK7wQzqWdZMl83wEFsutXHQ+CJJL61QvVm+y67DEE8zDdpM7KHKmCH1Bm7+GnoF9
Rhn5PqviLcE6bFuZKirTTY91LDEPXcw6uC1RlpaGNexio79Lhuy1bDOus/K2Jylgg2XuC6P49kkt
ObEZJroxmp6yQJw6ajGkq3g0puLs1Fq3c1xyQ5vMvmVE/+AmgblxHnUnGPeVBKoz2vH9uFh8Y1Ju
oZEQKWHQFFOgUqR0A4Ct8gufyHkTaBRkRhxAURNA3NvEaLZui/SBTUFxmWqLyHezOBM+1H8uxYPl
BPJLFMA1oDfhDl9Sn6o83LmDeA6ldu8xtNgnepqegU181z1q+jpSj2MNsagtNe+wfhgZOPenhJT5
sWjEcbDd43oV8RqDHND1YTqGxrmezkgQUBNMnX6vZ7N28KLC88fcEef/r/Nc1Zr/VefpuN5/1HmW
Rfep+PRnbej6b95knuJ3XScPirLpov/9v3j0m3RT/J8oNaXxi7RfWLawdT6mYMNcw5UIP/+ka6/m
MjUCejzCKOkEtpmWL5qEJYCeHNh0greWmgUU7TCCoxCb1S1UIW2bxWH01c4qk4UUbvEKEC8a4nOE
bpEPmHLGL6E3NBAVZS83Mq+mm7JOGxiRs6xvAO2Jr4kZjt4GZOBIQJGlM5fIsUqax1izy/c0ao5x
hhaqlG9wjRpu87kE/9ylCxHchSdnRO14nZh7UCqhKvK8F3oi5FpoupIt9Bos8vXUvOIbhUZnRBly
vFFM2ylx9W/g+HtrQ744WYAu8vy9O8YLbdkUic70qhmOWtM35ywbmbVpWpFfG4GuJ/Ks9wNx0sfC
Hu18m6URzKUoHaMPXgJfOELz0ZySWW+4eA6pThnXl+huaN7NxiLOssAHYJQZnM1ZC9IZe6cteU3F
3OsPsRFbvgrRlQGbKB8G3bG+8OdPFz3NK9m845dVZzs2G2VdyHcB4rKMuyo52GN1RBEbZXtjBD9V
MiOMZXZysgmhb3GwZzfHKDEQQ9WZsLrHqKzHbYtjr1/SY7gyePNWb3XdGPdDlPYJEhovbChlz3pO
Xqu6ZIOXxDYdKVoj7CchMkOn2qFIky/KNOgA22l8yGpCNr96hVMl37N2nr8js01a884oWivXr04e
6Ie0ZqoxjWxjhWAOcQcWJcQVKRrvUDmB87EaMs6VGr3bwgfmxlX03EWcJkXUO2V9co6lV5j7Jksf
db1s0GjlDdgHa7jnB6tN3ffgFgsJfneq0pCFo64zFMTkFoZiPsy07ce0jO71uBqfOruX8c4acsDX
Kq+jbVZ3oe+6nSOxnlGtAypzg9MU6cyke759bubK/iSTyvxsdLXO0i2dl1VTZz5xvYXFF3ZLBS4m
ofsZXvGtIuP9PvX0SD+NcniNEqk6zIDSetB4PdEMGyD17KTwSG4wwpswkfnB6Xrqidqd/TwC6To7
qPOZwOjHaEjd5F7qgUOf7Q4EUxu0Xw7ViWI24LKHdcl80PLGfS0ct+Tmaji+bqiOCWU+4j1EZKLG
GepJH31KZJgDhx/MYzJnGOFZyHkBecVbzi7ORsdpPxLpErxGTcQ7M3v90VB6dyAHvjnZwMk+cM7d
pFmXPgWii+4DvRU7WMfF3q71W5hJLuEq+nh0aa+BlJiV+F7qk7gvrTT8SPridEnaoLgANAW4XVdE
7SUqPULwDhioVO1X1w0rJCtOBk3LDDY42ZsbN3WeI/7yI3f9xE9nZd1Uca1xc2uHD1ZdMjdK0nG4
GWPTeMktTrLF/VriwCFt+8k2JJeOaID2GKUOxPaxjo8RdIZLSEDyHv1mSWZQPzESIOFMXvFwI1dQ
lWd/YRIXvrN4xQRCqMb6DJ0iPnbJEB26SYKD0doIDboGaNZu+3NRJpSLTY4oljvqfmLie0j70qFv
4BQrGtB0G1OHAS+HipleByfhontR/66LGqalo+wf2cOEqJhn8wmB9Y03QBjsKiYmXI9Y07pm7fhu
s+i7PQi1X0e7iB68zI1PgOw1QIzl524wSaQUk5FuqlyABplKdsCclufATp46TpHzZKpxl5qTddW1
kskSEA3j5C1L16Gb31NnyB1WNJzjjlPH2EPY5JW9MF9LMIabPOq13TjoKClHYVsvY4ygQZ/gy1ZZ
09+UzAG30mmGD6HGzkAL4Wq3el6wszCm/rkfR/lNy5dUhZiQ0jKL2iNrePOjUcz5/azH3r0a3Zmp
r8VwNAu7B6NpqkugDeLq6M1M0hBWq/oghhgkcTBMEpglOs4NMpfw+ziH4oTK1Xmh6Zi13WzDep65
rqBEXmaILlrYXQAt4DFlKCyKIcblKiQT3H58Pxtzd3EBS/slI4YHalrmxrVQvIJeNH2Lp6a7Wmph
IXljhyxjdHAqRzpYjmCsmU/qyjjPDduzrTTqb3keQ2i28FhHVdldNLNubuaiHB4thzxWs9BvR4a2
S0pCHAVn09bSW/AHaH8NRrVZq4x3sDvK29QLxVUMOjWj5iht7wx2+RAFgKCV243ncgwgSpWBJEGm
p36NSrSzDbrGD9W0IJuNjtu1S95w0WfBc5UG8aUfiduLBnd+rzcS/Z0oGWGwdKV67Sje7YIzmqgO
cl5MxpSc09msKhY0uolsObbY+lgSoDpyq4e6dUJzDyC69IsBCOM2Z0t26brSC7c9vQtsHJ17aylN
Xs1u+ChHx9pYKrLhVeUwrxP0d74e62zVJHAi8gKK+CHsoPTaCTNLLu2oceXM7sYs3I6Zb5zaN05c
Ve/61Ii+a7UD4iAMoGpQGI83fQ3kF4Uiwq7FkvWjsEliExHTMGoeop0/qpueHc8B0Wayo08njGBS
lnHgJwJ9KTWrf65sxWysAJ7DhbFnpaiKiQ+Sk+l3okJUvrHJJ7uEelfwga0q6/RrXTTNfX2jgPKc
yMwebkJbQ94/a2i6g6Cvv1sRNPxf66Upr8YH3TOSQzjZ5u1aOCm7zW7I/kiuZpLREjAKk0d7Nsv9
BIX9GpoGso21rgKuSavUmvO9merpQ22H0dNfC6zIFs5Oh+iKjFOrIQ+FXXoSmOsZAMKlO7AcdN57
MEzPNpcke5NkVXFNc2XpG5ulInSYsAM0OnhLwLlZlPu+sCwUYYN6WSuzRoviW0aDH/6ozkjLSomn
sLvXtTpjcxLilKb4wO4/jB/XGi0w4m9e25Qnrjde/VanEQjT7FvY1d/WWg33JbDlUlOfa4qGo6zs
9FIW1T4p6TlZbw0oEwW6ipvO5Vq2lnBm3xh3zuS2J/pW64G8MLw/P5dyZFhP93HRps9DUT+3PYbz
XGPVYmMFfRqttkIpR0XRI28Kosj4oMcDN+I264gI/LnSY4H9wPW8S9nMqKn0/23JJ5O5fWgrKo7L
j5pPI2MT4Q9RvYs2zmMFcR2ygmYP2PJCfqoCVHWgO+tzXchU34i+sp/+vh6EPtx/85pQHKeQK0QR
HLUOpBmbSgldZtlYupVtBO//XCci/42+CoU7Sl0ZZtomezVb5cxZJhhS1dYznBySczl1JeJuvQ5Y
oyLqFlYP/UfOY8AtwmL1f3AmsI0Tgrc2DSyKUZX0zMQj8jJSp0gVKSez1X9EJJ+E1vucsXEIkotr
Xhf9Xn5C5GHldATikg76bcmEQjz8UylqynAGT1Z5R2EIK7+JeCsaMJQ4ONHMtto708vbiWSN1J4P
a5nqVHVn+UkkI6zlf1+sDpWT3Yuh07+oKUzuWH8B58c58fr39avGfgYjWM+G60cRq49BsA8zAXcr
9PrXtZr1sAUsJ+N4kQiHTUw/P9e1YVayhBgXU9lS3DoFyDiPjK/voetyj/unKhf7UHYwdHf7R6Wb
2cgbzGJmXh5ombFz4uDLW8nrNAGas5FtWeXa+a02zsClfyp+x1Ys2ZlFe2agNuvQsYO7fBTNwQjQ
MfauhshQZa9sRcYv1lTLhS5LQ/RrYSy5Nn8q5qY4/FIck8TAeimdsgQl3vA6JgkMRbdvCLzO9AOL
SoJ3Si3b9X1v7f+5aM5HSzuWUXKYTMSgshFgKFm4FeQEHyNuDf+tiqbfLK6hcLL3axFt8sJz68vV
3S+VdOQ1gJps+/RP1XRo9izQ7fbVHpL+UChaKM3tPTTQNMnoe5yvNZeR43+vrSOlT7f4xG7W+tpr
JYr3yXz9o8bGDoNoKQ0T8DwU2khfnWvWkSfsDcW7t4J7Zu+qBgGm14OX8kvpTUv83sSIuKsD68QS
cfSVBipkroNvmIbNQ+l2OLk6t77/pRa3RZHstSymkqIgt3v7Hg+kZIP4b4tyBl0pYYAFDe4fhTmU
oNan6bOJGGUzdopjpzj+KNGhcia3FUSz907v9AzJ5QzezkT00er1TVv07Z05G+/Xwj1rq8e6rbQ7
nGDp57WAD5SwL3zUqqMVKAh7AWkwgxvkN4ZOYIHWLtetP2p66XkmGmfUWj9qei2hb2QjePtf6vpk
8nKSJrynGsfF2ena4sbVZsg9zCSU1uX+j0K/QqB0gVbZLeFuD/+52E/bsfabYlbPcdYislgr/rin
ewhGK9/+Py77oTjpn0RQFMd/LP0rICq3mIsz1ogkkQS9kx7+bSPgpUO0dceWRfIv3QCvubfLJAaN
tSVo+2DeNzRFhJn+U08QesiERLBI/8riic1Ad5PZMnpx0ywkkoCP37E26my3qAAQBdTiU4n+sqnt
Ja+3L5/iQCvvaqNU36cBYfq/6SISCwegUTbey9pJqDj3A2WHt//UTUQmA4y6VYDECF44JqhXtmtf
UdCGxpsxQauOBBcNgEC7+qPNSBBHLDqH6t3aahiYlbzGpqP7pd3AmluckbLbd+wgvxIXKM69qL3d
j+ajge4K5H8Sd2OCqO1v2hCWK9shwWaU4My7vrUjfZkMtIv4Af8vehLZG/GwJMT7v/QlVUsqRzbb
T7/0JnUng9vQAygSWoK9i5XoKE7/oUtxsJVv9CBDCs6EBm+uFnLTyj2XD58k+8kGQ32JA6TYUVxE
cIEjq3x0sqF/xkxkHRsjbdAsmAbDpBYG/Z8bGs5qXMhuRHjF33c1ItCDA3pdtp//oquZW5XhcKnF
Z2NY0mWW9sYhMyki9Ao1HS1OYw3VAeZGvjUgaxo0BhjMaFjjBISyhcnV0r6uXQ+0RhdlEql+P7U+
QJLb93ZtM3OoaTD+Yw9kT4sllAkV+JD+ISfknW7UOSSZedEwUpMqMdrQ99oYH9jvfZGXNmjzZNUk
8PckzpalQxJ1bJ772nmetGX7MmM5YqGN8E0iOdNjXvK0MV/emiejJLsPLzXvUupuVBMED6qT5lsn
pVn5hyKDAJfqoPv1HhsOH/j5aJtmiKUAAKYeoSyzIoUs35m+MtxNNm3NWzcr4laowTeTN/mh+jTO
AjdjjIIKymv9wDkLZHBpvnAslxgHY2687qVQ2RLNLmgZl05MuKBKRgSpGAvxcDrZ9UdXRr2jPlTh
YgP2BvcBjsl2gSt2AXjQzlJwwH/v0jq5ADhN76rFMTqERjx0ivi7XisY9qU0ic2Y4ZaZWTHrTcuI
VUXAUuMoPGC0xB5S4dD9pZ+TQhd3sb1Qaona5jT7as9ETKy9XeLV7mmaZ7RbS4OXh6OEjk4CH2rf
qPPkySNa6kxmAyJ2xQQbM4f00aeoM/PjYlcDCvZ5Vce7JIHgWfV5eluMrn5sdBDD+YyzcmkL7dR5
Leau2JYROe6Kud/GwFhPvNEvjWKk3WkhaDuvSciRtXBMr21jzrLALyXOrbFM4p3ZGLgz6pZJ0h+N
ZBwZjzDiC6icpBB4eWS8DLUt91qS6zD8dPzrqn0WNrzPWn6x6mMRgaeEcGUddM0hZCnWg10cEpj2
5yaz8QqIoiHzLbwQYitmXcPyh0MEEQixt/HeKcZbUxQuTUCRHdb2c5EyH5ikA2bWu+tEy+8Q91Qh
Uy26XaOgH4iudDAJ0YyOWSl3BR7BW1E33IPZkOMGwNIGBwpsD+S7Szo8MAI5N7rLa9fho9JC9M7p
+N0ELb8pRGlc1DSJR6vnUz4iLXskZnM4E8LMYLx0m13ksqknzwwBWlrxLrVjevBKyYwaMw7QUCIk
exGctD4YDp7mMUeU7bRdFxNJDZdCQwN4NjOJHl8QD21I7ZNr5k9pFn2yivi+4NPyMgT4/YDO86lk
MLZbe1xpquEk7JjluUS70RrR41ujq2uxrsh/tB19T2sN0a1JPVffv30H123z27pjaYK1OPLGDdmc
ltgHlhjI93La8ajBxt/Ry9GhM1P4xs1MbVQwEN5EMzi3c7PrtLD5LmaCkjVG1e/rlMCwfZ+Ldgag
QS7EriDUbhsajnEdEKCgzcaYEjBjZc6J/Dg05ndrMz1b4GzaODvZfQWmPulKjMBt20q0WwkKuyB/
xNbCX6+zCtfT3jMwIwxomDQSBPV9jqbV96be5d+P9amDEXTNBuu7VmbyWSs8zmVzKCexJ6ZFF3vH
+ELpGuAanyoIphU447odA32vd4ixOsuMXsYACrZQhbypZJkyWl2Sgs2UDccsxbsE68ulcnBNG2XF
yAUQA6YqjMCOerWTiZyWoc4PNUG0OD9o/FWQ6vt2fVk09iUzinYTjEYWqELsCb2CsP/2zBanCoI+
s8te/n5KQKrNhlY8ClEeGx+LdMz4Xb9OC/IAy+51dMZm3rshoQY8i+XxX491YKs//5///t++/bS3
///nn/PX3+LKUulYt9Yngd9YbOe4nOWunPQxPPx8dLQquBRuw2hPuPQr19w1bGP/1+MYFRSGbyOP
EI6yVAygYBHU7k3dCFYQxAPcCQqC26iXAcPQuVGsHEXhLLEWsw34s4qRG1+Xkn7eawb36b20rOxB
C8zKBKnBQiWKASO7tSTJpAeanZFaUOJ9NOzxt39gTNlnh/zoaxxrTAijpsVW4KbVJUoyT21zaIIj
AelG9imKlrchki2zpsFarmyJKpmb4a5FxzdNkdi/HRmtZIu9iFCTKA6ZrFACzYTs9LgctECb90BJ
qieL6dd3lZuw0olNZDcYowAQ0nzEpckbXfT9l2kOAw8u42Dhp8uXk84bVD3v0RDU3fXtMR1aCZeZ
1EW1rc2ufUSetizuAuYKdFzJ8A5wCzlpXRDZ+zo0C+xTdiJJjnz7e95ePGc2XGzH8YA60o6wm1wh
S7bXrgGyB70BX/U1jWvF04JM1V/DqnC3yzhJAUmPd29/VdOlPSsQu532ZRvxarwd3bnUiJzVisZ3
OpPlw9txIl7xoOldrG1hfvBcm/XCIwwPTlmNQA70yDQf+qahJZHcbEn5LgCV7AfWfv317XFXWHZ/
/fm1//nx2799e95vL2opw5K//O0L7OWMXiExhBWCTEEiorN+jJO6qsarUA0lVsmsmcyY9Z3/7TSr
UvH7KffX7xR2DFKjdnTcLOFgdVdIdZybb0eWMnzHrRvz96M9AircybQwSBKru+GqizIVWLFzXqe3
x/P6nbfHEB2SK8Bg5h3hMM945R3s8X86Bjp48QHHFMmK4SHrUNobQj5kc4r/OOzepnSTBfO2bEpA
O3Uq3GALn/QsaygRQ180TArWyR3JHXBfmtHbG1jvz0uz+TTbMYGpDkvXc6XS7BR6bRZtZoGz5O25
SJWZLNiVWXzM7dSETmpZDbnuv31RuGV911lswzf5epq/HYf1svI/7J3HdtxKtm3/5fZRA940bie9
oadIUepgkJII7z2+/s6IPGKKPDxVr/qvkwOJRHqYiL3nWuu07Mmz3d/Xn7YRjrTsK7aldysrLX7Q
+reXiImFsIEOt0KOy1Lv4malawX0p+nsovwJHbW5+aOKqNX2hTt6VwTUPxOKyUXN6qy7QKOFKjvi
kWen1+REYSL4vqpY0XPftkp31O1SsJsZTbz3JcYhLOYNJYPduczIwSK8YWfcFMr6KghH4t98JwZb
pcBkeEZ5bfpTDVOgKpven676wlGuEesWmyDG/Fs21UtddcgxyubD1EbMGdO0wJVCec2UcVpn5Bis
S6yYotR6ZC4+MSmYgKEG58kjFRCxqwMpV5EK5cYEaSaxx8jDy9urbmrhBDPn67kkaSmcaItwHNlT
VHsXzXPyhJuRmy1mQVhpA5S1LFDqlX3ZzHa8iQmuhf+HicQtwtlD6Fv421GuJDAHathF6pSFEYPI
3lW2fZxkG4P2HmXwmaacKF86OZLhpuh3iREIQ515eK1mhzO9i2/TCqIaG3LS3haJSstAFjQNHV2i
QNOOstuvhBRpyQgiSGvGtDDQchCNYk5esdSYlnpKC4vgHx3hFkaL7wudA6r6pZ8Xm6xTSE7R+hd7
SF2uD2X1xXDwKZG4wOBildwOangVB/4mNLVuD3xTLQzVVKjkqvXRVQoXPF3BBKn7ztAC7sFofo64
E6xtz3iw+SomRk2RdiVhgs7302+qCe7gmwxfhuCinBg5JYifl61TuthRDdNTbCOKjmsS6fLWvgIQ
BmPp1BczqfLviBe7NWfMDu4vqtchFj6CPEa6GqvTSuAGY4xTrgcIs6598ynWvr+vk5pRETHA07+f
a6UpLsX3sSjafyiY6o5NS4Fh/EbjKkLIW0YWIL7poYibEVQCOuEUQdBc4kucXczd7K2gbbnSiBoq
nTyytPCYpwNpLdIyq5YQTz9lIRVLT8J+ZfLI7HprJ2OWOucqVm1hbT9qHunpoqTaFRMSwpoHK9JG
cfOuGTkMYIirQpyFmtQuFwr8DxcRLV0F06Nu9V/nUfF3nC66haVyTAxoUNeGMuNGVGYYSplmDSuo
BQeTPfgScTvRMfT2F7rnDGjP9CPfEIevLH2cB8fZlulsbeqUoTBq+voOLWZ7bfIOqzMAkURzg1w0
J1QgRPXt8z9+VnhVNM1aMuDxFtmYuPsgNZXHUwXWK+tdG2IxQ+uxvEz1oNsgd6YW55g+vRwTsIna
5kIWZJWg/aHV2DfIomw+V2TRmQl9+n9Tma3GCRoiLXdYMFCcRiSC+EvEiW2HhJQz2hMkxdbN0VYt
Fe/3IqYgoBo1AhoTbTiH0YfirYnW6t5VtR+pjSi4zMm3YawxrTyoCSa92CY1VY8dhumFKyu20SYl
eU5OeXDJiLDktN2SCYknh1FjWO2QrfMrIsdibeS5d1QSoBhZzsUQtKXWQZPR80HNGy4BG1nUHVGt
LCydmr0KRVPGrXMwcwdy1TaS6zeMA2oOi5Wx+27hiLSlFqnshhHjntDKsxe90LduOBBnatlrVXXs
B8Vf1+WFha3xvCgi/GgiG0czgKViNQ3M1gFzXUQPmHjZZI9K6kMGNlNYb9a9laxznR5+XnbxTQ6g
cFcNhcbcmVqorpDJ2lTVgwBCuok9yfAAK85UiBVaYrZFYNZM1NW2i7pj7NfKEuWntgsM8CO+C5ra
KZh+gSOTAoD3iSwYEzKJ/1EHrTBm5XFQUpQhI91pY8xSHOyY22tOXu1l+Tg09kQHQhLyvY+WFzRb
tG/4fbi48BlaOd9VzmUaKtCDgibBGdWC0ueQMKbIRwmPGQSmCj4qjzBivsfEssG/jbKBd0SS9NJE
lrIyQubgQYL1TFUil0f+s0r1iMuSMjzKinOpDGgkYOC2suKstj1BLHl7hwIKhrZMi0vbSdZnIqXA
+GJjzoG+9MGs4IKJbsOj4QbnkWRnE7PwVopWu94/hiXC3iJPwrsWlvfS8alVJpg8RJNhrM/F6T6Z
h0uGLeVKVqdtYr8w2E++JXjGL20qBNuazliI1oe6MZNT3aY/bgsVxVvhGsBRJxaCy61kYIicY1D7
lA/6uHVq1bpgYGs9oWx39zUDvAW2mNPRnMIRIg6rQ3woMc6K2cdian2ZedniIbPC7xFzpB43IaGc
zcgaHEfrUoVNWcRlXm3HqHW2vZtrK4nOZAZRMil4lNEMN05SUZAEJtDd9Ksz+RxWPgzV0Ew6aYSZ
xwH/u/aNYcI3TJ7w/oKyGcNaAZbXkE00+T3uvDk2n+NGTXABC2fyYCf3e5bp9SrV0unWn+EzJ8fZ
F1aJ2K4eult4+njVVcav2nf63VtZPHJ8SrGEDC3TLN4yNnmqkhlZZmyvZYkcN0xtp2v1i+IUAbz0
hC5E0DpgT9BxLvkHbp4969huk19H7qhHt2fRaVZ/ZEAZ4arXN0doKwNpZ4Kr3amA3mlEBTu4EoB/
kpwezK99h6NVG9gp1ZVmWqltg5JKtSg6S8QHHy/+v4waeKQ85DF2h1jPfcVlctypcfyV/mqznp3i
a4yBwUNQUx/xxy7ceBQL1xL9CWdkmhWi0a2ssWtd2vGx0ud+8FQq3ggbI5NDCOcHAthFsd0HyNro
U51scAIZger59dSOLofkgvJitrZA5RRWAcoX6OkIfRSRcqB1sISy9G5kClq1GaOPjNFUjGvZsqBA
u7TqOl3KQryrttkuzfx6a8dUN5CEmexs9q090tjOLZoOojyfZhOg/Uz9ag5ne2G307DJyC5Is2za
TU18S7ipvpXwUewjBujq0jjIgr1ATe8tnyoo/8p0Kyv3w+D7F0FuaQdEvuFGgkmEvCpb9OUe5izG
D1nK74KkWLqBIQAmXI/8Ec2QY7rzirbbIktxR5DMEmW4cqPGhMVif5n9yP3M3mmzBi2vZ+Eq9rlq
aLWuryZ2roWRdvpdGSW/fA9Nviz6W/MULaoKTzmdLMsD7lUZcc55vYKLOfYOmTqRQpYjKMLRnkKa
SqINwBnmTnNL7zrwSWaU7YDSwhS8LvprmMJ5YY2kBcmegE8vZO3rCZJBVM4IsKy8gcb8e2MAA76V
TTEcR4k4Pbpau3hPSr11CdQEyUFezfwKf7YKss6N12kffXcbFx8O0TIokhBQPDye2wZd/uoKJXPZ
Wt90t7370EDQFIofrYeigSZCQ3cmGyzMqWCjUWi56pdkal/mmSRqhxPSW0MBzPpHrudb28za6zSh
fhrih/nWW0j9zl1YNrLz1ByRvzJCo4OAhu2mmudH0WpAsBtti1f0j2j0apBpYU3z1nSo0rFbBn66
PTceMDl5woe1I23xr+aDYblLbN+BOD5rQGQtzRlImwXFzPgCAPeIqyYasdnXyYyagtU/dCN6mL9G
fd+PyCjucLktaO6XjLisxD6oYQu06iEjMTUTP0gOItqY3QUA+alTQV9+HZScPLohWesWnmr0G29C
Uq3T0bqu8myll4m1+o8dC7u8RyNbrxWNYpFupk+ycVFReNI6TD8/NC98190YcfPNi1EESSgtx4Ff
94rhoqzCDenh6FQo1GZpXWxkVyOgH5NSBRuoIX7X0v7u3N7ITRRFaNRo7okeR+FO19UQ1sfITV/j
RFEYVfzR6yAieViTefQo+x2Zk3krroLPqFnHnUEq4rnvoRJ+tEspqMveB03QfhnPuCFyegKNESaD
oglCIPYGsQRKg3/ug6hXxCbheWKUz1nLxEJB9qOoTXxVadQrJD5HDKCh24dzY8RFP7dM9VfZGwmz
7kmNcLCoR+rDdA3W5x5JawfH1t41xY9EAANxTsfXDot8axrWdMGokBSed32TMHz0Qy894qcMsBGh
d1JEqvK5hzIu4jG6G5vlx06KWl8zCMo3gVZSkiPrNqMV6GgrBuQMUbR+GdZmsn/rrZRgG1lEoqPs
ryim85zV/s+/t1goS3BRnch5/N1mgZXGXwM2n2DagV2dkfeybzScn0TXRUMW0XtluVMqhrXI+oK8
WdQaUlktfqowPaWXZcw377sxZuau6wgLKNmRmfOsW3Xpjn8tEzlcOIaJzgyU1PcID7fCwVbZNTbA
M4zZrJ//oU8z5ZQV2GfrYHdu1yTR8Izd0aZounEn2zaz3WRLW4Xr6aIMDw3RwMGC+Qku9OqzHo6Z
dsbKJcv5fR9HNfNxW8KNnHs5RfrElIw9TOhMyKG75qIaEsbb1c20H6lo/XNfJzOsawW5xEI2dxDn
3cbddBk+RNE6TbVppcXYbYyYr+FMsCWKuNjIZo8eauBFnb8DBybDdoSEx/clra/DWE8OrVCI513f
4aiFT01KHNJQHyK8dA6pFzYHlLLpFmDveF4lt6A3pupYFcnnnB4TT/zjvuwbEZLCPuoqPVA/gn+5
JLpIs2L/NDCHj0ND20qJphRI4zaPSFKIMuVNUtvZ2grM1xbV+LyUjaap8a41E1xXNpuaEWq1c4fg
upmb/SddJzt0RNSCAzOE64JsP0WoOvFvzfID5RZkcXJR3jSlwPT5SmSIIQuWN/mgZYdGCIHP67R2
1E7tKorf6AW5jJ5bVvFc3xlRcXjrWhVuvkBs7V69da4ms7tWFQPrLnFTWoF+MINw3zUZZp61lmA3
dqQ3mBxCy76xg+Dr+6YWnnJu63p7w1EZTtVlkO3qRF+3mvjnLK3a1G1wP9oFQzW5Dh9u/k3K+/uh
fZD9L3Jf4SWnXZBFO1vPkbaP7nOLMreNjQpFkPVKGgpQnouRWew016SnFwcpAE+EIFx1rlB/E2Nr
KHmxk6LW330yZ6KcaAcz9uohczMqKwd54ylqfQBr4gPLRdk+Q5jRMpydnJ2CDXDV2urCQZK1HpIM
xYVoptkBPRIaxvz8rTCRkG0189axRnKOsh739wNFuXER2SG215p68dZbo8tOta2197K/pqbaLgPZ
w+O0IbvMZEIvG22nPQCJzLhszZ66o1D2y3c633xYR7WkRpyvY909tBlFdPGLZE08LueS1Fr5K9VA
7Ossqn6dBfJySQp+P6yj8V9T9FLvetohB3kzY1qOgAJPilg2NbCowKLqrAcTnb1eyPEjoXqXN4Yf
Wec+n9gdZoXDNwAXXFeq/qpPxB3/RoQHF1XCS5iGP5QxdKdlJX7fUezyLlbMh/PdLOnzbCcfOXXk
5EMZefDJYu7JpkTfkBR/bSEfqxVzY/YNGr0GAf35lfqcAo2tG1QOxPsY4vCTS6eXOb2FeEQu/fE2
8n6XdQ/uULGfvm0il+TLnD7O+a3O28h1BVYR5qQQ2JnFzvcPD/7jXfnAh9c8fdTT28nHTyvkb/bH
1/hjUW6FDeHMCGRMxosUn/nTz3l+6T82//SbfP74p5t+9qEpdXYoKjsM1hmYV0YTHkczDo+nVmql
alu/nuudfMDHoQ23drFNFogUiUIsyvtW9sBBwiEfWvdOk1abYMYCzk1dnYv6p4tNyRAP72V9mSOV
xN8nHVbGKLzdHGEJQqcTYwf5VHlf3mhh3u9qHFxGrdfqXZm6reAjqJhWx5yS+sY0Z3LoGl0lpOet
lZtSmLGFVH+S3gUmFyLMOMtrJ6sOYcwOXYhzuCt2OXl3jFT23PN9uVIRe75c+vCUYkjbXd+SrCks
GuRNLawQ5JKekHthxgw9vWzERlm8SJEVGPDKxd4PCWCUb5/JtXLxj7VYPj/lFgMSupnVYYJPRU9T
fbO1mZNxiD6/i5V03/Yliu7Y9ZT1mOgPUR8+y85yL45bedOKpRgIaGH5XrwWzeZ80g/IC7KNOo/H
xCzx1PKY4IozhjbiA9J7cOFlS9hqsCawgXNr+xOjtGwvXxCYLju9tN+scC1yEKcOP+fBu6kyVO7y
e/iJfe8L97dcnhDkOvkzcO519jzv/Pl0ccVEN4Hc9u1XLLHRThAe4H6B94+18i3aXNJVEerlCfjC
WKNOxFZIbmKKP7g20qdy1Ky1WoP3I4XhHKiSHUXmrLOffONurOMtQwLwILJSspjCCpRJftDRfcw4
dAeomYm1WclP6SXtVW0k+CmIjyA/l29H477Vr2cjb2WP/LTh218r74qOeUyVEvqpQFRfxJhgyHfp
xBWqF++HbJCvJu8n0pNEy3ZlAQpvLBqIGS0DbaU5mg+XneqYO2kC6YqxzyA8IdkXXsswI3xR/Kvy
n2jkS7/dlQ9ErvEr7UEgJ69eEY5BA71yjGUMn0yGeO8TjMC1tOQnk/+M3K0DtTfgRVehj4hUfhv5
mLzBO/uvQ+X8T552aHH4yI0/3JXbyXX//qXavB8Ze1zKQ07ua/LDyLuZtCY435dLp5VzhAWDGjjp
6f8KlM7eqbOFrQtHmXxb5pocyXJxlIfaaVEe3/LDMfL7fQAm8o3OH/mNLVC87gsNGY4fcWycGAN5
mKCcLwjYmMzvRZ2XWy/sE5IMBHEgNz8t+uJXIxXX6hhTUF/G9EfsqXLpfHNeJ3mECd1cqUXYUf0+
J8nvJG/aXoNjkItY/TH6kYunT1/OIxGAl2OBCqRnWaIL9uhlDI5TvKZs88WVH8TEhsnV1b38sT1x
yMml829/Xueg/VzmgYXfmfg08gH5lue75+fKpfPfeH7g/HofnhvlD12CVa38LeSJk/Jjne/kfXnk
8Ysn7VHeP334ucSvlQAedSVfS/6n8n+TN978HKDZF1bv/PD0q5H2icWw6xjKyB3x80X57NOpaiRu
aueW6SoVg7dY3Mhzibwrl+S68125zhaj4P9qO7nx4P8YtDrfnz69OJdguMJuez5mkDhy/7Qzy7We
ZIzOT5BLp63k4sf78kmnV/1jq49v8PFZdDJxfLa/aLMaL+VpRl5G5JJ87mfrzpvIR3U5CpSL5xv5
f5zvyiX5vH981VJz+QXOT5Ebfnirz9Z9eNUP7xSIE/6o0gLAYkcesy2VBAO0aSuP9fPN7Bolvq7i
enJeKZfO6+aT9ZPYpmoNjvbTlvJ0K1/8vOkfj8hF7Of6hYZ3zGmPtucc8Pp8oJwPqPO6P7b5cEjK
bf5cB4kzYsbXYTlBaY9BcvWDHuEnPE5boR/1hgdMNoyl2WrxHfEXG04to7DadG6xCSnI2eqqhzdQ
Z8bs61tu5ju4DuVB13zvpteLaqX7/f0Z3FHjJNxHuMUKdicfYyzMDOAwXHnKC2rj+UqSPJlJz96B
IsD9GLe+CfdGt8+q7eBQuesJZpKnE/n1Tt/+fP90eplznC3FJEtY05PJxo8oL7fyQnu+IVT999X3
j0uwXPxs8w/r5KVcrju9w2fPO73DQCSo3WxVld6IuETKG1cey+f75JExqaGULmxoxXVU3B/ECeu0
8tPHPzzdttpp5dgO8EErTnLy6Znr5PG13LJPKqy+xupWPjDJQ/LzxSggjf09z9QQWJcO0AuSacL6
4IeTX3RKyZ/9gWyKmnpHAc85DMCUqLkxNHFb87Epo5s/SafIjcvvrmKs9SazMHuy7vD4/FHqvrUU
p+t1xFRgN2h4CDcz3spmlA+wGHOz6rCZWp1JKMAo7FhjsMg3HKr+juTZOgFRleK2vMWNlF36A9BF
OhWwSTMeoO/pKM1KjhrX3d0bIRUVjrVSFB+NW/dNklJBmhH4ji+VpKW6CG14TmF8UbmiIi+4KU/g
oM44Im8Q8FQYULUAAFhIgsrHkKQE01tLigqDK8wUh3kbNA3qlcZP17lZ/FQ079pUUFzPfbv9D1RV
RS/8pg/jZ7J5gh3Zd0vKBsic/K+dXd265KNIxiq1+VX7NFrqL2fSyqvUjRVbG0lbpVn+c3LL/Rm4
YtLcrackv6kK1btmHvjD8ULloBaOixkQOsE3ACvtw3Lp0Ihu8nJTmbTgBYil+znCNDdtqOTgSkNX
f2sDs+JBYu/S2sToD0WHJLOGImE4SlNB0llaGZarwUG5AKCVYAKSaWa9kpCWkhv3mGq7xzdQq66a
B2/2DbiDwMMw17uPx3aCcG2i2xhJMajkNsHA70tBzhJBhtqXM8DFSSo+dpp/KSGuLrDDRUk2hAS5
MOkQcClkTDeYW9erns9AVzmaLpE4WXPhaM2wtZX8W4dByxvcRYuCwrnmPLwHvPKm341+7W/+AfLy
TExfUsW+qIxhI2EvcTUgvZIznwC+sIlL844abZpf1F2wldxXO7TlwthL8kspo2/YAY847JAv2dW7
7NpssepIbTQcnlZjhtz8zEj1Wqea/cUkkWQm288ptfBlMtSXuBzz+7pP4gOmG3QQC20lCbF2onZO
/wWX+eHozZGLCF27cAbOnb9psbHOm91gcX1Bp7Lo9CLYTt2vwInym2RIfrrasIsaF4X+b3hsIlxe
t4d7wY/Ndq5fcqYAbjMwnAYP/XYGyeqqekpjy1xLmEypIyaL8d4Spn4CKqPPXRIvkDIc/QssKzZ6
gcb5TX8bT0/BgE52bvWLN7ysUCLGVbhrN3dT+SOvrPBWcmZlmY+boKkpPmG40ht1feG4BM1o9vBN
QmcdSoUpirAtUJwf7+GzyIZMcgqgdEN1vkyBma20Riep2B9JPZn05b+DzzJKb9k4bCV/lob5rVMl
R8qzuIE7+4RsDziyr17EFbFf4OPB7oda694NeA/BpOnUQTFf2JpGcgtpYZMAd8Xlz7YSPMcrZx9A
+q2n6r5Qa/0HRqllX3yVuJrphupmSP3lX8haehxiWJU/sTVvyJRNOk1ria4x4LzJrOz4gV5zzRbr
k4qjtsPimg9tPfZWoR4q/+uMZBxybY2T6eN7oA0DG1KlYv9W96N1Ufvxxu3aZjXM5VGCbYqq8CMU
2qXbRTtyPsYrCbih2OMKMcHZZgGmrDQEJgx/UpCf+tUsTHtX9aQ1/ibeegNLmkgzqdvO+b6tobjI
r8r3lckMUToCnfm3VJ8GDDLtzVQNw6VfYoTiomLDlqpHHgYMF3XYg8bkwtDvwfU67Ab6259gca73
rWxhivWa1lCgBq+CjgvmfiYY81YCckbRZxxQhJEKSC7EQjW3wuBSSJgttSTYfUqSY6cYB2N6llLm
FP4rxd7rclAUrGWyuN//jZqjcIArWtb7yzd0zg3wWumo/3/l/Hi0vQzN1N8ROsNJ7qjUr6QEWuUX
wxbIi7dGEn6PteIKJzIs9ZsBBq8u5gW1/Utd6W/mNj5KtK7z7Rdm0FtJ13nRJQo9ffkJYIeU4spX
legE2BHcjirJHm+tyBLIEKmieAjsJG130Ep6wyOH41FVHlIN6PBM3BnRV7UZ3HX67Pt0+ZWZDCvJ
3kVBR9D4o8TverJZ0AIQlGvfjpOxpVGX4Aq6oZhk4Jf+l6dSBeTZgL1gutR9p9sNHeozYpdUnp9q
S0zLHpIpbG8Dv4ba+IvO61J+IdJlN7U3xkcNqS3JD2swvWFsvLsgCoZ9jR2PoPUw0gEbHPsTsed7
ww4e9gB0DEEGP/WO2+MKddAzr12+Z/fKNhvXfqRx6puj+06fcFrPbFD4SqGnmXsTcpB3OJ9242Do
lQwEgzrfz0xfS46EEZLQpdqjKAT9hvusaBI0pyKamN3R6nUV/v5oKk/TkDjbM+fXR803Mjtw1jPm
L2+8X47cBJdwEnu5dm0l+De41rcJcuMT9i/qh0e3CXcS/8MpbVwC1s1c5E4MYOGG3d6zp5XkAAnf
dDBAvwlxE2kZN5VecCICMUOhUiyhQJyerhzFH6/8odpIOFAn63xRT8+SD+yt8GeZzySegAjSv4Vu
jLRNuC8csgWKiKSuDGWdcU9mgbuQrODYckHFLOPMC3JVQsHXVVeSGfSz5qmHxiCjoPzmWv2eaF6c
Vxp35XnhazYl3yBPULdRpzgjhKHVWzuMnl7CLPliZX6yxm9IXbQO4QRNik4g0Kz70PmaMQf6AynU
yugisy4d5bsThNUWuT/m1cpRGebhAvf17+qk2MhSGLcELT0pzqYSMoyA0JxiJpDx76DhpDl0gYce
oS0hGdmNbhjxfoC7cif3VWKHJbjq0utRPoWQrGABf8cP8Ygt95FycyYQXZ3EVUeIeIQJFxlye73x
rAsmF8wZsp5q8+FvQCL+UMVRj9BCZi7Gv5Z5H3F2cNw9Z/SHbHZXkk5U65tkVL1Nmg0/5s58/Q+M
YhUjRBAO9YXlTXvorysJKgYVGUgMuyPR8Iq6YZvHVb1SQ8VeBJEard9Bi7BwB49xEKOqdDs3E+6v
AlqsvAFpQ6JulbHrF0ar7iS8SMQpCl4ao+HuN8LYWEF91QIPrsbfHCPBcxs7LMurlkn0G89otmJq
MlRnnrExEsI0bbfaqpH7EJJXIbjG0S/vMPvYFpq5NXuMdzuULBRnofRSe7hIiUoM0AOuYlt/FKyj
MwfpqrRipjl/Bx4LgjQ6GIRUJVNbSQZn6Q5cPrW5QjZcb8cOxajnYNAN/KjP3QMqaOeQxzfdOwYy
zxw8uCgIfeAg9ZG4zD7YSxRyQBxzRQT6/di5PyzXGp4K1/ta1Wm9aIz0ZxQrNujhn3hkal7ViaU/
prXztYH0oWGK2FSQkjOiJJwA86XSNiR6jiir/SrYaXn8WLZmdt/g1r36OznZqO3CL6YMPT9V9Vyb
vxJrXq3VEdWvy39pWzF0a9Gszhylzai/nrBWd1G6LwtqeRpYu2JcDcYwLM5YZT6i3utFUEmqbQPH
m3b2HCPrw8+qtolj/MBYOnWsrPvg9oxZ9imXXOzzmWbg3QRtSVzYYp51BIyWTzxaALF+xi67EAZ5
oHAs0ct6mHZQ8pDoLcF5U4uML3UvErUi9bhrra+fUJg+Wvq5J3tEkphGhLEAbpaLsSb96Ixkore4
bmMAQqjMkDMZKoyD5UzWJsyQsH/EM010RL3bbN8hmpntFGvkv/szpgkMfw0v6eMqZqCws9WlU9b9
bZyRUCKQzdAx6aTU0GqqZ8UEXLcccOyBG9IDcBZ4Izj9KX1UY+IDdS5akuT0nJBuiRv6h7q4G4fm
0Y3uQrN9RPCbLyXYmeA5nsf2HuK1DhqISgwwvIA/7zfhiQso4pnWwTm/UNOlG3qPYdmEa/rgt5oe
2FsIM6xQzIp0XzIIuhovl8+4T2KvJyd8TcFbl5UyeVuBf0aD/UI/fys+4j624f4FBerb6UM9Dms1
ntqd1QbbMww6dE+6T1wtPGiENbpldCck9LWqlOTMhOpMQRZGEJcbfDwZHf0JhyJqwQOhCa8+AKI5
gHCld3gcdk+ZFuhXBb/edTvXV+oYzZszNIqteo7XiHGP+yk9WdsJVlorlF3T9cleTxCkUYWcLjc0
hMO/MdL/7xP9/+QTrbv2v/WJvvr1Uj83yXuj6NOTTkbRimf9y9BM07RMD1bRMsXrDb+a9n//R9FU
81+q5Vi24biaY2D2/GYmbRr/Ak7XXdU2PBsLaIOH/nKXNv8re2lNdxz8o4t0Cop8//N//weI3LSw
bzYNz1ENjnvzg790anSKigCgv8h7sx2FA45fX0pqyhelTrl0vvnv1wWi2+fJquq/fxmOXuLCEN7W
5go3y3gj36uQvWn5zN40yIp0InMqs31NSJcv0rpSXFwR/g3biiCvpB3IOhoeC7fQ95iqkdogPfSI
/0L9uOe18Mq0SAbLiQjLDiZxYTEWcwvzucMTZM0kimRZG+Pnrt+qIZlxRj9vB6/84rvQgyKLrCaU
rCWcrCWkLBNpZZZQX9QiwWwQWWY+oWZp3D9SDcCgurYvPQH+tCIBrSSRRjdqEql8BQqioJFc+8oC
v0N1FWSPJkFqs0Wimimy1TpazCU0/EF4NCwTAtgykcSWiUw2osJR8Rg/NSb32QCkz/sgvNKTDRNx
TJeIdvNExlsi0t58l9w3VSTAtdGswgBTMJpiwpW1xlo1GycmqCwW+XFtmT/qcbBrbKvbm0r/iik1
kV8D5pIk4WL+RQ6dLxLpgEJDkVBHa/ox4I9aO+4hERl2hTG4u1Hk2mk7wmtLSwHdHfIrrF0wxMUh
IRd5ePn00xf5eL2LOsQUmXl46l4Q7oAUGuVJwSBr3ddfcmL22sBTlybZA5dTpI7k9qU3dViF267d
zCKlryaurye2b7YLC7ak3DZOdjuX7jdMXsifEVl/ufC8q7ueFolMAiQScCQa0CUi0BBZgQhrf/RR
Na0HkSNIQeI785Rk5Q/YMaX2IxFMxQYSz16YKkZ9nUgkDIkmjDvgYoeSTa5d+bV6wWwBWYg5Ex1T
4tg9CflsICbK0Fvec29rfPky1DeiQ1OXrb/S1B9F3+fYKT0rTthsUjUrV5FNchyuWhdun2YrkwMS
B4w6Z+yS8O8V5XWZocnN3VgBfwkrNGfmNfko9iGzyAEx4C+yFvefCHeUfnBx1raLR2yECOxEqLrp
+n7YlKmytzNjjSZsbVa45eqzdTdOGhoSPOb0NDQX0MwcAmN9KKsajNYhzmvqcN1TQNqW1mjHa1UP
r7IAOyctVXaaHXdLPmq40irnJa2zl7DqVnhf4SBiOndxm/5SVdESt0jaQZBlWxORMuZzzmx44TC5
W/dy2m/tyXT6SZnLXxvtrYl5+VJh1jAS6nOrMZnVg/R7EiZrVRtf5rT/Fo5VvSO9mxjZNn92SxK0
GkT1imE8uCVl9W7gv1L0iiTZ9qh4L6NW3ovz64IcCI8/zcQ1Kb/0qmHctR3RUr7eL5TBVLc5w/pj
60evdpLdcXqkVGhFW3KcyFqmzqjYNqWAUC8Ww9rsjC96Xn7BAwDHF9Vayo746cZRwOrNr1E2dQiG
9Ju4tm+TVvEQpITV0moI5tI6Vz3YOnFhCtZTSb9F5ULvzVaPM7ZHZPjhDlRwTDjxiNo+Ry2Xd5ex
kXxpMxgWji5TmTecAAxLu1MK4H8EepmumcdKWRtz9NWa6X7MLXb8wnkG3iY9ppD+q+gQMNTYWMbA
ADcepgtw+y3f5ecc9OalkY1XsPfsGnqFCsRcBu14U6UBBRNcEndOZkRLJ3mYlLJcBE5prPBKugwc
94UkkOGiZkbtJjGOtY1DlIl7VyAP2ASpjhK3cta4EEULy7gm9hl9ZG8zQ0rcaa1Y5GSbTOpuKUXk
135lLVXYMbXC0FiPv5kerGiJPCxQJpgS7PXidrKWoYm7UeaSGuYKjc/8q8ysnc2ocNuMTr7WTfN7
6WOZ0V3W05qZpbEiFqRclZOP5XRm3ZjMuDTE0FaGNf0ogM0msbIrfNbvNLtbVpDpS4TgFsIn5aUz
XZKwS01f6iamjYRdkRrbd9GqdD00nCu/V4JDWsz1ohWRB47JhFKZ7DVFRFKrOgcgTN3oeIRi52Ma
OOj6G3FojXPHTNGyp3US/9QzmA/LPNSzHlLdzokILJRf1dA/cUJibUyOZ6ddFGHxsyyGay4GFzWt
nAUWUqShmumtp6btOiguvHhC/zi8RjqAX57Vv0IS+TD3GLhUtq+TPxHUmoRf4rYpd9RQVoWGNSsw
+SttmnGpuC7QmGNeRFYJ36atE4cGdasgz7fFLCyBzEKf677OLderHFJ4SJhbNi2KxMxCk4RtseZJ
LxXrWnUU+8qgY0q4QFhc0h55GUb9DivuC7og3R67tfyi99HdBbSk9PRRa01ijhOj37Y5YdlxNN2g
xnqo1BzGBYstSpiM+GeI/8knsdAWmtbBv2wrETpP0oUPqJhY5Fe2o0OQ6y8PBxWG6gpjB53Y59k8
eoQprXN3/NYO1A382nj2K39pdrx24HSvIP8O0proomjtGfej6HbKHl09IEI6vXHMuVo6ahqsk8l+
tdLR+T/2zmNJbiVL06/SVutBDbQYm5pFACEyVEommdzAkrwktHTop58PnrdusNnVZt373sAcMgKA
w8U5v9i5SFnUgz4EyMLwmCzniUvCDsho9EY1fUjUktqJi0A2Nsp56OOTWnvkbnC4PJh4vCA0sudg
ZntNM5+gZCE/D+xQtAEamY5f5F6+ejKQzexxgUuqAUUGTwS1pv2AT4uJOCTp0a6/FI2V+ENa/vSw
lACo1uw7hnSA4Zl8el10GASkRoGC9olcia+25O3NdmgZXbQuYSqiywJavIsiom/TsIEuPyURDpoJ
ziCYPm1h03komw0PjCMF/LY4CbxVxM+gOd6KZDx07vSOld+0cSvh7AZj/BEdFa1yDqLMvKBalDc9
TZP9JJz+xFjB3nS5iRYA7iDcjNEFcNcrfDuabxozpbvW7Q6hYmdnRS1OlXDv504f/cWASNRHqLAg
Exf0hekFprcgn1x0B3jM+7lTO1/wsmCRkzFyzTpQ55TYoQGBgOeXAsRsfvQ9DUbUtNY7ycD42lgG
1aNB1BBMfLrvnKK6dDHSyVpJ6sRWqTbQlfAxKn44s5GR10Bfujsgc/9HyftrFn1mVFWMdwg09iRu
PFx2p3AmGkiawl2VY4rK7TEpW9M9s7UfYWj6deRs0zSDfsbveliDId8s0M5XiaiIscwDwifEyyb1
URFGDTow7natrWEYlsZPJVyHs6XUK+2FYYJp9xfePCOP/K5BQQwJn5BKWQ5/OCL7A7GHb9iqPYcx
Oa/anFa/rv5rEy/uFiUt6wi9FrFTevWtZc2fyFemB7sspksbGi/eMtaIdM6aT5gCkdY/TJRe4DEV
iKEsYjPkLNo53tNzjVs7qU6l0X/XuwjSIPZ0BcZYa678pSjc+hGr+ATxM7fRYG6WSA5HnntpELMP
Uo3ue4nqITBceA+LEfVn4Uw7ZBgb8O0OjOImUU75jFMYkct7VEfGvYXa5EqyLvx2YSQfLcrwggnq
fdW2V+TUCEIZZnVQ0RXYlPRmaoiwUpwStA47fBMqRAIWXKgIFuHCbivF4Ku1xidbNT05CcYzho3w
aIpeNU1xUp9VLClwSWt+qF7WnMRKtZClXh/vDQsHB13BoBoOvLGZnBGYR2wZCDiMn5W5WKUT5rMJ
muIaO3zOVtId5nTu70Y6Sxg2eblPVQwEGJpfpyIzcIxcB+uOp2yYL9YHvcLCS4nCy6z1U5AOtbXD
xG6TmiiQ0T2cW+F0pxwHs4MIl8c5HZC0QAdzM6rOcXI6BMIxSgTV6DzlQ10GXgJ9LEwb9bVwjYeU
NNyEf8g206N4q6fOdtaIM8+qcerrKb00oXspaD56rTqLakHgG+K7oc3xGU/lN4ht+FmbYXjIpuql
EYt7Kurm2fLqYEGE66AXTyhVLw+LuiTbZimaHVztcOt5MOcS3baBGITObnQXvOht5VktRuCYzCd2
5YD4fa5qnzt9OzBe26DrNV5HvawwPT5HIenkxQ0bGPzYxRd/ecZLN/nftiE6+z2JGGcQyB6OtTvQ
GaK3ToDm5h+v1k6A1PB4WLPNR2kir6LqDmvtr3WELxJYSuusAWrzZijmZluW0c8P03Tply4XVRHN
uFoO+ilqjPekM3rfLk04WkqDy6bnFWsRd9Tjx3rXvEfw6D5A5FqmrF6eK/aZ/FvQ4k2yIor/XCRG
EygD+bTenOLhRPNtHaw0852pgGElAY+FGeLjJ4t4hbjbXhOfJR5WgtxuCwl3k6uzQlLOtNpdL7Bh
7aMy8iVWUl5DLlSac6Ydzv626eMH2gZ/5CFGT37FTcurhWt+GDtcELm3jZ6ZkA5X5/0NE80IC2yv
hPy1XrTcRdr5FzDxL9hZCSNrVp2BOVbuJdCU6QaB1U5M9n4iapCtPvReHxY8LoRPagP0ua+tvvMY
xzPLkMbzjOJhUqxQwnilNcmFskJH7XMG0kDf4hhEi0dOAyNE3tL6qmRpKoxF2yaIMNFXHyXC3UD8
96NUqxbpY3NyvvS04FtjJb/ZKxS8qpGDPcwuCOQQA1P6BdgMQAiPWbmatcp1VGWbI6MSsquK4U9R
1R67lewlS2ab9SiwwJ5ciWFiXchS3nbmttOnt2E9NFSDriviY6Lhpiornywl7io8N5AswGwLCIes
bREjHG0rb5yXtFbEmrS5Y2TbZL1jLCibY+9ZU30YcSCMU83eR5hoHeXCWg0Qa7NujqMIgZBF5V5u
WlA8CDwmn5us/ARKCYdUUsX10V3RttpakqslNPPtZPR/WES5d97cPf4HEOYH6nIFcc8xuqSZt2qN
rsB5T7LIJIZersuFXMWoC9/LtvSAvBVMvsHUg7hf+jNTN5SAV0C0wkRhiyULkCMbBmu73oG8IXkv
01NfrYQ9Iy14J9L7VF9dHWkm6mMKZmuPjPqxaRZxdBRHHCG25u3BNVOaEv3JMkfEK/sZU9N0tQ+W
XsEZH0qAHo+2KVfAv1zwTf9Zmu2OBv+2LnerciO5rRFpQGbGf51nq6sYpVzver1ov/x2tUUYxZ1Q
f0z1arrZmNS7j6LZeIDZtJ6xyboxHRADLtqEdv525AAPCFYgC1mSBw4T/TAxmxk4wuoFnPbb2sKw
V66pHpVGljyj/dL0nYPuD0e1aKxoWzVScR1ZaiuolTIJ0gohEuMvV2FrLf22inDjHpFBBxwVU9PN
7fKGIZQAzgscjPXZysd6s2aW28Z1hyz9q0NQV7MOQ0mLLimpBJeohhVe6ltUTO2DQ5iTybVZ3GNM
kNH3NSNRswjehTRmdCQGXxabWb8kTmrvvOmhmkkruxKMfyOefjAQCd42AdpKUAiqR0W+TUl6/KUo
6aduy/w5iYc9JEoayQ8f2sorzUNmpr40TTXswd3WivqZrq8+3v6+XE2kw+pfBNu4bkj990A11/ZI
Wrd+uLje1vFgUvdur+w/bmclOMhSSfs5DXpyIDiM0IWFy5jcLheWaCccDNoyGKOZed1MxG9tX/iA
4vYgi5NiYEFEotzP18a30KGTpWtJrk5Ry7yzWM2IOxQxR224u9EjsUG2aZtWuuSoKVc9xpv431fC
dVVaXMs6aRF122mj+fBL/ZbFLiEAmmGc6cvV2oizfa5pp1+OkzVb7bSrZinG7pfKL4+5/UaDb4lf
FjWCPlHfHFGA5ntCJB2DZbBYH39QniLsVRN6WsG8rjouQSrBytIwXdqkx2s/+Nuq3AGF2PH/Jw/z
X8rDGKphyUf1ffo/0Y8qeO/e/+2HPPP6Xvz4x9+uP4b3P/59FubjlD+zMJpGqgX/A8fW8AmyVY+k
xz+zMPrNw9PUSbsgmOyRr3HRb3C1v9IuhsUuy2ara+q6a2n2f8flUyP981saxtYcx7F13TMIQepk
gdj//f0pQTP7H3/T/lfcmdNQtrVxwS+AuFhrbZk6ppBKKqyT4h6tHvQgfAyksGQkWbGkfpfF1rld
sX2L3n4KK+LcgwXK1FbCfdlhq2mmm1pB1qODjuh3LXoWlQ4kWtGmd8zTyEKMYtsj5o375LJZVPhH
g7JAZtPKXTU5n9oinLdeyojQ08qHUFTWXnNp6yOM1QkQ65XlBEtbIxW3JKkJN/8ojNg9tGn3bCDN
TCDQfHGNSFtlErAnbNXIV8eBKS/GK2qnqGDJVhO5fhKvXdS+kE99bXO1+mx4wGzL6Yr1pwDFAxnU
GMbJx7QR/RmzuUcRAGF7dA2QFgD7TMp4G4I+QcjS0U6hbuLv2BcPiltsHEyvAk9HXB7QNRLCaf6o
mIDlsqINMA773K/pH205eVZ+qMKofsOLgmDNfFnqOA7GodGwSR+Pbqynm4QU9XZSl8dsfLNCpv9U
CcF0hgjeuGhPXoQvmTwD9VSEQ2ySALpLN0hf4gWw2wvfEaSPusnO/TYdBqY4D9aS1PuuKsQWv8ox
2SO0z3S+MXnY9c++18icq70fE6MDDVMiFVmGO8/8w2aC7gvkWPPYwJYq88IrUnK2dsJvwLofkXPa
ltm92cAJIFUPv9UbfzpifMOQpDmgqreN0sQhcoP9cj85AREZphkp+qwJev93C6boFniFjcUE3XdW
GJhVgZseddMHC0iCRu2cDagATLm2eucOx6FHsytxojVXryJrs5AZHxTtoW7H7GLMbbp1W+9i59iz
KU5mbPMI63iMY8OHbmyK7+tjqZZUeSErUueo+i5VUe/AQvEJuHO/J5NJzNbR8/yhbtRTCAj67Dy7
ehYdIlGRoOh/Wu0QXhqt+lYyr92L1SEBuJm9WbXrjmGtfo5M4W0idzR5MuFpUb0K13JSMUpkbgZc
ba8GxuFjEbUngwlWtYzGZ1TVdgkkgaSFfsAIYZM7nnFKGSj6ZWgugWbCZjGT6JNnA9vyGoMa26k4
rhQqXdok9rHABjvUpuHS8gJhhnr4HeErPSjZhMqTkR8AV9/ZI3CPULTuA//64NokIaIxt7bQBjIw
HuXnKknF2cVi2hfGC75f/VvTl895VH4iqzIgbJlbBy+ZBNqFp2kYo1OrKfXdHLfMqTG09mdtXF7t
JGGcHLXKu2IkF20UIzAjT0BipPlww+GgKcpdZhrqtV1RWOGiENXEIg4fsepS6Gjp1WSrMJxMrX0e
xsbVLVzsu/TisLZUZeMXgKwjAjBvKDVcusF4a1RX/6S7hwbCz9lRw/PCyGlH4Bj+JwDtk1B5FLMe
V4GqdNUlUQD9wGp90y1kwaMmwYthgmBkCUDzoUsAw56xMlqUKb8PvUwcbIyy7pLazC8g1EeAU2ia
RS36ZVanDFtLYMQWo3i9bexYD8K2dLbI1g8bVbOwUxg89DiLMfKdMHztEAp66YvKh8Bg+wyJTD8r
bPdYqQyaIrE8cLv4O/FAdHIPybAKPqaYlxGz/1jkaXoprfBOOEg6l7x5xdZw4Ru7DiPw6QeDees5
i7C6ggyDBNQ8nPpyYmDa1cdGtb+SR4HJEBUnWn+i3WbY+jBNlEArC8EEioWxLvp4Fd+4rcsSDnFo
vqBQ8M/9M2Rinhfrcv9t9eNIudFpPa4kd/1SlLsm8hA7MWkP8hLyELn9tyv2DGbQ8tA/ue86PrLM
S6fq6C2S9F7b/ywqFcV4XZcleZBc3M7JHGoEnHKOcUUC2u2263bObZs8W+6A1WJuwh7JIxwfMbaQ
G//1P1Dk/5IHfPycvMovxY/T5K98FMFYn/jqmQL/9ed/ufTtj8ndH3vkxl/Wf7tPuXtqwwpl/Lb1
b9e9HSfa4Xm2IuA9t+coT/u4wdut306Rpd8Plxt/ubv//J99nPnL5eUjIMeH2vPtH9ZkNgJL5OSt
dYUnLa8vF6bdCCZU68v75U/IXXKjLNWeeVfnVou6y/QWgWL+OOHjqMlk/I62JVlrtGKyrlz4kdC6
IKCo+VUUmWC+iKeDZ3osyCMcUaqE4Fmv2gFT6VJd5Nbbro5Zx94OleNv2+WqtZ4sr3Db+3EVEbVc
65crkqBFQ5MJz9QQ6YXxn67T3GSAcryRRaUhIPexPiegWuMywaL4trEMswErzM8fh8gd8rwwnjXs
uMb7MEs82gHFJhhReEhh4NxIDxAjjO96J9TWa5jKzIJkqV2n8EZvAGno8jTQiyPE9mvihdP+9onW
simo9ave6TpfZHXCOpxeK+OdMQou71zh+UIMPxzxgwbd3JTl/DXHhCFD9JWoybIu5nV2Kxd2z0zx
X63ejpOn8TZqbJkBqzhOf5im+jQJ4dyZ2CkA2fhWrrZ8bSuIrmCPCGvVGN+QZ3yuSBMBdyBBU4NM
PUr5DxnZk6vN1Pkm7KgDvA+DQQ5CJURhVE+xj56T4pQ49T1xymg8yoVYS26VEc4tCuh25spzmvuB
g/PhqK4luVp3i7Yf3OpOmez4JBdQ3LB5mOnU8a0Aak9HXJ4g3VTQeXilMoopF1D4Nhh9OQdJLZWB
TbnoE+VnrVkj4rc18hheaCR77OcfWvwVTjO8EX9G4IKwC7hphL8P+YTggQXlxTQ9B3iKYkHMspFK
GhaGmxgfoIisa8bRcYSBSJ3SgvBJYdKvkcO01fGggYy+sYfmDa2XS8vAhO6MV5VOT/DxsBmCi6Jv
jcyERdN0WEbHdniHFIc1L9oRILR2BB7gmCBEHDjbwE9oySVZXpZGm1y3YVQfOiOTDmMnR4hpWzJz
ORZRr9NjKX+WPJvpNrMCwOjGcJTvgJrddAcm0OQrkTQDrszzd9bF2LnaXZM/yaigugbXgOgSKgxz
46A2YtzfSPyZYxGIkdHpD7I+Qt/7mNGeDPvpa1zZIiNRHIjiIgqSGJF/o5FLkrlcRPMqjWQU5nVU
Sg2FJhP4lFQJsWaCo76qz2SrSWhKbYdbBZSl37bN8M6DeIKb4K6toefgDK1EO8FgcA3zExiVQcNf
1m0nTrbM0BJk2dbG5TftARk8l7fs4S2LtdMYfkTQ5e3JCldI4REZuJcVzQ0R70Gl/8aRl6XbQj6E
LlN07DyML79xrxUZsZJEdUnQnloseYdONIH86mQVkqXb4qZ5QW/CqDU1D9YaZpKx76ih1ZeL2+qc
q29jFOWkMdWHLhktvLPWwNtH0SBvuBlcy4SoR4RFhr5TWavXxW+r5DR3hRGFexkOl2Hv22JelbHk
aqQDyKdaHN3RmGAejvqPTp0RIjdCQv/rIo5FvZ1C3heK2uHBNMt9JMjwJ5m5lRFk+fxuSYnfhFq6
vDwKvcWcHSjnvsdxDIFEqtEC03gmuXsiOqwD80rrIB1xM8QiTxP7mT5P3pDJJ21VGtw5dUDyXTAN
xJ1ZzwMd4iFfVjsddQS3Uni0g6rfu6FjAilx7GMy41ywzJhXZDFmlJORnqMkfRnHDhFRhK+3WmuC
1V+jyn3mRou/6sGUGOgQzoOa/vEVKGqAbBeZbyyCAtS3olOP1FobzcpB1g5gKnhDxvmLxCvJFy9L
t8rgEBc/ms/lVJZ+C9cimNYpkpm/Y3xrHL22tE7OusBcfKc0XebLKG8nezVvTI55Df7O84gb4ouW
qPFuiPGYrz1lF7V5FDQ57j2wAtsCxXjrTHBz2i/xmJ46s+z3zuoWmiFkbi6OwneeKxvLMtGhRK0y
aFUA4WjLEUd0KojVi54dYjU5aLW4M1LE3foSqBbQMeTgTJo4E34bYfd1XQsra+OBJMPgpg/XDNHg
m5rb4EHBsFldx9rTOop24OBs8155NUhGlPpwzQtz2DrCe3BTVBzdtn0Z7b3BxNf/uLpZsTnPQjeQ
v0OO3/Ab9VyUThA5bYOMP5ieDiUq266CQqjRpl37eTG2OARqK84Cu5VaU9UF8Abb5N4lxfOnFd1L
3NPWLEv0CU+IcJd2UXUS5rfFVOajLiLthLQxvA/i/xC/jnjwkIsR+iYq8GHp8y7dqNkitvKPkZ8Q
4E30M0Sf+5bIwFZdQCcpPxGsqk5xM3zRRITh/Nhtw2jUAWrCZJrwXEKUi49+XZSKEhEsV3+Ygm/R
bVFcFOozydjk0P6SCpFJERmfDz2tO2LgA9p/uHfcKd2mcdz7JQ3KFqsBYKryAL5eaLXvztBiEZCC
ThvUMBiwtFjhZOPHvaHa7gDHGN1NY9OPiHUxFOSZBsIsQd7TzMzL52puXyOlW5hzL5q/OBqPx85e
YZGSF8nCkth1Ml/SrnQDo4Zq09E7yKdTzDNDIjPRzc2iVB6Kg6g+MNn8j/oQcqPUf1DEfEKIOd7L
g7HBQRJrPe22kIfZN20JuS4vkOGDuQfKc5IH/3KcLKq6jTW7bf+Ue2+/WOAAmpRq5pfW90xFEKDK
8b8Yqy4KzNlUAmGlz2WRLRdv0bKnGXOkQzo+pS0SZIYOwxHsD4E0Zd4ZKLlDhZ021ux9i8bidaln
uFj5iFDxNNibehkUql2DB4Rdf476cl+s1nLonGIA24OHLiMd7s0A8a6dTuQN2+/hBOBwrL2vlZQa
m4kshUODGb3oR/A4RCYVNZuO47AoT+DcvmtofrmG+VUYLty7aAzvnThqL6GmaH6ZJfO70ybnBf7S
J50I2IFAE8q0gzV8zZST3D8aOdATPGeOwATC50brP9nTMr2bsUCStwidKwlgcS0FZqtr9OUd8OZT
qYfITeImjR5dYt11ywgQdd0pVMx6+uxdeFm+6xe7vksjp/zUxstVXpWnRnVPLPPiJWDwLKLDG7mj
c5W3OIXyNNatfrRM6IS4zvVQiBjbVzhlJJO3vGEJTS69tHrUFb3ldazjO3kTczcqfiUS41yLRntg
BrRit9fWxobiircw5BS1DR+dJdFO8J1nYmz822W10PZs3HeUdtk7U6fttbyPv6AjB1eIh9BjI4Bs
ja2fMO1yH60MFOPH04kARCVdYjwM0aydSwMNbHnJGUmzYbKgrJVgnKq5IiMOi+utABAlz4wrZMY7
YRhHYTnZM+Dqr3I79qyA/6JwutfnwrgsdjeSGec/aHF1dXO1+UR8sLoTU1vsNMWO3q3x4wWbDdUp
aYV9hyl2/5Jky5O84FiDGhwst7vGc21fK3ioHy/QcstPugpsugEevBX96ptppSiLr49EFSf0ysev
C94M5PKN8KCrjgW5Jj/Lqy6xg4z8WsUgSIf3strJE80GnROr0p9MdU5OsQtmTf79UmOIqTvVa1Jh
IlWoABGa2rwDB+49phFhVm82yu9lb+IRE+ufJ3dBw1UHDRrBpH2MJoxB5BEgK+4sW0m/INWS7sy5
bY41jdKjUCyNb7CovieTuQdsPH/pk9LbxgaYnThViNhV9sEzqGjyOiCK4afn8RsjLn2bRoaLe3Uo
HmZUZT+uYyXVNh2V4S0nI79VHJQBJqOMH9o2Ssjs8ktRUQWoyYVvwnPqbVYX44nJgXZPsBgF4vV+
WnSpESjrvkarfH0X4ozruEVzr4Jy/LiGjcp90Vnu16VxvGCqtfRcVkSj83gZPo7osSUYlkW8uwKP
pjQ3uzNcWvVqhYK0wvorE22Al7rveeVOQUlW8SzsuL46Ak8G+Ue94WBDSjzLA9S6F4HTtcml6xzv
QjcRfhwFh6xOZ+fb0NsF/bojLpnbLVRBLSWQL/Lv+Z9/qIIzOJmjcTHMsbrk/FaQtaP2jRDnx/8h
cOn3ihJfQ6UNz2hUY/ZhmPm3QjnJ/6MtteFjNNFd6wHgfx8iehMuCJsP5md5ACLbs9+qjXnttLk+
m6Kwgy7q1GvV83pQAPAJ4Ld/kNghHDl26hMk4pr+bRHwDMvhaXEV5GE1u/lDQJvI7d58b3Bx8POE
azTUz1PJf9wOmFC8Kl309HE1L36u3cp6DZVc2ZLTyk6OpphXKhPw8dgN311eljw0M7p5U/RJ82RV
5nCoshBNLeztniqbtIY8pKwmvyRA+44bRRpgkdxeQZWPp8wS5JqHuvms5s2DPJSv56WHGvFKeAWS
Ap/EsVnc+H6sPJPRTym+GfgCm+sdG0xsMY6wlUdtnvUDAyhlv9hG+uxERKdR+2j/QGUTouGgfE0V
swyiIIdBD2BuMk9d5E7bBCPaz+ZiXuXjsXUXTYE2eTVF1+wQWNGOelK29xiYq2C063V09FkeufQh
zkSDpj1O4eAdxhm1oW5oT1Pf9M/IV1Ufz3uOsDUwvfmrktaoX0LXvIBzic9Tjx5XHzrxl6XPLvJe
vNr7og698cmJlWG3lNgtZDja3mvItiOCQYXThot8QA2zOSRWl/ZxQKnhjuT/vO+yyHpOBhA68pDQ
jnYuSauvIZyjwNW98eLoSnUOTa3cWonovmiFdpKHEq17T+KSfrKA+wSJuNhroA7v7NJzH+2lmPEs
NszvfdGCCWiVt6w3wmDsKnEGxh1fgYolYGbz7lvhPs59YfH95XSKHlZyBmInUD7MeIdvZP8ZIutF
Xivu1J9KGqUvpBrQkpj6CdMEum4n6iv6Nq6BOTw6naH2xbOWYbvY8XRKlzK6L0SFTtj6f+RCrvaR
p1xdlcpERh4TgPW09Xx5hBEd/ydD/l/LkGsaRL///f/+73+aIR//7fijFT/mv/2ZOV/ZgLohT/sz
S+4Yf/cYXzqkvw3D8gyHnPufWXLH+rtlsd3FQY8wETvKqu3if/zN1P5urKlsV7c8uIbGSif8k6lo
uH9HeMAhbQ440tTU/2bKXLchPf7KXDQ91aLfdjXPdXVMOF0S97+mzPWmLQs0INqDmJgixbNygeoC
KdljnpW27egLki6bsjUQKS/iF6W1w0BJCuTgCxzSsrB5ibzuqY+wREu7NDuXAq+thLQN0gqoY01r
wDTNq5SECNBnt7e/msUUnnC3ubbVZO3QJDOOoWXfaarI7hrPrvfGl3Qs2pNHv7mpAGKiZaE+RLEK
SLIbih3p0yIw9DndeIkxPzfvoZZ+a90qfRSmnm1NgTA7sSA8N7NXVPqgsCseeu6C0bUQHpZyqQJ7
cFTMfZ/XD27ZdVeYYi9uvVzAJol9O0UCozgdcKn66lm6skVWNkHGZv5JwxgMkU+DF2EFOIHwVEym
xqKBVICJWDQV93yG4Utfmt+VMf3aGB4G7Ko7PDRQq+FIVnddjq+KAledGd3RyUpjo+pJ6l9ayOKV
bqSXtFWSQKj4ebnAhIEcV8VuriIF1ZXyJV00BxGyDEcAo0WhqsFtIUqLfRuNn+a+LQ7luIe6Ue71
kSvXdj4yeUV6cF71/Cs0i6DXfIlqQH6i9V5aApIQ8V6qJqUzG9HjiEElNs1GKWMCsHW7K3rT8RvE
6vy6WrotiOgXS3OIwvC0yPrrACFatdsSkKf585iF8gCDdjDxAolK7LSF/hVpO+bNSBv0c3roRpNC
w0za1AoRVFiqd6Bud07NRfMwO+UrFtpjgmQYSEZ31VOFVMRGKVDsJbfTITHAtLJQZwgrnIFbt7KF
9wUdLdXQykKmnwABegedJTAonw+qzmNo6Wd8MSHNM5g41LSvqCXzMuK7GU3egECtG0yeecDg6bWM
SU5YyLsA0yWHPjvtcwcDZ0zCi7Y49tnNuvM4ahXjTn0MZiuMNoaGiHRGuEDPoPPAmNrPA4/Vtl6c
cHny2tbepXNt4HN+nF1vjXRq3RbEA4+UygbO9EzgLNkywM6Whvmidazi5VWfqGKtme+pu5hX5Xro
h+iuLO6xkwnQBYO5ePTTyXP3EdK3O/g0cwmO0nTQ0tEhegRO3/r2aCj3c5J9KZf7ynSdEwQAtAG6
HC7RMpEYBtw+kWfNPCDIzZhQ14fxm21/qVNteO6Vz5a2gMMczOVo9iTKG9yl0jZ1z1PHQ8qW+Esv
UuVoYJALfyGycUOo0m2hVwBf9eq1cbIdqTDwxclYHiaUyXy7Ka27SmufCXB3ZzdUa1/tXLwu0xap
LNUvWm3Y20X3WLW9vg+R2NxMJgKCTsFINM8zdxPbasCop4ZypCCPNvlakmX7KqyMvccMe6ypPNAy
B6S+FF1bDm1Rn1eEazzErp8bEyJngDi3XW+Tj/cO8G4C29W/ap312EL/ZQqVP8/jEp35K44fPcA7
6P3aLcUzQBy0/lvGghWq3y5vM1BF/8OumCamrko9sTgCfo21yxTb24dOjfbS+JJHKy5kYqga5rHw
PZQPxCSMTaUN5R4E7SNMBzRa12DbUOR4jnbevoqy1Dej5iVDOXETWnnngy6CHtuiUsTD7wMHmh2R
g0mBgsiETusP5s/IrZJdOPJ6XW85zAzmFgfmNOPX/Dwz2STBFGc71xmecUuJoPPUC8wh0wiYGLwq
NsEqVASB55TbcVR+ZGr2CYKqG2jKcGcUAwBGQbKyRDipqX64uGfVIYFLXWWwHCfflKko8fLJD11W
65i8I2CsV9m3VihQPqPdOCRGAI+NAXuH+Y5V8920enZfdVgHmXHI5zkxcrV6dwdM/YRISrG114PQ
Fip4OuUhWiDKuU3u7TNLw2pm1VLCdnibQsralF91Qxc+MC+YI3NjAt4vXly0YHajgSCWQQ0oycEU
zKoa4Ihr8Ka/ZJoHCgNQF15qaWBWdbjrSyehxxlhLleCoHMS/UgVyL/92oImf0TxcIlqzJUURR0C
8qlb4UL6KJViDsZ17C+YfXYDXrVZRGTHVABVlVV0zVSDqQM6dqj0uz8TR0Gxr9KH/VLab6JWEUZE
UA8hIFhOkxGqcEebvWGCamoL9DVxQtTOYQLtvDeGfFfoXfOgzwCYSrjDUVs/Zo6J1v+gJOcyR7tN
FPhL60SsPaxZGHkPd0gqKWc3ao4FJk6PgGngldKFKJXS7M1ICR+Hbr56RtqcLCdBzT5x/2AeeYwU
HbpMh4li0+s/Fz21zmHBTZR6nm70pBGXRmA2vmS0Rx3fZKmbJdUtMbaN259ENb2pkTfvssVaK8Gh
YByMLSIw6qHMfHPtpHqXbH0qruY8ddAhOW5uQHighw2JyL7Gdo/d3KSC74m/ybeXrteaiuF5at+Z
uRRQ1PDEdAfkXBa1yXY9+Ty+0OTJW7rsGPUXfMnaPQMx7jaJP4mmxStv7ejk57fgyz3UKFC2Y4hN
FVMHy422MWy53TqjNAdSjem0+PakvaGG5+3t3Ls64TSjIPKqCwUDcE+F2x2R/GxpWwBwQ6VIsAZJ
pmsPcQJqd/jdNU0V2TsXdbjRDTflKMhh4Jft8Sw3hZOqB2NInjqF/KbRPzuTszftHHviMSGH61nv
i+6St9AGzIlX2QI0jYIeJaeta5YTULxhWKmZzLHLUd+6QvtJL2xq2nxN+1mB7tZfi1TDYBDfiaTr
IEcX7ZthdFQKmtcsrM9Cy+adKUPQs/YNDa/PTOH0M/LFsu8y4rJjWjhtlJqRkDU2TjDlwne0PA8c
Vd+r1hSC9ldhc3dlEM4euN6EUHz6JhIVdk86aTu0Hl48U1yRLovB51XhMVt5/Ku3S5DX5udaGdLN
qJBWSFzLwqDqvl269lJpFowVHWu42Be0bIw/yDDTGqDBo/fbvL7T/j9757UdN66t61c5L8A9mMPl
qRyVSrJl33DYlps5Zz79/gi6XWW1u3ut+32DAQIgpaoiCWDOP6grUy+llT/IE8ExWIamh3MOqJMT
zGF+z2YCPoIVmxRUuz0TYLnAwpOofQUGMh4H52mw62/2qF/M3G0fiIFtyiq0n5L0ktUD3DE1qI6R
EnRH4owLpzFOGfNwwjz4lI4aujq8r3elHGtbPN9RjcJrOLCCh1wvGkgSI69RNJ6ReFyppts9l7bm
wJXR3kI3HS9Rdhp6ov5ND/Dba59F0eXhC/GP8K6zqvZZR5sAySav3blegUWorI6w9Fx5m5dhhlla
vjJMrlSDFniUJCb1TEdFwjQUXnwBX0SRIkCHTyEuDTITtOE+M/1ld3DN5I3XIoDgG731LHsqYpy6
hUJQiKhkOtbWXiNcBSN4/GT2hrNW0kEiStgpT5PNgpMkxrNsDMazG0UbOVWqx7nJIVKRdnJ6HAb8
6IHkPkcez0VVYDqesemGlVmoW9hSAzyfRt00ft2/KBIPrhKjkmngss5aW/9mDCSXAEximFNLfIpv
Ve4YK7VX03MqYxjo5WZw5yTqoTQWYWuNJ6ScsDOPeFIxK+1kpIw8pDTbYlIn3ttoxgGaGe3FqbB9
TCcVnGZ1s32J49jC4qUky52DKlH1x8GK7q2mc5fSKB3yDrPYFA31XQWqazl29bMG8BJeU/XB7AML
NdEpbNCuu8Z1WNSjneemwYfYG8qdriIqCY3b3zGvBZsOZVl4x8rHTi4Xut8V2xgkMRJh2atJ+Ggt
acwgfqvuanVb4jW6JBewCJtimznHFJ3cnslqrzjpSwcoYYtFH1+BvzMac5uYfEMKa4RdWqrNHZuK
xxQ760Sx6mXhtPKqYY6DJgzB0G7XYd5YGz+wp5Qp+V7ojM9Jn8YAHSdH8zortkbibeDoDAdiTV9j
3hGYRdXKItEqrENM/djw3JDz6ZGuGvMNomW6zTcCpX0Yx/A1aEIWg1nTT+/VYu0FMp6G0AuGHuvO
EMrJQu7bt/BzRaTlkQWIhZY07IqoPBnas2k46PtZqGTV07KklfJTqVrPaeIU98UIW8o3EJwy67U+
ompi9s0hcrqvVZRrj7xpjiVIRZjYnbYkbJ3iauaVJ3ZMPWoQLHZUbddKGC8mMF4dK/oj8WE/gmLB
N76ILnKoblVjgJwySaM6Bptgzf5umDwbMjvGpOphFBf5zpbsjZR0jzjoYPqk8ugi4xL4GkDWV5zn
z5oXVNt2Sk/WVbnX5QqnVdOoVkaKg6uvvIJ+kFdJFJnrFoa8ZoOedVsPnWaQlW4bXwgcnYiafrZN
NiZgUi9t6mK2NdRvHtMtcjz2siZTt4Ty9moXbEKj3PTWY58PC3w5ol3QWp8HwqqrtlebyXJiXBu6
R6CRICxydR1pushcBiY7Bjm25ZPK+oFP58GMV8PmFIztyuska1/Zm9jztCfSPtMMqEIStlm8esEf
uYcQcTW22yJw80URA2z13yyrM7Z1jHY2fkj9LjQJi5JlqlaKyZLLjXxEJmpibsseqTpkitjCZpa1
7kSovHFfIs+2lm1U7nFxttgtdc6x7MOl05AwUZkkntvR3rqgfVe2Yyk7Fyst0mP50fHyk6lgmNpl
+idbBeMa+OqdnkGYjzLvHjFlaV9V9dnFrRpttsFa6RPVv3as5L4bzfsCsSJulOwLC4NvkYUdJdAg
34Hf1CPYaqHXK1vVszfpa7JyK1cdocsJEFZjLoytPLnjD0ZqQE3m4ULQjtdFoPpM9klSLzXThQ+d
An2LFF6SVawi7Y7raQp0YqtEZBxNBeJ1aNXWeVTVc4Xby8kov5pWUx91vzlrhX2A/8OKQTX9u1Rt
ujWLwmLvBLwfGmLE+6aDykwICU0KEsdLu5CgiLK4i2oip8XZZz7ac0e63KHK2ZUsxMQVc48wuI3q
DqonAGd5RhvnBXUr2FeG9D0N869AhCPgz9wnKk8sIGDWX8Am1GUTApVNHPnZKL5hExsu3LFJd0lR
rMzRgAic88/JEP6yyoRiD8DMZPeij4i5eqP8SU0V59A7QLyMTlM3kc9U7jUsFnVX146pjpC92ihL
NBQ/4bGNclO2hHuRbUxvpdpPQ1OZO11Gfi8u7QYKR48YiA+9LUP1tgWfsah1ltejVx76dk0QdlgM
1RFgs7tkAabIz0Pu+cgWr1BHQSZBZzMXV852dHyPJUoKs6NSzlERK493pB+2bFI/MHP90SJ0AtTB
eSw0GFchHK+w4uF2vYYwVEcsqrdT/Exxrao7rCUkWb8k4DxQ4GMlPsq+slT7j7Evy9um7reKQqSs
BJVXyuN3XU0BZZjBZ1jkx1RKnS3LkS8tkealoTGxP4aZ+9loI4QQUnB5Wswewqhs3hqj/o2UEM5Y
TbnWzBzzU/8rIRW4FnYvrdAIrZZ21sdrrQo2Y82qkP3eGkZ1smmbe/iwF8SOj2bchztFKAcQ/V8n
ivGAixlPe6R7S78IPwQVWxjLtRU+f+0ejCiBZWB9Hi25/BTdpzpaPW5W+uh0TmJS0je/JvRUeZ+R
DPCWDsv7bSplK6XLvbWDxakFvnzVagjAtGxZTdVkT+CF48YuEIgICVmty8FZp72hIyfKJ1Bgxqw0
klxdL0lrLw6/AmxxJg0Cb7KcOqZmDbQAxvIUQyNUlrvPg4ECxADoXmzewqIBUarduUxm29FDQ8io
V7HO9yw2EXblclVWjD5J1ZKMJL7Szrrz+oM/PnaIvIKIbiTkw5EkRwYpqcg1eCFqOqwmyu2kCp5P
S358ybiLCvfIrszYGEj4oCtGXIhglDyWuMoTlkmsNN+hvxgsPKZ+hKM6sjiJ2e5RW/oaSi17+k4+
6D4b41TNcM5O9lZ8kRTjFVmIbAnYz1mmRUzcS115UzgSgwsfqxEPo2aQoA6QtVXUQRb14kLZeXrx
jBsYWKUweXAHUjOxD64qqyZ5rNy9j9kyndtsAMflet86Ut0Ht4ovejPER8RFHmt0V5vWV1FE8Bo4
UojXEBEZF2lPgAXUz/CEfNHHBnEqYuHDXVzlxwopomNmIug2ZEW3aZQGNcd8UghSsLfI+0uATkbH
PVKF8Iy9AT0xWzGO/5ep+A8zFZr6b5mK8/c++Ja9y1RMp82ZCgL/c17iSt2j9iPt8F/pIxqT+uGt
OqLjkKpAAVc3DMV0DP1djqFAnm7svDRkKdeARNEz3SBeo1tQ8GUczlOkILqyC4ddoHGLSvtM9XOj
XDqGle6yLpAJHwLhzWMooES9QmVt1I5EGGFox2Pk+AnKJG7kanmFabnrpDyXUdwN+gUHutEmjto2
qppXb7EFSGqBUiC5GGKXgMKcezmQauuxjHW7wOAgUJSwfNbS0q0Jnba1/CnWujgYplleRUrMz0C2
HQJyy8vettBTbxMgwbhWjUbU+yezTYvcvviqhc8vblK2BrJAYe2MnBUKKEn1XJFUVggu60gcfAwK
qx6bbZq3NpDkSk5SHIYJZjZr4hjffKnCErXIhwdDjVOWRrqZKmxhG2X8nKeyFZwnW/vrdwtunugP
78AUm6ebbxgDEQxarazl7b9Q0G8wiVb4fWi5S0WOFCX4m68b/GlxkQiyhUvbi6GSKdAT8RjHnjDA
y33DrtT6ro1ltAH4VDnJZxsd2UknMmD/7a+jinBC/YDlSx486Voe2tgyIcWvgzAVPw74VVfKvtVR
oxODvP2FYi8E9To2WVLKq19+J7hIraKtJTLcWvVgBvBX1v/9ryUZjmQkGx9LUqLehsEUJmPVQEYe
DbRaCQrU0Ecbe5yXf/sFXSUwWvDmDnJLS5j2tfJiVT2Es4WltY28nn/TVEJpY+1G2dv1Nx0G0iwm
MDGgOeKHrTSy5I9SrF3QNZH/8NCSkysl70+//spVgZzzQkMWg7XwgNrw/INHo4wEDCLGGM/EzWZ+
tuZfHrkBX70QwuCxkKA5Lhoh+4HKkz2yp9eVaXuAq+m6SdiqrIMREaW1apRIqeBt6SAtJ7nQ3FtT
zmVuTLee3H7LEc5KY5t8RC9CEEDO9YT1Bepvynqs2w6xMxmNsjXUN+53C1xI7LPiNFx3Nebt2/Wh
rjzoFWUoexsXdBQqQnx3ZRPUzNYVbmGoQu4UO3mW5NxYdkpkbBO1lZ4M26yOhl2acAYjY+TbloJ1
2entBm9kiY85JusksqsQawfPD/lYiMVT4ug9gCj85Q7lWbfMlVymvrb+51IKC5aqfx3jR79v/+vI
+TmYr0PMl+d5vv3nUu5Ae/9oKfTpB5jbfWdA4S838qC93I6cx9+2mz5vqHVecUP/UqrmRDKa22fC
0V/H2K3UxegAJb26l3WHFF3ufp4fRbIHGMjNJaHNcLjM9bzZsQ5gLTXdMoOLDzgCL13WXFRxW8mV
hDOLG7rem2p5GNjODbelT56biFrja6tRy2BYlA4m9GuA2Lw5QaGiH0Bwg6VLOUzfDYZJyL5n3Fve
wpQzLZ9EV7s7sx4JB5sYdOPOoqS1su7CuFJw5IEisDbCxLKx0AzDD76c9884M6O93gxylK7ktGcY
WvNE8BE1ldSkhlXLO2s/v1Za2Q9JlZkWlxxyfi/USrnRjUmON+K1B/7KrFpl7Tm5fJ4nCWvQNWut
DVIzXGBmygseQJXIAWklvsM0CeW1IZ4upwy9dZLl1ZFdLW+Dm2kFCpeml6B2y7r1u4vcNAoL5H5Q
n3mT8DDKcYd221wfJe3iMP0EqHIksr50807bqY2m83fw5ZTXt3XTnW6lNJ5uk/+kdPG7babo3yoL
NJayYP3Gj7K4uObqk4fI+Cg5ccHb4KZswcb1l7kFhJWp4tl20607ivopkRVnIkUTlEQEZnq3zPW/
K9UaW9rL3/X+tf2fr4lXH/spOSsMKGut6uMIcFPOc7Xs1+z3Cu4nsuUI9yoTRPJd2deQXwu0MaeO
3GRJ+8sgVNn8b/MkAVy843tQej20Vm7AjV1XhlNfwB/4bPbUXFkFeMWoZD8clVWDLNS1ugiqPQE1
2HOFiWw51NgcWVyJN//ajkl+X2eUmg3vpkZ6tw4z5NlyLXI+I0fFW2QMSn9t9XbwwXAME+Cqxv3t
tmi2tGYzLH7OOXpYgz6I7h2g5OM66eFj6Y0uPb6fgQA/FqabzbNQFPen0DaJCghLe191CuJyDtnN
CSAqSYm78IOqWBe+8U1PfJDThM87OBuVb3ZzoelBf3BVDKBJon1OFJgsWg4fxUkLBG1ENbVRY1yL
auOSbxI1UUSEPTB6YF4ToivZRITLteKhSJpuE05KRqJQqgrqgqiiBpnug+RNiNA4wu51KqyfNdHW
wJxB+0cCdj3B1oXwjBDQzoDyEFLumEfqUUcjPrGGVS1IJJNqiVCsuR6KmqN0SzywR7TIYFF4U6FN
JIprYTQ6gsy6ccR+KENOCHtNUQTTYScZ0mYMqpNoQpW3x8SeXWvRTk5hrdBbMgURrM2yp1hh3ei2
WkrcZSJVzVWrUbt91D8ZeQnCQZuk0IpJxEkU4jAMwnStQMQrJVZyR7QS6sVYWS0oBynsQa2+m8Pr
ZHiQGq0j8JOmCxaAaD0292IqH6p2ayNatbhO53HfPrvY1f2c0RuffWHul3diVh8sXCvy0HtAOqao
y+OYRlBkphp+VNkW0OEX0gzr383zWTfGgYbd0OT9K3TSxW8TmsVLPNaFO57JSX4Qvx8AwgAUtliY
6llnEpqcdKS6hoSkC+J/SYLkO84K+IYiTnFA3as5iBqv8B+1a5uWd6xlr8dizPXwep5ok+E08jJB
4rMcmhyV4z8v+C+Xed8tLuupPu8tUZ37cRIb4dZe/6Yh/rnr8fXv/fdtJXmXZZSO7vwXxQVYmf/4
QsThta2Nw3HLAhsFx827PzV/Be++pneHfQoiSG5IXIuT/U7JtyWp2nh6XILp+RJF+vMwEspB12PR
XaaTHbk4R/TMg65n6gFSp7XlL30iNovfXfZd2/XP54LY8q5bHF7HXP+btEYOXVL7eiWGiI7fjbte
TyIUuynxVL02XU+9tl0/27UtqtT7kgA3d/hk/QqK8AXLbm9zw0IXC0PBGr+hod9UBXddGrz7sFEU
7MumVaOseMrSlDyky3+VInh3KC47U+ZFzw2bfXChPdbIRc+E9V8vc2274duLf2S+gugXx9eR79rE
mjUq5QyzJx9lSvezvu4mMlNtQmua16riOIjhLiBRQtdNVXDa49jnZfq+68cKV7BCA2t6WQwTSicI
Un0mDgrSYymmhJtBnhj6t4TIxtSVzRAZpOdhp1+N7wXRs1IC3tCKBHkLKZpH0SbGiZpRTWvi67E4
+XooxogCqRQYnRNzdF5jp2i0ClHPdxqfRuYAiLHHdHnTwdJkhe88pmkKAnG8oW+L37XVEXNkiXPg
NA/OlO6pJoi4oi0SRFzR4yn9LtdbZdvXEXg45PcbkHE2GLA0uHs/eD5PtBLN4bYGArcJUdhHI5v1
gyiaFiZaknvtsvatX3Q+1emlOM11omMWBc2zj3LZt3t5IsCKQrWwEFykoWqvsWZ77aevSqvA2uSV
JiHVV3RrYKzBQlfI8VlwqoEU8PrrhPbaz0K0+ZnxVewpoL6NaMa646GdCnCRynbaYVReDsh9kngT
tRATJLHdEArC3SQjrGDxKvQSfURc5aXbquXG08cndC/0xRBmcBimu0b8vsP0I8fuyA0jGhtx74jd
SXwcEZvnfA2JmCg186WLrQerzukrEkqVrm7vwMZbCNXIOsKfjn4QNd/Av1bUBrPJ1lGTEfpOkFZY
CpayOuoQRlkBZgcZAvRB7HE6XcaMdyiqnYqIjtHrY3cR5HMkoQGpIWuwvNn0BAn5IDi59bqXgL+T
9XIOcdKQDbhG1tgCkcnAnWLi5eti9faOVzs3iv7ZK2Ba7KWjwzovBzC51LKevJk4vvaL2tx45eqS
IjQ3qlqf50tOIjsrxw0ruIvaBX/XZNNDgoTtbvE6EUKcogCiNe+2lGRnKp6BSRz9otB+R2cXJ13H
oN4FGfXd8OuY0gTDphJwIe0IWVQUYzPJu4gqdxkE/6vuw/v+wcTVLYNjtno3Rgz8D9rEkPmviFOm
raDneCXy1H/+O6J2/ahtD9cUAW8yNNMXIb6t68d9dyg+aCRt2UDWk/DNtVAmMZzrITiP7OBOc4ZS
uxut7E1u2EkkJxOz2XWgqPVCyOZ6zrV7vmwQa+nuXSP2GVzu3Z8VY/62DfNZhBtjbWPiE0NKkfW6
KNBg41Lvq+I4BSs4D3rfXRmTVsPf999c9P3Qm+O5enPtXu156qTGnC/9l34xdAwyuIQKJjG/+8dv
Wn//l67/dDQoz+C+cMaevoybE69Dbi4hBr0/Fo03p8/9N5fS4q1ese8KpUi9KeKfhwngYx1zMkzv
GHFtv55g6bK7zscYbtSf13D1WsVJNU60paiKnia2lflPYK8HETlAj0AuD6IQxHZgYygbh5MetaiK
RtEd1zm74etIUfNjX1nhYIskzrXbxCtBXor+m8upE3le7XK0NEVV9M9/SRyH5fg85k68maMO19NF
7eaa139JXF1083M/SYQ0Ngq+4UB/1Q/iWbk+EeJQ91CV3c3PhdmGBGeuo+QEQVgRwBD6u11bsh32
xQqoM5BNuBYitOGkDXZ4PcbpS8FOF2x2UUgtZNKFqCZjZMhLUXW+l40RABKYhE3i6ZlBnZ3d8LRm
ux4m/SYMD4Ztg7aXEBzAf+4zix0iCCIyAih7aPQ34GuAeCfkVOatDOUCXbM8kEJ4tfxFcgwqZISm
gIk/6M5a7K0jLgPaykHUYY2qNLIHvxZwkNH4mcIpQGZRsGjS8Cg3YEcjjwWuH2kHEVsxa2sZFUQq
JbnZdrr5EvNZDKM/YjKwkWWWqNw7SplAM8AgZZQMUN3R/XXvKkIRYhcrgjCFCVTB6Vrl/3hds34p
QA70S7+8TcwW8hpl8K2+TXviEUcG8u9pXf8/fm8/N5/xp+6p6vyPY02GdLaF9bxpQ6maM6eKpf6P
rsuK7KiG6qjO5Ev3g9JlQenSyffplm4bOAlN0qQ/cqsGXQbqqbamabx+VE3/b1RQBaHsJts6/T8K
Qh+6YkLm0slQvRNBBdw/JEkj699BxPxR9oN38kcjuGsbwLpOqYxfSH8sIqUO34q0gaiCEvFjGWI8
DyOt3WYl8mp+B+Pab8kJNdgzO4aRXcqyrR4bDG1dO84vovDgdi6bODG2vjfkFw8697kxbGTvGCFO
qls8PKpIRqZyakOBfDiguc/CCg/XJUJg+UbDaxypUNQb4+wsChPXCLje2LjPx2iDAR9F5HJ1HeOk
BvZYbWtJJxxd5jPQIvgAZ6DZ8Gx2q8ovlNfYUu6Momy+K1F/RMi7+TSUfQowzjDvYi+KieFrydYz
6uCiy+24KCwVcRIg+UBGsxLNRrc467Wb79zMfamzoeoXok0U83FhQ50vDAfxZgZLgVmduuaxAvMK
wzjvyVKpEY7n1yp3VrxzymTuFgPjqVcMEYddlscFXxuXuBZRN/THrI/+vFhg48Mdd83u/Sldmvb7
FCHYhVWSQishMTx6KAotdSR/sMHRk6MftclRahsD7c6Q6s2x6J+79FyK9w4SH9G6TO3uPJuZTLUR
wa9hYVdVeJx6RQfGQd42NaDyyCFB0xJj5U/BiJ+d27beQXc8+zWPlsi05Z8cN/e2fQZI32n6O5yd
hkU3WPknctGAXEq9Otpho39Q1GxpdYhz9/iM7yythEIyDQMQ8JhluvZkhWZ3c3rhtfpS0jwCqclk
GFqOhnbH6iM42HbxoDEh3JkpwlsEdCOqroSYjGtCNhKNun1vmqrLY4J9StsXEgAxx763lMy5N6bC
QRvWbyZbsJ/tjZ+6KNx4+D4wVBSQep17PY7aVZB0P67hY8ywyCAHbky18xrkWIz2RMYKyC9J9EVF
zOvETNKdRIeoXdsqjNYXml9l69wKrWOlEShWquKjOBIFcoDW8XrYxbV1RKzmR5s4FL2iLY7BnCKy
gInXdLnfXeDd9QKsUfEiJg3hpcgFYY21LVHxv0vSpn5qcqU+lmnwWCRO+NYq1d0g+8kXLQ+URYyl
+csAE2VFKl29V3N/RNRNSY5u2OVHK/D6LcGHBkGAXOpeJNfq8ImtMmGhuQBCqb5k7XdXTaQ7HzFa
XD8GZde3Q/AwF7iKwHVRgPr9bJpqko3rmRF5zOg/O4LWCR7e1L73f5w79SQh6K8wjfUlTLVkUdSF
vQ4V5xmDYT5mjlLSypBSfd3yiZ9EEbgjlmCSdk6avn6CnNecZFt6Fn1uEHp7K4AANWSqfnKaMT1F
yTYIxwCGhSjDimjMijWyvfZKrQUnMfWJ4f5Q6ScoUP16ADa2KCvZv6ungp0+vkr6OWx4G4qDa3Mz
uugr2KwN0iGCc/RzvN2ADwGtJr9piXIYWr/eSrUuP1VlPDxZK1GfCzJSKHkNUDyLSHkSbaPFWzRy
y1M2NfVekp5qK3q9nlT7iEq8u6g7XyDz2vvCUzR+Uj99sDFRG2W1ObsjR3NT1FSbECoSOhK0wS2x
7cXPcY2MZRoSOmm1SSSphSozWAfUHMAL6kgTd6HqwAwwkm+kIiQpHr/KNRbiUpNEZ3uIGWD8mCj+
fQD48iw3vMXNMuFhRjT9vxTd64zkx6QoLsPZ/mXudWRHUxXoggruXeDJ3829oF6VDKdA47vpIOSI
KK58yiTkx1ds3JVTr5XKyULydlsk9cu1KQE6ssZYNNvm05fe2NJq6FXj3mv41RDpyfbyQMCxnDpF
m++ha2P1qX8Yu8A4K0mI6nhTnoI8b2pAiTZlGoZf49HwAaSW23z0vkQqN2vcFv1jPqRIunAkiq7d
g99MfhzkwUn2x+ChhiH9bNTkGWTHaU5iZJ54aM2kZbkXh/gKLkDCOgvsT9P7GJWUgzbCEcljOfw4
om3h+Un4psjBaxQ1ygvKGBq8ssjaYJQJ1bg1l8j2yQ/onlvbMtYCMIitctaTMSf/IqcvSoo3ol/1
0XaIMc0LGzViX0Raym9b/UlqKFCbbxe80tz90IfTYRvfJVA3xZEYZiMACr+IP+135LSWFthn2Fm+
qvEz25W+xYpT2jp1YL0Ylnxvll771fUiBTyqg91SUY7HxvHclQ2v+KsLI0dpgHRVFgwbgoKbCN8U
4OKQH46g6u/++X5SlV99hTE2tixHMSwd8JwJZRO2/y/sfCtUoY5UpffWWbKyitsyemo9CJpTblKX
widRFK2DyS6MQNMe4IpPYAYt7JNnOU8Q+U4BwHUeGTytiLkZRh2cquRLR1awzsJFxXUFM8c93nTk
hVkuxBjRKAox5t15xnVgAGC+XIhBtd5a7Hymv8M6VMU+x9rHgZqu80A3zlhHSnuwgu42avX2AXaM
jQGlpL8OYJIdrdP/KLtJTErzvjVAR7Ft9UgYT1YaGiqcbLCMSFOYqmuj2qp+cPJZUeCJOfU4atcv
IvTvTl1ohrtClat97ib5vRNCGsAOzHmF2nE/gIH7HkjpVmmLfC+FEtC7FrnxWG1GcCMtsGOnk+/A
tMh3oiZ6+7i4D3MThaSpXTQNrpmtjSRkfoushGnA+IrSrXPCqCp5Rn7dX1dZq60b3R0Q7c/BTVUZ
64L52IYAsY0Cq1iWehY9elBtH3UJ8H5iQ7MVh6LoAPQfmnB4vTbhcZCcUVLda3yhK7XsUIGpff+c
mbV3ziPtJSrzZRU0CF4B6e/WLhKJi3Sa7ZPeNAHqTj3iGEHitt6IVlE0JT56vYoR1TxINNaqh8Cs
WWlf0DMrT6bjfdfjXrnr7cb4YMUIv0IveFZGr7v4Q7ZOQkN6ymWEV3IHUVGl9hXoDDrcNVv9aI2J
sfFbL9536DlcmC++iQFqFH/PDaNi1xAUezKx8iaXNOlj2dhb3EmVrw74raWGpsu9Gdn5iQllXImO
eOul0RYjVihrumYuM3f0zhEeROfG7sgliiq+VPsON8M7VsX+pXDrhwAnuHOhm/4FyUBnF1qtD1Pb
iTOI1OXDUCryWYy99vai9+e5ohdnI3c+tw5h8XRqgpAU+ICDpJFQIbRBFWCqjZgfNXuqXQ9FTbT1
D2M3SFur0fx1YaCV6Lb+uGIHZ+w035Y+YMKRLvBNNc6i1yx7XJNt6eJHqfTUJQ2kKEa16Vhs/+X9
M71ersBdHTPzaSfpODb+NRhqOICFb8VBXB9YkRTF6fdIddoH6MpI8Idu9TWP/CNUncFfRHdKkJRQ
aL32FNaW+mI3GZIYoXQSE5WYzwLouyuw4NlGtKE3iebZ4McHrW7NUzBJwIuaKMK6GzajRcDEjDCn
/ucPZL97n/KBEGFBFBj2o8379L3ayRAnhTPiSveGOse5cNLsQz8gSBHb2ivukM0+7byJgqvpr6HM
1rVtC3YY7J6fiyzB1CHXXzVbC3ZBptlrcQh77y3WqvJBs/F/swwPd+Tp7Dy1Nrg5sxeZrl042WMl
n3VABWn3OegxwvISgF9aDkHFmApxKAqMIX45LFV4lKJHDMSJSFqPQAGxk5TcYx/U4w7OvnvMbLjG
/VQbpzbR6+N/XBm+ScLQ4P/Vm31kG20J5Cmyj3M1iC0LywOORa3D1xOIJhpTbYLdtJgOddwuoA3b
r7qCWFyvZv3eyfLywpP4JgaUvCMWFqu3p3GMrT142giBA6f6FBs2ysBO9CUPLNt71ElKwDqXLoVq
8mwmlu6dRTGlqBekAJEkDLEPWQWjl8zBrlmZ5zdrM/Ov97LGXluTmVw0y3TMCaR+4w2jaN4gO31o
vrUVwNE7A6q+15rluU/kexIAw5Pm1BQI+axwmPA3gLOGJ9ERSyifqOYwD/Oqzt37XozKF1lDR5H3
oEAQBn4kbuw+RqXvEBJMPrSZ7T6SBnMfByWPtobnIJHys01OoShGJjau4izRMXreR17QxlGcJdpN
HGe5smhIPd2erxxnVogjBVeFW6Eur1fwhxKrTaMItuKMAJxR4VUbTSuMgyiUn7XfHXa2b+BpPRqH
DiFPDNPDEVysZuyaKEo3//wkKjK2P+/eLYTCdMXRdCIeGgG1X38PRMbiKAfw9hbnVYmjaRHdJ2X8
5KBIf7ByL7pXq6jXF2Gghcsst/NNNVSQXMra0tadQtJaDGKn3enQ7rp63/rD6zxm6MvoLu8uYoS4
ciqGqV54ImrjH+dhlRQiRx5r0sZRUDGBRddGwPdqab60aWHNR5Y/HXdqDXZeXG1uTEE9nz22KDf/
g6hK4FXsVMFjVfzBQK+Tg2+X8faaXPfxoNMQgCEKjLwqaHbRJaw25+N31pu+lhVor4rxkz2nB8lY
WaK1IK3MHCN05A6ssynH9lnUrATVtqY/G2FzCXrvonmlfSoyJIrsrsk2gQoS/G4gxLRBXKBgawqm
AUXz7qVSlY+jU3lPBIv6OyuzZOBbcPbixGFJ1EbKafTs9DmP1aNoZ/MabrrazhF1CJRPqvk0qG35
ak4qMLkCH1+M+s1VlRTVon++m1Tjry92R9FU2TYNlbe7I7+jmPDWwN2+VZM3AhHAEBrVPtd5xXcy
1aKu3NRuGR2LkLjCqprafJXwO8HReimGiKIfPWc+Q5zbhbvejYu5RQwg4A8LSldtzGyht6HBwJVu
eqo8Sk4DaLLad5stxsbNQo0aRH76+g7Cuf3omDZLGLLhowb/ZJnWaXXQjQg5pNS2H9WpyEcT3SWW
pSvRJk6LartBwsBstqKti71jwgy6t1DLxp15Uo++FtA6jSNI8HTDaxRhjKlXtF2H/AdtBgHHneSw
wwxc/f35/8HlCp6x42CufjfUQXfyEPMdYSLUS6fMSqWTqAVB9aGNINOKI6+dLIuvQ7SShauT6dM6
gsDv9bR+usp1nIU7ATownrm6vUJWoHVRebBjbP43xLCm4+tJJiGrnUNcy28M/ehGnY4YNAHO0TnC
2C2rjVTT7vggRFaA3o15yHUwgbBHFBWGLS8VhBjF6Guvr28D90LsVUaDJW3WslR3H2rV+KRN0emo
R9ySHf4Xcm2o4hp+sXWJJj70SCmWpl18tnFAXcVDybq/KayTX1nGStJd85NDrETsss0YmrSEzPml
R3VgZxWIzqYh/ltx4d6rCBfntpV/kKrKu8/j+lPiZsWH0IvyEyQ+tL+mwybwrX0SlSpiR9PYBP2l
Eo+0dTT1duVesk5JkBVLP226B60Py/0gm+M2N6Tg0mUEnNP/Zew8d+XWlW39RAKUw9/OOc3sP4Lt
aSvnrKe/n9jebi/fdfY5gEGoiqR6uoNIVo0aw4qtT9n5CG1YT6lDJNQqBePNnuqU25CS3TLSpiW2
GW+5blkzE66zjfAZVGdcBpi+xAThIh5PIYtPmN+jRvQmOgjrXp08849iRAtdy6IjurT0XLQnTSeE
zcvjcYfOs30wyY3cr4RPNJZLVAZZZs7PDPu3sUNvUIYfsSYYKpHjfxtX+wlDHi8pXu0xEMqBX7d2
N8oW6FSkz8XKer8cFIOMg+IexUILu1Koz8WyfL8UXuD8YJHEpMfazf8O/LewdaXz/5f1WNf+Xo4N
zbQNxdAsRbbYI//1AJUUT7Ky2NK+e5q0N8uMmleK1NtNlNgQFgvbCXz/UhWo1vdhnW1ciKEvtmgK
Oz/2Y7kUrvvgUR7NxTAQXhDT6khx52VGcS4H1pBYeQKXDVvbRSjZHitZ7JjrCub1mSaZ4dmYGqtU
vXVU53A9NBq0Nr0dX8TVOKTJ/Ur48tH5s1f4QPj88kERh8bh72Tgv+wktX9SJnIqQsfQMKd/sFKT
B5z6/9hJavAalk4YVd/10tuqgGAOce5CZFKEP4yiyg/W1Ai/uBK+hymuAkvJD57zVueStWPBkL9T
ZfUM5475qvgaFRGUXOwhFZ4YeHM0r8psSjIX/t5qFFQDoWs/jr3mPJuJugp82X5PEQnetMg0LnvL
d95rvfmau5V5gZo7vgLb+SAaf/3v74P5V7Bzeh8UaJMsm22crJh/BzsVJ7KhY5HT72bY6+jx9eaN
Q+1sjHzzIiwZ+bJ1Svzh3jkQJLolZnb1FL4vYkTSmeUuVhO4DB1LX5E0J0Q1BcYXudadW3l017wV
br81hgqg+SDvOs9wyRuY8BRKkM/WUS2v2wyVMD+g8B36Bpgc4UaZN04OWy1VXXPPDLwDkUwJ1Tuu
HmYTtZBejLoabhvLXYsOMSSB14m/AE6M+7zHFNEdBO3JG4LihQ2ksbLsSVUwLKTXeqD8P9ZdJKQn
U9eUN0lyjLOwZHVR9GP96vSydoG54crGMtz8909EsaZf6T8O7AZ8nhTO27KiQir6d7zQlRS5z0tD
+hZIRr5uUumLFrfpVTTUDcRkTMLLw8XZXT4GcrqBuMDx5mXjJecItnAxohnM9Fq7nnkJbDCz04C7
v/lqdJJ7vrtsfSpX1cvT465GwLkUkp1DXjs2sOGgfPGUdFFH6nhtcohposJ19o1rKPssrMdV7Jrq
LQ4TaOa7tvva1comiTP9px136zQ2kUfrTCi5WXmfhnCsV62Suns5smCDLEvkhczsJHIwotHHYlg2
mhL9mbgpzZvjGNpBJG4GICnHWCn+D5OsaZK4rWT3zfH3K4n75EP05ysZUnEJjK6b50VW35KkQAc9
KE9BJNc34eKHMFAGg1C4MJXWyWC2ir0+WxQD3JJo1v1ApDG7QNvkXHvNfur4Jb2XZjWuoKov+CU1
5nsBK0jbOuFTn/jxuexsSn0mf5tQAaYPdrxNXRT2wigOEAXMsr0+xCs45KXjo/Fl85dZwr2Eyhah
76cMzhnQSWqr7dWJjUNcDXWi7V2v0rexES/gfZC9BU98ZR3JHOXLMGve1O+l1Wpvcl0Mx6SQyThP
piTl/arUBnNlloH2BpNLOeva1Dv9mpN5hX5TPN9c+51fnGytQBiTv/57ZR5HqsG+BPChdlS1HKAn
z57MgdiCHKZfisGA9C+AdtXq6uEFxMImIRHyRSMlAoNSlGwz8irv6H2wt2N84kP/M4aIAwrTMSCn
k/SPFPjhhshrcxcT/h+jDIqi2P+sdtctfnWWIdZQx1ZtlEb+uTwYXpeXSVNm3+yKg1vX5KU1K0YE
SOpEDldabptnZWrEVSmrm9JmvbiP8+282yNNcig6rd7bRF1mjdUra6grnLfW62BgVcevIXlS1HBs
76Bn7rDThnQLT195SQ2TNSlFHoSSq4twIcvorFujUmYPn+gwRpPfbdweXZeZRekEMyholRXh+o71
f+j2dWmFxUzxbX1htAA/RE89dT/GeBRkInIK/UYx81FWyBAcAmohBuQ5iZcw7Lf/NhFe1HEWUmC8
hyqR6Kbk5k967wfAGWw2HUMq39AYJ4s1wmFlhNawCqvMP4jGZeCBasyCLC0E5w+fuLKn3v/Rp0Vd
tHfN58coMZRE1TC35dZZ+HklkxtskLqUChkKztgqZo3pqltjOp25VupczbxeVa4CtmRywSaenaVk
XGiTJVxVm8YQtUIXEqhueFGtjsW9J4+fVcMH7Daoq3lasWpyc/jwA3+vspt8duNIJ/emFSCXGcbn
YsCzGwWnLnW1GyydN+EHxgIqerC8rTBVzn/hmHwYoT0DcAQHbhbtQ6Q7Z+3g+8/11FA614PEebp7
fEg0vbinMMAsjXOEXvfeN+o9jLMlHwGNpPPZxH4X7kbFLJ8q35N3VcO2T6qD8glZArAI8kDuhO3B
Ygi9AO5GqdxR+J6t6zRqbuooOzPO6u63rqjnQa27P0yzeCPJXL51VWcs5GmSUYcwJNVetAoi1dpZ
KYdCtYysnTDbHmKWiya77pqa356DQZSdEBPxobgxdHvXlc7mD18PXOiUe2k1s6VkI1IwaUvmzwCa
tBb5GegVui24FTQyI++NHUQ870cnPrq+PT4RWj3Beax8eBCaLqMagmB9tEEY9qN18fXaOUC0vhVW
kWfWRVzZcjZ3ZDgq7Tggo2D3q0geXFg+p6etDeMyTG7Bh0daL9onY78Yh1zdi877uMDQbrA3QV+H
OPGpKD0XTsOsu8qxm3KQCcOX2CG7itKy/6Fn5qeF0NH3Pht2rQ3ABUTglUL3dg4JN9XQdetSB01j
F2ZyCF1z+XCJK0ky3BOCKO8BldZb2YKCBwCjo54gM107qSMf5KYrQpBaiQLvi1ltCiu/aO1Atl10
3y9FD98caGVGmYrE+ExhMxw/aLbMx1Bun0SjsO0HhnUzM9JCkBvFcKNG5Vr0eZmfHXOlfREW5Zzt
E6xZ3wwokjgJEWlU5YLDIYzEUGCD8lje7caMpHPnOisvqcxDbhvuWTRWZE1H0/YHryDdXcLPkzmB
c26iQfzdgTpwuC3D9BRZWb2V/DZ+HzRnUxsJySjCuZemCb8JdxiggRwldbMSZst3lwJsPzibqWs/
O7W0EP4aJqAd2eloAcN7/A4JiDIfoApb2cokemtmypcMzkwCmPy2UwC5lxwqvxnxy5KCRtLbwGW8
K8Aj5aBq8FQNfdvBLd0Gi96V6v2jaf9p9hIFOx5yZItINTUoY6duD2a/fQRd4l7JrXjbxFCXF6GU
XixnSnLCK/6JKCnqNv13mXQ2gltBc87CyiSp2bAyRbH12if9VYwMVPk17Bz7xUBnYiXFbrxzfPmv
e3m2HhHGzi8W8t37RwMV2i9T7yOtoGjmP929Dq9X3nhQDDDEbL8jH25RPQoTkuVRslkkCrV/cRcg
njOWL7Ib1MuOZYJEe1K+ZDCfrjhyKkvR6yQd67prwBIy9Vo2ZIyVmSI9PJlVwnNLV3ppJkw4zFJI
jdiHCDPlI7Ri3bxBQAFBUdr6PxynpMC9q7yZjKoR6QjrCxyd3jxQ7PRppASFgnrF5bfRIsZr+96m
g9qrmStxhDbSkPtw2WXqsw7/AKTm+fC1quV9U2rSl0jVt6SmvGez8u3LqA1LDpkocGZS9OGaVXJU
pdB/hum8XVII7M2zVE+3ZEmHfWawjAzJQTQKmbj7lTDhBEgO3dQ8hkiu2S8VIyWyVXsDFVXg4X1g
NgS+oolRbrqsJ/KMOrGltVTqzQYkTaLPMicJtm1af9X4JkHSIZXKSoescgPXCtWLukZhtuqcQb1E
z7UVFHvh9yZ/KEtnKRqe+rbU9h34mEUJJ8jch7fqRLQ4Q3aIK9kqs1PcDr96h8kUPtHrxGBMOrcc
39FCy+fqIBsnzeyrY0n6aC4h5vStLaX5mJvJx+A15QpZ8HYLAEF9yjXvqzqyjwW7ufGdujxlQ1ie
xJVKQG/B8RjdLZVjxUyy6RY9thmSGvOMkkcuvqiKG2UmJiL/jga7BTdWK+bcZxpq8GSx21rranVw
UHEHHRsQolDKq2d61bWwtbtL4C2Ff3K5xNwneZIDFe8QDo/lsK/zriAAZEUXmFC6ha7K/Omcdmdm
0zeXqrbCBVyzBtGXUHtJbaMAdZhQQ/VPEx2GbuUOBPCSr66d8Z0tEu1ZVrPgo9X0nmI+UL0I3Zqr
vqj1fRbL6Dk1Q7CG8TG/ApXQ5mMBkboe+NlasYr43Dr6a4oa2labLOEKUi8+x1YTIg8flithig4x
JIH3ZGkr05tbFkc7N/0bhILjuka+YgW0uPmY+GiS0WyeFTgpDznsQXM1KdqP2kKGsG+C/hioJsy1
qn50EruBHhCtg57itI2YDipmJrVpeC2kEH7Qf2TP/0izP1Lqf43REVlfABReKlKjP6moRbXgHd5i
fpL7BCwT5R5+/RZqXb7qfEg9RS8fqzKDns1COIZetHfmqZbYzzql5Je0AEAXDvIxk90QnFPmXkhz
hkAvSB1PlnCJJk0/ht7UzjowvcsoOfk2ip0LnCPBolCTbOsWMMiqiaHP6qS09sKM1f5rDdHJSVip
q25kuQhvwrIhwLP65klOTBiO4VvUctM8VEP3Z5PkNoqkwhl0VL8VZRVTNN9C1Cacf81pLAQo3QqO
vX+51x/THvd6DKwLUo9y1/hLGUTbuVG9YKOVAeeVNAqtmXDGbIbnqHQlSzl6o5jQ/Kxbflu6Fngz
omLnApDlR+VA9QWNsnfrpq9r28nDfohzAuxZpyAPIkcbtyek3aOhTq4cxYaSx8gXzwjPpSflz8If
+CTEhR8NhLPBPuimtl/rJPAvBeSvsEH35bfaKE5W2HuvCGexA4f6ZV0N9vBaEk4QAyQznp72en8O
hlA5mGTa+IF41bcUitAe5NeXRDKR7AttitH8uENfLYQmZ7q3HYafnprkT4iHaFu9sabynKD/GLN2
LgZopeTOUU3IyRvq1inXQDen08wu1jc+fPMzso8I4v4bHtsNkl8g7YjsWjYTeO07aPv3cGGKgUXg
R3Pb7DmpP3Def+C6xSBhq+zKOfGPkAKacrSCRKXfVMVQf9jlCvWi6EtlavrajvlYQsWOvhCjmbeu
NRC21EawEkWxFMOSrD44xD6eXTMOkIyVZGjGB5ShOqvcB3JU7R8mSxAoEmHfL8WgyJYasH6iL8/6
Do6fEjHfaf6fEyj12JRGkMwVKESDSONTVh3lGQ0KxJGM9KhPVjnY8BVAF7SpJYhBpYA1yZ9ldWLB
FQlwl/+6AWV24P4RIbL7YF8EUKyKYI/tECkLq+BNWH9Nqv1YiUm6eyCpmCCPuYyKreHvIHGck5mD
T57a319Xk0/Sw+KnDlcRIAPnoCEVdDCUuoCGdLIzD0h5rfwQhmhSTVFBB0+do95TtV0jzDgd7XLW
lls0Yc0GwDqA3mrYjydTqdG/1QeU9hzQ/8/Q0KTHMnM+iEOj76mNFKxnsXKUlEheSJmTfsRFufMj
1/wceutVM73uNfVMY6mXlbqHLUk+ImxGnjQegA7miURNawK6GSIbCpB1l8SN3krnXofwtuO0sTaV
GH7hyVdLXX2Wm5UwYIOTzuIK0YxuBbB6VzlT0tMrZ5onRz9QM819J/7ZBv6PQLbJOUmQfIATH48E
E4ZdOXbJerS7/AbUD4AWC/C3GFJTMYmtzqXOHfNdrnTQvOgznEfQKFut16ExKVe+61QLXxrrb0W7
ErDhoIBhuE+K4DShT3Jy/tshGzNwd8jkoFugfqtH6exTy/6i1IG+NmSdbWiklC+67d4qaqi/9JME
IuxGNytq05ts2WwEkPFcC1N0SCUKdNQ8nIRLshKSUKTyau3NCxp0bpT8U4mqtzJx3ZfUquqV5sA3
Ko/ReOZY18/DoE+/69neRlLhM2kLcsmcH6+onhdb/vRq7ZDlfvbrMJiJIdVgrrVa6T4olSDhWVju
gdyHfehYwhZNO9YfRptsxOsSt+a7yVbzBruiuXTsPgTuZ47dKQMptU+8dlWlbncaPBJEizYEEF9w
DIIhmyF/jB5QZ2KvpEAlFxnXwJXDddgX/iu7NnmR936yuZt2hd6Kz98tzFEJ03noxiMq6wwGxynP
2kp29oS6MCduhUKJyqPoDWr3nUixdeKhGLxyYj3lvdVc7jciDe4lXnQTExXNnLldnVyboZ/fl9+E
5FQXobE0QRRh+upC0pyleRRL8WOFBmLWFYR3a9PbmoaZ2duRkv6DaPSy8degIb+aRNLurmKIi20W
j9/B1o4bxOySc1bwKykyjdzpgDRuFFXO50DyVx0mrsVCq04NQd4vQWqkc3ksmpvrTsc7CdwqSgDp
3iHEsM6pxrwS+JbnshyFC5gHXchPBiAxBejksSraCBLseCuDKjpBxRLenAA9v9KUtuYYRzfhsiVj
XGth28yteqJUVncSlGD84g0KdRp2lkdhD857O4arsfLc1wwpvn1Xhflcj0bnNVAHZ6Wmlr9SJ9Pp
XIvgjOJsRW+pxZ95qtsnMdWI21kjE9MiWpHftNi4DzLtXD3kWgRCYrpF5pkQ0iept5Rrb+nq7DUe
b7C4Ssfy15s75BAAwWyBLtb0GaDzBQpWXNrTB/D4FIRPjEZ3+ddocIOMRiVWWXhxos4rtj1npbHb
XaglV1ntBoMd3Z8+AKHV2UotYi9qHEMjwTht8jnC93uu8InBfTB0B0+vXzI5WYpjD9knddk25MUt
NQneevSQhB9lU3VpZlm5dSb/P8cLfwul9XPppWvJ1Nx90zagr6crFXqsvRq7SPtGRLn7QQLGV4w8
qn5vLaFY1fg6Fnvhsi3bIRHKBrN04Toh1FrkhVSSFuneHjvDx57t4VNr40deKT4boH9sIB9jm6hT
CBxT3lyZ78RHug/C10hQGKGztCbTD7oz0U12PHGoHr2KFI3wwzvGt70cobCB4fC5ZTdfcrLwVO1F
8pNgr6OLsZASGVlFVfpSuq1x1RwtOgVOOQl94TdtdmycuXNCUygrqFlr7jrYg3Z8J4lS/66CqBTU
KuJoqDcCV8pGQ7q4KgrbU9mEQJ7moVyuxk7tF8KXWPCrjWFTLZWiXQInUS9lXxpPYWwhouGUKOFQ
u/lExFveFyayO14u6U9iyO8JPSBIDsUhwEZHTp57tVqOqhVc1cmKSh6XWRI+h1I3zqqK8hUrcU95
3bundGqEaXjJpTcg9gK/sEvjuN63nglVdF4fh0GJzqJRp1NYZFjvbgdtiHBBUR6f/akxiWHNQVNG
ZFdIvUmji0rJ7wigiPSlWaPsNLcn7fOfyKDwC1OP8mOQm+pOWOWo8hS2bXTfCnfNdseFg5QGNOWb
1psFoH3HfRojmELZu1vLcjIbVF4Oei590aPaQso2z1dsvgZUT+jMAgfVv7GR7nfTUFNCiCpEgiQo
pCdNbdWn8XvfyWYJlR0UiaYetLu+RjfLKR00SsJX9Nf1n7JLEYhj1O8o8XgLKzU/zaDSF2qYdOQK
I3hYWt08pWkLelvxIfd+mFNvDTvfr97JtF1lR4VEvulDP3NXQe/aB+px7QOcu09yKWcbYVlm5pcL
ABK/egtlHBe9plVzhBLw3bs97zPq4AbvCaLdykq7Jro+vI8yZ3vCQ+1KmAD0v8SVrVyqYLyPUmoi
aHYN4DvgVDg1bHb4To4tqNvfvtRL/S0JzoKqwVqXoN0dKRoEOtuHbFO7Kti7qFbshSmaMfNSUkNx
dh/y6PhrsDAfveLq4RM3RcGGMPOmrsxiE/ttdfMKn8JY3Wo/wUFxobbf5FhW5hyjq3PtNt3OU1jV
3M4EQ4joLKmH9lMNVaDuyjWJZXlnTdUJUh0B7G1a6vwhVK4WqkWmZdE24wXi226plqn20lJfkMSG
fDFSWXvpsaLJEn0dtSyiD1bVe19eRsq97/+fJ/qU1lRffs/TnRhAtx8hIxTBl6/1KQmzwW22AL27
dWZ4+VOmORX89oCY4Lua6YQDQ5RGmiTQvwGzRwCjSdSLNMKc30VFtlSAynwp2M/lo/at8aZvg0xM
o22D6AQ4VJ2LDkWD007hMIVA8rgsK1/bBUZdXpXCYhWd7h2H3bn3pODVVwifqMgLbhT43A+glSI2
yrqxC4vE2FVx++uqN0HfSJ2/ebjEsIcprh5TfR0yCYoVwhPbfNCymvnuWeqwzqOoX/dO7L73SAf4
qZ58ZTGrl6qSRDuTh/gzb9XF5PEIjS4qCEU4QuNX+sDSokZeOYPUPkth1BNKr9K56G3liiJAQhNa
asGiXSAZ0jVadDMoeH2mdp1gsKyPIDH/c6eKpPIqm0zGz6gDK/elGzWHxHG0udeG0jwXZmXVh0pP
NerbJlszfaQXIil8VfgSrYcotpNFMXpXUHUUu+flK0tB9bOcAg6UE3yyMW5niHPGz7lpeSvDb1C9
QsJlrwdhOM+l/lRqVhrM+7hk70SyPyqtHjg3jdEXc9WvmrOwCFX313tvayXD1S/ZN7RyPRe9woXg
ZH2Mi373uEeg2wPowfJVuBIeJycl7xYgua293lLAK65E0061u/XUPMxE8t4CuQ7WnhTXbL6naWKI
GPyY+9etqsiNqB4q5n/d7i/z324XBt6tUHWb2nEjQSTCRwXQkuRXXQV3YSLgt3a9WnltlaIAa9Mb
CFYr8XaYwu2eCgzJT4NsFad+8uJbzriOG1NZ+GYav4RpgTigX1bzoZPjl9aI/IOZIkV3N31Ki1Qn
exFWIYHcdYqyBkRiky0ZnajYiyYkdWXPxaWGIh7RFq8p9mENbXGQN8rSlJpn10GRJPHq7iWowmpX
9nY0F2ZoGvE+VVNjVshJ/5L5cCS4ut7cB1u9ZB9IP0I/YhrdS4cc2RGuh+/pZKWERE5hOLyKPpiJ
tbMT5Bdx28hztcvg+XvRF+uBcS0shIOmvyDLc+vmeu5c9MFsKj3V6Q/R1et+9KLwWPLCYIDQeJNa
if4sxqUDYiMlIVLx2lanL8in2wu/qSBOaMz0xe2GbYSOzoU63exlnAKWmYPG2tRnh2CD1bCPDqKT
33oyT5wy3IleyQqyBbIr2UaYyFJ3KG/08koPUaYoc3ufunlwzKdmbMoc1blh0cqdcvjDZerjryEh
QIkdBAsL0fvw/2WO0GhtkL26/uUX5sMXNqG8cn09mRHWcXa52cm7xIi1A6Bhw+K/bqPtSQZ9Ubua
w8c2dRUxW+Nfth2AnpZHgo+dOh5FEyvUg/N26DGseOpW6T0ZENDke4wZMqdcd6Puz8apOxXdvyZm
aLRWJZKq7Al/tjlgNZK7gHUhx0MLb1QjSpLD5JD1Znyo0U4ZV0mR3oLBMtaeZVja1uItzayhP0fW
0M7VwMshXw2rV1QAilnvGB71aJilWtzGSA4vwoJeCGLsFsLtqObskR0ir4AtoSzQn1FJdgejpF15
ZOlXv0DBD+ETj+KZ//jY8ZBIhhQWJDg+0SQWyXRPJlP28Cmlc/ahgz8kuqrfh9k5a3eqXcbp3lkY
1CdYEu+3ES7KncbdENU/H3eh9gf6EF9HUmuaJDpAYlM623oNurKo5ipOp89tccbyRoo1dVdDX46T
WTk1yDhWAClQX1dk7ahP5zHhujfWL/9jqJj5e7zwJ3DQHRSVb3qTB8MX14U3QMnkd5Ta6k3fOPUq
pNZO+D2orN9tNAY3hlw0K0cvghnbE/+gF2E3r4sCfeikbW+DlXQ3X9n4dq1fhYfNiboh+kloYRrg
eFZ7C1MUkiTbgEN8MnXgeReFU+ljBDggyoAolJ0Ln59EP1qgwwsomKPXpi+2fZqoV62JIwr+TKpN
eEQoSWC/+F+Fswrs5qlsLXIxTEh7Qh5UfO5Fn8mB4OxIw5vo8wjmHlUVFe8Gyaab3Rqv3lh+qgiL
PYeFZz7lsN1Nhmi45YvkuNJRn1xmXFlzO8rqjehsbW1cwyOCnOTUm4yuc/h9L3WoxL3CiB0t6nFU
gyvqmZxUUs7zVHtSwk47FtMBy0Pid1nUfbeUMk5UTuCWp2msNnZxOZcr4++xfl12yAkw1UVi4gSn
+tlKfIBFSATORiC+OzM30NgkfQ7148iTPBwcxLVL37iliorsVx5sWKX0W97lOh9fry8qj6C8MEWH
0T2hty1fxRw115r1GA3G/DGpV8qb7arhUcxBq4ISzulF9em2YtjjhYUJYuMQlcGLabbKuTTQ9pMj
332FveSnAw/3D197ziQtprxZiq6KrY4fdYC8Tj9q4IpYWFZFaSBokrnE4iTOQjAUO9fAGuo5mm/G
q5snG0S1oVrok6dqalD9tubwHcrrNIuTJ8dmV6EGxkFYYgQAZJAUjl5vxSynTRBhGZxvolMM61BK
BZdfNACxrG5LqS5ya5EfnVq7V7eJ1Z6pboxOwiUaZTID1/GOCoJe08iH+zEU5m6ESAt5L4YLvzly
hEnDol/IcHCdUfDguIJwxsdYaeWikJVhV1Wa+9aVz3ai5h9jJ7ubrq2bpRFEBSHMmPKXaKxgG5Lk
eeHk+S2bGh1Jipk/+vl2sMk4ckyj3NH2bpTjZTeX+C2IjwyiDdGZw61AcUdxNLpWO2tTg3pbO+9A
I62Er1Ii7QyRg3a2fOuKYpa6e7gKDRaZQLmKkY9b5GDC+eEnc37VFM18jmYEy3kL3fOMpK5xELZo
qsnMdG9YJByU5hpwUHJzv8eI0Q/T95ptT7J2q7vhd54dP3p4dIifjuNBcf1gVUlZ+0QxrkVSX3a/
osiyVlRN+mm0zkry5OLbYJroT9WJ8YSYm7McJcs8hFql7AL4jibctHeF4mAXGt4JgvaF1lfWhx8n
cLGGRr9WJlMip6dlpvFma661DVvFW2YReffMh/4hRnJhY8SS9uZ46Qt1fsZFhcP5eSTZKtxV5Id7
yU+RJZ1GeRpS2Umb6P91kpZHKcoCJQgt4tq54n8zfUNd5HWt8cuAnthDrA0jf+d4+TEpLF5atIdu
ReEehLtUqFwYyrJaNkFcvKeR2c/yvjPJN/fBK3mb++xeVeHhtZLmwuFh15O6+SBmA1sG2KFVnA/e
hzb4F7cDeifxKD2TASigtcEPwQwC1L06hUc9/6NAZDo08nc/VUy2F0im+5CPcnpBAgVU5UF2Cae0
HByPraIGc2lKdiNXEsGjooVHsLHRMyvJXmS9y8BvV6NdG2uRK6eebd6RDHqtgbXvh7z0FmKYRunP
zDLL9KzDmnEdBuNd3LbIomQJJxHwpulVmqXduMUHEmbdFtnMcCkS7e3ofpDo7q4VWWierGiwiJuO
Obh3A8DAthq+FRPVk2jgvX0KI1/baGnS311UEBJZ9lXb36SUPh1Gg4RE1CBcXseWDNpUN+pTUrf1
qW4pUejDbi9c9966zYJj7cHhOY0w9LZdsUGOtpI5SPsyz2C/6hKoeIpBOhtIlwsr0vTxeaIcmbrs
tmv2WZbUU8SD6iJq8g5ZSSY/aChhdBXoBo04898T2/met4b06brVnNRH4M9q9kN2Vw7fofpAjCjo
jFdVMYMJdYQUjYx0YIdE8NMo9QPEVwWkEJPZUjp8cWR/MShKTcycQpx5qgCi9TWXCJ9qtyja7yOe
87eg7zC6pFhEGuQEok/y8/7o6wU1mXT6VcSISPmMnCFCuFYKV7wuKbJIq+fIQRnHsUj0c97wTgqs
mNoXP1N5SCj3J0WHjl67EH6l7Vcp4YA3pazyjaYbwON6zfwoM8K1VfWVH3a/RHrHW/Kk/am6/rBu
beRUWDSyUzdhJpupqSA2hjM9QEWx1KHBH0xrRx7bdJbFdMmUJiXjw6Wk9NaO992Aamu6vNtTjxj5
Z3eJkqBXpOrVbogg9XnUfrVkgCLIRE+8AXYBBwRobP8cOJL/VfVSdVa0uvNcFpRgg4+Rz4TSlfWk
4g05WlntpbDyZ5psxrsyMdwrRE/t2nd8NtN97V6Fr6Pkgf1Aoa3aVCaIHLcdXFjQ3aT5WKwbcMrv
Q2l+tSE3upSUKDylibb2eUZwQG3GOSDG5iAFNDz+zGXTEzIC49AcREc0miCSH2PEFZqSwcbxu4WB
yvgMwnf3VgOp2Mi+mm1A6Ug3v+PnlbOletEixZ4pWpWQsXPLtzHve2jajehoTKbkSLPCzoIXmHdA
mLbWTbjrtHe27Kn8hcuW4o2tgLtQXa3diF50an9SoeucRKdwCbPOur1ujPVL33fjxukie6l3jfJB
zOwIX7aBRI/iHS2/eo56GwFkuQ0nRAQvrirhqsl6Z6lOJgC8clO6aUQ1KibFCNJOckmr/z/CzmtJ
TiAL009EBN7clvfV1b51Q8gCiffm6fcjS6PWKGZ3b4h0ZFkg85zfoDkVvRhREVy0kNyAYn1kefgm
DaHrOtM3AMrydc0X8Gz4M5DWwa4Q4x3r2SXBcTFxuE762lvoTT9slMo4tbMpJULe3VOGWAx+PyI+
jjOeFKGnYD8lKm4lc68cJ5oIMzaCaLLWjzqiDSkITbf0bkCGiwMgPPsh7Ho+GaJ937W2ZBeSpV98
U4RrtgCzFZ2r8ue3dP7tjCh0MOi5+N4Q01rWLol9fwIC4lSOvpo81JPq1ln0ynSxy+jkV3X27ggt
BFsWtwfL8NP3Hg/knifUS+vYHZdWSB6CL+K9Syx/zWJV3+IxjVJQQKgEHa5gMWngYfIuXCclf/9I
hx/nmIZyEQBBD0PBE4j7gPWs4z29MMqiuJlJKHZqYbjqSk3KRyvqsj3sUADHDbjMxBya/Yj/+9Lg
b/WhTPm1BdX8y0/jVWWryfcsIsRnVyChIGDG2ICym1QHFbD/xGupemo/NgXGzjpaK9+cQkdl3Rp/
GYF/GInFfKn1nJX6GABesESAxVaFnxPE6tfIyMQB3ZxxKatVaNtbMC1k/eZePUYpI0x9awOArXol
HZyvHM1xd+Pca+uEi2yzxLh57mVZBF+54ctXCFS8TqBi87KIb3KmosUwLa/7Z2A84/No5DMkjhcw
9GznF7l9xYf5K2iv9pfv7k21qX+SYk4XuGYXLzasmXU9mtk51cgCWGGKbizB35sKfHI5hlb+NXYx
7Pbs5ldaWvueoMsXEQbVMouq6RbrESRuJW0OWRGOZ1ONc9Q0Wv3FmNO+LrzVn+i4EiNqfnHV/0jt
WH1t8BVfpTjcIyyU2/sEHu52QEzhwfJmR1jhbKya7xHsfndQsmdhYngiD6WD64mvOkSz5jZZ/eyV
pfDPYFnV4oBb7V9jEBxcKwXxLHkymjU1NjUJNAut9JQdT5X8Us2HGizLSqv6boVGZX6RHQSjAMBp
tRvfe1oPWOdKdkFsefHYdjTDXsf5OV2zqGg2ZT87tTakkxc8MJRrVusfqFX5e/z9aKuEcFEIBMrq
8jBXsWdF2RJHcQTxoyPCU9FRjwYMSsu5KOvWlNXb3O8uckil5Za9lMUhFNXvgfeibA3d60jU5eaZ
9SYirPI2qUaG73HfgMOhGjVBvTMMbhEaNtuYV+nGimgLZjxzL8/tcjHlbX+WveTs0c5S1CdrLMun
ecqh0ZRXOWXUTs1CVuWUPRmzlawGTWjep5RV9B+2llk6Oy5LiBOzr2sAEQvVMDWaL9XfbbLUz+YA
FuDQdOH7Vp/ii/xZ/ndsNe5qrzmTGDLREHhpitR7UHQxKQsX0lZi59NJtg1G5z6Yw6Av0gQwRhs4
7gObX/chmVGLDaFY8lkMkR16xVeh212/kNXhYBqkc7krx9s+bN1zNZc0V/wuyTb2T797/xn3v3rB
OKDFMM+SJ8HZR341nuke8kDWwzlMcYHrbjcXTRM3abSEKH72yxLUE+7QkVbfz/534OeU8mQ5b6Fh
9juGTrph01dhiw6udyDa7C7ANbOurED9lJmnbO+NY+wEF7j0yykNAvKz80AvRg+Wu0W0Crw6ytaN
qZ/BG/fHe7ci9OhQR+P7YFnOvvE9dWMXWYaxWOwNB30+dJZJ3anVgYjF3DW5yfi7KFv/GnAvytNk
lxwqSyQyIS3p3kKo18zNpq9Bble4wGXNIYyi/knXmnfZ7lcFAorjUOuw9Lluq9rG6y7D6XLNvxrv
Yz0IbmmtKQ9laNQ7UpX4egcD6rBT2dhHUJg30FScwprSu8bFsxwrD9l8ao8TlUfe6/zZbiSAj8H3
aotCDYGczuoTDsZzR1maLejuJVn9X20zgXbR10ht/jNYVodMOXR9DIc1GF98I21uhaqXt6SIX82i
GN/RXEBQcFOGhfrSvFS+073UfmdQ1uOue5Eo6t9l20A/Mg2mK7RudynsXN/0RqGzTUP5CdDUz8po
nZMeJcNzVAH9xKDCQsHTH55Z6Qa7llX7SvYqdZ7g1e59k51JaWgsp47gIJJ2GU3VRjOCqzF25jZv
SZrPYsfeOfNV72z5Y7PtFI+Hhll65yhoMnUli07Z7lQz0Q9y8L3JxJtz0SiRvyoy5M88UXRH31da
kLFjd3QTHWa+Mzfei7Lf6oiJcC9hFNFOVm0GYiO6CerINSKorDyKV5aDEPAgpnLjYiMGS9rt2VIn
I2JVpYsRdecEV1v2pGYmzvyxcICdBxIqDK5ytB/mTyMCHntZG2y9P1U+MemZEyTJQpPW53vLzFkc
cU0v7kfZIw9yoE//3mCM2ySMgdeBt/q9/DnH3I+9/X/PoYfBUbNxGwl8WIaLzo15vuS2uhvLfgeS
bDzKpm5AOwelhnnM75F/tcghuO8BRkyikx4W2coefctZYSlnXJAm0DqluKBwYV4aWBEALjU0/NV5
nKlPCAybLC/6zsO/hL8DUGfId9UYvY2YXe4ys0vXspr5Vr5Cz6XcAzsWb4YmfmKP6V5kZ2w9ciU5
L4zxH0hRPpSaEr2BsfQOdocUoRwUDGXFPazUQUcwP1d9sgR7WXNdMXgI/XNFCvvm2jbJNv4TsrlO
rerijtj9yZN0M1ooyhdVEzWCVByK7KOM7fjhv1qgACUPVWZWLIwYA4b9n5Zc+xBxFz8AU65vcuD/
Zx45sLbeP+fpMQL1IS/j6ZUmxI1DJTzCcmxW2ZRghqO04tRlRVsTtjIpyvp8kNVpwpIx1ptwIzt8
YuIQHeduvMsVsfocHqck4OOBeHkjZ5M9mVANnAOcMD61h5xNEfbRbb3tWu8ZbjIe047wgWAZqnKU
JVOB2LiQ9Xtx5HLjvgAj4q/xgzwV153fZ/01PiKsssizy+D9aFxfrOao5UzGIVcpc5d/pTH/Kt6T
nYoRbpq+yg6mN6CmMvNWtTKrV1IxrdRnDOufnlrtlf7ypzpEyEkvhBaF57ugWhIPy7608IlDffEc
e2UbbOU8jTHe55a1+3msL4Lzvfin+15F3mhYDfgSQfuc+pv2YQWYTi8rW2/PwgyPWZ2YN9uyjFsX
1so+cqoUAMM8JC4DuCeKry7vdY/77aqO8VWN3NGPlrlT+YtRJx15Pz1rjZuq2u9ePDV/Tcv9c1UD
SIeIxIsYWi4eFKfCA5HhsqlyzYxcbvso34pwoOF2jb6P2Hdx9ysGlAa5V+ES3rFwxf1ZVsMM4VF0
dBgjB8rG0Q9WSiGGQ4bWR7uQHXKIH5CX1IRbr+UCTR6qeVn3WZUlufL7f7f9X4fUcd0swIm1m6Fj
czQBigjaoLr6YKeRBZ4Pdv8QjBZvz9DKqxNXv9vL3Hklbmvu5SjZfh/hlT8GqwTGPQ+VTXLEqONL
2KK5uxstxILjrlDOSKVGCz/sxrdkgpQ5tH7zOPSpvU4KxT97TaftTK1ODjqyy6fanYKtkTfVg2Ja
/UqkUfoyTSWrtc5yX/Hw7Y4kV1yod6YLOpSSPATpkJ6K8ojpl/dX8z+jdH3k0tbDhcreWU0s8ZDP
KUq8Kp0LpqNrWZMHhVvDITGaH90YxAIYbNRvC6+sYUL49qq2E3N23CpXQRQqW3Oc3OdOqdjkZvqx
wYPYIR3+4EUXx7JiZBw5xG0b3xqUdVPXaa6ydm8PvAN7R4V98H+G4hj5xbcj6yBHqUmS3FykkhdK
0Vs7eZJsg/jRLKe6CrdZDFJlqabIfPYZiffPF8z0CnlHI0nZ4zONnHAatXGbBQOfan5J+bpDFjf7
ArvnxWebpxrt0bO15883ayNgcQ6bDt+cCRXa1jayh5yI65+3Lof2A5nxOgW5/+c1EVC/f0oSNLzV
P5/wXhWm2y0MEdi7z5fK2JuAgWEV8dkmHLxRcVLu15+v2EWKv4Zj9/sTyrdfRdm4BXjw+xPKtxGF
Lvq98ye8v3fdCjr56T6/LPnpagTWPt93P3/CtLn/jp8v2hcDSa7h9yeUM6iOdVACVzmZTqDyCdPs
i9Ar6/A5vUMCczFUPFasICifADDNLFq1OBd26z6SfHuqdcf7gNSDCl/mg+XU/PIt17JlYSvpJdc9
c40HO/g3J79yv7KeMp3gXTj53HyimNxpYuonRTO+yk55KAF0GJY33sdXHQz7hhjqxphP70XYntwi
/jFprO6XnkaYkYUAa01iQq2hsMorZ4H1dBhWtXC1xzDI9UckuE7u0ChnMdfG0ukPIQhI5DdRYVra
PoLzLLLDvRzsNyHyFC7axfP58qA3xbBOO6f4q82P641nO/X1/gqjqMkY+Jiwzi8hz2rMCG0du0gP
sjpoY30BQ32vybOGBmWj0i7jzf2dhHoPnkFjrzq/tEARYoe6RL6Ug2Ubyt6/cjWpj7KWNCI8O3p9
fz3ZhCo7YdIhDskR/ueNGB9x0LX3rwK6QbFVRQqRwPgyeGfDz7JLrWghX2EQXWXJSlJoWH1V7Dqt
63zYekAYIrMRq38GerE67CtYk/LcHK7KrBbJXEzsZ2MGvRVo98qOCwFXn/nu9aSkUc53P6Ua7aXa
oXPM2nwNJJqwN+uPjW4pxslFHWHPch3Z6ckbjiSo3a1TVeXF8zAvGHCovhkAEVake+xnJURspzOy
4d2q+xCnaWP8hqXSuXI7/5c3jQstCwdWgR0JaBZhwSJxdVYhavjdMbWfjRMo72HqzU7pUfZiiQbN
bMRQb3ChTDiEBpLYfapt7bBzjo7SuXsvc6v9oPCXNHJHuqiw4NL877XSF+1iEv14uhc1lvCN0aX7
VLdT43FwDG8xcFNfg7PI+F4bfrVsiZEPYX9FSzZccWTx49p8LLM50a3d7hWkhrZRXeyjSosIk3rB
VfVAiwBAVpCf7JJlDHbxPNW2+ijU+kW2u0FsrMRUYboIQA3CpbHKCkf5AOSqbTzdt0kpc/rQn3O9
ReG2N8M9f3VtLZvZ6B37clCf42s8EvUOF3bS2AvSxsmRO1167AczOcqqLLWZpyNbMzfK7s+ee/fc
IUvyMOmIW7iWdui1ICcKGa4ityvWs7zZi2eTbmsHDA1cx05eCgUrBDsHFyKrXQvDS+TqL1mblMa9
esI7yzNRg7EeETpfomzMk3g+uNkOVErzLCt9XGxrI2hu8txUTC9mEKkXWePzIg6MT/NJDk16oIMt
Mfw9QQblGYuPAi6PzpevgQAmW6xFeCJmqJkWFoEE2WUWNXogbh1uhEX4bwqErq2mKIJ01U64UY85
uOU/U0B7iblHTq84dA0kDcvkrVNGHT1+Hu6yahQCDxphBodAmMkbj/lX1SrFg2oO02trreQgLfMS
9HQ6/snM4OoCrpSt8bCfT0lci5y/4gMhmHtHjXtf70zuWfZOJMgBLQUvI7Csm2U0l6pJ0jcT67/j
hN4JQXlOyrsp39gAMjbyJKtQFdDAEfsHbFDmsKW/IaYPNdOfCZnBzLsUsi6LBjDDZe4iBzMFVfUk
iHGNcavf2tionlInitc539pGdvaji7RWNGyMoSDPWLV9sMySMd2jK1g9eeS6j1pjkQeT3Siiviht
IJBRZhYddNFeQE8A4fxLs+pvSECACYpmSrnpFA+xWVpb259mHt6ASKHCk9hr7fqp0U1vkRE5+Fo7
8LO0Ob+utZg7TZ7/3fbLYhGnufpShDaJFlPXSZyY3q5HE2rvKdMMOimiNSnh/KVOGuQByUN8J8i2
us9UZvG+6Dvza4yvHDR31XxqG98kEhmlZ0PNyefFQ7CLVMe/ho6Rr1wtTt8iW/mROo71Mxlu93kw
qbop2Jx8tFbfgNDqlJuHIMQKO0jsk4bkZcKG6jmakuK5q7Fwip3sUTaJ2iQKI1qQ13Nn2ablJieG
vpa93BXjU2f2IEfn3gK14+fm+DkX2bg5wBU3J9nveGm6bh3+XMpH5rXd89gBPEZn+Q3vKw1cRmQs
ZNUogCraYVsimd3Ub6IJsF+KB6gW82Aj9bEA7rsnzU+rR1hb9+bBTtlG5TNyeh6V5FxdEFCG7ai2
1rFXGlzdLaU/z9IVK7UO+6U/QqHYJjb55Uk09grjpX7ZI9jLnXEe2cqirqLFKrucYWCZbokMDFVm
H9U6Ecu2n/xLbQfOuckd3OWNyUWyWxyCwZ9eiwk3hdyvyy3kz+gdL1qsHBL3qwLBeZXpk3mKOk08
ZKRr4PXqztdMjG8aXg8BmQdUobJ+GbW5ka2dxj/XrE2OSeRED3rURw+x68X7SbHDhax+dgQRmsmm
SiBfdQd01bLxwSbAtiitpgbxSlV22GwQNmXK1yCH1EiVHWrXt4JmY1rD3tWq6KpOgPiVmkS4b8Xe
Y2j13qNbg+hw7ZtsGVVCKyjZNCvZJ9tst9kMXjNdZS2x4nhX98iFifns+wi/fkAfdzjLptzX3c0E
NDvSLfsxxH8E3cs03DpGYz/q+eTeEgf0CX2ypbYtZe1DPEd0mgGyQ8RibRR5ftYASLtVJZZCxNWr
lme/S7INqlT7NA7FEixD9MXrfxl2Xr07hZ3tHUhqa9nsB9HRc1qTZCv3CxxUEB1I++iLmNTv8Ou7
W4ir72U0Rmchx9eZYQLycaB5Gmp683Xzp2y3vMLnwVzax1Tnn+655Um2I2TboFGZtnthpcG7MIFh
zG9H6ZVkm6B/tpVV3h28yt/vru/dYZ3P7wL5l2PZOr/fXccyZtnr/qZG50SUff6zdLQrAcz8fRK5
xfppUM9+45XHElueTd9H8cvUAR0gJJL/hNq9jJvBvCIRmq5a08ArXg+Ug9kXqgXfW8FLuYtPGhk9
ZW2q5mtguuFL15lHLbH1d38okfzK4vBcai0kdtXP13rqO2+DnlyJLmk/hJE/gkpL34yA999XuXIU
wBbPCEbA/TTD+gN8+j5gyfpD84svOFKZL2qlZBu3IHJtRI166QP0LFGm9L/ESrCWQ1EkwtXIK+rn
HPL2pjPb4KBCQL8i3DQsdW3kUhpNQk1x0x0hOXRHtoylP9u3OHtDeDsW7PFylvJ5m7KqWfTTmHyx
iugbopX+N3bolxz1jJ+lPq1V7rXhwuvOYx3kYtHayNFA4VjAxdiYeVr99EL1Ab+x9pvRRT+nLrR2
iu31GxWzjicfKF1ePEWVmz91VclmbvS1jWzrJrO6wuzaFTAoiiVKgcHSS0xCA9iwjXn0GGbCuxaR
BbZ4LkG7h/+T5NG60skAwzahMUTzix/DO97bDBCfB6uM7+fe2xoftpBwmwhKAWfw4PSuZN3/Ojd2
Eubjm/7r3FDLtbUYomaTuJ2yEEqiXH2314/JCIAtDvLqaydewQg735Kq9ZfofGtnfkRYwgUs8Wru
aMfvKTzjr8LuBZZdLMDtEdxIofaomyFy8W0yC5gRbfhe9HG3iVyh7pXCUh9dgZ+vHDF04B8gUb5g
GB/sUOZ0AdXZ1Uubak9yAGJB6QINPaBgdV1tdSXS+S7I3ACPBPZWvzvgpndI9BSbChcVp43DVyTx
9X1iev3aHVTriz22q8jJxje/Gsydq+OzIdsr9VszRMlHi7PZtgUDtNW8yP6SpKn1xXDZpw+J6mzL
tk8+xuSb7IthLm/YaRq70oimt9GoV7Jds9gCijrViSoN4Su5uJ18CSInzipSoq1hJ8qyskKsv1jZ
H01RQfT5rN8bw+q/unvTQ94fQMJKdsvRxTzFACL+gI48po8o68lDJcAOl1Fh/NWWpX1+5cXFlmC8
DizsP4OTuQMZbhfRa+vHP+16A1c2DJrzP+1+kGfnFmR+F9vjss7LdNn3/ZtVmm24dJHYOc7VzKqr
G0z2+obDy72JxFV1YwP9hYveXITmqK0KDOVuQW4ZJAwH5Eg6z9sUhlmcPT3Kd02rDoDhFKKSeuTv
A9srjmkedrsaTU1SRIjdNHFBggDjsHVs6e5DKGqo/X4VPKVa5y47wfpP6OqF1Ht+rWyDtKPW+Yso
6bOrZtvZVXbU3Ol3yB2wFfzTJkt+4lkHmDkXWTM8EaA2lIbluSbTIyeR58teUaU46aVqsgrHUX2C
4h0cmqkyFrIqD7EeLgEp9zdZs5KmXDkRtpqyasRufyrG/FtepepTbVbtBa3DUxL46OXqIiK7asU7
WSXd1S+yQvj33qiftqYX+4/kMYPnRm9XcpQ7sbJAtyojHBghBcr+5jhaE4m33hensDKb18jE8X40
0Dx2iL9NZteuZbVt4h/AFMYHN+3iW8Yu0GoSwJueaawLu2yQneSkFEOnHAOQnZpjh+rYVv1YucRa
zSQ6typegHFjReeOp7/sk4egb6p1q4fV+rOt9NoH07LVbQD+Yp+Bl7jKg2aW8UotbTzejDy7t2HY
ksIjCkLMM21whfPgUUdrZgHBstqpLRlDOUb2+Eror9BpQbCqHyu8RuuNY5vphah2deuSoeO+jnRO
6rVYZcM72ibUH5gEHbqubblbeS+ebvi/ouTAc8T9KUr/l94O6mtaKRNooTq8Nnnt7tBsjxA9tM1L
r8G7LYyifNVEEZFZKLufAG4tw/B+GZV4Fs9ZpZo8wkb7UHg6KE2tS29lnGMHOrfJQ5M69gF5AJ4P
skhQwYIztEis8JfGrq9fTCjIn7U/B7MakrMH9njhICe+ltV8MjSwiuIncuUjmi3jeJSlz4NjaelW
i1uov40araQT2V9FYVTPnU4eto4Hnsu6Aun+ryKaYjiZ/Rn0aX4mS0OlletENf2dAmtsi2PpCBLI
jt50TVFQ/lOtvaiD6C2M06+R7dVXHu/RmzknmpP6NfCdgfBr+iRPmcpaP5Cv65dyUMJWElTWzM2w
Ap4yIw+SqYcbZBEwebGFqa3SeKyviaYnO00tUwAGhn0qBeS3sBq0Rwcy17KH/PHRT84jAe0Zbs9q
jIzPwoecHqHO/hGaRrWs9Lp5NGueKWmpqScN7dhD5irBbirV6VqE2bgasfx87Xu2rMU7d6T0ZFoF
4XZRc4nOFCevhcJ4L7ZSEl62jqj9YcdbRmI2CZhwMZzrsuuvUbIuJw0C/DJ0BQ3VvvsYazO9hWxM
btrQ56chK6+JmhLTIsNvnUXfbOUIeehNvb2OUIKEHPHZkTez5PTccx/yZ06EvLZyos+XSeP66oZZ
fpJN6hQpG9+a6kXRGt7WItp0nEpRHpq893Zm3YZntzaMDaCz+AFhe3dVEY97ykerIU1rlPPjt8DE
yAhWbgspDCkWtAjM2NS4uyMHolVNvJHVe89Uhzwo5255cAMEk32CXeNRHXUQYhp73Dxo66euT4Bt
4yJ3tVI13aLSiY7hUJj7Ma3KfTbHCUXt2ZvJq5KHAskPIsZ68GyqOdFdtS7f8eMNsW0m0NchHgrV
MmPxPG79ZgLxC+5v3fVlsjb83Nk67riwZlhFR9LuwKa4XsmqE7b+AnKDchJJ2r3+GdY6gP/cAapL
HhrjuxyG7Lx/CudhHrPJdjmbPQ8r/3sYSxN7Z/lTcoqbptoqiUtyPR71p8i2q1vIbd2G8VcufR0E
f4eiwKHyEv3JsTN9lwdWjXYJg12cZ56yR9klD2aR5ksNENpOVjW1SQ6tApj63us0xmb0Sn3XO2Rg
kAhSn9IQaUwL44XXImAv1E66/d4I1sv8GbSv8YRIRNhoP5SsYzGWoH1NDGHhEnYSi6DasvnApdQF
IVTHaXlTlNpc1i0U8Up06DG1KXE7Yu5fIX+f87AlniDcXVDl7i+lVV/8QZQfRWoVS0cpzUcDXNqm
QQj1bIvY2LdjauxCI+wuckZkfTJ0tnyErLsh/FrlLFt5qM3R3PuMZQpOZp7R7DyW5bPQoAmWaS/3
Rv28QZIleait2snYorM+WNSJUh4IaaJEZO1CWIYiN4cMo5sxXadoDCGYrRhFeouaIn8p2/Il7w39
Mvpd9sK7y8EWWkRI5s5JyZGoc43qIHudthZIbVrdTvaSYChRcPLtjewl9mltapd4Vt0SN4TTyUWW
fLiRerJmbxTbYecS+N57ZtqzMmjUXjxRg5nsNJ9NewOLKy6h0BhO83Pa+IFS/KySZACcgeyVWvQf
gFaKatW09bhO8sRY2OQomotd1ey4ICxC0UBnK8oR+/Cw2Usn0zuFDQFgZM7ZoQqLLX0ZDT9YjS3A
1PW/ECR8xXc7fPdSgQ+tiyehSAZrV8OPgXPiFteUFOsKVWt7a5ujt+TRxbc6H1pQ/Udbc/+uyo7c
AQHnl2NMztfyeTxN0SIyA/PU17X/7Af9fB3oDSaGVNPOq9ZVa6kbORgpfns7GSZqGPO5YeuhpYwh
8H0qp/DaS6i0L/LUif3wI9JFS2ceajdtv2S5E20S9hAYygZTvCoSNqDEeKpTVngVkjeU8I74T0kO
lPU25d5Tr9hJDOECuPCQN02EQoC1KuKx/6kW2lNGau2r39n1Qnds7xXDr3GJE236pLZqtO7r/uil
Dhp/4Zg9fR68tMyfmqo7sNxwQZfPnY6ZbBXLTVZ57GdP6XwYCfqTBLjJFtUPTp4z7VW6zmFoe2cd
3OiE0zUsZ9X2U/R557rsl4dqTFMCt9mmqFv/LIiIL0tzcBdZSLTfgStlo6GwHcn7bGyfZJsUEJJ6
QGKmqTY5kNqyAGOqTjV66Yn+6ph8RDfWr7KmEs8GGf2MIWn9oKEafKjyrFoFmWN9jF3+w0mt9FZ4
tXJhQUSS2eq5mDylnEOENzK29bc0bH9YfG8fPGfARcWk44XRRsuI2zw6gKh2QTkCPuGC5vUcjCi1
vt5X+IunPmKRI8Y+eAGp04lL5os2cYccSSQuRdMFG9sD+4iwW/TD48cxKkXbxZpQdgTsvo0VauOp
iSp4iUj5b5oJMo+ZXjhvWHP6W1xGsq1dFu0ttItz4o86JmEGoYEq/a42SLMQCQ4fEI+/9Uoo9sMQ
2UdktVF0nA9Wcg2Kr3kZNsEi6GF55lH3q9c3qqFuh6j03hFn6deNoVZHl23FNeAtLkXLQstAiGGD
N7V5raY2WPZ+6ULkKVGbdL0wXjRt7EDYVK+G1k5ftdm1NC/ybOE7RYErybjJVfctRBv3m+tG4Ih7
6GE8UcTWrpAz8VWrf/Ns8FKVGXbfA2vcVkFJHq01wAaZHpw6BanXbNeYSCGMDkohY6wvmwYn5j4N
3W2MSvgxH+phZ7vKwZ/ybK2N3nFK6m6hEhghUNMOmy4y7E3ut++hkzV4orvRos7G6BtySw+uVTo/
Cy4ghJixVUWYfOMpTXNAu/XgwUy+MCBVFxBxw0s2ghuPgV8MQShu8oAYmXZUYqTi56ZYUZAQS11r
TW5GO/fOqJ3Vvngf3OKhtDNC5Hn1DPE7uSLErL7kioZgl+ZcdFHU59GqHnoBkqZIhThG3k+httlJ
RRLCE8O4DxxkS4Df5+ZJufgtvMLQTj96EBBbgOIoLs1VZbSvcwzs0da7/tLaDbRzBUSZqYhoValt
eNS99qw1rYuQPJLj/ixBjqaHdmKN8CMuQhBKI3IDsl0e4EkBEJRDZN0L6y8s+7NV548vA+5I1zIR
L42W1xfir1xJU09ura+7V9XNxAISRLqtou6HS3rihs+ucR4GByKiGUZLlhv5idJNdiLj3t+6wXEO
xRR/I9bOiF6zxr0XxWAuZT3SnWEx1noCmi3r1sXglq+lIdo1FpLFVlZtAPFL1dMQhw0mqGleMS77
BtImUTgjO96LDnvZo296KfyRuTUOzEcys8oy7PEwDL1DVo8P5Sisq5sCHu2xQ/KMH2zwyoUqmm+9
aXUPU5Mimpwj21lFH1PFdSgUfTm2ov7Vm0+96yDNE4feqST3s0BYqlsNMXyWVmDSHSmtv8OqjjAU
l/NDihDnQzaXyAo/pHpSQrmkSXZ2OdylvudeKauqzq5T0apvMSiavHas5ypWO55S6DrJqhMF03l0
CaHxNHyO2rF/TNt8CRXBfi5yNV1EpObJYw9/27dNczWJDZ7Nof31f7m8yRGyw+MZsTdGXv2Ph5yD
uvUYJb9Kv3APQ4nIo9tiNwMrJt1FJqQn2JRwiCskx9iEjxujMMrr5FYO1Ei1JcoTPHhNme9yVu3H
zCVZFnL573iQkDHLEUFA5nC6oqqcr/0oUh/bKXZw/enV5yK5VRWL1cSd0lvXCbHrTLzSReA11zGa
kyVeUn3ofnZWS670OBnwIgc6RAzMWNoOhuRGa5m71p/UHZDkeFnmerLWLKfcazazAb6eHxl9SU6Y
Ren/Ye28luTGlS36RYygN6/lbVe1lXlhSHMkeu/59XcR1Wr29IzmzIm4LwggkQBLrSqSyMy9Nxjj
tSqX5g87Tx6VAdmeKpNl1GOkdWeE+U9Oenc+98IvXssn7Pwog1cpaHblUN/Z/JS2kWp3FL/bw1VG
nXUFgbP6SSZrSJY+/JmaZ9JLlHbzYyb1UltfLB8O06JVqgcSQs2miOuMupLy6IQEunjxqq5ZpTfL
tLKi70XWL/2sjH/IfolSQRrEzyaVeZsWmpLjOGowqhgphDBOp5BzH85qrdtPtuMQ0kDoUzaLb4Fv
gLy05eLg6p1FOV/3Q/EibpS2lSxUozIpY2/CI1TC4Zp4znCXOGa+aA3je6jk3hOowWGn+HWzhd3U
eeacDkFk6v3hdFPxXpoMD0Oid8BySnlTpm3zCQLUg/AIzHoESEYET+2qbNv0FYUbXry3RpjJFFIS
J/4vI/JxtXmBNMJZBdDwr5ueoPygBgOvTV206APHfTJ0nSBRCQ0QFSCdBsNv0RsLr6/jc0CBHBiX
sl6XBoLPHn/LlYke556Hi/TShKMPpsMmFz3NVo2NCoyhP8lymz6QouDNqOZBWlLyoOltt28aYtqj
raRfnNj60VHseS2cUL9mmv8flM5T4MrOIqeaeQm0Dm4ERzb3bdAO276N0gdPneLZWVP9YcJ4lQSN
8oMjzo9CDqznAq6mtaJEX+yhzFckI51rMjWUEEOZSjpp55qSKsHYUZHlL6kR8t3SuQpHxzEhDw7J
LM+2XOrNY2lwY5l2EW4xAaarfdv7tllsInjTXPq2IwQtef7azvL0LHkVggFjDHdTqxGACJ2vFoWK
50Az1plfPUIhHSzVUT2NlXPUE6K8lmMr5xxF9OU4ULlt1HW/c+JK3aMMMlzyqQl26UDYhZR/sMs9
J1jpZqN+Mgd48Mu+/wlYbfQ7Du/wUD2XROEXVe1k6w76Im6XsTceyCtM+vUGek25tpOnGuS4MBXi
NZ61cyMpXfKV5/eqxJ99R4XMxUaZRZPz4TS6arVMNHLEoan1q86IiNvLgwXkrWmQIKybR4h9kp2w
zQ3IrF8ula12687qtAVvI2edBMInu+qIt1h68DKRTK7axNCukeM7G58DnpsYW3JX4wn0T7rzDGRo
OrUg6hbU567Ukkc4EHi5tmV4kVS93wubklB0Ao0s5ZeSfeWwYP1QqOhIxiXSYPaDp/GWjFbEN1mS
hoOvZ+OBSmn+Oi55jQAIPgKTUseLYPRZqkhGdOBi1y0Ey7uk6O17GYFR2VJbjkaItwNFLddmwCnI
D5pl7CXBiZLdFKYaIhY2NRerwhrVleY7LrQs3QPM+2fHMMmrj6FknmsqAV2lzO6lzMvueZeeyF+Q
eRhN3po8KmefTRj+ESr0ecmDRusZsS3C7JH+xPfHpDpmCT17erUbxIet5tkCN3wlBJrcmgIaulUB
0dd6mLzERFhU7l2d/yEGSK7Ka3Ko0cqyyvEKG5Sz0JS6J/eijdebTTbMrRrbOvWmuIgJTgv6xYDt
bbLkXRgtZQPh81pqylPvWMWpaeLXXgwxAozb8ChCak2BsPC5dbkT8b2K5XYT8yQ8l4aDKrVs5EhE
Oy6oRxq+Bs6+qa0L1AHj2ShNHgBJeF8XUsTPn9sib7DWvTLCvo00CeiN0rDuha22M4KNFWykoa1y
TKpcEnmohlBptx3lNF1lxXDXQOZzleEhWGoumiY+n3pLHC4mm9hRROeNV5sY74kfXdUpq9aQdR7T
rn50cjXZ1qH+pfXb6Oy3/yEsXt7FzZBvHNuNJhVK61C5cGmKHuTJENuI7tzU1l1f9APhU+RCelM2
UYqwIKeW4i8uDCVfDfQpFoYu1S/c7xFPDl3vsbBLBNPC0r2YMl+KIIJmJ4iOZoNOsNoYPFqmoWg6
R+2yheFkfbYQU2pPJDvtVlIXq1etegh0yLuWINPlk8sfOHRCnyHxuD2oLSKmI0ANTr5qQQAQHTVB
jSSawld4LfBNhM89+ZWhqawblFJ7FUagNx6lDrEpiKHNU5QB8c9DL141lqIf6gBovUNR1ZPim9UD
R+qF3CfZE3SNa+oTpfvpRd1tKuWTFjvFqUwC9zY08iRZhkMXbqBaQRMlbXtpjbKqtI0ppn2o9OwP
8ArUaqVdd+C3Fiw6cln3RhZRqebE49ZwXKqfSunFR3DqoRuSpd6U1ZM3DOVTltjXHPJgBJmk8snR
OmPZDkPDHZahjUT9Ft6CcOXW7p2R5d25zQf4UZFmh2oz/OQlYbkPwNmAlvCiT2ZEcJJAZLATsxE4
Z2rTSaaJWVdCTSqNpEfZ1uUHnh87Ye6tNj3Ffka5EQdN6hVHH14F8pqGVsUrYAjmsxFHMHWrkIQD
ZjKfk4r4N1Vf4LGmoTHIyhYiCmclRZbxnAATokJTiddireq03hYq7wbF02ltQ4UuT3sN4l6cecOr
NtnoelCYMRu1fQA7O3ArMVSpblzDtC9vhHPaUf+tQyN6m5W9KCW44+fb29q+p0SE4rqtcNbAMqxK
30YVc9o5NqtmZYF8R4uVoRx0VCK1U3JWXHf0paVe19GWMs6dYTntpfUGa5MEY36yo2NGmO5Jqpat
IndPkmJB71T2L2TtnHMG2H8HGQPs+VrfXZo63gM3d46WJsGdImy18q0YwUfdTK3WRXc6NQ2unKsB
VKSpfiRDcrA7u7sI/7QM4hXn5wB9dORJrLTjFS8geyyH8dHzyF8kSv9Hmhvttzz31YWaacYF3Hi4
C2B7qkmQXRsjem5kxLtMJ1UPRM7bZej03qeS2PFGg3pgI2aVCs2Ouoidg5jNdGrsqqy9eoGtvTTf
qiLxdqqfQVXeEdwLE7NcVVJRbqkg5rllo8N7cJCZMNahYf3qxlNXV5JCBQr35vCuqydKvokmuJVn
PLhD572Y/PNAEA8rqXe8F41v270bIxw0jSSj0y+hNzyIUTim2V1ByZwYwQxvnDQkdhbgov2XsYSa
ye57WM6nXdHL1DYTJ9YqNCXtMrjya6NLe0vqvMts5oU/P8QulY2T02yPdfgR/SEwlx8mMi+UF4Wb
DNvZWbgQj+CsY9oo9Py6nNtyYDRKRXlGgWAD2Hr4Yo8mwkG1050GJZXPskq4q1Gp5gs5I/sD/A/B
JAQkmmLSBRK9WDMmagp0WkcLSSBhU956cTaln1tUYT9MCGcxCwsvoh3TzmIZUrwePAdwS6xHappv
u1YEmKmEIi/VLKg2XkXDmB4yEL23BnBeeiD8nR5Eb56Y/eaJD37/wmXenko0aO7F/vM6MZx95iv9
C5cPW81rf/spf3u1+RPMLh+2rzzp18f/7ZXmbWaXD9vMLv/b3+O32/zzlcQy8fdQ2gHRRT94EKb5
Y8zD317ity7zxIc/+f++1fzP+LDV333SDy5/d7UPtv/HT/rbrf75k9qeX/J2qGXLfBh4tQumn6Fo
/mH8biqqfFalJAlvq27jRo+y9+PbgnfL/vYKwii2uu3y3/znq86fWu5QmVnPM+93+m/7/bfrc5jh
6N0Bxv/r3+nj3+F2rfdXnz/jx8/x3657u+Jf9qqH8WoUXbuZ/7XzNT7Y5uHHD/rbJWLi3UedtxAz
8fRf/sEmJv6F7V+4/O9b2U7ZrJpS+zZIRgCZdTb4m5hStKMYR8NQHFTtmlKzlS2E/eZiuuWrS0mi
aO/EaKdpnfeQaY2+9CoD3FJtSPdZEMNhVvdPnHbjkxjFOWjA1kWLWfOi5Rjo5oEU+08xJ9a40DNt
xhIiKmETTdXDYWHqlIHVkOSfIGy+1PAaXwpbived7XyFZU7WqQQ1owvckfE5T+slNTdgKaLo10Rg
SRS0efLpZhPTaqT/QC+OgIfVQOgSJF1M2UgPlDhX5fXN0YXfcVUZgQ1nsQGYIxt16iS64iIaa+pF
SJtu/AgZ1UKJC2Kk1uusToSADH1oAl7HT0wIF0VptK2nF/VtQuwiXFqtGnZuQUHDh62s3qFKOW2+
zLsLj8rMUR8ygMHAfWPctvM7rSKc6VFsa2ITfgFC3qcwjeHW5dMJk7hg2nf9WeW9Yv4Mwq6PHNUs
defIZb/SagSCvDf9eaEofxOXF0LyYqaRQUaNQ7c1+K8/3jTpxQSF3R7Qw8kqFhZ2QT7I0YlHQ8Ah
GjsvXnuZtc8Ly/9oFl45hbuwTxHGEsOka6jLmJdK1hgtSX/UFNiysaMEDsx+b9eohnLdxUl6/Lh4
VAZ/34TSvZiY9xNDIzPPxL2NvVIZHvTjyKaNcufdBU3i3YkexWAeOqylt3Upq10UWRfIYBIxCp/O
GaPzCJbzzSJW3TbR2gfbjuKtZ+heCrLD1A6IFusH0UP+bNgnEiEofZrN3EA/iMb3UkNbZiCS0YuV
Fq0jq3fUN2Q+RGBNod6ZVPYhc40K3JoSW20pjKJxgmAS3Bpl4tyqdxIr51nSTOZGyqHOoEIDbMyf
m0jxH1ESUonS/mlSGzN9B23ht9ku9m0lSbkzszQjvePKWzE7X9BBefCA3sJB2G+f6+aSgqED7mev
xYcwLE/ln14ma3Msu+yK0B36KZGJXLzoZgA1qHagbAW16cFd3sZiqkg9Jf0quk7OKWwpumUPy6qE
qtJKhZX8qE9NGObNUQxFb24+2HJKXpcF56blPPEvNihAqkBG+3al2/5q72wymONSDjFlf6pNTco4
qqUckEKEHBKOf1dCZhHCzujCZtCSQwRrH6gkfe0J2zy0DP8JgQN5I+zUgzmH0i1GYkyiFYs/bPPb
Ye71YCycej/K0RepSUlG5AZkaXoYPQaUm+1ti3O/zPflU9FqO+EBMMrh2Oz4V2uqT08z0Gq5GZeU
RVlw5E91I+1UN9JMeENNT0xrKcbwPBoZkVmmbt2q31g9IkuIRTEhFt7cxcpAuNeTu1gTy+Od29bD
/egYV71OuqeCk/Eh19VyPZRx+s3TDXI/lEER4xpgS5tyRXLkfi4M6MGiAh6zsK5dNMGH/Vx4LGqG
axA4S8NwkrUYikZUFKdg0tYJVVbLDxOu44ZbzeYrO28lVnh1G+1hL/wuFmgNEOcqgJAWBSr3IHcV
Be9wnhspx/gWvFoJcLgvVGPjkvOLTyRx+LGksp6S0KkDqh05n+dm1cOqmcJJLo9evVQ7n0paaQiq
O9HkQwIsNdXzday6rb4SxtijwADOY30rhrKmIaQc+VCF1lZ16dP4JXQda98pEoR+/zxM+vQlnpx1
N4bgvH0iNpifaiePztDmR+emtFaVQ3wRjqtX0zyZy050zisl38vhcBL+ooHPYOhQimMT4ZI6BUBX
JwIm97axmJiHohc3xg87UDMqlbjYPPnBN/yZw699u55EALPvtWSf2bpzSKZG9Hypfe29s8k20h5m
tfs3vtP63vCpzn/bSfT+J9v8UcSyohjkHSng1jCVq677+UtNcNiXqUU3Y19/JkRRm03+4nmp/AC+
kzJ9OXtREGW/GJ35KFaEuR2fyxy26lwntGo23FJ0MMxHlGqRrUi6/Ovg2eZG2LqhcI+i984lTP1X
o//W66gCRcfDRdJhss0T8+LMIHa1EON5ugZ2s0preK5/u+71MwQy0g5WsJH9INsWo+7dS3IJuXvh
xJ8Js30xel35iWq1Y+jkaG0vfIytqP7itBG5l7D1H/zQ5q5ohBKi9WZ8/LBPAwnW0e9KuGAyKT4p
csX3X8rZTiE7NzW1liUnNwCivxBj4SdPzmLYwLG3aUMKJ8UEcn/UCs+Ooie8xXQYSc46hu5qYREH
Jx+aRGvYu5pTMzXk4t43wuZPRXELRVbWUWlL+w9+81DsIjZIc83cjZGDutqftjPy8f3u0jBtrIVk
GeokubqGkT0GMcoLFvTgWzGM5Ty5c5IYWlYmHTvOH5sUrQnPRwnL12rYs3rUsRQt6BcZ2rm8/4h2
bBLSgOMYdWTJaW5zopt7CTqtBYGywCDmTq1wZq61LqRkzamaTaBEyoQo8B9F0+iwLyA9fy9GXgGT
jPAI+h4V5o7ZwBp/zfIGRLmj4gDfhzGI9KF3riaeINEr1YlpqKhjXpLdrF8LoxqEanX4YJxXCx/R
CNvsN28bhpq3kym5g4cn156h1ohcJX9uK3Tifg1+zRRSIW1SoE+gXjput5rHEx+CBATU48FYiBtp
NsA3609G4eMFYD8WwqgPLnHw6WYrmnmLeWLsOjLz8xavY4SRCLMm6TqgVvoRcHy/sEmUw1iIJIua
WN6+BE1FmYbWFssKKg+/UR/6aRIOCXvZKFRUC99eMo1jUMEfIGaFrR2Co12qwUWMgpz/gzSBL1wM
LZLqd7rXH5MJNlMO6xbAS0UR3MoslfJeMrzq3s60lduY/r4e0p6sL/oSp0KTIyoQ6EltnUUrO6M4
E2Ap4t2OgzaVmEos+K9ErwsmSoOBg4UYEhTPdl1PzVwkZQ82YN47t9aUp4Ec5VKLLH1PkZPy5JeW
DZW8565jI0dUV9a7ZT/lRE1P0feGVvwxTiPRmFMSlTJEzh5OU+7nCX3yDer65ttMaVbhG4DB+Vvf
P+8rNhL7KplU7uG2io991BXgwHl/UmqAEnpJjYuwtQpQzNpxne1YZNJdXhXpeqjbdqH2Xr4cU2jS
1l7SKgi0O/IhDBOKp8YqgSVfHluDw3DwOc3kckchTXlQZTgY37T8anM0IBAIsiPZCf8o9P1EI1yq
hCyWKafqqhV+wliawNukXqVOGG3A2Vn0eiU/GqblHccU3ufVvMF8SeH39lGGtiJvPXrx0gjyH2Q2
80cSQsWjJMVfSb23J30aKbLR76hgRAlq8sgLtUCkr1lBEj5ehb9SjAgA9+CYxKRkmNW9WhNJn5aL
Ra4bK9T/IJ19u4AdJ+ckNZ7ESFylI6qxMCMnO4oFJPbHvToA3xGzyCzISDSQKYTe2Wq1T01VamdL
omJVDC0PHuKxBiwjhoVjVQtZj6wz9Gryp9c1batoZymBh9stHO3TvIbX1fCqqgjq+bA5Blb83UXR
14R8MVQuvpoY637SBh3DAXFJYUz0DIGBCNmcorEhC0dCGE89eOwpEoSHkXXCdNshhhKT+MlsIYVn
H9xUemd6vRZIcLd3oMIU2/aWDt94itRmnWk5mlJqDVcrjdqXO7Pzhp2t1K8mYe9cqT4anBjzheia
Fbk7ql2x3rphU1Rrf6QCed7stodq/rpCJoPHjAJppwC9B2T1qwFl8jqsZEm9Tcw24Re3nkuN1NuS
8a0328QSXYvVrUId/Qe7GM7bv9svB4my0wboDKHMiFcRAiqflcbplk2qo4JpetlnxX6GONh6gear
PFchqntWH6efU3fI17YH/ptT9DLUS3lhZXCQOFM1PQrM6XGkGDxbiPGtK6zQmvj2UnThBZscjBia
mm56WGbdXuZd+lSGxMIWqmK4K54D6Es6ZnNV/KS9mnLBozB3qU+YXIQtnPhOtcHu9xQ8WhMlaxVv
TSopJgLo5jo35mNYu5y8hZdrgK3MqtKh2p2Ni9CUz4lBGRnoz1UYpMouJ0380lT8MarQQNt3Ej4G
jmstZLepj/o07GpKRwHsuicxa9r+t25whjuxlNLTS1KqxVXM2Xq+bXQzfhBzgVTzdAvjJ8VRnOdu
oyKjd+eY0lMAedyVSsnqmLl0Cghf1o0Tw8+vtNVezPaGV16d0m52MEVVi8iLS+h7JmPjS3tZgSx/
nEbCRM2Yt2k8ikDEWtEk8BZcJzLqyPevsznwS0ofJE1ZS57nbpzOhwaAum5jIRsIJ401+rM+ig3G
oos9YMB5BReLLHubFAIkb43QQgc8Ph9hwShLYPW+6qy7JkcsZ3IXTWoVEG91RL9CyWqQ+JY2JjTT
+9wqzH2qoJoyETGi1gcno+hyuiqOokGyqjjOtnc+Q10XO4QIz40fjduMjPpCbb32Kre9Q8FPdA7R
u7vUqcUXJnSzboqvdJvbuM3rEhwAJZnEY9euFIOIDx3Y7WBQ3XdObV2HqUlLYDBSSbgpVgLr6ieG
dTUU19rWfWQtZpsOXdIJkNBRmBC9aaQF7CyLOlX9S1q1tbRQPC+4bS92Fo7z9g7c3rCnKtHR8a12
D+gZwHecj59M3mxXid4Qv5uGNlxLQOH1+76VqsdIt7aerI5UarTeMaY+cxmIoW5F67jxoGWdhkHR
fwvdKdFNbctzwVdQeMEkAq07QH/UGdi6qJR0A89FsBXDMSw4Uim+cxZDpaReUko/pZrf3PFQiW+L
cig9tzU8CGvhlWuGtChLquHFMLXkZasiT60XfBHNPEM6AIabfZVb6ZZ7sPYYcuReAJQ1/zPF9Xgn
L7/DaNcvLYSxLx98dbD3UBvhm8ZEB3mLW4GBdVaePboFfN6jduQ4Jr123bLQjsIoUai0aLWohiYS
n6isHjSnDj9VqbHNSHz+nDpGA1/9nyzaL0ueNvWnXG5+KE2wsa2iuM87WX0CFE7pYVlFpyTwtaee
SoqVZ3TuVswGOmd51DhgbJ+cB0Syj5FLCVI0OZdGll0BXR/EpFgfFn/ENscRYfHz8ItXSrA7T94S
NHdkGjxqgg15FfNbexAN8CfZ8B86o80fwEyOhH/kdjHP2zGnzFTX4ft8W4Pgy1bzDeNOtdQfboJU
V98p8aXLuCHy7kcOYmh0fSGMfZqae69PnmuzSC430+ScpnZ+Ls1wWVEZeGka0zuE/nhuBPXmxLJu
C+70eSx6ovEUUHQL0b051ZP/PD8Pw5BfRCbV/UqPvYjaYx7jxqCDwp2QmreuOiE325w0xIIS6T91
qakMdn7gnt653zxvS299scHNkNtptuHX8OPd1rXY+t1VbnNiS2FNdaI7Pe9ei7/s9/4ymi8Z64J7
xqKxoUTu/twYlOO/2gQp8jyGMSSg5pY6QF9QJ88LZ5/Z9m5vsU9pW+Ehzzvpnno747Gt0j+kzOhO
YkSYU91wNjJWLV+HRyQwdkGU9ae0sRV0YAA4DGZIFDBP1YuwiaZNDRIhtpqtxTCXRkpei3bcEyfl
q92U/gtFxMFKTpQGUbws3ejO0JyjqHKAdwTeQZqIStkU0iDqavyx9Cjd9vyL6BkqT5JMaWBb+fME
UlpEbF3j0we7GCrxz6oj+zLvI8xFr3Kfk0zkUeGhuV1ATJRDujDcP2J0N45JHWdHqw/vA91ItuGb
CeS5n8N7zOzczNPClrvOP/m87fpxrw/biM8x2/jKbakXstdK56TnKg7aNVAoeOeAaywCs/V/pFRM
gsf5yf/WZw1aqE+jktUrV7HjS5ZBmgdDnbobzEK5mLxtrcy2yZcg4R3i/vV4KiqvzVaiW/pAc6zK
6m9DA8q1ZqGJ9rXvUfLdQrm9EP63qdsu01YD3OzNonH5yyEd/G2eCIB1ojGG/qOcZA88dVe1DJGm
GIE90I9VNn4RI9F0uT59n7pyrVZD9iBscgDhSjnaR2Fy0Y6+mHawFnP65AXdiLpFS7NZzrYkqe3F
0FL+PW/UR99dBXXv264ArA4Az0KYTH9dKXVgRnXjPtwIG69AwbJQg3oHt8clyweIr9ASemgdsz9D
DHkOpxEY9OJhgD5+AzfYuBJD0RBs/0HpeUgYEbe4MpyLS25ZLBKmGvDyFr6Adll2QJSmXC21WS4y
hX2uXmLqzfV8DO7qaSTsqm/qR94lDmIkGjEpqUOxtUg4LHzJoTK8qWT14qroYmkNhGrC0e9k7U4f
wkWVlOEaTZDiLsgNkpyQyu5iS9Hu+HfblBBbynNrQpont7r/nyFXlgkMJmCjW/2Q6kH2zS8yF0J4
B9WsUpLW0VhYJx0mkINTyfrWIm5xbUEYrgxXlz8ZWfCdHFP50wq3iEB4G25B5dYCj3ZtHNVcZoWH
zWwaZ5Hx0n1qaucgZk0pgsQ9Hvimo7dp7mSqC/cxoi4rTS3NE0j0H/AU+EASFFStJ9PcdF4C+NiE
YnyXyc1Dp/UoDd2MwgkA5McdvFFPnY2YndeJbRAcy1uAItMe01U5D6lrj3rycsoc1iJ9OCUHG5Eh
7OtVSFnsSYxEIzw8dVA2jSprCxsNenUh1oppoJIPVIQbezGa9wRHksKXsc0AFB0aCq8BdvTJU9HG
wCmtrzCuO5eKBNZQpcUuU+XgLu1q8LGGZt4TfEEuyXEhJUJjc4E+g/G1N5rHLuIbKfXV0ujIGnLw
PqptAuZhIgUFOjKcxDCH1KpZDE6irstCB1Ay+aia8TpdSW9Eos0U+A3G5Oeo5sOFGxWEvb3ffgfO
cSgAHn7yIAfagtNudyjThKiuyN8NvjO71Lagrsms7KUHorN17HFYi2HV1+0aqaF0K4bu2IUr2dDC
vRg66kQahZjCceAO+OLBAAUgBwKrQpalMyLGVP6mcJYVsq0+90r6OiynUKYYOpHjQuvVvs6KYXLN
9fXgyT/acXQupoLChmjSWKcitk4jaog7TiXCyD9olUitfJ79Ej+Z+B7Uj+t7a6+ahNo5t2ugR2Tt
1tPVVL/1oqIjUwM2S0xOb+1IoU/OwsWrMwkSltJQ17nawRr4tk74iKaevFuYaGGzB5K6GFJXWtdI
oSzbuEXkIUrQvkMhFaZP2f8uG1AXqM5XaeyMNVzFwaEp7fRRi7TvaFUm29zzKHxpvOwsGtvt61Nn
c3ptAU1XiBvf7LexJnnK0iiRDOJ30e0GJ3hx0wIYnlOqC0e1pLt60q8g4O5d0thH2VPR+CbZnr4Q
NuHS2XApBnVDkUTKBIyp7X5skYUgMxB+aVToFk3D/lZ3Hs+0KIfVvAXN0HR1C81C5nyDcuebkrfl
o64N0YE3J2UNGXH3LULgM9acbzoBNdKmOdFDSVUe9NH+IdZxBuCBDljjvgcnuOjHRucRGxgrQe8l
94+6YipfwWGiT0kpxV6cJEWTcATyrZxH0XS4FE1QAJaU66JYUf/7auvz0Trnjnkz2eGkPZZ6S8Wt
5UsVhTJKpu6XMvCUvRiJRkyGkbvoQJWdZ7umqvqpybWxQH9RrpwXc9TGs+kGw6KVUc4boXBbO2pv
b8UwkYxnFIyXqI5mi3rifNGV0D9Fo59UC9GtWtU/iZ7n2VG1mMeyXXMkKZXDO2/h+G4dOnYLvTad
VZyN/SmcGtETzQAw6FRq3WcrM5utMKXgEpqFadn9KQqyT6aeQovJH+MkGgrRX3ti6E90NuGkzjC7
/J2fsDVkyRJE246pKC6ey47HqVBZlB17vW8huwkXs0QgGInTUd3Vkw5NRU06D/pQ29WJqj7Lrfs6
C+tceBg65NF4dbAXANa876MVbctQ13/CSL6vwoYY3igpxxY1LbOysqsIv8dqAZGBl/pHMfQU318X
MgxhdmQ9V/1IRCoav5qunW/iuie86Fjl58meFerwFVwqhKR840m+LAtqjw6Z3AefdTuCsNepnpoB
9sUkaH8Is510/jbX+oWR7EwOagfYqiEinnr6n4diAsXVv7jclvnoaKCwDX3s29q/2+/vbGJnz7Hu
LcAHW9UeA94XYSXeGZ1yuQ0jue9OpkE5y0p0RZOV6ZPUe9a2TK3uJEzvvEvVYx8oPCTy/Hm5kLys
OxHA1QB5pWO0U8ji5OikIosNICiPu030hqQSdjEUPSMIv2Ro1xDCw/+DW+DXJHZyMwAv11rjQvgI
PBbsOubJqL8Jy7x0dkC9knejnPeZ+Vqzs1RG5iaHkIxwCeiuecLz6p95Trxfigu098CqgIYoq0tq
QFPCaal7Nb6OJzaL2dgNLRUM88qP47/d6aPTbRxMVwqI+i9vY8NXHzw91RaKVPGCo4xFvqaWAOiQ
eZE9UNKUmyCkVnamtSJQkV0R50qvTlwPHKN2etL6zqTXRTqpGJJVnbrNWgyFr27L7d1A7EuYrGm5
sAObJVwc+OFmDA0uofCsPud2t1bEUPgkOSnRyJX1jVgsGilom1NAjWbbDXm+BmCLlJ09ttvbJ3Xq
pj1WRBdvn0CXiZlU0gqNY+s+IUrVOMRVVaOA9rVy9DM1KwcxJ0+mrLNgxdAGbqslyrjLOm+6dak4
zm29cOxVw11U7LBTQ17Zl6nV87LgGSexA3eG5h7lFuEqGsrq6n04ZmfLjnZ20Bh3GpQBd6JnTsMx
IXupVDJ1NtNEOOq/XLxS23t1/fjRPq3yuvg/qZuOO7HHvK/Fj2JXV1qw+DAh9hXFnFaOsNO0R61A
VREAilp1U/awaxsPBFye78QQUXAkcg2QQGJoJzBtlM0jrPn2MTcl69Z8GIoJYWudMNjkgx9CB0gV
nhZ28ULw4KHGVt4HITkuPVcBXE1MeaIB5vHeJpwJ1qKN1kGWIYbCT6wl7k9WjNjzbe2H/arKr7d5
RXpcQSb8yI3YLBZOYx07XjN2etZC8DU16ltv0vfGBW6y24xY5/Yj62D2hvzBh7vvr8v4YeAxz7xb
5kLqwdMXraBR9hFaDMq9FtdQPdShcwIBCmlB2ROfE+POQHM87xJ5dTOKeTFzGw+OB8WE6X8XEwhw
QHeQTRvBEs5xHggfWofGWh50/yoN6WtvtvnjX20f/IzOXuklUkkjcEHe82iMKJeQPiZ3GHR+dZ4n
4jZFITfq8+AUgGeVdXJXYRJvPKKxu9AaHhwrAlxaTkLVoiHla+48vXuQtA5cNRW0C21s6w0HvOFr
RNwExOnwebrzAybEXsbtzZ6a5Xizd4n6zi78RypMbv563EhnRA4hYemhVOqK4q6EHv8pjji+1/kQ
HEZjMJ46Cxp/BWW6TTUp3hLgED9jfyVmPShaT64ZkdGc1hbpYF5lKdg1ky9iBPbB9twXKE3H+8ps
NV6I4emB/m0Bp7b2DUIHlCi8NoBVXAfUqlbqIg6d6K4N8vgRiaNLEZXFFwq70o3pVRKcak7+xQG7
TOgrB96Hhvr/EXZe220rbZq+lV7/8WANMgqz5p8DkmISRWVZ8gmW5YCcgUK4+nlQtC3v3bu7T8qo
rwJlBqDqqzdU6QaTw/wGUmZzg4Y1Vj11cgrdCCGiSwkQoLkxGm3gwQ9GGyKuk+1U98oDoBKEuNuE
0aLpooL2IJqfsy0qzuXw9edkqsvleojiz733lo3lvBUau8pNPbvV6VKwqj05RV9wTBWApeB+3W7m
3uLxYCUpvFWrDRdByyTbkgSDeKa6/tHkLL1AYSVHy0eJaKmpibGaLheoDvXLpYraqfxkaFazT6wk
PqNSiXkBYGvrZpjWKnSJB92vxjl2ngzOAg+p38zI2i/D2krM68AwIKWrCYxJMA3513DnyLxZXeof
05UNGJA06DeXOSyPHGFf9V9Ekw5oVoNNWfm6J4+qfrlKau1nUNX/HkQYkvYwmFBDmwN7HWBPtVad
/mj5mC5Q03nLa2hdFe2xQj4gzzHv4tGLVs0ig5Ui73Sjri4aWUssFtWmItdzreKqyCIfLa2Uc6n1
5MSLy+SvsfZFZavkg5hm81rNh6pAjGBSP+3CsHL2Y+Z5rFcb7W0YjAOEOOS49Wi8lqh7sL0mXs/1
dytFgCNOIvNcdfaxjfrtoMlj0jrle5SLlmexpT3HiV1vRtIEHNQ68c5DMuNaYO+w7rOpwjrORIO+
677krZc8W5Xm3ZXwgwu03p4DDoqeyvComlSBogPIZr3Fj4/erFXu29ZeYXD7tcai9ynFQBZ3CG2t
as6cyydv5Jck0n4zsbrfeCjLaXH6GEa9fEzHPNmIPOh2We7KR70skxvuni+qURVjGHwWrElPqobK
hrdrbSiZqhqEzMGEYpnQ96KfE85t1u9IVt9MfTfv2Hfa5yCLfxaLUI9EB5sMzl/iyJxceZ25qzOk
f+JYG3aekyFUrJxq3DQf2bbyRbZ++9/UbfUFvxUPpWWSGVoecSA2pncKiwUM8bbu8vROwbSWtnap
qbYwSW5bPdNXEVjDGx0wFyeaqU5iTSYZyoYxTIhiLnZeaZNHXU6GrBIycJJ4ZxVqHdmczM57UjVV
hNriWxqy+1L9VWywu/fED/trVeOoRdx2s7v+GGTo3Vrn3nhqDXuVeqyx05RzUm5XGpbCUxYc/Fy7
TZrwVwxDMHnOhxZ8gZ5N61FnJRmrIarF8mAn4AfU7ILAsDZTHrSYfNoIs2Zmispx4j4VVS2bbe1E
1rWbVGV3P0nc7MYWlm6qXZWuWEmbbb4Y3OhqSnJxPY5RfYv7R73G1TT/+j/3yJlj/OscvVHj+GGV
4b5Os+6xnbTXgL/gVC61puij/TyMxlrT7PbRKsfuMc1eTTtLH1TEwcFjk6XOsFVt8eR7Z3tE8Chs
u/ssMdfaVNtnJGOxwM6lfB94REeOlrx2nm9tW9+KD2Wqu+eee4A7iODadKrgOsvm4FpVx9nXrkQF
5BFXdcHHP2NkNHfm84SO0qVqStd8xove+6P60ao6/9PYgjTlHhHbfDa7kyp8HRkDnqdYWi2xNg84
g+kXWOjkmF6+KRY055TjaqsjE4l0ya+BqiH2xD53rfk4V2APVF6mx3qIJ5D3JI1Z20+yB7NfmPGb
Xltr1Dujd7CTOaAv8Wx6CW6DVXedBFHlcgowTWjin51BM88RzIVbFfEnFmR5iDjOEvqIu0nnHdxQ
/6RCSLy+lC13Ct+d+53EL2ZT+rP1VEd2i2UGcDVVNREHv4vbFD+cRuvXlvXJMKv+UbU1yCekWh2d
Vc2opmotzjNIi/kOhRtxPaVaugaUgNnH5E43sp6tNWZH0btneVtWRc4n2VVohpjoX7mTFr1Ui8XW
0kGNTBebkGZEr0mNZOUev8+1sy0mz/k0DEO1k+mVIdbC6eMj8M+ac8D855WKVUusWGLq6m/9hIzQ
If7d+nGl+om6+RbX2BFOnaG9uHJ4b5wmvVU13Xxp+05/Bs7X33OoeJNlJa7dfcDa28zCtaqaxZDv
xAjWD4zgK9bsw6Fu3GKGC6DN+wrc96XqRKNzI5OcljFHUINNC4gZb8znlVFl7o1q99AEuUZXbG1m
5ND0pchaToWwK+pbRCKCaOsV+F6Nomcj3kzp2e91E55KZjzwdB7WadUKPrk5XLVeY6PYZY3rSoQl
jxSKFEf7a9HXtVgbwiEH71WINmpfewslb7KLYITxZrm2J554pTVgZ9N3w6MZLJ7fuZ18zYJgTZK1
/5En8s5Gr+ptnvgZ2lZd3XV+irfZ4PaAd3LzbCW1vokMkAnoe39RgyZxqBAq+u45Q76K9KJ5LiTG
6I0XyFUT4uDtLs8/FPMFewK72Xep2z+RZFncwUDUq9amjEJOreyvqtErQ/+RN0Y1qQK78hfMt/0b
VbPcVqwtzub3qoq88T/OpRprbRZ/nSvGJsW2DP/GXv4uNVdiPoVZbm9UPlHG3c88JIYQP6/+FpOj
JrALQZyoXRblnYlMyIx0zB5ZCecpMxJvW8siveqWRbpMGqRyNe7xcqnqozWfSd1z1k1NMyrzcUzv
1UA1medUB2xBBp6atGPwU7PazP1rNReGtP/8SuFzFcY8vKww+KNgjRngVZzG2162/Uq1Vqlr88Go
0pd1cNLz1jgAajnYPP3lKqnYjoTIDMH0zILrBuzdpTBdDMiAz3LI+SsezPbPxv8ylse4i2pGcpyR
1tOF8eboETjnrg+2Q1hOn60Zzapf4b5GpleFde8fw3/prSYpljTlX3qrcJQk3/wSQeRRF3LP/svZ
pcjZP9lT+FW6zcSWo3jQEC56sc3Egc3l6PA+GzZR/TyvVA/kGbeD9Ps3zBorsPP9JysxxrUFBOHm
o9C17me1BwM/LJpS/vDVymx8uEr7RxFWZ2xqxNtgNsMa/az23kNZfdeg0XP02l47SembV3M5tE9o
pA9o0rXj17KxlruQ/YP01g7Z4lVf+POTBLiDtomODejyzjkNcJZ/iGOGdtPZlf4UCnRkB8f52T+e
xz/6f8SX/nLpH3j0V/OrN/Wv/T9eN2Sev/VXf89f+//D/Orvb5a/35vKq5HjpSfLd75HVj987ZGR
ntMM7xmxgrkXx5ynFXuyHOZXfM6/jYntHRHIlaxoHWeP8lACayuYPqP1hoxbo33yTFSV6yWO1/D0
GTWfNWLEP+MFDL9LfOk/C1vuSf2QC8XC5VoVTWs1DSqvloc1iDQ3fwQ/Olk2a+ltlms/B5VJf+yj
cdxfRk8GZvYtD51H7JdRcMpT862S7bPgtPgHyry55qFM1s/DfsTxZj0i2LJV4sgf2sm9yEAzKhll
bQACENpdi14KTyINMlk1dzdZM/lyoy4DZ8S0KHC6TVz5HaqIfNUvl6E2J1vLDtl2LS2V3ZOUnyqU
ZqF8Nsj+e/qbnC082ZrwuRROfJKDZ1ziU4LsyZi52Frq+JiwqbDPckASJs3yo8yhlK9ULAOstvOL
vl2h6q6dhGfC0/MgJs/WIoxXzI9jzAbJL9mwedMjouHzo8DYANqpxDVxiUHnmXBVZa0Su9AKXfMO
st302AGNvC4BmaxmK5ofVSwcxal1M/Osam4sgqsImNuVsfToUeladtIsULu1pVv+axJNnwxEC39k
6Z2HzGG4cl2gHvPCTUR+/6rPWPaYJQgKqfefcYlDLncKEX5zQmMpNyStghtrwFkXsa5xr3sRUAcD
7Te9ro6cZdnuSsXq21bW46261ni+bhyTYyWnyMcbaykSDeZRHi6k9SXvpIpxBFtF6nnJQ8mJZTnq
e9BCYIgvyuoFwlHIAlnyPWjL9VhNNuK4lXYV6iyEUmOYH1onQZ8WFbr9qDv+leiiditGrFwNLRxf
unRRh+yK6GAm/fgyicRYsa0sMG6gda5TnilY2Nl5PF7Z5QCGIJ1qF1PlBGwC+6vkqPk1ivUIBp3R
bZXPrdevWY1w6pMY3B/SEFudpQpZH2U8iQT/YhynCjxasmlleYsYZwm+1eYJ6Vat+coPNrcUanfL
nB35RWgYhRDmvSrYL9xaujGdgHT4MXuIH6WtVXctWPL7MoP1EpvYQ4hIxGs7rgcSl9Hrx+gZ4c69
bpFzvwzn9BcrnM6RG9WnRahync19sTECjIgbwEQ36Wxan9Dlr0O9+1Q6ZngWiHuuVFhPTVw1bPfV
QOUSdIPY4ooOICwlD7nRzAVFrRcHkYbF7SyN/FZd9XgYreDC2EhON762yQejxZQZSey5cIFj+Fm4
0y2s2py2n27zULqInBneZySbt5Udlt/LoXstG2N8sT19uNLMpD1hBDecyq4EI2L23ZOs82ADICDe
t0Y8v5CYAAQUNjBABmN6iUT/WQMpA4KZmh46LGby4dEuOvtJD6sVn+T8UuDjcxfN/oPqVC/fCggX
xsqLUV42i36n6WO6rW30/CDWjM+WJCvM8/SLK9DFtEagRXGMNSSE0cXZY+i+1BOMvNLLxP2I0tj1
YIB6mACQf6lJ3Fm+V31Cjj/bh14Y79rO6d6WUyrVgbwCmrhTIY+NNM1HM65f+grHyZCUwb5ZhGA7
3zCeFrzUNm28+IhZLjxLxK3WOHuZ76P2oza16Rsw2RHxq05/iHwv3ltVbO1FG+j3XYjWN0Jk8zfQ
TwhqaV+bUGSghlrzLvSwi26lh0UswI6ibBM2ooZXbgAr5dtpwY/oPWLhR3/RmVaFs7REBm+lZ9lz
z13vVwvvgYsbKQZsdVWMR9O2x6O6+ij+Fgtnj7zkR7O68sNh5G5I8VFVVyrGz/PXkEs90iIwTsgl
6JaztWJDnsMmdu6rZpR3if8lsS2MzbM8Kk7hFDxcqlEl9T25bxsbCvqqInUi+0qWrrH5iIVoz665
L5eIwXXOvW+j/FiJXV6j/TdVJq5tjuzvkLjt79LSY9lrcDylYqDP2EIsrW0bw03Qh/NH38oVZKOL
1LxSMVUsWgv4HRhnHE9c7hjL0C4wX3ND646XHs6rmYdH0h4zSqNSCMgJRYC7zALzrE3vHoRCcpvp
PjY0kbjPrdq7L3KnO+JuHa9UNfQgULkBEOtGivlLawzH0QTlo/npvO80296yrNDfwFcijqod2lG7
J10l70evTo/CMX3ypuEPu0qXRd3iKu08ujWrj45k2GpEX/nZTJNs0wZ1y+tn2AQAfLzxWpYkngdP
Xs8bcd1HertL0Za7DRZDAwRkp8e+B/g42Vr+GoZ4LHseMnaui14B5PP7KmjTd9wAw5XMbTw/BgTX
UtGaGEokQFA8mT8hJot/Vp949z35w6tpBFEJj93YdnULZQRExR7zE+tasrQ9hJK3UejLHUN3u709
D+kNBHVuTO6Y3uLNyHORxf/9tPic1GE1P2KNppNvwcRt9ISDcstovGKxkEJs5CfuIXPbRV79zdan
Q1UsEv2BA025nzFAyKNp5UrDe55d3GzjvmEPHTZHLTfTjd+GzSvoK5wlrBJpYstrXquMJGMTvk66
W56QF8nWqlfm1d3GygQG0ssgBGM2IisQTTVb8nNt0PALdxu8TGvtRUQ+3Euf7EZpykcn1Nb6dIqc
s8yqGEubsTiamCx9tarim6M7yZtuAMWME5E9z4bLGTH5KPDALpoYedicla8PdP+V54q6slboB8hb
sbDaFBlXUXXBlcobzm8exELcVaEhDRtQPtI8Kh7vDFXyiKcIR2pNKvcjsMAtBko6ajZxjBqGcVY1
gMCAb5YCXcNul6JevPpouFxZg7nSqtx9QHLFXE2jG3yWfX2LWYQIV+Zr5S66t7z8TVykkF/qIt5O
ZuLBMOm8G3U1WClPJp4S6781lFHWz6sQjhheaf0pWkZ8DKtlYG47BzknwfE6H1OSbFE7qG/y5dxH
XVV8EiMmhi0OXmiWkuyk+aPPCBJWbtJijwyOfVJxHbzh3iY9d1U7GINkAuBLZ4fJObPyrashoT+B
llsZcRoiGF3K+gwzEmXY0r5j80WsQ6EyGCfv+tJlTDV77bay2v4cgv/nXk1R650GemlyLlMk0kdr
yYKI1DbDD6OdWRmPUfk9P7eD6L5rqdOvbFFPj6KZ/a1I7eGIW3KwidzsPS2zEgqMXkScp8EHTJdz
cZYQ7tmGZ2lhWQDA3G+Lmz9io93rmwQd7o3qfelYluQy7OLuj5AaMk5GvzZtv7gaUawwQ/mgikjw
7gYmjEhVRdrcQCIY3Z2xlQ8aX8wHdDGLXSgE7vDLKBVDfhMBCyPxj6rf0MHzSedgexmwdCvNqNi2
czBt1KihseVD0+gvuJ2WJxUaBZ61sk3OahBQxhJ7kmhfcfZxNgZye5OBAabVDCR90fHnhmq+aWEe
bm3XCo+kr40HY0YPVvUYvfadXJf+2OqiOTROO2yDDjNgvUwO6J1Ab12KCl7mue7QHuh956RCDgYE
G8deFK9wPNygHdscSIeKV5fnTkx28CWKjeQ0AMFbV4ErXq2o5Q6pNwnb69J5cQI8U3IRrbsSvoBh
iPTQ5pZxAp4X75IkGW7LrquukCjVH0j6u2u7bZOXuo75FaY5Yvbu9FnDReJrK5MDEuHWClDptIsD
EtjpUvQR92y/mEx2PkteP2A9n01vnIOKdTf783WdSu85ztyrqJqJo/iyM2bEVp3CGt8Kk+y3RAs2
IA2Bj7jFccoyfCrBxkXVWN321dzcB9HwRQ2vhOlucgctd5OT8RRfbJLa1sH3AdX31SjPlucVVxGu
vU9ObTiQbIv4S+viA622Qs1wiOXg/oh78ey4afkWl2W91lvDfCjGKdyqGQe2IJcZPcRez1o+YFc1
uuXTorMDKcKIvziRvDFTk80VMxYAQ74ZnKdNXxfDGsuMxJsbW3weg2udrDyyH6MBJMmQeW+DBRpH
Q9fgYCM9/aiHGdtM5A/mSi+wASsuAMKwsPtrbhP9WgEIgfv266l4D0QdY1kViDXcdnMf+lQHmSG2
NAy4MJOsASbe2btYw+xbtY4pe7YI1PlatVp1vZYetEgsAZ1rzTfFBqHj8D2LrlgTGO91b3TYfOX6
yYnb7HbS7GJh5Y1PC2KuKs1D07rTM1mB6hiaSXSlgHJ/jcdLXAHr/hqvWEb8U1z118aq4bwzd/Z6
loScXxsRJvJW8hxJS9v1adFuvCBJnwdTq46uiY+mai2NTGNzMvGgWlp938QXHSfE2VgOjLr2XYFU
bE1mx2FAFOEDs6JinKZyov8bs6KNdnZUMQVrUQ2tM93y9EWG3EId2cfX7UbMVr+xtMR8qwW38dZ0
8Ump3joctF+aRXWfzCDiaEvX/r0NrvoSQKdKG5BCsc/qylyucAG4HbU5O6rQR7ws3G43/B6lGjhX
/zk06Jw/RpnR/K2ZW3tvGkZyiyaGtynhO22cCml2FVNFCHtjb1Y+ZllIv/3RgKlYCInNXn8MGOdU
cuppWTsfXva1Gi9VLAjghnYLZedjZjVO0wN3481AJ1SDt7y4apB22ewb1NkgDfP3qUI14C0c3qS8
ru05vNpH6/K6diU5fAoMUlFW79+7swH10Bibb771vSqT8d2pCuTJ0ja/5UjbOUa4km1NPH1vIyN1
8F1rvSst9+3tbMjixdUlrKXa7PfjUi2cBiXnVDRH1YogBbSEOEKLV4+LF6fPP/vJ4J5NUxQvdsKm
n9/bsYv4QukZr9rOevU2DvxFRWQn50Tz80cYVbcq7oiy3MoJGvSMQdObN1SbyXeLF1zf7esKDYnL
8CBHPS1GlP1sudk/Dg9BzLy5c3kZjqa7fR16vrnmQYsitRUH69QnR5RaE5sH0cOV7F/9hlPormm1
uzDjAD8XyafeisSRpFCHRU6VfhrZ9G51rwX91cbaytfcdmdOAa51VhOdxw4f+BG56X074bikhZPc
dFHlvMyx+6PKMLuos3sI16zJFwYKZJVV4pZnYdnjKS8AQ66XKr8CnD0czH/rxe73d6ip8T8c8iQA
qNv0yIHUD7mnFWcEskqkHbiqe71kvep1qlHFrd+NqopFTX/AkepBdY3SBrJl4Ocby7YRYlyKPO8/
Zwi5HD5CU5fktwbi5uvE8/qtHxkmC8HJRDuqAcKqOjZjs/GtDOihtKanMSAvkVjtKwaHNUfzk7MB
/bSkKJD0RvU7uxl5Ar44XbZKnbR7tS1XPwaj0NZqVBia/Tp3sKdWrfrrhGzgK2mbmBSPVtLEGNCM
+WZqg+rYxrq7IR0abWXGCgA/bOnC5vSWHIu+5FhUtUQOvAWRfAKzRIpFAj1IozY/qEbVTRUs5sWq
GxpWBuiprUlsJs+iS5GCxZT1e46Mex643xKgEUu6a360Cuxvx9EOr20HHiBSGPGV5iEq4DQl9kgz
GWoO8ZFadN4H7t9IIoUh3FZr3o1B5R2gr7vnNvbrjT9l5mtjOrfqhew42qdQRbGj4xFsDiE/8Uqf
k1u3rb9pWuThqZFH4IGazl/Hbck3kBzqftTYtLp07wH+kR3iWejIE/I02rUeA6Wn0hcJ+OU/ulyu
++XrJ9xq2KlDtLSP8r2PMdblhG3gw7ipzeQVgKqPVyg6SpnIntQZmafZX1g/FTfVAl7BiYB7GE4Z
O9XIuiS7zFPHvnbMRw6zo9QM77DDczZYPlkbXwqEhYIYxj4Z+CtNN5Mbt5tSgT642e4lJ8SXVrF0
UYOzGDEs3xvr/WVwnPPyIkZZaJla9VPzpVLYGz/F4lw1YOL1c4LlhezbONGrezYQ/XNbiJt4ksBL
lpow8mdNj/2zqnlt+S3IF/mQKZfPXscKIymr+eQs1Qow9qq2xQBfl5E6ujlrM/TlsW9n+ZzKaFrn
uOwd1Fhy47hTJva8V2NHnfvzNET27vI3GAiiBBLPBTVWcNS17S09A+zBzEMaOPgbL+58Ne6dTe5i
0SiH6iVwk/2sm95n19bcTQbiAlhOVD1Bmby7xBET2aTs90/6WHQPwja/qLiaJ55aVD39br5zC7jn
spvF57G3DW6uXXMbxal/dk3HJU1hIF3Y5eOmHbGurEU03IWVrvmrhmflrPvA15ZYuRSO6UQbzjEd
lmkmAhSqs2Ngc1EgFrOEVKH6uvZ0W2B1cq1CuZ0mK26QzqY+dAmAdYPl/FXtm9Mh5azzaSjn+64Z
cBnqFi0vr5VPrgfxEn+BU+wYfDUxllpjBhVi2kJjAi8Pn/RsuFbVKUiKqzCLpm2QgmUUfe9ui4XE
VC1FDubicoUh/dZuZLSsZQIIoAsj6aNVXXVJBLpnwRMbc7rL/Rk0gae9dfYKdyzW6OzB96iT8jUD
ZvnW5f6+1crymYdDe40IbIr1LPFZF18nzHN04zFmrX1tzAHiTcvVdBfVtXG5tmAQiZ5kusndeeUM
Y/NQaIW/j6Zk3I0kzZ9yc/zKOYH7NXFBRqEW8ams7GwrwIAcybvHd0juooXjpu5XUTy4+ti/dybu
wV7gZmffAEHQtiB1NS+3r1GJaFcBS6IrwZem3aqgKhIws90B1YB8y3kxWpNL984x0rW/bDpZ5K/x
MghO0rI80Drdz2LwsMaONc3bfMRUlzThdxNV9f5jQOi0wFClM0LN5C68VyM47xKX+ZwowibLd+Vq
RB9s0xsoteiWOz9gwOvsFoOqtYNM8EMYJvODqMfvGMU0WD5QC332oijSnFVNDeI0Ud+Myy5WDbKW
kQBo13XWNneqW8AT6zCXyPioxsvcJgIjYZH6h8soGWbnSN9DBb9DYoBjgebFQY8iXCEW8KDzp79F
YZpivxSXjzo0nSs9x7KgQlfm4AVzdGAjFZ4zP8ZfiSTNYxTWSGl0TfdZ1tnPGU2OS37N2CLmtfPn
Qr/Cf9Tc20aKukfTBK8IPn9vXKu5i2BDYB/pv6jwZOnJVuSzvxNLr8qzdo4ZG09sxmes5U2Hz5q4
RGF3MwJOP+J01b4W+Ub9G2enYXQtdsOQD72ygqSejX9WccvUVpxauet8mjFuGuzmNC2FXEyFPgoV
a5B26ZDxTD1cSeitgnFVEfwYY6ECvHOqXF/HBSlLZThsmNO+6DjVSvjNrhyvkM+Tl5mbZJzhQ4dl
eDU0nXjp3BXfqfITlmU+fIL4x6UGeHTfsvDbRHZffprqvOO2GxSHMNDijQgCudVqkN6mjwdYLnly
BYPc8Y0uXws0X/ol6WvD+tmkVYqxqBea907opStM0+YvPfhWnmh5dm+mKQhZZIB3o2uYWB0v0pIa
AgRkm9l/s8TFRFi1yGTI17GbW+sC0PvQF8PdtBRZLci+h9X3PkcNRdVU3ApjeLb1xCIU8eZLNz9r
6tvKeVW9PsLdxMrFMUv8B7UmgtZekchKPLCRaib1Wi0Lnesisor0SzWEVza3g3PWjnhl9VP8UAD2
WZsukNepAcwwRGX92TC6F4wz4++FxaGp2XPv9Y1d0RsVO0I7PJqixZhKc75bU2S9+vUUkdTJxydz
SMcNiEX7TiJyszXbpL3pTfgx5mCjPWC0Nx8o/A8ovozGfi0q39mo1r/1a6HPru1u+N6yedzVZJCR
GCpTfOfK+7l3MebhJnoutIp0fWriJodzJR9y3B17MIGvEBZV94QczCGVbbRu2qHcc+9aCOaJvYmW
u68qKr9wr5PcAWCt6qnTFM3KamHT/+s//vf/+79fx/8Tfi/vyLWEZfEfRZ/flXHRtf/+lyv+9R/V
JXz49u9/2Z7BopKDZd/SfdNzDFun/euXhxgE5L//ZfwvwWp4CPDJfc8MVjxjwZ1KFY5A2dHU2kNY
NuNNPgTJtFINRmmMN0aZnFu/6A6XBhXTK/OZbylJfxHwUTm1DtVu9J6wWsn244I0UtXecMzrBk8f
gBK0AloIbq0gOana0AbeE9x/sEmXVkueZJSIW9VQmpgiibpEn00gPGbL7KrvrOo1FLE4iDnrNqqK
BmKBRm6enEa7ql77DbDu/DW1OFHKZiNbq056KuXGJ0t6sIv4uRDFee7G5s6wg2rvh6XkdfLmjsxq
g+0oDUUtYNhFwan0A7j1jaFNV0Xroz249Cs9+eW//2DUG//3D0YgSiqEbZjC88y/fjBThRAMCdru
vWMtDQ6vvK+mRt4PWvmszOatAshRMTvuVlnXJ1J/Ub3YNWRsqln5o2/9vVoIQapwpNFjFZR+B87X
3POZE0/S/vi7l7PkUn6H9NC1jwF0v3UVJuNLhp7HHHDOoGogkaHQxC9Rl/UPxSygOtMn1IL2nDj2
dye9++/fDM/6T99SzxCm6VsC1z1h6cu3+I9vqRlxqCPZGr7PTdttDbvPtzaLxkMdG9lzMpS3wk70
L4XIOZnpnRiz6Si5jfxMW6mGStjPKAkHj5CxE7Ag/nSVjjXS6U33+HFcMGfRg+yS7PBxyHA5X9BJ
2+56LUlXqvPHKcPH2AmB+HRo/hyrZjE1y7v5L8d/vNAyXr32x5TqKhjB26KRyPceMMh1VUzhtbpy
l6q6iiycMnnndn+Lq74I/0V/jPqnLh8xnO7D/+H+Ylr+f/rofAuxCyDIy1ZaWO5fP7pWN9psyODE
Sy3GlmZyi/vYSYr7GU0k4cMkJRfB5hQ7tnMSNPJUdT6yB7LsXr3WjK8vVSPDbRSIhQ3rSxb3l0JC
RAmjatoPue6Ha/RzcxIbst+pZvVKQ2UKcq9Zt51UnyCojM1Q1vIqxnvhyq5ckCqNBotiKTorhZqj
6rXTVWRXRbtOPaM6qZi6Sm3rVx9VD0VZnzoUlPfJHNwFeuts+N/xYQyZs+cn7J7msU5342DFt2WS
mVeDyxIp4YezwQYyfQolGS027cGLVg0w7MZZe8uihZoGYl4zxQnF7fmpj82Hxja6/Qw2jHxpn96B
NRoEaxR2iKzlWM8RM0mk3pUduo5Jl7/EGj9EFVKNVQ0CysiBnF6GdhKeZUDGTvUrF+m72S3r9AtJ
F9jaHhJUoV57axsuG6fODlzo5aqdY/8IixihH3WpgqrQHLwJuh9GU1jPsR9+1/LcvVHw99+1321p
MwAxXpDyS5uq/W5T4wCmpxsykNmVKGyoh16Y7m0xYf/VRdGNKJroxtZaC9xwZK01OFRoc2mdvCbf
jf5AFpx6tA1OcV8E9RE89RWi8zO0bmPCrWtpuQxxTfc9scN2F5TdIdar6DnS+2rjDBnuo7ONbSbn
1Gtrya73+WJ7mTmvPLHKLYeX9gHbcM5pg55z08adLhwERTsYgxAjQQEHdmEpTNInsduCc1KN4H+T
26FJj4rQoEJ2k09I2ScYdS0DrM7nyLeIP4NX706zP+hnsJk/i6LAKod9NeJ0CANdGlqZ6+fEAN6H
dv1W9XWN7/rURbdel4qbqcBIfgzc6LM/QF1JJ4dNjWydO29EN88vrfhzI0uoVYHIQO/Y2iNnXGdb
BsEz+R258pMjh1MTj/y6QqAsrG7VlYSVKFJDnBq2tCFaWph953N9/dFtno3qluzI81Ah36HiqlBx
dpPxSgIt5Xfya0rVUDksGrUCFMdlYj9KFrBBl24tDSbGahbI4v9/zs5rSU5lC9NPRAQk/ra8r/at
1g0hbUl473n6+cjS7JZ6n5EiRhcEaaDURQEr1/pNwl22ToIEGV0jsK+mV1nX2hbW1Zi8YGUTlK/L
uSmMvAROk3QXGB758X3eGIH8+/N7yvjPe0rXhaoZrqbqhqYJ1fj9YTdUXtr4vW1+GTxvrc+WDtq8
KSg9IewS4SPxsV06Q7CqKOMv5XQ5R25a4GvHOFeMnwfKthwJBgT6MUygGjbpJU/IdkPSPbn41MQu
iFmo6qIbsgjTj1ujCni2TnGt8bisXGhSfneUc+VRclRuAD09Iy3m79/7czODvadj1/3nL+q/L3Td
snXXMS3H1YThyLD0lxe6WUZ4NCtW8UUxomxpk53a5mWBQyrwq7fORE3QxhUwd5z2SBobgYi534lQ
sFQLc7omk+Ld+abxrS+sEbdd1kpEL/XBFIP6GpVIys79gaeHO7KtxUY2tQyjU5AmT2QMEYUJhup2
2lIrDJb8anqZzCAFIaD1i3ZMwo1wfIffZmy/9khKxTM890N/6i+Nos0/++QM1z22R/sE3cvXUM1v
UOcIjddbP57s7WtCzlpCjj/Mz+iX0GU3VCKEMo5h5eSPc6F0VWShsZFNZWzyK0zbnWzdZqgC+nzQ
5fuozYtHrL6dY93U38dR0dZ/vmLOHG/+Fo/yFrepzplcM1NQQfn9p12Vte5QWg2+dEGLp7WWv05W
7d1HaWlf+rzClsFs+7ehDUAz+K51NCNHe0bLaIO5d/9mdkOydVoRbk0jbdZ1ACon6mEjbhxKfUcN
WMwxMAWFIds+RCLO7gimUNVRfSrS+DjfhZqZ3smBgSdAX6rFydPG/lTwCn9uRvMaVNF0xcE9f3aF
+Z0CS3OWrWBOkzZFUB9lM23Dflm5dr+v5iNLn2WiP+n2Vo6GYNfXelrVG98V6SGYoXNgMdFIIFQH
zb5scJ4+yZ5uZl5Zs2S+3HvvK3uBnrrDsiSr0fVqo/4brwNrLjWmwqIYSXb1gZdYsYujmuRNopIy
iVWm6nE3T60bf2d7UFF7E8Yk8IHcPueVcalyc9xTOtanldZY9l8usJgDsV8vsCA3amqqrauU7TTt
Y4zdI73d9a6vfx6FX608HlmkHfhNo+jivuRVZG1YpJAfLx3rPoUe7NqoVcoWtffkSiVwJVuVl9n3
OGR169wzwkVWg+7hahjkalQ9uzi2vx57RONG0oDE5wh/kcMZLh0B9v7Pv1nxMfYUpq7ya9VV6L66
rmsfYs/YMEtH1yLts615r6YngmHR8CQ5y83Qo4UIX1NbxvBSFyly20Qrar8yMs+9K1ORb2LyB/g7
IfVqZrl3KJ3QOqhgdXZdMk1nrxuqTYF/9B28un7R62PzUzpH+n4aRb1zK55FVTKtfUGxmBKMbsR/
eee48wr99+vmWsLRDEc33Xkx/+GdQ7A2sYYfq89Rmn7PsitpfO88RJF1CWeAj4TnmCKNUZ4gOH3v
k3tx64iThn3X7YASkZ6F3I0mYMm8XsaNPIGcLAeQ8pkFDLzjSJWbhM+/iPEOFakyGIOTBIjfNjM2
XO6pQz3LW43Jui4RaVEFsCYKxxSPgQSdb005MvfZYaudbbRATCzSRX1t/J99+tzyUZhZoNI7ogiD
CVJVp0/CMfELU4PsDgfk7M5XzWZnIju8cNCtLNZ5Gv8yRc4zywCVB2XY9Dg8uPAHW23RDuUZ/L3z
OVCTfAX7zDySPrFZ4JqfjMZ3P1u93SyhQCCtovXOXZWgUSvmAYSZyBznQXYFl+NfC1Lpt4FsJFhr
vBH/cTPIz+2gzgkkjoim4tUAZfnnH7wtPgYgZMd04YKctW0HZKP+MWuA3GeiIQD82Row2i7rkFwZ
tgnrSOntl9Lw+hXaGNYumJtKD0xc1ZsMsD9N3rMYBpM4HgvTfMqIE2X3aIG+4k301dMj+6XVQI84
uaEu5aArMJPx+OGzmUed/D7o+6cm7cuLWZr22fRDsWzRm/4Keh52lj5+muoCKKGPXU0W+sVTpVSv
ckKnZPXCasfmfsAx7xj4U7JOvEH50oQLOSEXmbsq3GA8ekXmYk3v8Z6eT40v31PujtYTIYe+G3QF
szTJBnVSiyyh33N9EX3aqlpU34/zBtbQz75qLnTLDZouv/bJye/HKlFX3+a99/0/z/fxM0obXBHL
RkFZ/dEmag9gnLwlOs5KcTlk+7xW7E99hFZ+bb91DXy8pFMr9Ks8680ucSGHBkkk3oFMwQoFhTj6
oWtCdqgz6w75kPzqJ3BWXbfcwxHrjx3cS2oPRYQMrKdW+ea2b0J/KBEa5wbSfQysm3narfM2QR4n
z3Brc4E4hZs3j44AbiPy+sWFtHCejMZ5BEWnr3sXQT1845zH0a+6c1ElL3IQUp/zSGgC+n1or3JC
msH1TSrFg4PLoK9ReqvyKVnIA26bvFkabjTdJyw1T+ag6dv/qSpzE5iRSjGYfU9b7KLvpFrMu3jM
+3FmVOfV5hcxmcRMNYBSlnXTmnFnnZr3o1MHu1a1wNIpt5t11+f6nVloDSUSPkSf94a5T46qhStu
e3+elxdusXFVynXejL5XxglwfkB2Deyq96y3lrG9NeWInGN0KG2sisEH1sJwTJFp0mFfTIRSALbV
6F5ucq9BfsELSX1kDqu8xjRIBmQzKnme084btWnhzcQCoC665UApWuUipnbZR6NYo/b0bDjueG+r
U73U+q7eQnwAAz9kWrvoOwecQlNM93KOloI+VmBXyZbsL0Z3nzvFeH7vas1oESVtBFrVbO7M7Lun
UWmuE1yaSMiOn/RM/U6V0r9zFc14GLTg0oz28MksLR3sDSJW1u+z+phnTqCNlzEtoAFAOUQiXxke
/W4aHhP/4iH79uDOPbUfkTWgxriVY6Ic9dNMYnT4Td+mFz7eVqBjQB4yv8sVZzPN7y0tfhS8MPAo
GO9ZBReP7oh1Gs4TYi2boxuH99lYLmVLbtSx1JaGL5QtnGgSkv6cKvAM4rbeQzNd7hbQZ5EZ7LMd
dpP2Tva9b7R5tmxSFGLee1t2Uuwwjq6pzwpgfbW4naux1XOQFOWD5iJAXjZmf45tR7t4LSgncKvl
1wSNthRRzdc8TbNthnTlzlTz4hmztHs54XMofBvOtjOQkhp/bmzBKtltjPOQBBQkIN+mF3gJCznj
fa5GRHNUYuP03iVn+EWG3ZzVgIE2VNSY/Mo5NUE6dIhGsVsGScU9Jnju0BJ54JwSq/H2Wdbra7Qm
cEnNyebYg5d+1REBKmNr+IYZE5DmvnUeuslH4idtrJ0XqSOPb8e+TUm4L13L/scyqQD7sD/usiwd
96YH9ZB3WgvlbIH6mNqcITAEJ9cYAgQ+e28DnM5dBJSMP+FEuJR6CGllI1qogvqMyty+BipvcamD
MI3Jg52W4lT0fMdT0ZcwpmA1MZlsn4G1ijBYd4IiXxaNVn6GwNRuxsDNIfW07RvcXyvJys8T/IKt
V0/FVjYTcSgGD6DZMJa7aTTqjTwY1c1lTlD12itKtS+9eFzL/qAOd02kmc/FpHaHpDfMlTyNVtkX
NSGT6GU9qgct0p6JaRmwFb3hjZwJjhS2tF+axnsc5j/Lfs333BXgcekPMXyKh2MwTxeNou7cDHUr
OatQzatRW9SOQVqfdatQUETth7fRbBAbKBcx3nLLPnbMZ0tt7cXQ1NOnxq9Jk4tw/GJGPmz5SnzT
o2xHocUH6Kn8yCFoRgsyYCWL8GBB3XzT52n1PfbTe2Xo9PvJD7OjN5lcSWD6S7ga3ib1uvFO9jlK
6+1G0eQLhe/91icHvChZVAhQXt/7dQ16YsV3vIkz/0F3ozezrJSz3EB+9mDA2EimxaI8fhxQe6/n
L+zRCJQT5bgR6Mp64oO21YC5Tj7FVzcv/Htq0z4q8N7zmOkJEGpXuZP9GQmQhQ6VhKoufZbfZxdT
BPcUQU+RqvdHfdCMq9r45hVzlXjWtFvLLrlJAfRgTzO0B4qd5L1bIhZX1QLgOCB8gdjEoFXa8BkJ
Eht/xZIHGoOWF/Nc1L/nZRg+F6qoVs6YpkhnxQLtVRGhKJFVO9XLmrPq2CyRJ0n/MvRiacImXA/u
wMg8fDukTAaMPK0nuELaqRLqdOzdtMS6rY6epoHiuQ+C43uI9UhjeN87MwgXHnpZFHB9Fj3gym4H
4ThRbqJEW5hAsY+2QLIXsZqgQ+BT73aK0dwh4G/gcloiwyR37bUB5++5yTB+qAruEGg+1XMJpm6N
BVqwdXyrfM501D95Cdh45tAUpYEzqpOjETo3Q9u2dwFq3EvZdNquPBCBRrcmipHuEW4kqKZ5cjpZ
6lkU/rdEPHnxpH4Baf5PBM7zbahLj8SZaT8llahXuWMF9zAQ803UD+p5UMqB1P+oHpKRS5JYBWox
CULcliogmZk9JDP+7S1tbGBTaiZstVFjPd1907Sg/8FdoVRJ8iMi7FvE2Em8lOEYrKsCBPIPJxPp
KlCd4S40s/FOjSz31JdiF88t2S83hWG9ZGWmHwpvHO/mVtkUfG1+kD2DOE4WiqZPSN6q6bPtG8Cv
faU6yFFXy5CmxEEA+D2joht6dADdaSObTRNF255c3Xoas/QZCS5K560Sn9y8Dq5CaD94FnavYZDm
uwKGz9pChfPVz12NjF6hIjXDqNsFKDk0+UOT8SQxfQR75m67NKojrGr5PO1eG6NEl3mo1a0c5YeD
j0BSJUDAOGWP+h1IqBcD7cGr3Ru/fC4/33Qtj9HbYSOwpbTUrn7AXy0HAl1iZBZb4cVHnnLlVGn9
ivr8K+QofqtRv6R47n7F4MRdyINMyC7bITBxNZ8PgrVrghU3qtcpSG4HWU6/dKrC+er3KbIYdlQ/
+PMnpQJNl/dPAmdXv2aV/2opvvId7fRfPgm14t2kwMKe8Va3uv6t0F+lzeYvy0HzY2rAxj9KtUxM
eIT+35QOxY8iUFR4G3YUwH5P2vgoqky8pCJ6m/yovqKZKF4CPQb8WldPQ0lI1I/eSk6C6y0upDi+
3Q4JmvEQGUCUZHPGYG4RzdO5aJzCGZR+hSqKvpNnTFMd+EYRU82bR8cwusY4+9xpLN0PZHzCS557
2S5IcLMgmkNqxJzCk+8m+SKIWHzm4QDVNR3wDEusJznDH17Rr+se5XiAbwuf3VxkK9R4HaWjmhxG
N3hxatdCqkVn3a5aW6/SlRmn6JwgwEJFmpu1kkW7OI4iwEs03aQcViJy7Z1sGo2VLvSiEcfAGR95
/r5YpvDiZcw6A5Cn5pOf5R5Y+hF3cJilRzvusgdgKO35z1dP0+eU6m+ZHUqmrquapHcs2Ejmh/RV
ZPNIKWunZw04jFthhYqP8rgHTg7B7Wbfkh7Ej48NYsHdwktnbS+rCStWv0zKlTGiMvXvJKvKZmU+
ynrj4MW4A4zmnZd97fI5bigx4YYaTo5TG6J6rbrosqqIPW9rNVTWY150n9SOF3eb6s3Vrx3xiCT3
PlFE92nq+mk3mSBIA+TvPpU6sh8TabGLZWBOBBL9djgUlWbv1NxS/Xy2ooXM6zpWee7xhnkZdQN0
NofXxZQfCur0GJcxrZwBG5mRVqcU4Our8/MzXbeOj46bGVR9meWbaLtpPEKP8hzIPVETHVeKEw0w
Zng1Lwr8LXweeZeBROEdvp7GnWsS5uoDknSyT248HJA2htDUpWwii62djNJ6VfupP/m4Tu5yPUXN
bt577/tfe3+eZ0fuz/O5/+59OEscuuYWADZlWvW+7hRvGwVhuGRBN82ruuleS4NkY7YYjrz34QA0
rbpW09fyMDnQGaJcwt7rtu99tumg9jaKcmP20zfQ5Ch81prJHemre1MnETaZPUZjdeg8IMefL60s
aN9EZz4BTQuA+ChrOiBQqU550cuu/vzn3774mNTUdZYJlNEsqPKkcOX4L/WhzGLFE4omeEMlJ4wP
lr2r9ewJglnz3XLarTnW2mfVd8xlIGz9WmJzsK+CydqiSJCfcgwJFjnoxAVIruhBbhRMF1ZWDNxU
NkXdXP78X9Z+T70RS5ga6XN8WnRhCNJvH5BUOeRGuzT97BvGXMNdh5faVtfKL9KNVW6q3t41hk1W
RGj7rDCdhZicaFGUeXBvOtFf8vn6nPf99emh265p6+RuLd0xHMP8kAq0NNUPA4pin6dxWEXuhKOs
h9YMogd2s2OZHy961auvRlKQjx1sDNPtIVkIpJTe7Kw+QnUEZa9BN6OOAZEsTfs3HwbCAlSaeu6R
ZXtUxvRqpWr/VlT8WATmQrs0WM3McrhnsKhdRzsPBp7neUIQMjYVnWau6yP1gEygM9L0WJaF+V8w
JzKt//6X366EDbkdJX8Xnb6PSVAoXJntVm72jbWUeM3H/LVF4M/uFAqHja0swhgcFxSbdeFF/ppz
tBGCd2aGeF2MrU4cH2LChTbsRoBUjvaX/55ufXgtcy3wY0Sq27INfjDUY7lyv/y4UUoA7ZLNphkW
75rUQj1inwo/P3kFgE1qBHujtn1UfuY+Mynz02000fOExV2O6m5i4Aw5j8jhOMh8dSMnyc7chRcF
nSxCz9foH3RU8qmuuW+QMUgU1caIWYjtmxvHqBmdp0DDXQ4oGdzJLkBww76ZogldYQblSXoVk7Da
CY2d2sbDg1qUPRInt/lygtJxY/pVi5zOfJA8keKVwQLIiX+UJ4LeN15irAnloFm38doregOOiu+n
+6Y28gVS3C3yY5qaoZUMniOeNxaPgqXQ0Pqt2oIsShVPy0APuyc7scYLf/dDm3bdk9yUwxu8s/jx
Ns7rcMEqoT7JMWwcRJY1J9jQPAzKplxmrMcxR9BK7VSYYHlWsR/g2/fveG64dNbctnvTRwOon/wC
68SWvMqY3JtaUVAj+L8bOZgbY3GUe3Lgf/XJATVCzJraykCt2cVFWZmUje5Y2YM2b1QgPZHWphdn
ji5AFcXnqcmuckzO8uEdbLDsbUFgzDNmMyiEUzNKo4BH5BQyFOq92W7kmJwVplO1Rzp3XLwf9L8+
XevGPSHEz0+P0kFdOoMJOiWdJmSPMe9MUEp8q90EALJWuFeIsQ6YEJq9GJU30VPn0NG9OHWDyK5p
hubCiMTCyvIM1rm4r1BdIyJNbA+XpHkTkdrAnKQu17LZ6p4iFnJ2hQbvralSjVm0WqyvrKZXzsCh
6gWndzaBainwduh73wSWHyz9IkwOyCBY7s5p8Tcgq07YAB51g3LtNWqD5BT52YGEh0/eiE2UdMGd
w/e+qqKiWodpHNzF8yYPY4cM3wBXsP3hlzl6JX2XPdYNKfx+FOr61qzb9t7FZsoZ7QyzQWaYWUV6
qSy6rWwGbt9esmg6kcxKzj4FSjRpeRN4jaG/DoOw1q1ZT1vZzEnWLoxpjK9lUPsvFeGX5ibGazKN
HQzw346yursUshFxdROR8xD1V+7SwwgW8tWz8mqb96zx9F7Nn6chfpATfIEmgh141t0Qut3RLHIF
ULtbfAU8O5/AKRRnlRlwwFFsEnftaEwLOQCI7p60UPPceX6Bpg/6v3EG5j90xEFOMEt0whUyTJ1j
tRTX4tQzuqfeZZnuoXhHqqDazGSmL8MKPUoAZzHcPtYG+s4LhfFi1NpWDkdOTAnaYlGW9pW1dgJz
ONhIpUOHQ4lVCZRjOYv84TO06l0y1pLX4hfxPqiLFKKz2xyH3P/JdxFD943ySnGPpd54qcqSih2I
1bfamNZa2ChXdC3Gh9ElGC6A3O7iTAwPAiHL+9bg2UCdE962XWyTJrCWcpC8zL1hGNYBX85gX4e6
volVLf80ZvVGfg/W0HbLoJnqS5qUGrLbpnn7apHLXmVZnr1pOncxrk/qfgiG8tHEIEwemWkxQnKF
CYujBnylGL67docx+Azl5XYRhDeGVHTRUdUxf7mqSZktrQppCaXLJyJmBGnrEuqgMT8Qbjuj3MGp
6rbz79Co/v/M+e9HcJ6s5jYjrnj/CMUX5l9eoJr9e2TD+xMnM13l7W7YuuV+fH+apt+4qdUOz4Yx
Odc4aYlfYOxqLR6rHTo4W9nMkEYpoq540ewMWW+Kpcu+Jd869isv95Uu5iuyiyXQuKp5zErrL7VY
0/4AqJgDL+qwlo0XMgAn/ePyjWVOXRYAyp+Mqke5FEFktdK1nW2gZir33vvc/9En57n5FW/Zxaik
1XKs/T4AvZ6WW1cNCWjQEQBLO3SHbirJqSaud+hEsdcxCGLhDrJwpQ2evRlbXjJqwYNHjjiD3dz2
cDraoFqN9syQvHVtgwx9XdmH0kWz1axBRisJoZ2V7cMgTHkw04zG7hs+ntodBDAd0mT4Tc4izZGu
dQf3O9msvCcbYM5rAcR009VOZeGFl5Uo+4XFq2iJK+qgwT10boZFvvJ1r3ry08m45/47o3ULuGi0
MfPKXbxZA5asTuwl2wD9rGtP4ftke8NGtsa4da9yr2odFfE2rBg/DChW+oZ2mbd/75fnIDe3qQSg
p8X78UnLq1idz9kNGM6Hvg6bWNe8rR+q5TqM++KVnLcNWqJIDvKviVz3gWKuQbY67J67JiOlzV9l
YVOBNG33Db5sb3L9vBC1LhwJ+r4nBg9FXyPQQGcyd+oU3K6jHHnvbHvFP2W2+YZU8JcgmtJ/wil6
M6rcYB00ePzIHSCxeJU+zRNC3jPPoVluZ+TNMUvxRVrI2ElGUQnl62Pa9y5+wPPubVwb23pp6Pw9
t7Ycksf/Mt9EcnDhwlzcTq0BXCucyj2LBOeJSvy9rof6l8IkPYLEr37R9aC4+GXNS20eaIPpQlTV
PLtq5u/tsOo2Zc9DrI7+keNU94P1lGTKwWjU2d7D69c6a5JLkpBg6TW3+CLc6BXOXYcmozAP1MmV
leznCi4jLKo/zfK32761661duMqnAK0hOSHB32wter06IK8fPWUhma35hKpvVEtnnJwzjG39Whcd
Zat5oPWop6NGptwLr/aOU5qWKys13buoh3OEhOxLXeU1InSF/2yycCl8bXztbLs4jZWB7tWYja/Q
bMJNE+oZhAhGwwINXAVbsoscreBE20b2ijrWcKmwxmAZxKw4nKbt6CuIWLXh9NpEbbxUsVI6yoNs
11+3CPA9KXWv3NlZ/nj7YMhHe9sNupU8COPPZNV4jrVHmK4+VxECOtM4AZup56VcGOnP7008zH42
y8KrjtK/S47KphwNK/Ix8thmtvMKS5+keEr470TKOkpcgzjT19vk80Qa8wBs8tfNbVzxzLUeWyoo
m32ceZ75qRzqCgkVVAKB7VLRiClmdcLaJ/msJ+gV6ioO7ehYECk+xpPzcOtPXIvsJEBrpxm8e8Lz
77K/JqJZpjUyDLDGkru0KZpFMIN3lBEHoDRwjKs1lf0FaPEiVyMEj7tZ+q6xD9gd2QdRxRh84fCY
sRqkLUdk5/scuedR0IIvj3jljFvK+TUjUmKcsxFN0vcuuVeW1jlUJ+UgQUv6jFX6t9/X7ke4BB7P
IkJi4IBdFH6tev/Bjrzwe9eX25CFBkC59GuKMz1ZAUAT6DdQf42jTZv703dcaq5W5fRfcYj6NlW5
9iYmAycTD+XCgVrCApcA7+TNysm4ZSunKmG9AqfQ5XVHnxyVA+9NuVfrDX5ljpMu308g95SA88m9
W9Nowi0CrT9urQrOE+g9XPOCYMrXnZcOCxc5fAjBsb9WrNK4sABW4R5rZDvcqD17hIFr1wzqRyUg
OHemqvuMGODV84F5LpSVjw7FjXwWzpyzYBjBl7Ew1I7BBO5qpqY1I+4klp7meEoNNjg+Nl6a/dwr
8Ft0/YjYB8ax4PQI+qXdwQ/qT9psLyg3ZA26u9ZPz2VkKUfZJadaQVivPWRrV+9z7QAzTc0MdklU
mSshRv8q0mbCNc0aMVZMjHMTqR0ZhDx7ghIhIEjr/ld9AIRUE7IvurhYxcgy/ZMP8Sy/qBnPbojC
pTxT5Ws/z5TPVsK6pYitpVTmmdRgboaQHOZG2k/JtEiIfc9DX4ab2lYIXKdaq7ct7rFLkKMkeKJm
x056Gua9SCvTk19UzS7HS/O2F/zb92E09+t+rSK2ACBDPSimihqG3CP5nC7e27Lzw5wPzcD69+B/
T+PElrbMtSK865BVTRw9eQWKJQ6O0dYrYUFXR+sE9beA1IOpG+mdk+gYCM8DiN8VxPWtcyj9wH2p
knaZWMaAtQ6clazvxo1sgsfbY4RoPgHyieACQM5LUFknnRNxAVgC5GHtfR4sES7TfBahwxFnkyVh
dkJlGUB4bcTbcvK7e82dxmUQIEWgJpR59Dkv5s9ps6YPjT2Mk9f3LrnnlL2xCmd7ThX/KS1OnZPh
dA6pBriOyAqaQAWIlxBlo1PMG7kHWxQfVAclxjl+q0jjLTXKkBvF9Ov7975p7mMVW9/LATmvHeJ2
I6eUeV3f+2n1apAoYRGsflIBY6eVmv1g5bqyRGaygAPSEcSG9QDw2toEThEeLTv1z60zl/mUpnpu
8wzJEmScv7dfkyTOf2QCtG5VCedZ4UEKMiNpzn5fiUNup/E2KdvygaUwcixpmXztcJmVR2ldcfVH
nm0p8jlLHtbbP+dWhfF7yoyUnuHaQiXx7uKOrfLz+T1lRhY46By18P4x81nXYtL9Y0oGE4LSD1H7
9dc0ntafzBYF88ggyxOHCAdi5qjVsMMVUwuvrRj22GVhUll6OqSu/BJGVb1v3ZVuF+E2LfLgIcge
kri55rpvHFTF1A+4I+IKlBfJMuxasEmG6q9ZyhmrXB3RdRsSlYcLp4MQjfjYJnrWDILuZkSaj7Rf
syUEJ2Gv41UGawmTFO1gzbAoW4Xghlb4J6Ehn5bpn6Lv4JT1uyl/xgbR3cKXQEFbn0gBqpqnbdOq
fVbcCScrn/oxcgkm6YwuXUKKVY529EjKBbH2OaQ0R9zhvA6OWOE1eLKaCOQuslLpNykQ4lXvYYnm
BMnSM7V8AzVR3fReom8m85/WENm+I8mztqk8LE10bDfUFgZWGQWLALPde1OY7KBVVxt3AskVm/kC
+WWIuLj8KeGpRKyEqlqM92KRApBRw+mxn6pTpOBNOgZmtnBqvuhOwMAHWaasAUQWm1F3BBZLPRiJ
uClXKnJ7WIWg96P04ktnV9mu9oJynfletlCUGXLjiwJR2GJJPEIeq4GmF2the7aLYIlC0XAA1u0e
NfDBy6yG50d1NniMIbouk0GQz8RlkPJYWe2RVVwhfgpiImr2Ez4FKG8UC2sgbRFN7T9SaQNM0lc/
0Ld2QKDV8QyGO9pDi+3G8pALyzmluvEyRJZ+8BvVXsUm0s0EQ0Ds0APB4tSqKVs9xaVr1IuS5/YY
IPbbwmmpIq94DIziyTSb9GCGwAOo2JGFv6J0Zn3imbwPnBhnU+wxguyc61b0WinJVrP7fovOT73M
qfzeG8LiRWgsksAGX1IEOBHi5wi1OVp0XdecW+swATRZz7qtG6yrz23iTOcgBw+k2CARIBOe8FiB
Ooed1MYeDPNQlNFLnnr92RtJ98aonzha5e1IpN87mT/i+4ekKQK1+YL8yGPbJSQkhI3q5VBmOEMG
lX6sSxVU21iDUtTtU0HB+9oD+lmNVmAsNBtHZdDPyx78TaOe/dIxX5DtXDhBcCxJgKNboAx7tOLf
Uvj/Z0MMLJp0rp8O4ngpdGyzySkAGoXysuoqRC28yRHbgbh3lQp7GSr6P2pfrkUoeK+Mw3BWs/Su
gUt6zVoAzwgcIGky6g2ynm1CiA/Gp8vdbeKjooxw9soa/C+W0Lu/PcN+TwfwCLMNUgGAszWhO7pt
fCDQaKpIqrQsou9DoeB+DemOREl+XyZajrXx2O+EjZFNQZpnWbCs2yRavdB7EGNSr7mYkCuJRiTZ
9WQD06HeUJBhBRE26X2uZu5anQKxmeanVhb34dK1En1tpCbeTHnw2ozqX/4c7ffykiyyUOzSTJgH
sFb+w+slTenmMcTFbykSbwf0Ka0jYKNVNZe0QmRZQY0G+p3K8uEug928IB/rrdokweVeOBBRTedv
RIj/fMHIFwjKfabrahTOP0oZDHAcRMet+s1llYBCTFvhAZ9/576dOVVjs5oMN15YEfI1zuD80JX4
n7ZphlPbu9M+N5xtqdqsKcgK7ojFhoOnBIDnmtDeaEGJPv+E+mbbBZ/As6mXegou2IdpAFS68Jy2
IsFTIFIPjRimQ9xZPzcy14Fp6auSh95CFNFT2JaPvCHctV/0JKiUxNxWqv4aJph7RgbKdoYVG0tZ
Iohat13AH4xWbWmpa83v9mlai2Vgqt1y9LVqGak2zKe5WVkW3IrePvrw1LDLoK404ACK1OkPtwmD
rRk2byKbEKYs8ofcMdyD8LVDHyqPiKVFLzE3yUJz3K9pjtSiPrbq0YILtcv85LPCv0WuJNEWCk11
pGRWzRDttv1hjsaVWxDaXpVA6kGBt/Li9iTUpgFJ7OJ3oRb/h7UzW44budLwqzh8PYhBYkfEeC4K
tZMsLipRom4QlERhXxP7088HsN2U2FS3bE/Y0dEtcakqJBJ5/vWiqdrmKs3o87aCovUIgk5WiepE
AEPihiy+6EBkV3PMI+pq5Th9+4ujg/gBLGSdzuwx6heWhg4J+ppJFootB4OB/6so0i+03jWX6EJg
IylSR+9KoM1Cb2tJfYWEZMcMEhzCUQwbMGTE1n3hbCNT+0zlQns10DdMgs2oXKRkHsRjrgLndNrl
1FPH+ucv+7X4Y9kuKEyAXtKEO1OF82r/jiQUCQMVain7a1SzANTEfHTbXltTxUiuiR9Uh9y2EN9M
zb0ZbgDTD2TE658KZzgUcY5DmHZGHrZlf1K6knxfAmGkPaar2KFlgVoGzy6JJUVbHL6rHXGOKqFu
xrDYE26lrhsZXAg6OXi2RydLZmvqX6zDEExyDaDp7HoH1KxvUqJhMnpZKZqaM8zTD74y5Fu7J2o6
hGW+qBCobirfJzwmiMiCs0Yi0GF+8UFTAtsWMU/FePycG5CEITZKL1HGdjMGg70tTCdkGiu6tYy7
Cgvl6G6DVt+GhVnf6n2TkYeQ2puBqrOtbxgxD2CXE5kZ9EBiU4NfTq/WtRE0nl9yOHPjR3yFoaw+
K4ZhXrHnmmtFoUdZODSoViQLrOw4GgGM/DNWO/fQG9G3ljMOVqrlfDiMB8KEy30pGyTJYBU7HpKC
FstDlJXOF1WnW5kQE73uKB0rmvBggYetDIZOutIi6jZD4yD7YNj05K+xOZv5O3eK7X1REBRFQVHG
c1wTe4HF7mbwc4WouqM/XrpamezDqher0nKYNqfCuELB6ZlV6o3U1t/otkKbb0XkJqk1xiH3lfuZ
+drBGii3Uf4xN1BCUK0hsguaSTkO5cTl998IU8/eycKw9kYnJ68B+lVNcUNq/9zchBexmBr5F/uz
+MMZnioBgxQPG2DcJRJwfqJ8t6Jb1Xe5PW3/q1VHIWeILqe4UHG3CTKnrVAjOCCf//GpiWxVx8FF
kRJBAJG/HYzuXTc3MEqXwDGuyZ/fbNof9ggeza7pQskLC8T39ZND1/ppSoY+eeqj9hpdsngnXET0
NRJmz2f7XI9tnd40pLkhcOg8oY245IQjcFsgJ1B0KtalFMWnwWlR5Sa2jroy7t7Z/dktnM9jMJbn
AP78LxQnr6I1li3C0TUYEF3HyMaN9+MHaolIZpJGhieKFdZiIt2xL+z3TRrz/CBpdWsNiH5DxS8O
2IagZdDeviMy+cZO3WMuLPOwzAydql8pckAMmB+0nvKvouVoj3rEXAXINu2ml1c6NZcxaNtOOMGc
qYJNh2w391j3k4rRQe7oSfkyojV70BMHtUlTX8WZX+/AT5Nz1tXgRmxATTt8+PMrp/9BdMM5ymBO
cVRTQ1HrvhK5TFlLGsOQxE9OpsmNm1gByhofq7h0bvWoTC6sQVgbLFtPo0LNVTsclVGaF9lQbzBQ
kaLch1f6oNaXRFqWhHSLj3baDDe6oxxoe+yUxrjHJkwfJg6RNdLIaFXJtPPAEIhliYPqNOX+p1Zt
2dN8ZggKZd77+Icu6pZE9T9/r2JREP2ga7ER7SAs0hwWqSWsVzdQ3WemdII8f0pNU10j0e1P+Ihd
Cs+7wD5EnESusyhZFwGWPncK3hlN+M2vJs1LVM3cpoYbXC3/KFzwUMKFtJXE44u8cRO3bXLLTuUf
Skc+0FE9XCogpU6TbQjzOlEsPRB+AU6Iv/Jk8NpuDPKQItbWHodli8VVMW4GKLZTkj9E9oGdIKX+
k44KohByV1+ZpYOHVtXfV1a78f3C0xNDXNAQj1mg6VRCgek5a9Gg5FjqS5tHCTDP3g9iCC/qUVYy
yGeCgMFiujOzfDUaFmcSOyOuBXfQNWER+WUzhzUFmVt5qCbdVRGRWMjgqtwrY1qtgfGvET8WJ204
N80U7RmyKGoyLezgWV5uzbhLPeTmmjfp732jRz8q+6fWai/cqqaYiM2aRPMVVF9ynXK2Wk2oZTcx
3S6IGSgNsMxabM0qP3GQcy8cq4guII2KVYMLeS9CfziOzvhtiFoNZD4XR38uvPW1/ClsKyIzUoO5
FIjzsqSBxK9o8mxIIxzYCrcmJxVMd8z16sTzGyTQMGfAqevsFSU7F0NXE4UWp/eWUa9AtvT1oDlA
TGhv8NeICxmO8srovkGKN9cpB4gV0SQHsuj6nUHB/T3mgaNfA5QW42cnhXRiGqm2Q0A0eY0+bxWP
c94EyaB4mlRrVRhFeRn45WcilJ5qvOR7UZgnkqmNO6Nth71N0mtPVu61FqHHHMzsS97WV4ZFtH7j
BDd96dY3hLp6UmR3NGIU3+xg73bWCaDb/pCLiX5RsPqLXNVOgym0d6MId6NTJjc9YwjhbGOzZ0sC
4O3DnqKk0EFTRi+aFYGDE6vKc7jM3E3MU/yCEWS8ClqQmMlx5U1Ac9tfqOzsPz46LGHqJkOd7QoE
i6/24I6CTVac0T5Zdpp5SThy4skwgjluy/7JaeHacSoWo9zymsU+q0Ce4oDMFEsE65C+yZ0VTV+y
ITJ3aUJqfmySnv6JOd9ekeTlHpJ4BmM4SvP8u6T4EoMJ4X1sccEVfo9VAodBw42PYUvHuh30o7MW
wWh7TtaPl6r8lKT5Xkc5eke4QLGqi7y9IrjE3MaF+Lak9uBE2dHLoh/MAeKEhLXkIZNduja4Meyi
DRHJ8bv6LDK3AzqQnWFE2FODqLjoyf1KdnSh5rJu37WxJrypO2eQQYchH+KNmhPkFE750+Cg6+k4
Fu1oc6HNcV7Cfh2durgbryLLvGmmsn4WCfz3D8l2ckm6+1KQfBYFYfPqP//3XGT8/3/m7/n9a378
jv+9ir7A2hXfmj/9qt1TcXrMnuTrL/rhJ/Pbf3t168fm8Yf/2ORN1Iy37VM93j3JNm3+mdA3f+Wv
/uXfnpafch7Lp3/8/fFrFuXrSDZ19KX5+29/NSf6cRwQrNHfMwDn3/DbX89v4R9/PxV1E/7Ne6wL
MO7HN7716VE2//g7ACs5hs//ks/fsvyRpGB1+bd/voGb5+fT8yf/duSgLeZ74uU5ZhKPY2g6HVom
wnYEkEs4zHcHQXvOXqtTGe8HatFLRE1JaK8nLEL9WkM3O2xMyiyjVYBrmJ0J1oWDLd5vhzwb2VKb
CJo0bPVpoKGuMIug2itQgrNBssMytlJDXfLpsUNiXySkqWjEqTAhHBujJfmdzLUKbsHSD10kaKPv
45R6+SQdenqVXQdbrl885NIB9YTbrDddLCNkbTm3rAg14zGvO3HK3EzJsekFeIjbQnPKHQW5Yb2R
iTJ/i+5n7AUMFDda1bj3rc4tt+rJLI5WjXSGu4CB6T6LxHBXx5p+AMpEV6sTkVRfBxpb4pEpp3CO
lmvLr5JD6znNsyRYiTBXPMFITkejMQ43I89IBurW5W1w+udIohHdsVeFLs6qIcxHWxsG7MlKu9e7
EM63x0mU66T6S10tMNtToHoKtIr3X9rYa2Ir5UfTHlLSjejGUu5K+I+vcR3xCVDzq53plSgfdL9S
ScHVa77MGERxkRWm+TgGfB95xbwAU9Dmgx6F30a7nXamNbrIvFa3wglR8MC7NhJ+J9Vs5UMaq7x3
NzVx4aIJJ2kkJi91RStOfAk73qzI67AuCc3J9xXy64s8svl6W5k/S8BaOJ5soNcS5FjjT54vZkpl
c70OqFS619r56nZjO9xwOaWkeIWEsMsep5RYD4lGkPvsvYuozdJ4+QVIFdUzXcg/HUmvkmemLZ9J
Hyu8vnBQ0rmQx1BMz1bmZriqIaRnXyZZqH6oLWnolGxOCuxkD01KIhsC+S5378e0v0MGZm7HPMSa
iV3bv5+IJL21O8MFvsV445W0FJ9zg8U3hP28YgGzt8lg0Dc7UsnAUcWHWJ0Fe7w2HqvufUOp7k1o
9fy3zWFhduZIrqqrN7a+IfheR2YrWuMqRfBdoVeQLDxFS8O1T70WdGRfNl/hXchhVZtSnMK+4ga0
3YGLW5ScQknPCOQca0uS4BHpDbV9iZumGaVrJmuNoFn3EmO7ZewhsfUDuhLye8Ze53VHE1IGFMj+
cKerQe6vKKVmtfiilV+HweBX5pMy83PzGhndoXxo50tEFpB+yMy2fHCE5Idx4CNwGKX3Bt1EtBup
nN2Uhigf6jL275flGyk2ny/m3gukj+IUzwvUt7rhrtdbPpJeC8abIeA2oA8d23oINrIFz3TvidHg
g2uKUudxmjosmNZWi4s0t/jj5XZoYSB5OuPB8caw5WKrbBqRQGk22XXNcixRu1utJc5GX5DfBxWs
rEoZh8UqroIMVsjmxrSK0d1MmhPt0tDsu1UfcTohlto4RHLgglYqyAm9ZCoLTNG5wcHj+Xz82hDn
ToNyH9W5QsPQVP1ghwUGwCJ1L6fK4hI20chPKEqBoipVnBra05agrnHFQLBWajkOmyaYXAodkU1z
QqXhPY3dS7MalLXehySUD0XC+9WHOui3kxx53rvcFECVdcYLmnR2K7S6fXg3yqG8CoAkN9FYRTuC
tIa7xGVrdvJEcTcZbS7RTNwahyShTjRu2C5U1RfnxixbPsHMGO5KFno0W8urBwKPiNAXMkDrGmok
d7DmrSTFmQ1cW1Oe6pKNuh9atkd94g0TZMmKovSGC5VqijhjgZkosilscyBpLUvDYwZatYvVKdpB
ZqEQ73quUoqO+VFGGtuy8EfWlO8YLPDRmristUzNR7V3ucNJOxDnqh0FwbNjP66TOiNsHgcy60XI
xt0UOau0dzvuiMyqxCnC5kjJI9TtOs7ox9l07rxyCEUqxqMR1/x4LfDl1yApIiYl/MxEoYnzssfR
YUgkPclhpIwLW622y5qH0eGbCGvgVWrVvP5bBsITPgT3nuQmm/epztte14uque1IcsebG0n2t1oy
mtHsMK9Hd4T9LgnIvVf0iQv5vKXFVG+CNlNejkjBdyjxiDmUKauqM/p6U2LGvTEs7i7oXDf22p6P
V8f6u9xxWecY9z3xUAKSx6xRrc87a1GEwtr1oVPdCxRP+X0fBGPyAQUE+0RqzLuU6PpoZ4TMgAQM
cyRvq+xWhBgEGGK/Muu4h7oEACdql+P1avQDdmCXiN5TP5lsZClnB9KYCZdgBtGIeg8N5dQnRB58
sd0WiVZeaNpezcE7L8PeEncG2SKfqZJJydjGOUsSTKltA9NEGkQivH/uGqpq1kWXGKdBBxuMV3bn
5+eyqJriCJ3lkQe7zduxPomg5WgCPzWQgluaEhFRTVVGeuvH+menp6QYMC3W9zgyMgC8cZLxKm2U
4J7ndE1cODn8RyNXuS2TdmAz56aviQDPo2JV1j5sV28kRTw/9j4W4PhHl6JvtWe0am0qtPruXqmN
XW7i+Cd/g4YR4guveYg5NwJzkc/m0OkkTw3v0RzM0WiMdGSLNhOqIU4eKzekF1JxNlVkte86N+LF
EmyAmyrpMTIHlt3jwc2PMmzLC6lbCC9qJ7Bv1NAoPNdtPuRVuy0Rr24Vy3bxE1Ovm9l3Pqy9+sFN
4tDGLkL9b0qKV7WyEVX4ByGKjO07ZisxLGtNCGGrrQnZydaapU0k/MmGZGhEQbFHsxTEvEDUsYoI
cvAw7COczrUODJbyA7Ud+qMZh+TWKzgFupWWl7QmjNaY2ntCOxC+BrI1qU5lXV70QdRfsyppAbQj
SjmiQeFqdy5y+czPrhTVyq+jKSFaXvO5RQRErBU6xSYgSzBEFDtoqzghaJHyUfXK1gNVpybQHB5T
o4jfo/JEupiW6WVaSeO2wmZDHgCZ0HNDN+m1nc5QPdbu59ChTkb2tBtSCKptKmh33MZjvR2V2N2r
4LPrcQBLyZxyCD3g6mTVwrpcOXUYE6ygttS6AOFvC3YAy5OdsD08ZiNBr/2nzh+4KJKweccuQFOS
MFlpDSi4VPkELYLCN+aQDV/iVjsrse2vRC8ljSThRErbaBKoRzZJgSFr57sddKwbGRskmufKJXBt
VVuhHdIbSSgaoou1EU7hhdlTG0+JmX9ss1ocNVkrexPL9yFxkcIX+qQiqRgoXejiaVfTILfhwHQa
qsrZoFJIViEaJ4rH+vgG1DT6wDNl5PRIe1HgKKj9an28DQpaeUk93PeRBXeFsMKzreBWH8tuPQRu
SwEi6Ic9yPiD9AfAm7J26co0b9so09ZNTkpVUmPqLca0eT9WPantihrakvuqtj43XepyytFIfG2Q
He/iqCk+xgwCHBbbrENZj0btrNW+s290Sz9Rb6czsKdygxGXTdccGY+T7NCrtv1Ij95HTP4E7It5
wu9qwgEVm/VBB8gsdJ+adqf6SGJMJ6k8HiV4dE1Kk30G1gNNM1/LMDA2siFQIkv61JMy8Q9U5Y2f
/BoT1TpyRPlx8NUtrXGJ6eldzT1TobduKsM6a5mtndB15gBxhYioItNs2uUHfRc0is0wwJAueVkk
1or+MmwVW6DCSzW7WfUujWJy3WAi6PokFZsAQ/3Iyb6ahvgu8sllWok4A9O2J9kFX3mcBNsw1iqi
z0S59hV0QR6kLWKSAoH2rrFC5RwxiVukebT9vZJIjQYEy9esFYFtpJiWDfMMag3bqourSHITRHrT
A6A66WGyKHpz6zEhO6KZNi0pbMTKoiOxtJR4WGrSqblG2Gcox8icj5LsnFnkfkFSG1wGVXYKu0Z+
EOQ0X5dDakZcSU396MJL4XFmAmqOSVWN0Qdpla16aBPLbY5sXwIYn23J3ZIM1lb9ZjDxdsABW1p8
4zdujzMWsp4nuiy0B5Ow4HqvmLVfjCuFtmxC5k1RTwhA4riYTE9LDYUQVamofeAFptrqD06IUmSL
pn20PCdy9AD+yzezCzoc+fOk4PAGtUIXNCtHc+uN2XKaDWtiKTgTS440VmfwlIuqMh2PqpiGu1Hr
xZlTLeJNFvZN6Cqc9P7rb+K//npu5gDb9bjprBEsG0nsl9nwgvB8GZ59NRpYRTkxvWuH3tcTgP5M
yC0TtC3yQVtL4UzWvVJ02btldu4JFNvTC1rvf2WenkDqD049zEdxBu8CWcXFy1xND5W7qUd+4DJc
N1SyVoiL+GrDGgXxj1G9X6Zsy285UQ/d3TJpN3HE89Oa3A+5NXRr9u1Z6drlMTNiFRCp+GeDd67P
J+xlvPr59L3MMVBQ4uzkoSuJzagzk0fuPO/E+VQT7IwUL1tRQsjs8+ZMXhSTe8+W4F4+z+WyKR/Y
iweoPP6iYz73Rpf5JvbZMbVML94c1JepYqQH5sdZfTmUNvOn93pej9yyfACDLy5+m9lrjLoBqYbn
IuFIjJbkl6d3PdaSS0XVqaqYJ/h8yMvrkblvvUzxOKmiXT7j/64Nmu2nSf7tz8Z5YqDMRyg1BRPg
7yN9lSXWgavJ++iV4c7NGYLZ6937RPPF6fuJnjZ4+bXByMX4/JdjfY898VIaaaJ6Y0dRoDfhhAAb
CEym8cBymDJFNs7H5pCr8jzyg2iLgTBO3bywZNyc2ePRjv4MAug1OwNpZSckLfIFB2hl1nwFp+lv
n7EAQec0jvOAzdNDkEBNl3Bb5uRfwgWMCAq7c7nTfwUc8AE1/JUlAbrEpGC3yBTbePzXYIJJ6Wl+
0qwg8BasQGY5BDKxUiRz/QlgEEYOGbCA8y5EJ4UzXUhMUVQ3/i7r7f5zrTv1/o8YwjjfEWjn5zGp
V/QDQ898ce0xn0hYUT58hyi0M0A2pe2MQaV9SXQJ2ILvzEhPiah5F06oBWz3ITfvlNDor41YMMEP
TWNfFBZ53wvosNyQesGdkaT6cGeXUJffgQ+MsTdVzO694A9uF89z4lhctD+CEN38YRiS0X+KEfv9
J2hEOA+A7bwCXyESiFP0Q4ry9QzLK7/mOfyHD6N8+YxPUCfq3i9wYbgsZdYpYOgM4b2JVkifobR1
A4yMbyAWQ8gl45mPsXGBLao2rg5tZebrv8QuEKHb9wuU8Rq/MFs+GmNMa0qxU3FKUkCUBceIBmY+
VWrACJnDv36HaPgNi8QpnXXoz983QxtTzHMxTkLFW/ANlKPM8uQV3HyPcSg9C2KZh33ppEy5SfVF
SRRO8suUmcjWvS/lyBgZ+bV7X1lELdEyqXerX0JB3Ji53pwUnrwLCiR6vTtmSXLlVMhvzCnn0+sM
1gnpaNa2dNJkyzgy3Cwg7gKVdHkC9kyL+hxJWfWXPwVNlq07aSaQB7UHZhozh0/xd/SkCDN9i5Yk
3fxbEEprs+i1QLL7dDq60VWpYiYBeGnpbfQNTe4MpXbWL+iKWtmswiTnu0qQqSFSgP/+ALNEuOUr
L02R+0JoZUinfkdcmppDS5OF/v0L6mLWlMZx7AEm/B56qUfVuptiX54X+CVvEuuxTNkUXiCYPGp4
+HLjTbvKN4k/7Hk/Vjc5l1PScre/BmQS+pLWw0A70oLKFA2YT1NL8/FfRmba2uZDM+ad1Y3AIReM
hoJUUJ9O07i2Mzj5DNS4cTLcVOxct7HADKvlAzgeZye2kd9hG9J4qc8tMbWlcKevwRvdnIab5UD4
HYATcPBYV6kPg/0HFMfv0SYYyy96hnK05WcuB6oK7vUuTnuFYlknebecFQwlF2f4O5h+7q/cE6i7
dj/iPBGpJdfUOtTX8QJHvkZ8xsBvqMNMuvJhgX2WD6Bb8JlyPuAtAFCa0G7uFQjECpAAxd2BbWOz
M1O3RzI1X43lRGg1oUvyHQDdK2QomSpnXaGg2PwIDzlqCypogSL9BCJqkCzeB7U93PnzJu43Irpf
oKK4ITO1TF0iKtrhKxLNwdqiyy02RViRTWXP+NEgTJM2wTAKtrzOk44czaSReFaAZN3FC5jkaPpw
MmN3PKh6jbkAXcCRIDKeX2HeMVX9ji/1Tht+QAJnE6MyhuMemE/fNYNObJpj55HnzDkW+8w3lZsO
8OydYuiYb7nZkD7EiN7CJgFP6aaUs3NyGdfug0Wvw8VvYJRB6PGh1/M6XVXGlG6TAIFwZ6bKSZoB
eufRHK46BxGl6miMG+5gk7JWID6bzHI4926JGDxOn9xpinBxolebjKqbIT4m0XRQ4RdMka5Ut6kJ
AAsMR640gXdh9RrdisMUfkGNOOI5PnSz02rm4wJzEenG1uvrIeF0C9YF9jPOZ7i23bBYLqp4KL/+
jnmFTtqBMyVac4u/TeepxwntaETdVT3aSDRQhk1t9VhmXXbtkLTpcQpTPmTUpP8Ijk3jeK2ZFdr8
GSAbDIa+TdKxz/0RJCPxSMWZY7xDx1C9m3CUZta4koUbxSRb+p9m0MwWXXEp8aGg52toFZxGkX2S
bSF2zB4pXuFspza2VUBfAYhSGQ5f2XdsGgMeaJ7ddXBTUb1obM16Co9kVAPmtab2QZAlSKGnUTu7
GXxTrDiiaCwsPFNFiHdR+IzKH5mK9ds4iGPHKzq2M8FoFG9i07mJw4zkvAop9dVUue6uNge0vjXH
YwgDtLuq24fW/ncIT89Tz4rY+P8A43Ek5dGZpFQOItzPHhOns6DC6Bk5Js5IwLBmKcB4iFua+efH
2++wPikjpKWO2Y0QEtFwndoFt8KP0F9HHsF2KGxnN6jWSaee/DKAJzjkRZERwZtjbXkNBnZ1NV4j
pI23L4AgsZ/q7TD1yfXvoKBKutVdU1fT7TMwWGGxyT059u7HPAhSFwlWjQZsgQgLLLOklkvtorHT
32BCQfXukUFX3fiJ85RWdfeMGZqwUutCi/GlWNqnvo9ihBOR2L8FHiY8GVea7M/fAYh4YE9jm/g7
rBokXCJI2pVFey+FRk1rYzVPky6QDM+IopUEV0kyDkedfO8NrSTmcVCd5jOsr8or+hFk1Gs5C3xA
1MZU90/OOJjeSCQkVj1d7EicRdz3M+AxT9J3imrkmwV8HNT+gnuZJRHKcKMbrX4ErjPpj1H6TaLW
1vY1Ejm1vU9un6MdkMIhwv0ZJFlaFnL0MV+jAhDkCaFLI5wjw3SXdmud7p31qKGQVqHPT30GxAss
C5EKUAVUVr7Xq5Sy6bK9+lOoUq1B5OwkrXfAW/iAYtVduSYB1kqQliRIjf22NFT/vS9V3Ml2GpAa
lEHdvoFj1sGorAIMR/heqorc318CM6kP2Vlm5V7WMuYAj6dM77tp84Js9lbnbDMA1XWW6raX6iUP
BjBOB7ApxrW3+xHnlH6dHqKazMgXiHMgcd+L2B7WP8U5Q9v01BjKWnR2RTGYRkUN0yWIukjvYPeo
mphNVKZUnMuknB09ipnt2mywPr+AoQW2Hc4n3e0zIErEQdqtOsDRS0SmhG6yWDe6FqLyTApj6+Bc
ewsaFbXevNPD+tMLPCqRDa6GjEDWX4BIHdl2W5wKYKdE4nqvMFI3mMxd6+jRxi/06qZLxubWAYxe
Uc3if8JKER6SkVUbpLn9LkFxtLcbfHIv2Kmk93Y1GGGyMezSJtQMFBUNdB6vsroPyUsmavcVnkqa
HomB462DZ9aLCpwC1H9EQFRZ5d48A6s0b7U1UmzXQY/mqTJBj/cCr4pSsYzPru1Y6WcRme36e4g1
osB4g+XfXmE60mmyLiL1TDXXuIGJsj2EndVWdFJeurpjPxqha3wpVPRYC/KKoqZfIR+IENPrydpU
RLxPHaPzTHtwbzLbbe5FXGoHVZSBV+B3vQDCfCCVol8jinNW2DX0XTuwJglhDHj4u83XRoxPRScg
fGg1WQUV/bULbItPMNxOtYZ9Tk/T3U+x2wjJWyhsArzYP95RZZd70+RjSdFqoiEyc5CtB5xRcKIo
Y3HlJsgy9dyMn6axfVekJDOi1hhS4z2ZouPIQ7AuPk0uiYIF2BWlfKpfvief0IEJacsSpwL9Towk
E3neyO06uXUmvVyVqfhWSbpEZ4TYTXLjNs7Dkxm4kqAvg2Lg2rmyklx6qenH+1pO6fo73LhQNXbY
2Cfgorf0mqMblv0mybtqm5u+6XWhRgE8vz7/Yhrp8GW+Y5V1GEapPGZKecjHQam93i5wQvoajTiF
7GhhRLokqU2ArVKmdh+hX1VXfi5PTstsfEwiX+7HqlBUTy2AMgw7UzHuzRi1q2qIsqlPvUfPkAE6
lM0RBtr22BHErXTJZ6MqNZNyNWX116SjCmuNN/m+Q4VxiFOroBfd0v3rZ2A7DxX3ETdc3GxlpzoW
4kgygoxeIJhsqDLZTLWp6uc8MIonMyioGVCC2sNxEH0UJFSR7GXqX4MGjwC2JfLWW0sz22tqs1yu
qViCqzAYKa493ZL8anoi9S1yUsifSmPgYqJ+NdUrzbzCi6rKgwFTVexi7j9C5ZT45hlLJwO8OMiw
zm+DNAC6pmFKVKuxttPpPdpbcp6/x9enxCRibujm2nOS3VBkvIDsUwo7ltqVdkaIMBGxUlXK3Xdo
u26N94GRBMVviLtlc5TDRok8J0DFdP5V7N1J0Q/B9YbHtnLZH3KUD7tn8VpCk+/dOKHpmT0B8pMT
lN2N1QbbpKdkd7sg8vEAY+61Q6Hun2F59tpoHUdY1siea1NrRc4stmFXken9Mzbv623+0NTGGNNT
YHcHhkN8joXrOD6Z2mN2QqB5fguvjyy1PvT95kUCZ1vhupqy7jLqgDp8v83v1QZBBcvm8FP43hRE
hudTf7dA+An7bhSQBPMaxs+GFH9JRqzyv4HlZ2lkfIrRahyMluZMIiv0Mzcu5tIRtu/9d4q6UmuG
LRmIMPVvovttHuvY6tQRzuKfArsXiN93B/PRN3PxWfFxWk8O0t2V22WSwNfcviOTtLj5HvRPEl/H
4aCb2Toea7lLonKLbqc4LqPPos2LdMxUGa7TRZ63II/EM/kzydqvfsoHGL1CLYMJePqKFEh6HEY9
3r2LFwnfrzEDUpTJRu2N8G6RL72wA/RbYZjKGGHsnzMEbUNYhakJZP2zhirXTNoc8UwjlfhR6PcW
VWCjHLBFoXq/ThdUTth4oxk2l88SQCNRr0cqft6/8AbWaIBaBXSnfscbEAAYHcjdIfTkFXlAyuiW
jP72ylIt14tp4ttYQ1lc/pFJCPyIMYRepvC8gBo0TtCeUzXOdlEKLpSClSnadqxiTnDPvIJNL7kh
+vDRLhIbk3jktj/wC5WTfEx7IhfH0ew/KmTlf9YC6C1lVqMBvSF7+ZcIByQWmtdTi/496dAQjbml
AaA4LswDnbMQARI45tymLcDYwkGo2Mi2TT+rzxQVbS3rN0zrWapGwezCSUSxuBmzeoKEHEh0IlEP
r5KWKkT2oVzkqQpgQyX9K/HiK5JiobRKeXwtYhxjJnCjqtX9omR8JiuSIgAjq1STmmRVHJy2KWDj
X2iLIoqnTV35zdXbCkcZ++JzkgZrpI4uKeaz0nGhMCqOOdfGgLpsoTGsRq8/j23tJpuFy7DT9Kma
KnGTxbLxqoxagkUJSYNe8jnPo+n+OzXkr5MbU01hJM0BD88ayYXfQBYkPHq4rQ+BP2OBC9NhOJUD
A4kQp61pogCaNxPvLcpDrSqCwLLJBn/6BdqjjEvGkXGWnP3/cB/4p+RKofkAvvyfKsy3CBCEKY6H
jh+Pzw+STLsq9wapDXcL8ijauNirieGv39JmLmyI02V3RLxMd/8uIyIpvvOMOqjuXrEiEuR2PViJ
dfui41yYEVpobpPMiK8WdsRKihRuV+O4b07IA3skJ7kx0kgwyzv/iiwhunzcuLUK6PqW2PMtwmRw
zewucJXSK8b+6ARuc3iLOGkjImaVmukxolhhyJDPxNJBGDuzKEid3E2C4mGziEPjfiJwxRi+LXQK
zQ3JOm2SLwulQqkHCEdZBkic/iNepeqLfk/sjLH+jVwpOncf9NDxslXh5fw84uj1I81Cz+Z5kslI
sfePgtPOwhdoK0q3S+Pxw39OuVR+YZMEFAfHaArhBvIoVfZD4PfbtxgYMoI0JP0kAiza1eUZiflh
+lTHbnv8BSrGKgb/PdnSza1lB+XaiFDuvClr7f6PsvNajhvLtuAXIQLmwL0WCmVQRS8a8QUhC+89
vv4mIIklqtVzZx6GMRHdo5FEFnDOXrlz2SrKK1F9MvTpSzMfIbSjw9yM9pXeB9VrFRBPrDmNoi6z
aS0pP//IajiYGDsDaPo2rRXCs7ZJ4w+X0KYqM35oC7qFFiz2EtzIwWizMDJ/s2KQk65hASePJ8Lc
BZadpJFcsREZIGcgE8WykXDAnx56OKRmHGhrstMwrdvrA9+vS7ojcfHZJE1Gv+tfIp4ib3SHubTE
JHrJebhyVPTVtM1xrFX5LCIbfLju68PKqmfpwFWG4CfgY+OYbDVdXdKfIVy8d6zXsRkMhfvvEVCX
ad1LEKjd4yUG+vHMaY3xdo2CTCHZcHDRccK6atjqA+f15qmy4MGWVGi2U8SZvSzwuWnsCMRW/S1M
ih0cpHaVBoZ8w3RVuVbrZaNh0OzO5WXYVnRV/pPnBXNWj8thnfnveK2upHAnmq//T4QUS8VWJgNP
nTVGYvu0AvHml/prlgQnlJyiUYPu+GegZMql7WEGwgGJArncphjlUNL+W7SkwS3ccj0Zbn+Pl/xA
+R4MshNIL7hI65sfIZPvZxqSIrXe/3vQlHfV3pj76bSGTSnlkZ+4g3O7/J8Dp1JluafDWgtV9kfq
1M+YrQEMsr0UFQL/2cIH/5k/4fUF4QVy0vZrCMUObrzLjRT/QYESpXNQoI7MDN7nUVTCI4IYg8T5
L0Mp00iw/5TVj2AqYs0J22dr7v/BL/sVcsNeUm2n6xRv0tg9/VtKNZQsjET1rJyivnwp6ZrfdE0O
w613Ib/n0rY9w8idKjCHPbtK2Q2oMOrsoe6RSF1NXOnOa5JFQ1SaMw0taRKOTfnYxM057hQ2UI2W
056IpRtVtUu3E8w6nKKFOosjjHIcELUj14aWYSLodKtTkcYllYVYEq94UPlsW62NNLNC7WvWIdbX
dFtXurRvfbPxgiAwPTpE+tvODr3fIjAtbVOHsEjerDlYOWi4w/KZNH3Jwqi7g+QddFvDxhDYp0sq
liO53hR1+rVklAX52UysQhYdzGCAvkf3zfFmDcrkPGX33p5i511aZjMhrbbm1Khb9I6Z7FqmlLN/
MFn1NYoi9et/Ds94b2lu0FTxscPUcj1ZoJbkNaO3RmmjmgxuNPvIs8KQN0xpfnifqRkRO5vjYBjV
9o9gDXkIoVE7GsX1REEhD5MlYutkmbUYepHJG7t29yNrC2hNdZnozfsVJ6/KiZ/2TPejs1lhyr5E
bzPOu5O97Hr8V/mbkAL5gzRJWDzMGCGAAR4oNoXat8eGFQZXASR21ywuwhSGTxp0NG+Y4m8kYTz+
Sub0WdG2iQiP79O5YZgqJOL6vFOFdSyiljl7WkjlZkIrxURM0g3nR0KXynO7Ed0Yf3sX02H18Rbt
91kS9idLLV/liH0atimRpVlB+Mg2nu+kQ9vszBIYbsnrhGl4IYvMlFX8yus0I0pu82KsFHdK9VBz
30d3o+5nTlaO7JUBw9yuGZ7aG0HG1Tezt2uQF2JS2Ios1l0cYcHdkugxJFV2Bp6XbbmSniWyO37l
8WteNbWn8o501pAvidvBC6xkK0tS3Lo13TbxZrT4nG0Uzf4aZWnabf8ZAbJmVRROGSl8siZjyHad
0ChqqKeoehgTupbcrEoCpOJYq4Tqx/TUVlHD3+ndmhLagCrC4XaWX6JCrbFZm2h8QzoDhVY7McLK
MqbMR2QsTCjTftLR+yEaAcguPpTt0k2qKP1xTRORBqSNAx+UTaTcP9cC3mWKkO2nkub5TR5YvoOW
9O7XngAhYnacsDF9g7aP7+fMvBKBZe+WsBH5QveMEkq4ShVHd2vqOOV5fjVFQQbXvkaP6LwK0uhk
7QuOd2av5tdTatdnRCG9U3GtvY9YXt8ydGbpU5OlD29ZpBqOFDI0pu+sawh/ySKbFHVO2owRfLgW
UhP6RyCZ1dUdL2MLtRihpIjy75XiSygeBQH0jL2yHPdVV06bNaDs8jQ8Gfwirox8yGWq3zgSAor9
GlOiOqpv+mEUDnv+DGDSSeZVEdV3TBU6B6UNwjxomo0yd/FXlt4Zsq4RJk589VTKffxVlaTdNCo5
8zrMJBGxxZHsdVwWHJrTGCZ0sv/KM/04/9xhYvPWOFPUsUZ5a/X6FmmS4M0fi4nmRLnyszt2kRon
517qRK39yvau4oZ2qz42ZZ1v7WSUNhSNFAd7ENMhjOqbNc0UsX/K6bC75VXzdS7xnBB8yWwCWsP5
36LNssmOJn/U1zXelOlkoj/Blxj00y3g/BfxJpCvi2vs6x+rFe8TTon8YUqi7SXlZKHjSzdnmluz
I3YYiKqx8zO75DE8IvAfH3xRT6HDAhACB1v5um5h1EFqIkFXey/Cd7CJ0vRG6dONnrHTwqbJo23H
5Q5Lcb3XSkSCzJHSrwndqnvrLQhN5ysLRJlRZu2ueahEHOY0kOtX/38eOo/WVq5EuZNxJW40E3Wk
EXXDozSP1OP9Wt245KFzq98kYikOYRVaFSD172NRowrYiQwMzbvEolJdflu2UTZJkYc7yx4+semn
bjFeQFzmGUx9PVHaag7u33JSPBXV3VSwqFBJsmv2Ca/koX7ls4SMKsIzH0XzgZNDRKRDuV9kVXdp
1HGQUMr50Bmh70RzdneJSueWc8wU5M+iL0s2AIbxDAZyq1syGoxfKSk5odjNAVUSRqyqV4Ey3L8l
pXJhpA7iwP26FdL67c7ESOYFjfKlbbhEq3NZeDMg4R/JqbDm1yrq+w2xirHYO/6eniKzPjVGRUID
Br9rfB6lFd92b4lRp9iSHLQK6Llk8NkNvvMSMGaUngs5HA9ablz9LVNVg/AmQol97Ez1IWPksmWT
5jWNLWublGZ4lHPk5qKNrzO4AXCaTP72PltVxxP9raxxZrJ0uGyhkNlPO55nL3k6sTf3PmEdUWU7
WiPfXTZRLilrJlpBf1y5qZRE3bV6z8suKHXnR+YaWuEpyFMVKs2IdraqYDfxn6m39bdMOdL7SwCb
dYHmxB0FdFK9nRVwl2waCPPeglgOb9Tcqgi+e+LJ4xrG0u75UcThNy1lA+6y37LmsXI1cS+itOW3
QJbPYMXCRhsddUwwr0Ou17suN81nas1hO358Hagell02Y6P7QGtVtjUkX5rp0LD8X18v+S0OSvGx
JbF5Ngyr2Hd1M3zCiVAHHxIxxMIFh2ZpSpWj6uW3YDe0Y8uVjUVjU0ya7fwR8SYTqrOllK8lj5zw
xrJW5LNVUnSf19w31+nLIMxg95PsVyTiQWktfb/mvwo1pzf0G43OfxECh/SoeYWvfrQAmo4VT2yq
8P6eBqdstgKy36yB8Kws1JhBC9kSChuYw6IkTZ6WYBjiLtzOEBVrLpxo055Sv9L7n7Nh+kMfrV66
70df2/K7e1xz4lCRKbNgcR0Hcc+jg8A4l0KWcKRJufOzAp+z6JV9UaJ7SfKW3du5DVv6K5Vm/ihB
REvub8ky7i5QePWeUCzaZnMV3CwJMzuROEmDemAOm0/Bt3i2p+8auzanUk+bCitPNhzW/JmwVIod
Yc7Pat5wVYnzlzWHpkFasGivKjYgE2G0mSS3hT51H23ZnG/xOoKf2H1yrxmjSdFOM5wpMW/v1oQa
EqC+NwekmPT/Zqm3ZtV12FwXWXey5P7YST7aaKTcbGNJ/NUMKUM6kmvgmI91ON10gocx8z4ejSUV
YWt6rdn+p6ZUzlps7NcQmz0fDf4+yu7Y7JTOXZjhr17qTy6JNl2yH5OynLZlYrM208Qz23ZhEt+v
+XbDqOdRtXITl9QfGTcH6n5Dd5Ht0IikfvLjsLvK+84l3f6I8Mk6lrrJlKpV5f3f8m8sx+yxVqPk
mlacuIlp8Xfc6pWx/SMTDwMj2bVFPbtRUw7IFcZq+LhG5FGkzS+cRqrHNSZn/1lBds8rtMVB2+HF
XRJzSxkNVnOx/aKiSMfow1/Cc8uOn3I+G6epSOCG2KDdF+McfdUDWVJc/JNPoRpR8bBk6qlQtC9q
1vjf33L1rinhEdjos6R9bVLXw8F+fM5mP7pdE3Y/kwWMI5/+z1OYSe6fWbuqvRRz1WA0NrV0n0vc
0ZE6XLXUr34vmlip3TZKsN6hbo3cmZD3agnjUXHZ+ypcmnv+msjL0vAQ02KziWsrdmsN5+dkM3xC
7WiM/CmL2nr9zyG9GKPwQ14rLFdSxMyfgDY+yV1De6aLD8XkY/4htw+tRoYJlPkYXsL7alJyah9y
6f63AN+Sz706fetme0kSCgPAMA8G1M6S1TWIVYWZhziBlwXCH9E+24s1MSmW/3COWdhnVwDBfWrg
KOy5Ojq/Jf1qJkNqyapE20sE0wuAxbHQl3TTY2DBLvL/Gvwr81A/9E2w09LBs4M8uf0bAFCoDS4K
n42A9wt4kayLPeHio25NNLHEvZszvbqLNTO8C+LBW6EAmr2VrVbK2n3e8W4FSes8PaMOa8EESqni
udao1NzNUn4eJpYYhlnotz3jm1/cQBDk8UMBqr9JoyE7N3xMn7X6ymYXPqFp4pX8Pt/mbDFeq21e
nhI2FDb8XKHFjhTzrrJnm4TVzx4oYANb8QNn4nx8b6nStGMVXj3p1OWcjB63mFIZUL9hBRBNNRrS
gGb8woPxKrQ4giSZkZ4Ek7TDPPpYRZVpeJHreus30fgxssqNxE6+W9ZpC99hFM/TckVZUQW0mN6Y
Bd3jOPE5DaWpvOrauX1sMqvDW9Hq25KT88ZYqsvx2mwzPd1jUOFCPzImme9WqqG3qk+2CeEfJ8le
qcZ0t24jxsYcsn4s7X4RDnTKPNtlOLJ/+pNysLNzbyXTqfGBJv8JO0h6TypqiG/SYLkroS43KE6h
0c0fQiD2tvOwDC/wAwe2AUPcD/5BVtgEFk2xl4pzvKyeyKf4jkFEfht04wvvD6zrb0zEVHfcpvbJ
EPS7Zmjy5UF0GMce78L4c9UxAwLHyUPTjg2koRpnyUr1TZlUbltgG2prOTtMraV6bNbam44r3pPf
WUQQc36L/AOUqFIo4hZfFWGwtslq78GcGGZH7B+uQAXAsnagvll7FKp9wHxNd33jjlbY3Fhqpjqm
7pdHm+EK2jx13F9Ii9YO90Ke+h1lXPVx3acM4kTa5BlNklJcdYcWy/RGKvXwpAwSzzX584pgIAXS
7mTJWzdkVgrDKlFJjnzrFwsONbWyEXia2qHbiap0S0YigfFCZrSGlROm2tqtVubWD0QDgvW1pnr3
zEJFcjbn9uQnPY4ENaR4kA1s2W40LCD4k0ybFTJTZQ1+VK9WegPBXgINFz+8JziGePIsKkpvF4qD
9nnjDlyf689iWqKNMMINSEM8v4UUsPgd1BFThrolwDa9ddMznKVu2xbTUz6p0nZd+QRcrvYJv9of
mIc2Gf3O7GjxLONu82FlPcY6/Kz5bXoEby42+JCdHNqcngGcLlYl7ddIkt3QAadeVZUmHQJZ7mAf
4U89ITpfV8JYU5+3rbDa/bouSgUA9dq5IdjrhQyZ+sQ6RUPyzECnvrUL9cEIEi/yNe1KDayndY80
HXhCNxDHjMSKlzdihAZN/QpI6FlvmUxSPoISO53vuJSyEwGUylJ4fFrKxneaxEUwzOkp1TtwsBUq
iTFGMOjs543MKGvL9qg4ynjdsdGVBgumMCZaFFVXSHL3cZ2/CoEruqDazpMrpxkfJTt1W4F/GUYb
HqiuraPdxe66rUpH+7TV7flp3Vh9w1AawklPnu2XdXN1zjFKxXr2UfH9bWEIf1dZUvGRGqTNJJu7
rtIw22Rtfr3KqRjD4e6hT+BsToRmK6ciLJQMRs4IU0hZd9OatXq3ACvovfIbFMJ3K7RSFwAVVmD0
1xWb45lVmZ+HPnSrQj8GZfwUDMAHFrpgN0dCEsfHqfH1pdDyJ8/SQHK6KbItdDFhtIlUKT7EpfRZ
jwte9r5682+Ai1Frd2jCn+WJp77yTTZD9aYEWXJDOcJUTgfyJmcKDknTg8/ZCEGDjilP1KN4qPGJ
i8r8dOFgBM6HOtGYr5X+cOgWAOY3IEbWbQah8S4zKTlenmFaZYScQoL2KtYHcbNQMhOazqw2usfC
5NqT+dfrF8W0tiol3Tu57b6v9AxLZtgAmyI8QwnyFmEz6JAlYjqtKE2kPATcpenrDLc9N5MP9fSl
7P2bLqSdJJaklwxvR8kkezsnRugl9F8sG26qo+r8PWeZyTNhruprNWQagEcE2nh6neX8lQkrcWWW
hbuuruxjoOc2W9PUMzG0ZieDH3+qtOz6zpaOmgCBLGifqYJKP8iqfxOmVcmGvRU+vPE5o5xUmA35
Tx5LV1mobbNR87dKSaumaNTwEFX5ix9CTK7gTpmgEO6tOduPcJD73i+XTpeY8p9QPVxQnrzJxr2h
FPaNpfU43UB6zBoYW+91+czCVouSvbX21sw9yhyz+Rjk8rC1QkFB5JQH14Nki6ukMF5VRQYYN9TH
QSlG2tCU2zlCsloLQ78XEFMc0XZGofQeCLVPb46q73lll9t3OFDWJcrTpJzeiCDUfp/mPCSXmhrb
FUnz+GN9uUUUip1KcsvE+hQKOIdCGl6ghCQG4HTuloXDZDq5Urk3/3iRmFPMIZPGnQs3VDe8ILuu
VTkMtAoupqp0Q0FuaacpwwX10wUkSuVKO6sJvWtxxWs7FBWdqcRnh7rtSJ7otfiwokW2xTu+U2uu
mcXEuq+GMaxWtfhYZAGBW4J8wU+tA5/9Te4PX4yUC+XsnyoUc3u2zDClVIly/wYgaVWxZ9MRqTrT
L48K8qAT8n3bXo9NGZyEEnn1xEW2TLi3doV04gY8UyMAqbyAzLC8/snmaXRm7adzQipm903dGOc+
Dz2jkrErlxmp1y92iWgVbUznJ6yrNVjc5O6hJVD5UCvtJm0N2cmVSt5ZbcCCBCB/xjRJk/Oj1U5f
a1kv3Bw/hhu2aNmX7W0uP91mrNvgrEjjXR2n5v6PVW6+2XRXBdnrIAxrB8lGdBqgX0xUGVkKOxcF
U+JDOI34xLpGc984qKroGldDhHRcYSisq9u+sLqb3ug4SsbD2Z8q5eAPfrBpal1sVzqqRkd3NvTi
20pIFSPDp3Dx6QiR40y36tsFlxqKsD6J6qHlCvZAKdcin2PyiqJfuY+zXNmt/NSQdPkLvviOq+Io
zbeKnnxZF8jZed0yVzWvYPCi7d8XyVlTpIC122fzgVr7xpGVuLlTVDa7luVyfPO7Cvnmma6yVqQ5
ZcJMFHQtPLd+ANYf0FEmzEhz7AjPTExyd2rRqHSRP9F3QztNCzJ2m3HeWv13ywo6J9jsnPG36Bjm
OG+ECNJDqCE+kiWYn14LlF1qGk9/kFkMtttToqdOrxV03qZFcMAs/LjuqWsqzZtSzZloMefp8UBU
ysV/wbVy3FAO8+J7wTaLY6jSh7jzkCLVLwu5xR5f2cfVTcnKkBYMd7YaVcek9C4cl61MsqdTBFWg
2aM7bdkZY8Ftde1lonwKoZ6TTi+Pb1xXwq4Oe8fTVRHhmVscfEzEnE6LlGOzbL1Lo+1SncqekLSM
6YeiQRKbyLswxQ72tgefULS9iaaywIFsiuvWYgrBBH/ec/OiBUDSKq4akrlbabB4eZkg0Hu+EGH8
VjdlMVpu35YPKxnGTUC9ocfb8YfZPpvJMGxW1V+tlg/myC0Jx1+8e2PF+OdeatCe9J95MewH4zkO
4ct9g62BssUCLQ/Za1wwaq+lPD1f1u39UY/P+pC7Ofci1zan0v2Bk9FpfyAYjWHUE3flyiJkNw9Y
FWjPWESCMi9Kl0GiS8t6MdxrNuqU2uQGtfzDiKoTMLaSUUY57ekCcP9CnCkacd7Ul1SbcM7e0ZNG
zqFW6WGabRqyOPf+hT+rJBHtQ01lz8a6yu16cPiVacqj/I5dmBxl/OuKo+lcATbExu5/h6SxotFg
89Lob172/W3boq4mTQj5pMxL7f6IvTF2oqZVr39IDlmY8A+apPIjECIqYrn6JU4sBgGLDmD98POt
cyHnY6OabxpGjtt2pqShrRLHEGnMJvkvlE1Vg2t7yPMPSpm/2DUn4TeqTR3hTP1pDE9iHB8y2ej3
RStb+xVxE5xU2pG7yupUfMPcoqQGIDIN9kUYMm/Nh9JgA0YtZ56dmIx4dyMq+jf2rVLjkbINfizZ
LwZc+qkdKKfyOQptgx+/vNtYuRadULJ8bLIeueGbh8AC9WJ0wLC9ipIXCmzhY2wjAgmYm11vGVe6
KuWePhR8UN5YOTEmp1wV1VGp9K+KVfcurRO+UwQGfWFvBF1cNajv+yLhm7RdL92RNSWO3+IHmhL+
xnvl+4WoC4P+y6RTZ5umyEEqgTGDS6gTNmLY2lllMfWJINYW3UGUyUDuk0SmXZms5CbE5Ks2chUf
TKrVOGFtHQjw80NMpLSNTIrDk1LlTKcYVzR+FVdsT3sXBi8IhxbuRTqELK7eNfqXSAMGkquCTo9A
Bc5BOWHsV+Ek7iUU6Dy1aQ75C55X9rgHijy3r4gpj+VIcXo9slNwgfXMehpOU9lwTW95DpfAX7k6
+1ej37+u9J6Z9hSiWu2zZfbGsVT19rYubvNo2PMib2/ew3whO+z7TtuuPN889KbTGnwmaQZLd3Kd
oI96R/aN1RhzNM+dC91nEPCdI2tO95FZVk7C3gHvjvw+9Gme01Wk76mFk7alF8SATbCtrDnW+fVI
YnhWB5NVxBX/MxlOIjljYYwansZVKOH+TfNwAQEn1ieuUcbuJHvcrs6HcGmjlMtkF0BREuJx4FnJ
QHs+z3a2j5IyueZi0O47O1VZ2gqgciI6wFqgHMfQ2BPCbjlzJoEZ9G3WZOsWEb6yGfspOcxTDave
Tqc3fJCd7azR2h8EIfeQfdzm1m07yverR+JCEnYBpI7VZoC6oZJuQe2q58LflIrf/2aXKJiDO1Gt
9gdaM7wsD4ejNFt3Cnbk28J67dnR6OShuC1x8f9ADmcEURLvhOOinqk7cRJzThKXTzjeVANt7+Kj
+B1C7LgbX0XJ8PIGImJX+9xKUvQg0ujFj/uMSC98XV9bcZpt/CY3XSSJOAFn6bFn5WVWjPrhjVJM
1FnehF3b73nSqUeeLRzZ77SgTZ9CaP/tZFKaBrhI31F9Wr8E2Z6GavWGHpLBKRo/2BfwXw2rNFXl
GUVzWPWk8wQWVMcyu2u/I42jpNGNhP8tVpE02PHQ7rXQrI7RtDdHjnzBoEyHwW91ylvg3atYZQCl
BN+N2Zxu05TFdE1q7kdOgep0vyokFgAybHN6wSgxdK0xZWAlihOtnd9RR8hXeqi7f1CR9qgy2Wjk
8NpwBT10x2pkeZ9ycPoS9lk4SMffOEk9sW+CIeEVi//6UFksHdqDvJ/rRD72GY5qlZbmPrR9popx
sRVTGF2lg67uyxTVXzDRwmaPQnzuGI1XWMT1gRJZnBxCYcy54bF+I7JxKYYlC2ZPe2sVEmTvIner
FxkroRxmLv6aLKY1Dge9ADf/XN/SAXAvzwnZ/huGWb1aYi52g1bTWKTlnqAe45xlkn4fhuE2buTn
UNGt5590pu9L3SnSdM9W0G7SZhOcYiv1+JMMNwiojyutKWJLxmjEE5/3uUTTEbAOavQ7KaZQuIzM
/nqA9InfZCELw2mjU6UPpByp8oWeLZbRrTY093pUM960oCAuWCdbcyzGyvlTk9yNxkQrhW58AQEY
vF4y8xuBCW2DQ3Z1i4jhGMBInm3e0Koy+Ae9GTOnMRaqb+mRng0YpD4DV0aB4zN0BAKl0Re7epx2
3uhT+sf3Eb4KsdkhkjhbY2gNdnnig0j2REYqbVU7vaTHe51h/IGKQra0bo+aYVfVNfcnBDF7k8/7
jAWPsVB4W0jTfaFxJadN9robu/5psjkuQ6lfD8L60uuFTX+kYj+U4CrByIDCElRRSJOjLKaTFTJt
MuModbR6SpZfPYR6u5FyOb8aguSZXarG44FJ+yzDhrs5xOyAc9kd0NcfR059OwBKll4n7UBv31Yi
LvBWJFXC5ruBc9pbg/pRZYbOIrnh0i0QPRtmeViNusw3AJVk+buBtZeh5bJj9Eut+x5TZe8rvYvH
4mFFVdkJGI/pJK4ZkwXHgB2hgx3SPwfP1ZzZ15GclOTDeQ+wEkvVO0BQSIEe14rUb2pITo5IvCZW
5wpV45/7MjKclWjtJ+UWFJfGeCn/ZEkqGU8S7CMV065PQlFLPJDV1MpRdJrTIa1pqUl5FV1Q18C8
Ro3ceH3trMQr9Vst/869NGsbLbFHT1m+yF9HljCbLJnoT+xLr2XzVGYXatf6bIovCaQoeEguHCzn
+9kxaoavEv+StLT1IWw5oF6SnboC5yG6u8Fdre2wiHae2QhqPDo2fJtGKg56V7lGy5vLbDo4m0WQ
BOvJsojR3XSB3B7fmFlNRGx1Y8ZApTd4Y8ts++/8rJaJazmwdRQbxnXTGWgC5upO+JTsca1jeSsL
Cnf9fa6Fgkqic7leqFo8NAfJLh7NrriKqcvCy2xs094aDyx6MJYvVNZxI73Y4rMNnS8tj2rPaCgt
jad52GdTcqyqufHWL3AekEDwwlPFnBDJYUPHpNtDSe/0Pnm+gLhNcM6ataiPi6Omp98vUC4zZxDU
ekmZFoVNMpl7gtwvI2RVQ370i8+d/Zcw9jNPnU1xKARyTcr5PHP5IpV8g1ZoF5V0SfsubCwDMGDJ
5Udk/cL0l+iXPVR2jqfeE3oBsdj1ZyT+tQdvOOD2GT6jGKp3gZo8IPNVnNWRM01LKiGKo5AtJ8gh
B9Og51KoKHyn8+Q+n2oIgiinWjeSN2zJecwGi13Pz7s3Z9l5ZYA57WpjwA/v5Cbcsza/kcC5/Tmo
0q+FQPr1Ewj2ZWkHdhmQ4xBj8G5cueBJChtP0YJwp4byky+bPehojUgWBY8eMqIsbVCAPt03o3Tb
jJZynEoW/y2s1Q7Rsrdyw34wQmZOfCOq/FHWZrFdGeLIEJ2HTH/FiINCv+qkKvcMEWc70finYujC
BQv5iRTzMH3qRa8+0vOm0BFtHnQeAscVLw7Kwt/N5fRop5q2XfdcV85Yy5f/r+uzEk3yNZFu8tEq
2m0M6kDNcCN5paJ/4PCt7mSSbk/Opyd1GA14KEhgqqEQCljBPpEGHtZdIF4mQw25QHoBzbdbLWHg
zchqYmOcJIXrjAECBZDID8E7MLliZA+XTXElXybwgB23zfsfP5fq2PLo1Fi+/o1WzuyvevtE4dy9
NIX+ZmGWKfIZtnW9dGvmxg+10Nwl30d52gq7nbaGBJ0o2VQdvZHMTdPSGZn4LRGP0A4lNVGexP84
VDGDo1iAlc5bc3kLO1pUcBTihzLdCCaIO6Pj6v6Fw4ltaC7JuLKNJEFBkrhn3ujQLlF574DnPD9R
G69sjIexuZ2D8VXYaJkks5R3bKi9QJc+N18sUBHF6FzJR1XDBlbfLate6mMtNw8LFC0NoEdTf19a
HeLvcRtiW6fJDl90121lBUKryuzHpKZjUbIeQ/5VzwwVl+6G5KDbUcl7t4SPmSUnG6+DqtKOBB2d
l4Uqf8VGLpjOLUakjvPuzGisqvaLF2mFqwGzWBg4Dy07VpUCvqVPxd2fnDV3Vpl6iN2KWlN5nDB7
D+4TtWIgQTm0Q7f3tZA26sy7e4oeAoZPnFvodLZ57QRk/9tQ60mQZ1v2QkOWPZN+6TcoO6Zi3ZOP
Rtxg4a5nnj9Qzz4d9+WkZcd6Foew1m18TgmCpXY4aFNKy1ggDsry7EkD3lFyLNjvh/XVY1U6mJLm
BGq6M2I7P9DOgIqyqrghgXTjpEIbTTNmuslUyG2TrUZGBI60+J1m26bfyHzhGBxsR7+6sVgd8LoS
/RYFncoBGbu8jxSt8VJ/+riS30psgU5O2AAUX45PpCjQr4VccUSiedouq2w3T4AWvtiMHCaZ4HWc
zDUQR3qXvBUTH02AFGMEUlHsHjR0eiqX/5kfNLzwfnLjWBw65sv+Dd6NRZrdeeuXMuLZ/gaSV3J4
GlX83qrPAkItysprtPSh0iHuAnxVzNVoxesFBSILYl7MtODZKT1ihNXL7/ZCm2OjvQFeQFS6EOdF
F1zLMr+EHXil6G5W+NxI+KAnxfTJGrCPR0RqbY7wZ31LL7/z9b8N6ac+Ap0ym1F1xkJ6WeF0umuf
xrv/gKdDdtFdX9Oa80Nlz/tqcGlouLeLWOy4j86eLneLfxnF9gKs2yN+2D7unxdovQuM0YmmYXaA
d/gjrPi6rX22l9OJ7trs0jky5+xNrlOQx7nUSwrFouCtz4/1YDtCVdCvKAMlDmyPXOj20E5qmvME
ZHhZCTe1rBjOKA62qe3z6lpg93CpTUwV9Xsl9KPQGWWO2KjX93atiO4oNZ+0n/x7uPykWJp/CgLj
UCnivqEAar+y8GWbzAzMyBDMHrasSce9H+8WPVeFFW4vtOpp6mMYwJiqv3Y8oeDQT0IOKU+vxb1G
azV5BGvmmTGe+U62YADDh6Afbt5geUuvazezDYkthPy7rvCA4Ka8/Sc179P4NYjy0D4nNAQcZ5Z7
nHxYzFQLRC8gXYeK09MbRw/3HtP+6j/UXPxoDgOop1ml9ilSaBrrsHL1iKRGj9WuPeXSPAWX2Zy2
II3Jh5Wzz8PwjueEz2QR1l6n4sVirl0qPBmVoDl2MIL0NolN3JrWhvltdltkMop7A95Lq3yykSY9
sF6H1imehLMg+V2my0fZanZ5QFO7lFkfVzRfVqblEHOz0vl1ZDFLSDoSgOEG8S2bfvUurTtYuvyz
zLd4Y1iL+EZBPvaO1oeUS7VWP8mlJm3k+HOu4OtYwX3NkobjqCcLPPKL3mcBwZH6+0IdjivE31E+
Y8v9TkSa6l5gfn8ye8obtacV6Fe6r7IiHVamX6N6LaVOduX6WZ1iA8xM6r2SmfDtVfzBJK49NFN3
SHoKbwf9m1+wDxGK4KhziXRqI20du/heF376YtP083+cnddy3MiWRX/lRr8jBkggYSbm3ofyLJqi
k0jqBUGZhvdIuK+fBbAlSpTazER0sEmRhYLJAjLP2XvtWe8vmjD5gH7Nw7sTM4M89FaOgNuUX7yy
sbckSwE2G0n8yPzzKIQ2ZyN8X3dReWYSo7rlAIKdbmN0tSTwMxfkGe3PZN16Tr5auGe+Zb9nEJDD
QC0obErBwghrNMT5IvBtnnTZKUJTeRDt7QJA+2oPaCKLSDptnevBs8mElQqT/skGTrTR+aGPndUU
BeM+bV1uuL6i2jhbBohXhV2UzTnVPa0hw+fZ2gfv8RDUxNSeocQa14gamisVd9eBg8I5EYungAq+
vHaVk7GUIrzXaDddUGrAwKjU/eQvaIJgzw0qPrgF0mvW0I+ZOitT/bNfEy8dmEO8jwiC2ND1Kvcg
TPY+ZSHuVsxS9Hjzh+3A95xu60wj4ZtwIi0Hjv1sP4CKmB5MC/XYjGQraj/fSNcm+Fc67UGYzpfu
ctoO0cyKmvlso2UZ68KOaZVPm2Gr0znb+bGFVPfenD0JCq/AJhrImaVxhe5ndifoDUJVgxJXYaJi
SvIbdBbuC7VtyFAzZO7hZ6cCjRnW74puYwvETcwCcCBO5wO5mbWAskJ0zmJcsPXi0RnsTWYrb8Vd
0Kk6eiRRDDOHJi7FCm4amkW/qUmyj4uBQZ93TJZetqrG8ULkvnWIGohvUSg+g6imyXq+hFgEYXKf
lpWBOvR7T0OlscLiMeegnkEZVpNzEK7juFabHN7Aq7+hjKatYY2bxeNgpZ2+qxtjC0Z0FWZ9/up1
QMz90anl3WJ3oNK/Kcv4zD/ZrgnNbTY9UHVcp54608nXca2hPhaN2NqjnhxalXuIZsQOluQ2iCWI
cMtsdkPCuZudEFodeOuQ0VEm8vjNDRFbmoGhKz+Tg16uHSGSTeAQKfLNF2Fj3yFcG9vCN3PEcMsK
pz7KaFovcLlvFonCr1pKXcOjXVzC1qpXTml9TDF0btze0Xcq4nOeFd0TOiCCq4naWc22CXAY2j6t
s+1inSDp67bOCeooogFF0ryV3tatXVVgO7AQPLUFgd6ZexabWnljZ/l1nLYezg1pbyx//P2NpULR
kWCtCmPwK6putlUkfbUib9yCji3usrS7CHLXIJKmq0jrtQBGlz3WvIIOM62LTUC0Rd2hSyr7bBto
wROqnrzNp3cl8C1GFOJ/YuyEMHZRXJRrZHcxNcmvnotB9y5QjpkbmuHDlnix1Y/eC324CzAR7hbA
3WK/0LPZ+dI4tOFTsZY+OrueLAxdj++VbTy4dJC+OTFcowj5zL1LkSTuEGjMdozUI8vEbG7MxZHR
D5d9rhurn10ZqnV2cTBE57ZVHxd3xsxpbhsbWcxfODSQaF0TQ3FaTBqGwbBxrdpH2ldpuyqLjt/c
GvHVoKxPi1+DjIB3ZVvR6O28D5HliR2a5dWP3o10YmmRdy2fCYRhAA1YvB0DM96W1XkLAS0SPJcX
V0cxRe99acdMPLBspAEFTl22x8Xi4QzMobn3hXSD5xl6pauuPS/tdy72DDwzzNydeXa9fHn5kSyu
FQwheyMjPEDaWCUUOUh8zLIAHPNcWFi+GN+++6f/llHFWMh/kASsTehStfWLLj92se6s9YF15mgr
cJi1e6ezJEwKf0Rr1O5J2+2P8ewRXb4Lv323/Pirf1v+5PUVv/oTyxpYLEQABxvLACETVWQaNXV4
WgwqAZEigOZaRHqjP200vA8JauttHtbvrN76HKigPr1aV4h1PidTl+qIrec7C1Xy2uavrA7FKQ6Z
FXMlFETl0cUit9hafNVSLey7+AI/EOioSuyGkTkJZvDh1Gs4LcLM2nwzu7gNZQ5Jt3Zlqeg84Pfj
HG2MkGWt8Idp4B0/GInhXVrp768GGNVgVrWrdi9nEqIwnoPYVJvRbwI83lSR4CG2yiRVizUhlffv
7DC+vckH8wOWo2uYAs7eYQk/97E11X8UpW2c+1G7MVr6oDMt8Qd/DPkA6CA79EQ/mGRU9rveeNld
bzz9hVWmSJJ4BeVNrRaWYu3uoZxaO79nZd8PmBlnju8SiaM375FFU5CeY3FGN71iurB1seOuFrxi
BPM289c/uGj62t6zSsedYuCkESL61FCgIKc5GnaD12VofP+w1LS4sjeGito16+UTeXBPrurvhoyJ
gy4jZjwZMTOL0cYKgnM3VOY+miZ5NM2Zp6xcebQKF6CeoZjzsqIjaKqdy0XDxhlGdzfU9VWqlHas
PAdDqyIy2G8/V5IPbluxwaIxtWMxxBSybgIKfNXcjSqGk5g9O9w0VY1dC9tOlCXhaiy8fBsO2c3s
3wk9t6HDLrpN3TnwqQxMNjYpVSt3zKptI3PrLK5GVPDgCMjv2yfcBdk7iuhZNu7B8nBD8cSZG3rp
OebT7eL3seY1HrDEhMZB6+MOQi7hFZwLI8jE+VcL0NR6ZCWBUz6Ufn0sywT592AcluM36pNpOwov
03hVUG0W0whVW2YPsztIDiQv9qjewvcgcBOMPiWoYZqLyPHl7eIYEpSflg158mIxDmk9JefQ1nYt
NYMurO0D0o3xD86lY+BtGV3/2Gpinw1ef6jCrjvg3N6bUh9pVQka62RcRJLb2VWcx8evBqNAJz0s
cOy1Jv3jq8dohDbQJN7uz3xGybCKo0tXGg/tIPP195ajNnWepjx9HOoOReNQHMg5IgoWQ2doxOqu
M4lTmyBZLjYkSaPMMq0XJ1Kj/EejUvrOMWP0gj9YkrpYAyEa+1xYPdTvCll90TNnv3iUgBy5K72y
13Gf7vvEim7zkJaWmtL3jut4l1rKfJ3lA/48nUR46caEf8QHXfPDnVZY4SUQeGAMeaTvvYyqS094
2eBpB5KG6DNibfLxO6DyDk+GMljOPBNFlVzk0/NsdBor53aglBPQZ1y8Ts0Y3qTzKmrxO4kJ6YJL
5wEqS7yhk3a/cD9ffU8gOT/GFbPzDnrj1oAaeRTz8HsxQTXYu4J8atY0l89DUTK/T6hu6cSqrX3m
GfuZF7p4o5gnPsQl0d5eH+cbTBXVcXJanmLZGEzc/QT3P8PO1ph84YzYdB3I/EwJX15Po+expJHB
C2c07PonsgCHozkH7C1fvHKi4i+oG5RRfZkbXbc36EQszqq0OsvTKT76WLxoI5Q3nSHP2rmhsXxR
JRoVqQPDnh1XQzLYKywIhMrKSG3Nbvi8cEtn61VQqemc5vhsvmrNZAYYBPd5xkQRiGRPnga1J1vp
lJ3mLxPZUxvZ0lJUsMaPsztrKvlbIsl5qtlCnZOzsFi1BBZaiqu8huY/C6v5nmbr4newmO16dm9Z
NRmBDI2DV5k0O/Ffu0icnsqS1l2J1iz3hweQRuOhcBOADX3yGcVUeNa5pX7qGoTwjrIoBkbae4SK
i98LiXG7hlnQk1yTWLse8CxM3wEiiB6Db3DBoVKOC88n7ffFCgYYj3yhyD55LXiffDLqL265zYHR
dsF6AbFiDusVXWJdR48lezfCzV1d/OgUy9h7gFPFre/Ij0Nj3gWk9OGDLM49px++ZGZ06V33cgqf
6oxO9uIjQwwAO9ClADqbyUQ4ruNJ9rsupoI/4h6YQrqni7FMKO/J7GUNf+CBeNl1muvXC/Q1anq5
sXLzd99BivrqNQOXx9owR7NlYkvZGGEQUvP2vySThYq6ndbhiBIwKCagDg7aUBhW3p3jW4zg2ZRm
9Gdt2VwHg3lrjpwwWQfJWeO6Ozer3r1yZFU27RDHPcsYf8xXo5odyU1EK59PBnc2p4qfRVoH59JH
Rtm2ptoxyy7P/sTCVtjVbY9e1PLM7pPbuj2PEq++L8PyuPjaZH5rj6q98I1pu9jbiKryUQiAMBur
MsD/YuCN4jqSmFieBX+Y3TwzvciDeA9gyPpdVCH5Zwi+WbwDSe05UZ4y5Um5hnGGKVPtLbQVd1i/
WOdibfoigwP5TeVhYoa7cYJJnQehxC+jjOtaItRGpHs2OLZ9IVSxH4u+uiQaDPPpDMZNREgJmHLb
pWvrNy1iacTLTX65+OnqmGIq+27SkuBLqoynxVwXJcI5OnOrYvkCFlsck4c+bMvLPInLywxz3tYt
qbC+/Egxf9+01rg2ma+M1tRfu234GI7YvTKXLo8qxW3s+nJjQqHZgfQpt6lWzZxRD2d82K5fHXpy
aOt14tvtWes0j44zJReBBAYsS6o3VmJYF1WivVsUFNQC8m0b/m449vyYHN/7Sexya7Cd4/Q1MA/r
1lr5tJ0Aa5erpkyQuqbTsQmlf/WDrS9939sJKiKZ52TJKhQS3gD2b87Xw8vBtFhYw8ov8dAAJ2oO
Wpa728Xx99u//us///Np+O9fp97/IvNeOpYLHdEUjmGJ+fffZd4rko6iso3ig19AH9vgcjaHh8ma
VPMI9GfCAZ5RDsauI9PEXvXwqvaz5fDt6zqWGMUqGYR3paEzIWw5c/TmPNcrssq/31BDcHX24Npe
1Z39Ymu2ICWYcCZYxN9tsvFYU22m0eJ5Wqqx5wZK4MEBXQxBPq4NoSWGTRCs7Wyar22f13cBvxvX
hSHIRSSaG/8m9sYQNFRQd3uOrtz+2bu7UyMuu1Y/RqL1bhgxOzUm0XGotfKCmMfyghLW1rbGhokU
6ocpx6qj0e26Eq6Ir9IxSpH1xO9nb3n20372pQlEMUnLczMNxboAKL0JyuZgDwStWQLijD1/SVL7
vk29BleMMs7NBFPCy6EY+rSlvBYeROk/pbnZXzYeTCihzBN5OsGlIDOEO0iWN4c0UPeBUdHis5gy
dugAWb/4l31Z+pfLCSh141Y5nr/+6xFlCIYMNVyi7s8+//s3ljqG5ZrG/D/HNRlW1o9DirwPg5ZL
Gxzk4LkzhbEJoo3CViCuDA0CPtHfYDEiMwqDc6hgU75Fk+pfBfkcdTgn61hFAl9wHma/3lZhMoVj
xi/6c6LeCCJZIh3/jxt04bmrtdMSS0+djg0i4PenPV3w5vTdVsvEIiXGaqXxgWydDymOu3jDk85Z
/4OdhnX7uQSB96TquFsnZuyuCB8E2eJ00eP0WI4Nyi8H7j5tHfMWWKRcFWlanCkr5TE074ljYc+Q
HgBgZ3ZG0fy440aOT0s59/rYaGTf1iuERsH1kMT2hsHXbAvb/pQadXNELx7eCNypSHDY9TpFWTZM
GbnYQ76xCotC+rcDcQx15g6gslAJX7cCC6fVVGctOgTm643x3rWAnP31QPF+HidQI1gRCNuyLceZ
x9F3t57cVH4RIhM55BrRSzhahoBaL3q17WJTtGjonorGJbaepy4R4hpF6qd5VLx5ZQw6kv6ZJK5d
joZGjbqZFV9zumUs2+qg9ypBMDpvqFY+ztp0qJFE/bw1JfzNkGcd02JX/5whhmcDbLWusuazYol/
EwJ/ckay4V63LgPJDheVfF42Toc0ZV3oZwRtxt2dFovLH3f525vYfrMv+wLbWixGhjPvRpczvA+7
Xcxta9+bKjoDc3Tl555+8WfvnNFmX3+WZRacCNYepvFdNkRXg54NG59Mss3rnvTWOZq1v76Exq+v
oc11tIXOh15/cw1HB2dLNwWHoi+bu4F0FmKBjGpk5dBUbhbz+AhHqa0ms3fN+8RBuWykgDxp1Vvx
eUdHWpwsGwsoJswEIfCBWXx9qD1pZU9AXJlzTsD2NCt2kMSYxMYvJ/Mv3pWabnPq7VIgJpWGlm56
o9RISRV2MoWXqd0VX173wjZdOBypG2j1dqQQ4q09v1HwP4IU5RyL7767RRCMEtwKAOou+5Z5ASl6
kYCOsma08gDCLTnc/mrvkjgar/vCjD60XA+gM5EhurU9FXqCzoza1VlALPrlT7ucZxXaNYgZszbW
ok/edJ5kWtFAMkIKzxQM05SioEGD8jCm9ssprV1BgNgQeY+SGsNjM6LbW70cFeGf6BBcpiw4gNBS
ersyGwhax3gUgIsc+ExEPv7+N4fq0sn5jEEw3zammpPNl4NGXmjhYQ3HjxKd7KGLhYNOsDW3OIPx
IP14gUY7Tc+Q28Oq2i1nIiwbrOFBUR0Ti7sQrXxrZ1bNsCq1SPvogsfzuwLqSJ2CbY5lylZRnvB4
7eClKP0dQ6PfOHVG3497KojxAiXffM0D00m/+y6R4ZUjzJYEpJhoHpG0nzrmirY+5g9269c7d48E
cjhCKjCupqLJN0GgO09+mZ0tpzwf9Pd6Gz9FZLS9Y6mn9ilmwIPlKJAuGGNWKDIRpPejjWVHe6AE
bt9hGCNAPYbJU1OAIfHEM9bfrpFtbnhuGucivF6uFAQs9w6IxRGrjVr3BA6RgW6HV1T2mBLA51nX
8eCfN1X+QMpf96Wj8+9b7YeGKcFTTxP05XLaaOOFvG07ItQSR8Lzk611V9Lh3C/X2KXMuNEMnPZZ
hbTZUZ39WA3Fyagn+QUO5YGekH/+OgZa5Qb3sW+lW2VIGySkc7LQRhwwo0fMnOnMhDtWM/Vu0hiE
/a6ZyuYJX7CLP/uMJ1h34fVeeyFizH9WxwS9r8vH3LFhfyDdWsZOHMqMgPN63L8ZQKmOttgvjKe/
uUn9PCGRjmNIx/SErjvG2wcNbW/iRoAWHHIfifXKG5GGr8NZ2AFQwMP/mpdZjnmrqZ4zKxlvq5aA
hioMxH1UDPVthrhiHtWv2/FoRx1AI3qnl21V+rQzAct+fLs5JViodAT/rpdtBjVS8iXn8B9uWBdG
e4VFFGTjmx39f21Zx85i0uu6JIIv7cR15PgJyvja3tJdEuepkRT0gJLggK0KLenyvrMIJdLFx0zS
+LMQc+xJ875x9VEi/RnHzeTh9hONnm+WXZpIZXTaBpjlSFOqqd2tCaR43frhExJnkgkgkK2tbLrU
W/4ydXt5mM/v31xx86epBfI6TNC2aTmmoS9T1O+mFpqstEkBHTzUGLJp42s2d2/8LO8bokuQgWmU
teYOGjxkA8ps2XUuNSsUAXujHsk+bZqSrO+ZOD1f+J82R5LLVSAVRsp/skk9qeeQnSx893/frFK+
dqc6R7zdW9cglQdFrec/gDnvNsub2GYId9Qbrv/sjSanAPE2ipMAbLm2vx5HlovskAf5fSG8bmV1
urqn4nfSegXoqW7UdWOBI5j3oh1lcKn5qb2hmWciIwXvsZy9IOtOVj+7BKbh2cAbvzI1/PFEBr7j
vlrCV+IBz3mYd1EU8kC7Ntmlg49+y6nkJhWZ3FVy36APIWgs/rsRYf48UbGlbUkPUppBc86wf5yo
OJ1egsyoWAnZgYHouxhM7yITnvFpKihZRS40l43X92R2IpJPRX9Mwhl2VRLTdyrAB2e7sUghmLNK
yE/wyoZh11miu1VW5zUo1Hs4K/pYE9Lamxi1lkhTLYKHH1hTMhBNgx099Qtu17WrwxH3dJbbGrGR
0ypxaj6TY1G3n9Ml4DfK+uFWTYJBmo/lwE0xCmLInrCznaaVz6QdMoWaGgqEaFxLEEXzMH17jIMe
FMUmbht4EpotWQnnmiSlTQjKF4pZiHOhmVYfXU0sngXq6J6E1z856mLosBSFqpMOpdFfHrafF+dL
9s7roYfTfLwcXXFuC3y2b0+CVpGQarqLvyv2nHelO1thgsT2d4WJgofeC+fE1tBfROXIcf+j87Kc
WckEQG3TkBkTyryI9Lk/PU/wckhconZdb8hhMj/UTjDsXk5YJkb7ThpeHq6Ws2YyZ0A8Pej6QRq9
6FZp7lXBJjK7YtiomHr9ynOO+EIRmrmGqoBVBOOHyp7TpiBidYS0uvnjy0BCvFggwMoOZeSlz78+
tabZuhcDGuxb68fT6ypZY8ZK6eHoFWqEXo+Ob85z1Uyw42SjvQy4X55rB/7nrVkwMVn/+QkXjrrA
TSE+fDcWG0HeN0Giv1epuE6GJHy3jMmKWup1YLsN1IwpZLoOMaa4+Zur0ImyO42AzC5VDSI9E4+2
07Y3U2CHxyqIPjkWYmMrKh/6yN8sF8d2dHcbZF75lCantjPu0jGRl04mzPvMIc+lyufTHw3nkjDN
By968nl8Xnd993G5dKIawTJolv7ejJ0NEmomQU2Mx3rkgpg+llN0l2GRvs9Rip0A4z5oQRutI8p9
x0ar1R3X2Pfz8l7RwtxU2VAeIL9dp6Xen2orGi7mi+7qTYchKts15YiTUdrvmzGWJ4aGdZoHQWpF
+sYWBo/RNmpvEbybFzCyrkSlJL2MDEtzr10qTPDrKbDkNuqn8kT1LN60o7hcxNDMq88a7imrTh8I
Txur6baUxq2rSrKeq/r2dfSQVbspvQljHM6ePeLAc60o8Um3RKUsQ4kM6z2AtPPX0UQf9UYaKtlr
dquvwzawtr2GdYrbGAU13JJO6V4sw0sCX98OeCF2gAE/w9TVt5CAkhWwgnzdq5TAiMw40SJL93GX
1tvlU97kQQ1bD86TbmQVzGQHt4ihJbtIJPm1HqkD5ij8JhGNJH9CnSENohOnsI/PsSA2PNK5KcjQ
9bdGZYi91SbbOn1PNSk6JiktaDjo+7j5KI2SVu00trtg6p50x2z2U4hqGpAH3XgFj6PMIYB1MYXu
r8MZo9Glgcfg1JPosLEAorgoyVfL2K5T7ui2I83tMNIhjEYj2UddjnnFQR48Ep74OuJ7m1eGvk1h
eXLfY21YmQ5QPCxR9kWmRhRJpa+9++uZz1Kv/bH4ZjvCsWzDtQzL9qw39dzQ0Ghkdo6GDxK91ErQ
74ARi8ijWoeuym+DOINalXnjDjdzp91hEKZCS5gLd1ccDNPd4NlNTiCu59DwquWnOLUoyXLP5+vg
UAbcLjQiU5TzFKqOSZ1TvQqiQ0HqJZE1DgWvbdBVNQbZjD2QArM1jIKxY94lzezz/Kh6u5tBjVZ6
LbKW3SxZdz9o7eidWIMZ9yQoehdtDxl7pQ+Fn21S1LZM2V/3W0it5WOs+0a/y124Ubsx6rn10lMY
bhtJ6IWcIOWBhzfuO6nk88vB5IPG07psLaK8vYHn0HJEqC+TTzOH9HJU8xMBdtEIYkGJ4dbQSp5m
vl4zAjoDCRZ2Rr5+d6w+cQPEP1mlBDv9lwfc+qkHo7yModv9o6MOUGk+enOauSHjy5ejNw3hbKOc
UoX0GkU5wsn5iA3W9Nz2BNetM6+g6V8EwARtHLV5JwZYuyQJzTiN3XJmmJffY4W6FuJjn/n53XJ+
PD0xHhvhuLu+43WhaRn3aTQW529PVmoz6wFZc7mcMN0LOD+hJFsld5V/BdgFrOvfnjrDjaJr6tD6
+c+nLxjN28VB/+OgQdk6rGeSyyl1gO8nAMJX42R97mho3i4ndTSadFs6Vn7sQ+NDlzsBUDs4qloM
6q/w5imyJsIzqtLDOgu9e0qs0aEGHkehtTcOpmk/tLm+Hsoxu5SFJH5z1LBRVVxeMstYk3ElPOkW
kCWv4Z2H17P08oZqOBb3b1fFRyjt6iLeu13brrK243UBre3lOkmazpd2Ab69k73a9KMuL6l6IWEu
DAOVbvE8T4BC3S0uVRiW+Kx5kkfgRq9EyqdkuaIhn7/VaEDUysb2IeuFc90n0fbbJc7CY6ap5hMG
trPIS9Z/XGlayd1BK1AuF/FuooZx5VhQ20TT9wd4jngB7HjTM/nfLtc/YL641jN/Oph2cN3mMfYH
WmHIJMezJB3kZvn4SOfctGm5pD5A7Yzu+erb6EjGCmigdUPIRnGk6G0el0GStU7F5AcoeRZ45tYS
Ybaaqtw8JTmzQEwiF3ji1i+fOrgbdYpLoYcUcW7ngb57+fB1syodh+ue2Oj7GAACKgQ323Q+vrg4
KaaD5ybVFRD/9eSRM2sFZGnhWCPKPPvkJYi0vVisjNoX58xyps1yM/6vH5przdJs+1SUiEiDsH3z
43/ui4z//md+zbe/+fEV/7mMPtVFU/ze/uVf7b8UV8/Zl+btH/2wZd79j73bPLfPP/ywzZlGjDfq
Sz3efiGdov3aJJz/8p/+8l9flq3cj+WXf//2/DmL6Dk0bR19an/741dzC2huJlII/taGnN/hj1/P
h/Dv32YW6i9e8OW5af/9G6/sv/zxDTTrNlz+qSnUy3dfd/v65an3cr5/3es05JuygENWhyukdAzT
NTDJvelM+b0WdETCkmWL+Jg7bzwltzAa/aO0SC02R9k8eGY87co6ou3SD/7RTdvyyWv04Z3M3fLJ
suPmgVSU5iEYdLGd70qvG53iquPM1yJYLVtJPdCOr5vHfIBfv+bffvUeY9tPh8mf5dCizy+SxmTp
nRoNMRi92Dq5i+Tor94X7aj8aCoEFe5HtzNuS4/Uyzd70PYB0yW3uv3VXhS0vg8O5OTtP9gVxzlP
xyk89DbV3F+cipzAEMe1xhO5pjDtJNDoP92/rnEfK8/Nd8tFWPaxtkiTDbDWfTtbidtdpwVt8eWq
LPuas2CXXn1TGuTXlJ2br4weWOhyDk3EeAGImrMpvipakbycSqk/JQn2oeVsNvd5sV8OIjMQ9do2
ls/5mn43rv8Ygv8Ck3tdRHnb/Pu3t+11RpzQbU8y6IRp228LUdAgaqYlHqrAziqeZWgN15S884tc
DtSlqihFFFjqUD/KAqvPPJ7evCQtYVmMOfHav3zdXFY6dZobnP7+tR7O1jM78NXx9X2X1wee/Uhe
U3n24zYmxAiHQIAOC1LtatmRQtP2di6onzQl66TJxCdOL3pKPmiGLQlFyjb1yDhqS542yss5/8HF
ywHG3kqA/dsx6URV9vUd//psI1l48wl3gaa6THylrRNobplvpr9+KMCBKhhhfuA/ZsSSr5mcRt4l
bdLC3tgo5i6E7uY2H3bbOR8sL3pnxHX0YZjy6bOjGsi65TSaxyANmm1iq3Tf4o1ibVEV9o0TuuWI
6d+RZ36ftRfjgMuKx83NROtvFQ/EdazjNo1BAcKae5BR1ey9xPnUSc0qKedPIJBcFSIuNlubsBR0
Y0+BILqb0rFNgEkJpMuIohPTXIW724uftZYEjV1QeV64nkIHVg8KoY9qmGpUIhPZOyhlc3HTTjQt
IS3RdasLqIwjdaV1MgMJ4qlV44oUVZwGOJDmRHvsdlhvx8c8djO50ojvBvnFPNSumUOQB83iKtLT
Xl/pRjh0K863TfRmMu76MLX3AwS2tWbNUEsdntitR5jZjd5EkbGJg0p/SgvdRi3i6DXMR0BqvTLr
aNeZg8tU0AEiZHRxCyfV/Dz5On1Zv6qY5kxW2N4bqgh5UDm9OvNcGhibwf6kJV501sh58u9a+BDx
pDQgTI2AJFfPiXc2vEo4cn6bkLpeDXgmcqXykAf9ZJ7nQ80iMQjmNWQSYiyN8dhygVn6Y6KxmU91
HbzKXsrHoFKfIx33eZLXw64JKlGvlKQ2Z9Ut/SO6f5D88Nns6raX1yPhhftJuMFnf5JiF4z+xmu7
jhqT4c3sk+wWIS4zjbZQ8XFilbBxZes8h06Lpgpi+BZrYHsYIZhMu6bq+5uybHE60we211VnDe26
q7CGum2MEFxzh6OHuYtihVAHomHzbZTy2NxYvd6djMIAZ9CnynlSaWxCE8mcezHhR68JTk3Xid5Z
VyPBdCanv2Zex93nLgy02LxSSQQXj5znzO7vjDqLCKGrnLzo1r7pVzjkQG8ZKxeX5uc8pgTprkAF
7oVe9J9hYmUzijHMOuq/ednpl03l1dFzN2MYD17OEuvUNDW0KTWZZ6luxt0jGpfAuxilKJ4nzWwR
ZntqqMlnrrT2U+4ruMK1h/FiTc0IVEULC1bbFr47XnajkY/rRndaY6s61AJ3o1mM42HsKkHcgZ9T
aSryOgs2NX7pEmt6j8ss0XK6nqTv5vWMatEPhDDgPoja/KIO+6jkjmoWz01BA2Cu+vNZwN91Ri5s
cms4TAWCIeT4kynKT6QqMO9WReWtyc3j3er52DDuw8DzJ6PfVrKhlB12VvPQRnZsEdjQsfdDwM2w
Aut/iGiQP9EpLp76TlAw9mRHZSLs+YBvG12Ra6T0QX3UsXLpl3FUS501Ro9CBbYYS4Em9WCSa+m0
WyYPgCY4T1asxLaNXZ4kidZ2V0Mkpvcp2vaoAOZuTkmzH3zhp9OGR6uBaFGpWscj0UXoOo8JMdUW
pq3RCFCCFIDnu8c8GFJs8pom82c1tvjjxnpqzslBwJMLrbkDm9kVoM0VkrGVRWTPvnJFehrzsEPm
WkQCHbcRDzcKL8zJKgogDJHvpgRXplW2zgO7kBuCuDpQ2w6LNr3DhnGRaTX9zJ49KFYiK62z3DDc
7oqoZghyuDOxpeVN7XyATcWCkpOTEP8QTOD4CxcrGvk28LpWYeX0T4WhFVehPXrZxrVjmIeubp1p
vUR7PDq03c2hJ/sQU4/cGy2CDmWnJqhwAoE7ajWkrq9YjmYddRN0URib/Z2h9OQSl4JfcVrG/CIk
4fBekGtHhz5U8pNckro60wh3RQ8cURTatE4NOVzA9SvO/bALL5Qz1c2qrdz0bKjcUsKVqpF1aSl3
QiEmZ8Xo0e5J3QwmjtebeQ9VyrOgQghJ2h2O4pUqhGCt1zo5BMXeJCEKdm4MllCbgjUaFGs3+DwO
msxsHpZp6c9PwlSfaVnokL0A1VpfHiNYSu9jXcIKS4pytzwdPSHRX+htcemw2l+TRqC/PCuDsJAr
+JbuEYgcKzyWGPssK5q7OpwqulMatOXESr+QjqgOIgyD9ZsHKVKm+tbpTCeACOEQwNt5qNDhpp45
fhexrUo9YX+z/njAQhMA25YFKwPJ3M7SSwvLCo/Z0XAJ7wsbzzpYXZOd6kDZh+V5m4d+tSH+DFmd
osnFgHJIEFETWXE/PXVddE0EoH1khVh3RCtrngSRYVG/jy31WJPkcDs/iev/Ze88lttWu3R9K109
RxdymALMVKCiZU1QkgNyzrj6fvBpW5S17XO6B2d2/qpfmxItSiJBYK03JmCfvOBIvqZOOpUzAkQn
j6lftUrSuMlOlq/jtEBY1OeqyzSK0cfxQ65TgNfbMFpqOeqaHLEEuVZXGMcukZUHFvYfmu9bRzzA
84rBK78K1W47TS3Zcbl533SStI60gWLMlnWBAOXv5ys6yf7mPgGPviUY8RZt37hOsgqJ7GLGfb/C
d4qZXyCzoIh6wXhzMty3RVxMW3G9bwMm3mZMj32ld7uJ3JO1RYbElpbD6WbKlHCvx3Hy2EittNfN
KDuhsIo9aC0T1QGTQJsSqS5pJTmeTAOmGeibiCS7DbVb8yoqfaKisEXweg2jV00dpe9+U+zUfqIp
VkwJ8cjbp++ydmUGkbMbOYWjYUzaazEzpK28BHjkYOPliIAqyBttm5fy/CAmiCC3Hmtj6DfLFNFY
+KJbO+ZZ8APTnQYSuiBUomPozFz9KKDZo/yRXDFcTHlbqy5uELLsJyUCfdAcYiz8MXv0lale/O31
+tfUUUr+l4WZKrRq5o1FOtT2z9NHhXL2qU/R9dUVmQwb8mMjkoyWYaRJ1eaJCa0+KWVNosEylUhj
MF9ZFDBQU5DhFjPL28TG/5kTzfVgNMaFGFVKq2/vU5M8WSN37EsxswQVmgkpt5Lvv80ts1RgNjfM
/PR5eAHCeWYSk7bGLDc7tQbsIjnzXtHjXcO1YjUavb0zdGJXemYlyk1wNfx7qonn2lqTUH3/x8lm
jnVr3WaTtadDVPM0BfJBjDeOrGAAJlU4uD7POHqZtQttjhefMPILpbLqwDXqCEH47xNPaEmmm9Uo
4zqzacmyXIT3y+xjsCrdp5YR/gg1EhbRWF362uTca6zXh2HOnK9dUqgb4jjLG/TSKC8MIFJ3VNHP
i2Eo1Q2sddA4kdvOHJ1uyiXv9NtIZMgJQxp5IiTGNvSc9HeUAQhHbKDabk4WwE+MX9MlOkpWeqU1
78SU5Khz49xVmKGmi0i3qy0ZhqzyYlZSUsPOHhDyMzcZhSKT84HYb1P6GWSFkqB+cnMUKV978pJ+
4MMw7PWktyNnyBDXU2dY3R2ZFEm35C72L+KBz/NVUqdEl1lZVn4lPnAQcuI/jVpRLM/DOpZUpqnM
6AtmqmWOqX17JjVNzF5O2dGCGwIlHqcImAzJJJ5o98MYxsUMESVxT/UKdbql73GEmz/HaSmGT0oe
iCKFgiKtD7NZQ6QK6H+AqFrvzaLfW51R9Wu1dJRHHxoPnYCs7cUf9Xlcc3zSL+RxgRk0rfjKelN9
O89tGPFGPBvIMc6zmy1DY4ehoe0JtvQPjGfJrRjiKjkjYtuqifuXCx6PEggLZdjv41ykz/4Bpyyu
k0IaH/B6h9e4UrS9mO0qYgAuxEhb0YoG5xDPl2FsjQ80NU0P52kv7pR5p6JL4eTyPvIpEMKVC5BQ
3/xl7uPdz/MZdWNyO4dd+SIHGt0BZOtua7/OL/AxJisu8Ax9JXNlsFgK4e/ny/NgSO1ReJ3lo3En
hkPHCuRd0PI0nAdE3dDi4VmJyUa8SPp+Mr8HqarZrWeOsiVh/apiVri3ibHN+gSwmYzxgP/Ub5/9
88U6MdpspdMcZz32tW3zW9lIDZASTT1OHDFPEi8KG2gVnALXvu7TVDjm8z6TpuzxbbykdygFpqoI
yFhmzLogh9CJZ+tVL2IYXUbJFzMl0Ibo13FmmXwfO6WGH5KTCrNuSFx2SUgyHvuWuOK3IdSG1tun
xUg9vEQumRbqNzoh296UjxWZGIX/LMZSw9Ks1dj21CCVSz/GZAOnZKZt48liSK31mbCGStM5vXb5
geoAgtAoEPlmqG1FSZ3WIqsTw2tXyuax7Dqiy5cBNlTb+NUqSM8hLtiniqbAB5tLjf5ITEe99dUQ
XMosKCvFffKi22lxNauoAzqlhmLOY+2GWXs6qepiE9WcckuJ2Bx6QwEvqqSZgStKgtGtgvhK7svw
4BihdYj1ulx9GICTksBWO8GM05ELBzntiUF4dPz5tVHaByNViY0ZUMOMPkVqi9XdulQmK/4uRmOt
ypLrjIAWjxZfg6Q4AmE+Dsos4vVlgIjz4jwsVxYBAlZNCke9IAjkqBivYmoemKBh2sN2+zY6J35a
7Hom8p1JrSeQIxEpDtvCWgzSoR61rszhviOKdiDxtwoIrQyVPR0hVLFgy2fyslZith4rhOmhWtBI
JgZsKzaiu64wo8gjZKtnSW2ztRi1o3hqiHPWzYJoJcRT/SQHRwvXDwkKRXSBXiEhC+Z9+p6jyfo2
hsN0imOWL6Uhvc/V5nrpEClIpv8wineGNHoNHfOEHdKIxTb2Px7KS42aPLstHzECEW6i1AH9uEY/
35vYk13bxm0wxSaFtjYF0Y2R4htZKnvjeauo802kVA3HVf1DCzoyWdPG3E598OV/Or+zCVI+FDPY
FxZNdedJvqtsXHPSJF//aZw3I1lzq2GsXQxchEXkFnO3Kn2bkmp6DdNud57vHUhYNLAghkMIBDVr
mUYmNW682Taji6jjbZnl34gYjl3E1lsrzlMP9zYcWQ8e+qf5vyitn/ZoS5eNjiE5yppLsQuoZUUY
SpAbpKE7uAn7+qk0amz8CcXmeAZnwIvw+GE7wBFZUTdArabYEAj6XDdj3aDRioxNlI6Ui5vZEra1
gHR/XBeIfnq10opM+e7J4ldimcm/kxSAruLX6hB1RHUZ5et5eyAeswV4mJFz8ycexBqRJPlwLFBf
iFWCc8fFlFoneyQ6SfeNTYN6dw0C9TLO+mueVIfCHkIu1w5jUeI/iy2DxtHS5QKzvOE/rxpUprMS
qc3XsE6exMqhS2XOS24Obi2T1LEsH3GDMhYzEOC4eS+FwehifvxZBcW0wbNTeu+bSNQbT0NSP9kD
sWh+dEwqikjq6gHvyAFYasm2/Lib4HRH/UlrOW3M5PydN5QchNVdxn30ZOmDWFVik4QWQ44SaqPY
V7QA466SUCU1A6oSUr9IJmqDFTnrbybLPkUjMb80Nm3PG4w8KP61MfK6L1uMOY0PPr3y9HzwvZSe
zKtZ7r6OyzP/t5Vm7swvcz/+wLYSETCHt6wZao0fHFJTXhs3dc9VrM6rr59WnHA5D9F+RwuP1EW7
iDPUZjSN8ZKU1oRfFfBBduo9JqcvYvFJLOvKtIovgVMvRvmnNuU9YM96tdKbRNl0gFVe3pEKFaOt
FhsR1syvNRKWNQ7t8UFsRniodmkK/pT0TXqI7Zwm4gVkXVYkI2bmCiOrcpc9SUfeDkQdkDC/LEuT
Awukw7A6NlWeNux0qD2r7NPkpLA3SVzWEYUURC4R+CAWKHPuf6LHJw9BLFHogRoSKCbj+rxI4YJr
roxE+SaWKYvIWtfSjK8Cw122qTrsLjW/c9yyzNKT2KhyfYnYV/veWmX4XnH6OHTklRagjmloL82U
XZzXK7z6NWE5cijdftixeEBn37VVuxKLFu3dKp2O+veWklh6e/t6nSNjLWppvhBbFwDpiaxxRgri
1NYVG4Y6qQ9h3eRbXVoMfRPRo0lgH6SREA8AKw1F7NStzssYvSoBJzDdov5tRFbBZvGXrSwL5aca
WH8TKNmd3EyS2xTKk12F4GTR4M/usqGRsk2wkWQxaixrWlUVjzYeeswdIFnVvpvMW7GtZWl1yoa2
X4uNzacWw+hHLmNsbWlhX/ihbn6JMi4Ydmz+0MF+FR8Xwvv2Jjn192Yq1RVF9Q7hSr8D1H9d4/RS
VmmaSycVn8FEafLfFjqpIDDNilpto9RhtB7CaLj6tNkN2eiiUhuWlBB59dftjvNoRyqYRBPS1GU7
GtDmVwk76a6Qs01EOvYPSXGwVicNbSufVjy5XMKC5fZSrHkTYDGOjDF+DEMrWXVAXJtuAe/Fzue3
Ghf/OdGoZA5je5bX+kz78T+3Py6Bc1j1oPYzparrf62CWQ32pVlWtf20D+pGuYrF4hhhn5vXb7dr
PMFcuD7th2DhvJ2MBqMEbBuF5UFsjOg/AMwuQMLnV2oy0/VfNkdDpdhJzehkEOtjP9KR4IIJGrf4
nZ4/75Fyi1f7bStNlMlY/WmjjDKYAS4T+m0lGcFKrJZNQFWSZ/bUZboFPZsoey2F9U/r7Ye613rA
4jO2n5uK8gOzo3OIUmSx4GeMdG+bJ/I14nuGOf/5YfusEmrFxlAbiOL7tIHORC9iUzD704ctdKQF
cTVOfk1dzrKKknRqfB2TSqvWn/dRs5KUh0RVgtu3nTQph2zHknUZojF5eNtNifgmookiMKv1Tz76
J2s9TbnONSOtx9WfFtXlgLJcW3d+nLmFT8sqe1UBTRT5u08ba6Qn82XUbv/PS6scVjN23cn94+JK
2SplpoQwMre9kxHyzHtVMUpj9WmFxbbjeL0DUAR3uB36oLn7tMsqeRzvaLt5Jii4vyUlZ/1pp2Xv
eS5tToTnvbbOTWdLrtp482G3NcALgxaj5ZrYkvImHHP5yCFzLfiNFPfcD9S6Uuwu56uldBZrv9vq
pnqvIzT58v94+U2ZgS4cou2lBd6BofGDoZPYDzqeONMvESMNIaYRFKyLjKuk7sBaS12Q2mtzqAp7
TWeebZK1Tg7NGtzN//VxDPzWXL/tzoVqlU+WGkfyOkuyWF53JVkI69JY8KT/7cfmL98rTcSk3P2z
hOtjuu7H1pJ/ffywj4PtM0aYfde7I8kSB6OYCnltmksp/W/7udjVY11+Xnb0uh++a2gpNuTvThR1
UTfR+lK1xyUFMyyN1x8294bA6EIJXswiAQlfVvh+TOR7bMlPrRIRy9pII3YQ276KWy3wkowlYC5H
qoXGrqIQb7oU271a9YMX4h1d49JPNoJdOq/5JDdc0CRw6BcTk1wP8SqBf1mxNf3krf2sJpBVZty9
WpA2qyqyBhqvYeKNILI3oDbHYYS7AzT+HQ/ADYQ3WNe3bSR9r1p73hJR3ZGM1o87RUf2LxCCjkaQ
AE3edCtQgjonpkVNO837E1SQBEroBbS1Mp2DF3DyKh8yZWZenIaf5kiVsCuAg8YJ2o2Ojcelb/MR
scQmb/tLebn9DiYkxpwT0BzCbk2Of0DLl4Gm/A4rTDSXbYbKJNHvHVsYBgZDZKjjbi5jQKJAnbey
zqWtloDkz1BDlsCmQ1ATHD0IUUTYbhwpolj7HXlQa5+4UepiX6D3iec0ZnDZHu+WYswYWOosuSL7
7oehKI9F6vyUZ8XaCkyikTXTBcFKV7rqN55Kwfi89FDFsj4C+OlPRUq2KQka8uj9G6ro88B2M8tQ
vS4tMHLIfcIi9BG0cKyIoIS2jTcEYt7zgkWuaoYJZz6o5bqQc89p526j12PojUvfgBTOGJhQaXnt
THIyOi167X+DNypzana+U6AlaooEQo8h/VAQX7G3VMV+mHHk7hg4ns6oBxJhdEeIe2DOf4M+Er54
MBqLWEHWc1UBybWG3PZ8M3hYVEvdyJIiABHCm8MtJlVMBH2d7JRkHokrymJvGpYq1qk7OC2y0j9B
JKNmriU8MRzUv2CStB2pvak6UokWnMSZ4+aSrB+elmU/UdKi8XKq+VadrXar0JG+mboKstchTVF7
Ct5Q7oDfB4PmEfNLyAoigZszjmIrRuSO5MJ5SU5KZ0EXiWKtNIklIa6s6HQGV9qUIkaOXmwM/wZY
fAw5t0Y6AxZOoXPiMumAUoFeSVlP+pqiv7QN8HxEitKJSNthLWAXDkSuhSY55Fpus8JYFD5Kgjq3
OaTcrGT5zAA3YceM8fUzJtN1FU8HCfpnspS/bdw65qi9Cfn+zZgu4Ew2mkTCtw5BN7NynQ9f8oi2
06msHF7yatjrtf2liKUB5yDQzRik9IwMKTU0BTmpw7QDZcZaCpYTW8ZKpQnIzSrqSEqeNhUlUEFs
SRGErNt/xXYykp5dSpOPVRohai7G44Lx6Op8SbhP74aj/aT2wYPgawtKDOWZzvYeVzjcyNG0T4K5
bQAnIemSh/lC8LdSr4LD+s6Kfi7S2Kg41LHDajRnkV3nySANAg0KTbrT8oPAgzJ4X28Ir21JqdcN
7gy3cGrHzZ3vgu5NgRrt2J/2QjsV4ihMWUgETKQ0FaH4JA+a0mNZtaa3oEVtlyB2tlqDgJyPkBGS
dDK4OvniDBsZsrWfdPNeIEf1SFd9y4NIRUDO2R8hJOoHX5LpXoBIyai/2OFesUmCIy/2FBk2IeK/
6OQka45JZm+CNP46z5Qe+qy4Ra3r7ju+VOmztpFD0lwM4Ecrz1/mZLLh5TPZIyHnjDUViEq8inc2
1cqME7q9WjCnzKFrjx2Gc2dsph6J3Nq1AJ8UdaX5ykUwVd1NIt3ZSL2WvhlqrDjzzcCyaT8eMqt9
9esWqwsRQ+2sb8IofxHIVEa6yMqn+HbD/ngjIKqpnL5mPcM4jHZa5Y/lpD//EaVq4uhGDRd45SNS
RQvu19lg+fcntyXmwpuleR1Q1WDo/lFw36AtT1a0BKGrlwLEKugHjiaf83jNW6tUcAcvxLhMcQX+
dzRflU4Vd1ht5jBwkxafV99tQxCusKi3LeLtBeVqkvqbpd6Q1XTonOzhHe+SFGNdAakTnLJejKYC
9ypmZtg0dWWdRheBf3EiWElhtxcYGKHIni7rXxYYLCW2R2ftj8uQpW7EhhLG8CG0O3pdRhx6VNzG
ZvMioLG05yqZbgzeSW4eds+tvUNuy89cUDJsQg0TrpsQgM/wE69+AWVzgYHaSl8XrIxLyXNNnF6u
ay9nyMxq6AEbndMCm8W8nkpMGvAn2Kzqg5NlGN8Izy7dXH/Rp6HeWmSmLgy/TfxV7EiFJwfoWWjf
SvV6/QlQAxDbUhf843dMjfLgDclzFGS942rqXNRoYHw3aohrAva+tWjz+4Sxlal2TT07GTPkdnyA
2mJzunI0aVeyJyklUalvsFvao/R01sXQXE1RgswsKHRPK9R943f7eIHNUv9VNbILOgbvnIm0rQWW
K1NTXc3+4mIc5NMZn/NB59s+2OGTeEkTa7W8v6emgIfkrYRGbe+n/lpjpoavRzYYfO0rlpoFsEuz
YGmS7HmSUCa0yolp/ma5A2fpUwIAbI7Oq9r6t4GZrgSmFzGWaLb9bI9Y7+yjn+wthjLiwvqneT/J
k+9WUA+cerc4f8d15OCDW66igyQzgpbmtmCwcS2zxva0wH2dGd77A/0ZcdTtVRUIPSTpEddFsFH0
4foX/KcZa52LM/Pr3xBA80W2cpyFWAlRn9GS7iwg1j9YoJXjriyXCzYW7Pum7ku8cezT0xzvB8cm
gA5prGcUkc8l/PEdIRxzddhgmb9Oy/rRD8fTO1CoMNHHSfP9HSvUaLkuWjyUOTeIs4eEznpyE4AR
/4wbjgiKyjRfUbfOTPF3/HDUuhszQhQQZK+mPMqEasVYTgiSc8iepydtrDH+9uVmwRUDlsL1lGX0
B3T3o1Sg5JQnzi9ceyaFvxmcMcPe6Wo+sRa/sMaEIMIVEqCX3/DGXCvyzUiniYaaBQfXZWZR1KBi
HHP7eqJZdkLW40z6ZanSdTXZd2AvK8m2ns6Y5HNcRi9TNq8FLmmgC4nbcFNLauv6OunhJbLCdVJb
V2StYWPpOBTL1jzNlEvvZC0wPewnqHWTHfrD+qSz84YyBbxW5BPXVWotlT1MrDZk+KVJMuiR5en7
bMv3QkYCxEkYLAe8BGKCYBLpjFysqLwn3sYsfgA6Q8UoBZuERkvWFG8DdKgC/8wWP6tt3LdBFFDO
sv8dAXX04fscEYD1bxRUYSrsLOt+MHUBhqqLvlB2dWIJBSTqS/y2nLf8uX05I6MbekIuB7/7ItDR
osiI31Tp3NERUJAk2Cbt1+Wpa318c8vrMfwjvRUSlgUspa3YNaQFd9WtLwtomllmyIGuoMNQnqxa
LTcWyiKKrr/3eU9Dq4GujkYxd3SIrkql0zugOusQaX7+YOYTLE5KncyfgFVJHa7jki6eKLlHuc6G
Nd77Ibm17xgrBFcDHOvOgQFjyl/H5dGj5NbNUny9y4/VTH2jJs7dArs2MZLpabQeSyu6QdWwNfWG
pDmdteHKxHi3gLB9TvFsmHoCh21JayUc2UlPXf86L0R0kHTNtkY5LlPMZJaD5RnIzM8Km37IbjTI
4wP0iTKp6yovH4Z2+jpXVnfoMK+RBDp6Z8A2H6gIAVo5jMVc0YMiEUVrV74rD+WmNHWScOZoLXQ5
NFGeUktVATaAcqucbvJS1Q4Czq2zdGV0fXmBxu8e7QMhVSqemUTXCK1EpvwO7c5R9qBKHRUWUpSu
Qt2+jwkSJmW04WXsSOdL5DualISWxzfibUe37wXNV3uB+jq58yMKan+dz9QWYq8kHYFl9mJSZ3WV
NOQy8j6kiJEWxJE4oNs8RyKqBNENZLW0TRzabspcpyQjI+KlVGI3bfZjgHpESqF5/VpbAacoK6EG
WqDiDJp6X1nS8QwX54FORJif4SenM3GBjes5Jcg1DI8COm4MSAKpQiRqzibBpH6Y7lSbbipJvCgY
WVe1SS9US/LNoV8+yMu950/FLWUyKVEiTVHcOUhkNUl5Xq3EnW/foJ3Seh6ZjhDrnh9C3Jrkud9Y
vXSqOr08FIPsrKYKhknVtmEwL6WPlkIXcxRWh7AsYkTLwcS8zEEjPohfVzyQ+LQc1RPoX7+plmzb
sa8xb4ubiUxo4OCXXmDbX0fDyA55qPlebuB1Rq1OC7Gq7D/B3wQmcmWCKOJHpXcWlU9dPPn3CxZe
iIdfHkbcEj9C3DrfQUpnfsDaPK4aH4omkJIq200ssK6Sybxu1XARNYG1x6W5rrKgdsuYLglytXGP
Lgg6IU3zFfWHsOKaUW41qdnZSHqOHDrhNd2O4fVoI1SUJsvifNDk66VjwwsU4hsFwD4OKrImlNG8
O+e7AZO3NxI1fGsFAer0RbHFJJOsoH17ymUBz1ETlCtLzYqrqlW3ZyA+0CvVI5aZjotM0dYROZ5Z
MUmXQNgVMzwdHE0SLxnbEmbi4pnZhB7AwIETD+vHNpMIy6B4iHSFzYQ/nrQcMHt6FzdI50gjJ0N5
IymQGQLAxx8RXAy98RXj17e5npN9RquJANc7aZOSWbE/4/mkYh+cqSPW15ijC7PhXJGXXDbajCp7
YkrT53mRecYa6TxlXx+r5Zyr2722roL6BmKtPqoKgkBlqO90RaXsYV4itrOp2dAIohxNPGihWQfX
ClFkrpobe6xC+r7p/fimdVoTP0ZHxrSVv/bthSAICp2LGXqW/JgrMK2U0zQPgi4IJYdJ05I4aYR9
SjZrcFP4xOnjKB83RdQH9wuJoFWQZKVceI0+o6ceFvUpmdKCULAGa77kMLFXttoSRkBF2s5Ue+ZN
yz4KkVvmVY4R304t/eBIK56wyLH6lc5ELF0PS4IqNumCV6Nop31Z0C4yWuEx8fsEnSgMxAQ3IzNw
DrSPLjREp5qHCVXhPTVNyirJe86aqXpLIpt9H0hNvpcgfyHjkTVXjXn6oJqj1avAUkNgPXEO+mlC
BOKFgPxrY27Vh8gyT++8BTxieXIc/2qIlRRvTtscg3F4+MVh+POMegA9aRff1nTBXUQUHWOLgMNO
p1tBa8S1QWdSqT9F9I7y4iX9ZjA0ex+OAX4YM1DXucOVVa6ehDxPyhFGDJH21EAq79O+WOtZXV6V
FVimngX6nkhFLzK0k6BCpKWINHFSqllQBrrDvULqErO6id05DK5V1SJkfKFGKHk9RHqeb0gK+d72
SXmrjPIqzntrO4U6aQ+KwRMGdNrXY7L7xZd0eXLUeplOZo5aFUG/S3/0QQj+yJ1uNlaYfxGiP4sY
Z8Wvm+PvHEo/Y8vusuD4JgAUPEqb+5CVI6CJbY43pDo4m8IgBr3SE2N3JlXaRtVclO7S0dePzUjH
Tl5TMRN03Q8hFOxG+6ufaY/vREs5TPVNzSEbVkF2UAJisBc/jBLSxdSH9AlOoKkMFIiSPzIvUpsc
6iwPbnCrX/ka5q6I/he2ECTnMy1iuXQUTIyiZTGc5eNMb9fGoTNnG8XpwbDVhmw2WBkAFn0ccUa9
qQ4XZkayJ6SmetYvOuXym0+nzxbUc2mU1crtO1nDZB1vijq39z5Op6RzrrGM9Fy1U2kdWGRSJrN6
EB1xcqY626h1zCvDJPFYr1EryrJ/0DsTObM0PJHPIl/WX6paiu7pMV7hBgfVC1tXHRkdMzLfhMxx
DlJ9jQQKRn4kEYk5va2LmnH7l+ZxaXFc0T76Xege56GrjiPWFqF9xB66WUIOV6qpP2D+aHe9QW1p
Bw43Eje5Kyll8erF+JM81GpM/plPSMWii5wcD/XVMStKAuzT5qgWjXyD6dG16eRauhsHjd0AAx5t
BXwQt6Looqy4KEsVrdJuvdwc6wsLXI3rYygdAsqyhom+i5jMu7UvgyhJ9ehQlCPBLUxaR+YAWRKH
NKx+5pIyYQCSVNK+F7ODTDk65gV6XFCsa4e3m1E5auAKVUqR4t7OB9m/VlNiY2d7aplCeKd1wODD
mMwH3VkygbI4W6eGNR3Chh4Yq4tx4Qy0ei5fEh+mxnkcobU2SVsMmUvMynzoLbX/52ZSVNEeyB3b
vyEfpuWDuKUa41Id0A7/fN4SlraSKYanxG7pw63bgvgVbuVs48z5OoZ/cww0tp6c5kDuwBi0NE3H
JkYbOYMKiU1Kzoo6cd+IsXoZaCqzZ83ggr8OmuRZGWvTozfdQov8607xL8SHT187f0p9EY+Pd0P1
6gAHwPlbKothFlfF/PkB334l8Q/fbir0aAG9Bdnq/N0f/pH4oi2ZWLUbqurEp28/Vvwa/7qJja9k
+Q1rAHf+krDyoT7VEYXc8geLD+ff/69f++dXG6frLGplSt04/jjzkUey0IB+EWk0Qpo0qjfE667F
3ZVuUwoyODwhcX0bBdQqmwVVveKD5dN75JFk+M/n9nLP2PgAdqg01/R+sLKZWdavBIlYTdJdmtv3
JhUfnrq84ryPvjkAPcgTFmqRQ7o44NzmjqBmrffJ/9rYanoHH3PI/LHaLh3i0zFt6LoYMU+z+NOD
9JF5DLOC2jWcgIF/2anlIc8sAmV7n0siGgNOD1T+cOS4Ucp0bvQP+sL+1Ul5F0XWz7Aor0l1RDDu
nN5pSaVPrsBff9bUEfXRqRo7mQjPyFqVZrRfmEpa/rLF7OopmfYqGEtgHlSotfTSLX1NVKWipSl3
dHd/OzOYodTpnhXY/HRoTK2QfvomI6+j3OWD/hAnw70gNDvVPgneIPcjcN10+Ea3wSog8wAJYvml
1n8oI1luujFeZ3K/U7P9meYMw/aHnks05YxHK0yOmRRs3xlPoozKRqPA3j4K4rMxwnLdDasW5Ubc
UbuD6Yj6g/zuFwXaZpmbVJabG/q1anSP0T/i6LR6pL/l9jc+tLF1eeU00bVajXe2Mj+cadHaKS7a
utmVUn1ImdKSxE8OdHMHu3eWtPdp4iY7J6mIwwsH1mK/wR1oapfVQgpG5pL/mKKttnzqzhal9aAw
+zvpw6hBSFbDvLGPNaPVG4/qgD441ax5FuegxfpI8o5U3bbVgyBWVRZSkhUSW3uepGFDmvReIYOm
Moad0zuXbV5xWtSWQfxKtuN7wbtaBQ0Q4yqeLiuDGmjY18pehM4Tbt7nfmh0QE3p2+BU6OTJeSoC
/bGMH0s1/iIoWZz02tYu46OgZckOjKkBlm6E4ts2y9dCy/iVycvqOYNstVizvDNXC/9NgopaKUgi
kRz7UEheE1OVUkI9ZFoRuoK+1ajaSWxb2egFI3uwrC3kjkJwZ9/PVG6z01K6LUIph2j4ndF1JrY/
9nNMn4433Qput5xtrO7ptW7pradiG6QFMuNg9G8E10s5aOABJN4vAbNry/AfosLa5nLzyAq2P/O/
ukyCEclkp0gjN7skv5p3+nxcyOAi2uC8ulv4YBL9KuKxy4NDLBfy6YTzgaM+C3JYb8bVnNAx9QeC
2AK1V78IirjILOAfmgxXyKM6zCBVSUlTkex+Y43LuTpSgYOMPUieyCDbd0T/AQ+V7sxTUBJ9uBrz
Z8EjqyPuv9LMWE8OBKZdLf/3aanyUgZVqD1t/Qda2anb3k06eyWo5SoFW6hnLoZFzjj1zjFHsekV
tEcDLBQrGiA6OJuPXLMB6MtEEFwsjK7p5ORLSeo6DbhSp0OOOvQryhLzKNjn2dYm/lr0R0XSOB5B
PevaTp6o9pzXWlZTC1lXd36K4a3W02vEcIKbzkYLWgrJPn5vzfXNZ6HOP/PUs5FdsZvAZfl3vT49
N4bzTYj19UZ5trdBTWcmun2SA8YfC3VdJ8ltRFPVX9hr20y3NRqHtWjBski98obKJqrYZ4D/ncvW
7DBa4XnT3TOhbVdQRLWGs9Sxtmnlsxsv2v+F2LbYSLzGkE+C3O7N6ptahc0Wk3ywruR9A31WpxmH
oKrD9Ok/e5u9l4Jgo5euBdndLu/IvKMvCL5b7SLTy4klXThv7BcXSVp8O9PeJQDhkSRuvLREu7uC
+7bMnTO25d5Xp28V76DFTSAhc0A0j61kIlVw/PlnLjzhoJMBTGXz5xsjXkIYgMF476w4dvTay+iN
oEzUxoclzAc6+lO3i4yvEf7zVZxQZaii+Vt4cjMuLQ9anqgJ+1vCObSUjAcrUY7ZzLtBVdRr6Tfq
nPd37bUN/HxKfnouaZHn0wsfJ1lHJXzjuPbYrs6EOhNEXImXQr8XvLrv1BmikokDwpfrTeZIt/Y7
yd72PYe972xHDatVSxGH9KOmqxeEAD5HEO9KRtxdNlaPSXqdEgC8muZBdYnd17RSvRRc/Fha66Sj
cDuv1mU3rUn1v3TkiRNfzIBEsqyDZiTYiYSQ/x/J9H+LZKKNh7Sjv0cy3YbF9x//QVzkS/79t2im
t298i2aSLOW/qB5QFVMzSYuxgaB/hTUtd9mOzklfsRzTtohe+ie8SVf/i+8gQnRJ3tVlU+Wu5i3N
SefhdENWHINQNOM//xfRTqb5OeDX5n+arGv8DvxemvWpTaLCB15njlPsJAvWitLVZ86ppnw/2eBy
sl+c6kZuKfCse6/PYV4GZzQ3RR7va0qrEQVbV7HXBdnJrvp7u5iPhN0/2bi4XS26wNeWeIZCRV3y
kvnJpVXIG3gAUDI0pMW+Ka40Awg6t0BknNIzhnHbKxBmTg+1Utg29Y7zbTSaNv3eN+2gb+ipSVYz
eQGuwsgUZOkVF6Z21doFa7HGml8l8+ASbPbYzZdWbeu0GneyV5G8n4Dse1LcVORBsYopxs+WzuBc
ekawNIJ/yo9SbF45eTu71YzprCXDIkY/W/SMYbka/ySxEcqpsa7KtP9v9s5suW1jbddXhL+6MeOU
M0GRogbTck5Qsmxhnmdc/X6aWf9Klld2Uvt8pyoIaUfiAKD7G97veakYT/KKAfmhM50fw+xA4KCw
zbwM3IHWPHhGftbDbp3qJiqfcV83/WuHMQguAhsAkT/HeX7W6mZLd/8nxVDH6IpVYNUrq6cq47kv
VCYxpdaHcxqUp7Dl23QmjcrU8DSKDAVsdi4LTHGLkh+pNibLusa8VUwbDRHaKRaEE564eoG4RZpF
Q36+BihJRn3X5PLWaO3OSmkHtvM+trNz08WfTB8j8om/Bu38HLv9qx5Zb30abnMfPgfSOffiMDWc
T6D30uQdCdtpHvmYaXHGNPw5EsFRD49eijAvRjqmp+d+Xq5mMp8Se8S+kbERL/bRh66GJTnHruCq
iM+VXJtZSj2+33VmtyFcOugZIneqODL3LqMu1sgI3mpKpI42X8Vin7v5q8hQTXlm9GnkXAeQMU6A
fo+B8v6szcNYhNtZ4Q/A1HYrcGaHnlcuW2YGsklu4q7ayM54S4fsPbSyh3Dcklxeq8g6VF3kJ6AO
oVr5oknP6gyHFUUiQ8FM0u9mmn1aIeTeDuNjvsZKW261y0VtLq+y3jep+JgFFTzJYKaYYE/ZAITl
JiuYaU97lI3js1egemvK8bTYVcAGTKppeP4kx+u02Id+jn0Unqm0LuViXfSIb7CaTjIyD2E4Y6ye
fTIKTGpF2xSbwh1KjrNhLTd1TS419TZc7k0r9gNr+nDZLVx3i5Hfqw0FWZUsIyOFdyzXRpWeG7zW
7q8xgxKaZuPaxjQNRmiffR1+Bq1rQ2ie9lBN3h0x4TvcbiHF+pFTbFKqWSbXXzdfB4KxWMRvVp98
NmnLItHtsJn3xZydNTP1De7zfI6xyEoZU51vE320HGL8lCzXeElpkXS7OuFa1ZqXtNwOybRv6uHZ
pG/daPl5UMuB+32Klpu39M8jvuDh9KwH4w3C43s7fEMUQQ693Jx6uakz2Iv5pGXp2Yzyd/XFqOtR
huOzE4/gxxdAwv1moMM0sKWqjxSAqZ3YeQ3HPFg6p0arl+vYEjnpI1nLTp/yoxUgI9GaDUw6n1LK
FigRcxLWW4tc0FusA/MI38FXLRFrQmD2Lz30dnVtp+l0Uu8tC1nLxqF7jYEIJGoMMyng1LAU9NFy
si28R4MuoK7a7/I2+5xMcxvHb+BQt3CYX7Ex2KmLicbMzjGWm1VFcE9vzOvujcF5myp4RYzc3wSN
As17Cat2h8uJrwFcKvHPwwHtCt36GlnTKwXDDa12zC2uWj/fnGTcY3DIKlPG7y5OHLg0PD14XEqZ
Pn0gcQLbHG4GPUQ1KOyL4UwfHikNLSwQPMknw8onvcemg4tZC2P0iD79yAuFp0q7BmP5YJSUPUYJ
Lbc71EvqZ659Ma3hdanFFQ0Z7XkeWgfLWE6UDZL0SZSJ3zXGodazM0iTXTlxe8wRlwTftJ2JdfNb
azSPTB2evKp7bbHRXjKMDIPpZExQNbU43uGOotHvYcdwdlYoT7XVf0CpuE5cmI3Zv9Y691diVnvo
8dvGsQ5qpfKMkTGuidPfhZkvneFVrdZYtpPaJY/4rb12yXKTSf7O7PIXHZlxPr0iQMPo2pwIiX+2
sXcMJ/ui7ke1IAjPueDzvFN3UAudg/lChmqH0H3r+0qNXLPNeOYbvOoDGyKSQ9E9g+C/UEINVulw
jbrkveM1MsDwk9efIywDV6Nhc5/l74k3cnNEkJgu6rVy3bncbzc5XaROnBho5m8E/hdZBPlWaEDu
YqZCbSxXkUIbX7BfjzF20xN/gpHGHJpxyJDgr4XVfXWT+n2Gx3WwEvkxggE8eoWFKUVQPRi9MTHy
bPsJ6yugjTkD4YwsGhqbQc3ZZ6/7ksXLfEiGdpNHdQtcNH3Lp+nqlel8mssceEX7m6FZJroTt9um
QKZwOBsRkCQxjtNw/bCYhTUB8+p1YuYVwdfY+zFUh98f3f9sZrZ4D0Hu2Dv2E06x+m5RM755EJvg
wnh0P2hm86+npqHe9orWcgsKrG/xjEHIz3D/VzI4xNRG9+DgyOcLsLSrTMsCiiQR3D6vWaR/P4wz
GUyemN0OYtlXGJAr3IyBI4BdnMrsawS4iXp4MFJ/qcIjc/7Irod6N4v4Jh0mKWeosG6E4NvrxQEF
J31IbbsU8KCWlKq9th37dsUGsCq1N7f9pKu0SylGzoW1TuZuw6QKM8JkFkx66w9aFY3bvC2KVd1r
7amay+73A5Tl7sSbg4TptBcnAsVGREThpgg46/Eu06JrUZolJHLz5q68zHpfLO/Q9pa1HQA7N4XE
BKsfXD8u+t/iyV0XWhIxP85gYeLEzBRObMWZebMnp9tUaN4pxNspa41Yyc7q6EtyYUPj+8i01B8K
6+KaAOKiQazTxj2U1fyGwWykKgp+0rBycAvgSvSMxPM5bOY1N9t2hsFDIc/9lom8exTJ1mOlkQwM
uKx9k47wYk6dN+gmFysfX/Vmfk3N8pLZiM0Cd79Y8XsMnW4EfW6n/p8i+r+AUUrlxvVnODhoJ91B
AoYGyXYs51cTDIoTZp+MaXnonfQT1/lRZq+FM74G7nRpGLPV5lNNEDU59T9gMKX8i1f2SB0MC/Gl
dO1ffMIQGvWFPTvFIQjldTYYP57xrco2ds76QpQTJy2dmmCl0UdScdI/fHAFdv3lgyswpMM7ELrn
iF9efnQc7JCDCgZRRwTPWlMw6KDVFSKb51SOz7YRA4KDYPMUW/kJ9e9bTVQbMTrxD2/kVx4oZ8Aw
XN2xidg89V/e6J+MaUKj8PB8CoqDOvk0HJ8twpJMO7mOeFROH7Cdnx2aSi4O0D0y6wIQVTHX20Ky
9WREq2Cv4sLcVs7Xv39nKkH776/IwzbHcSQU6V/B8dDcAWrPbnHwevInUZyMyHjS2jhfTyMbi2HZ
uKH23++Xd9USnGfzB2HYa9heSyt5F970YUQsAPfY0LWWK1VqW/taZcutY+sykhndZ3NWgR2Y6L1T
T3sVf9jeuE8T6xBxA6gQXXTcKdn0nEeJ7+biuhjWoeFcjCFT0CUQ+2igsN1spfmWuWJXs/kFbr8v
ehgpbvtcz+Mh6yx0SQEBLE70Q7Ar7GYnwHnWBnCnPITEP3+ki/hqT+bFmykoG80Vs45nvL8+a6/n
1yfvDeQe9rC1bjLB4XDVrDKBn2BG8peXEy5f4/AaNWXxD5aIf3V5mFLo+NNIYen6L9epnsU0VXST
0Qm9peQrrr1Hzy/7fg+rp5vsmuPfn3Zp/NV5N6WhUnbX5B75hZjqjdIlMeXODO35hKHIS5LjSGjc
knJ8btn4dq6Zvs8Ti9qiIRrrh1dyXb82c98gqM8G6yiXlwhlQ1GeUQs/e16/nvTi0XDUxSAIRzJI
JsYIM9GFCamfYqasVqjy+BLZOmAdL6yHPXGY+r2jW+1oz1uDfcC09axSAubifS+ie65PJ28UiGqW
20BKlVsNUvloPee/2a1ca/24J7nfm0l2xhBpF7ff3QgJkUxhbGlhveEq3TCYd4hn3d5Oo2sdE2lp
G7PSVpSqQp2+SYMVMryWc+AGuPUF6YfsqDcTSel1tc378LFIp9voBK8xKJmB/Ivw23jTM0LjpqTh
anxryEXLLH5XEWtXjXsm5i9IY742/fwx6IRjRUy+Hj3XzRHuE+C148B3HIL0T0V+jlzzTZkjjYOf
m/PDpCWfml4d9BBoYtjvcFV8l1ngO/qmM65TRVt1tg4zqzbzWG94ElxVrkfEcpq3Grer5fyeJJX2
Qe8Xll38VIqnSWfT4nNoI/GbHV5Go1xLp984cjiNrlCSgIsjqRH8/ZX23/UZDzMu13OkcB3dcn+5
tBfsVWtTMwpMpXH6IJ+bOO3y5gTVV/WRC7s6FP+w2v7Vqm8JQk7XdRzP0tXf/2mxBR4WO5k5s9im
ZGMtWWn5z1vqX9yyjg1M3FRHD1H3f74IEru0yyhiHtBIFaBbAP3o2fKKYmVfwz9zqAM9paJ+XhZi
A7fdTlKc2ij9VFF24y2nhLHR2PC2ngU6Q6cWoemXlJxn0Bm1YCHE08FPIn4GplabJN9dBjdX9ZCe
8Ur0TQYh1ELM8PStD/XbkLBUNw0gSH2hcZufW+bJJ6d/Njj/fZC+69586rruVBa8TZIylYxFnnlJ
K/MwGYTkOHVbzvMyTgeLLEe9SYs4pLbty2zYryUVCxsHb7f6UlFecOEIxNOV+YyzN/avVK3fwnw6
Qd48F41xjvRwq7U0esmZuig+i8XZpBZKCd06LeGjG1D3aCkW6A0pEqU9oC/lV4nlDbPBxbafCL2A
cHxabBfaTE4Sp2cGS31mE1cZZ9LNjIMqKqiXYxy9AKhsvRV2/5q3zZYe55vAwUElJXdjbd5LEIyv
agU3Sdb+/uKW9wjilwiDS8wzoYs5wjStX8qPhV51UznnBXgmtk9MZNdlzfhpzJQTDmcmKp9UnMoM
LZsE/gVqNt6PbYXgSnvRoZliMzNcGtK8gbywN+1Lb7p+290s0BA16blK3Ybh2uaYgWnhQ+vqD5hM
f/M6RgGKTg1VXhIj/jq76Xui8/tR8dJPpflhxnhpUfUrrH7V66x5Nfn/wJ1PNKqCir7BaSywLmpV
rZfho2SiAY7HCb0IxksESyxmjlGezYpXmoFiYEVUOdNeUlmgdOdEBAiy7zf4g+7y8jeVoTrYJDXa
BHSw21WURTAP3UObe1b1MLuabnUkrmR308iYCGUyFYoF6QBGXiMAty4FXj2yR0vSPufD+DH3015F
QFarihXGm5cAmjX4N3DQDo832+Lj9iH3gxE8VRTnAGSnlvZM4N5t/v4s/8USRtSm/kE1R037l3M8
hsx4duNQHEa32LTKKa8C2uGM415d4UY3XU3bD6rwHy4u3frVzpCo0SV2ZnuWUnf/a+2sTWM2dLMv
Dl1k3fImO6tNzgWsn/XbUXAmsvwcjN1GVc7SZNgEhnloiHaqmZILtU2du8RorRWWcpuip1hFhJ1S
0GyEXKtATNrfbUooJsNBKlhyKZE601XVNYrUfcPfjlZQ4qv1YozPwEn37WAzMc1HJxmCTHwIcoLB
2Lrkhr5R0xAJswp1lZ0ZkbupRTfhikvQPoUo+5vc2vb1tk3y8+z1myYdn0MiHoKJsl4+dLUTFZzN
xHywR2V2np4Lg2Q8WZ6nbD7hs4ROghs4NNJ39ZmNRdwWKW7JIs51z3lJYYVk55mGOKOX5zTuthEz
I7rN0ttkvopynIn5Cq75lrR1gRVVZ5cOXLkVvFEJ5HYd3DdVnggHseqiiL3WvFRL/qlqIe4wPRaE
5T9AQe+HfDrLrtzI8bPJkh2mO2dbgWXmZfkAFGKAQKA+sLaLNUCPCzJOEkNiOkhf7wvYpXacH0P8
oVj6xgKFoFwtyPjA4jCNk/mzgDrninOVUYNNnAtQQJDMzkXVqyWVOlVnmusQKbO5VeU3Eq8P9aE9
g3Allddai33hUEdLQNnypcbcG2iEL2EwX9XzSp9Pol/F1IqaPj6jVH0fJhuYFmDciBHkOG3XZRDN
9CzNg1p624l6LsmiyRQfxKF7Bjv3r+48fsgyeVmozMBKftF8teT2lMdFkJx1NRjLKJcZJ2dZ9GSa
0btp8q40i+WZumuOR+wcJCiZwxN8hDdVY8O9Hs56tymEhU0atfeMvYPQsopeEpxkVLQks/mGhfRb
EkYgwvUtneYPBJV42VmHoch9bUj8yKOC6DU73V7WoePHbrhTVbauyygs4g9RYmqLaKWaT/cLnnaH
iiFj9uBp5Ptk9TIpCaBPxfaU7KtyLmhaN1QP13o+ouE0mSTsSB+ty9AOmyL8EGoOWl1wqu6asKNW
E4lDW1OqmdTcPrUFBsJv2UJvB40AtAhW/mXYDzX1ZtZiVSFcquDn369a0vgvUwS1fDBA6AnLZhER
v4T42WwktW5a+aF15o+i5YtcxqMRfKHIRbWjN6EckIliBfFAAZPuDAA7biRVdVYXVht56ME7EoDO
ozhcjtlzllr3Zfv+Cxz9e50Q3TbxZ+nNH4nLVLM1Xdi5X7wUbZ+NmCeDGPZAMQgoA6JUfBMFprFT
jOrRHNhwCtywtyLrVt7UzwejrvK10ffXHPO7fYhvpbAq4mV3ORdl/CZVCcleuE0mO292DCq9Vw3U
qDCpxMqhotGUNBe6ksKmMKpxdSnYx9d21MOALfdjElED71+Sbr4x2xcNw6dojGpdcoOr9SVCnlsm
yXqsAD+zqttmd9rqLE5qzXkJNXERgObKJnoXLiHIMN4MMT2Hhs6UQrqKpD8o0SobeBZ3rMPtDjHd
Bi3TSS2BXp+dPa5Idf+1jvcijZeBjkaWiKv6bSpGCnWVF2Ni9whXclvSDVBXReqYF/VLPCr9DYVl
VRbQaCSk+uSrNMNsh1eZ4mNYzh9zzhugYp/PKFM8uTs0FSFQ2T+Lh7jGylzO4x5OM8tSBSig/cy6
/tWwcRalJNU5/xv3//+O+z913E3Lpgr2f++4PzY/w7L4j1777z/yr167lPb/mPS5wWS4tqUbJpnF
78ZIGunG/1i2BQxWWdp6tiBS+d9uu/0/2HHZFmUmhPSW4fEe/ui2E7qYjmNQAeRH+an/h467pDb0
nyUjYRGQUEfUQeFROBC/VivStl/SkbbktQiwu6xbv6iX1reZlV2zt+FMzyxt2d8io8YHwoMwazbp
F3eKf4QiatfM5YDokHnh/3Fwy6Hwg8R4gJxHy3EymNZHR3o/NEZ66uoShzuK2/jJL0HpI89xdnLS
zlnY6/79UCq185In5Mjcid7QwKyRstx2EbtNwqji3p4WBuzDyNm16TBuQUunh94YTkRNuB1qwbXu
s27XGd4NR3u8SSzkuYFzRafchHSngfjGT6mbH4POvMjJdR/0FpO4PgXuNxjfY1xLsaHUTqE52qsa
nMyulq7DNIMafGrUfNP9Ua+GoWx9ulXQmDbYyzwaQ1Htrcy6pINIT1qUFOuhbX8EU/ABfcD2p8yd
tyVGQVAv7dE33UnSkUPW1AQ9sfxonSp18AbE4kb2PjL3cqqDUGwaRPnrkE+jJb6lpLaGOrRDWP7+
9P4Igi4peZdyyjgHODVoB1aD1QAJ6pQubcfkAq73wO4wypb5758Bt2X7gPHeqksZkVzfPxyIPuZU
mwog0djF7LLZ62gkD6SwoGxnoCNz6YKSa1IHW8rI2vRCf4zNBiK3yTRTM/lSAzUnQh20bhtBsB3E
QDN7sNvNiGytD8vGjzv7GAZuu8fgAwwZMVjFcKINyHZ0mlOwEIU6yE45ye5Oz0OANM4gj4b356/+
lzPxx9kp49Tcggf/NMxiL6o5INyi9USZrNoyQtCTYXAAg9ds3dL6KRC5ZtQDW0JLnPH62mp8W90M
90d/HCYtan09K4O9OVs7g5f374f7B/rlKYrK2m+WwARSw/xppFWEMCnTDP7vD5dJv44ZFnex1L/h
YVT5y8Sc4f3RH0/RzfMXTkOGnGfr+4kvdfRm90d/HO4Xw/3pMk/1RlrtwLbBbXm/GZ2l8NjXXONf
t+n96hhJtI08NpBecBHfv7o/Dn/8mRGhMycZZDS98EN1I2fLDDDBUIMAUh3uf5MtY7CBgM+QQqgz
P/Dvw9QiLr/f53mshORtGlEzI+Xc6tBK/MZQAn8anUjb/3iOEMOeO2jPMF+3bhzkfmRimIQ77HuY
it7vhhI1DaY6qxweKL19idmvOtyf3g+6l7Qrkw7wKre+JTI/SBnsq6FID2HVGRt3wvCBStCSITlI
OyUM5GFdzMW+oH/VjMFXtwRjU+pi48S95mNahQxpQVDX6QqSot6Uue3iOPOFutnufyDVV34/GP9+
dH/qMfmM9ETspcNJmNUPgB3Q9znke5v9HNCHPKZdiMd2LoEfCI2qi1EufG4OAvwyUytjvFvM6S3O
G4B8eOP65vKFbzZl9tHMBj8wOAyR1zM6R04RoJqp2i48Ubl4ZRQw393f4n1gM8rFROSl50gOWNDu
fzHESV6/OcKrjzMkKnmRY/KKncXCHS3aTbo8tV6NVHY0KbIO7SVZpu8dMd8aTdGICcwDI7/NyrZJ
R3U9+BF7Mjuia5S7GocIPWheKPXHBwajEQjUWDpCJ9IL7z2vpLVZGIf2dr1Hbhfn4mHM42xX1Pwf
ddxBkSiXTY8oizpTdq5cp9i70/RtGpcNgvtvoVl6R2NKQBnlFKWnasGIXl0K0/RoNGlBZUN8C2YZ
bEuJtdzU95dYR1BRJkRretEzgDDELX7KRJIdrsjbZrbDTaEPzHUWDxlJI0vEED+YIJsXh6spzM9K
kC/0CoEZxecJm4wj8exZKoV9RBl7tALYJrnjrcYEdx9lniEtdzogZD8tqpVcuQqGMUXtyUuRojRR
sZ6VsMONih8p0f9qcvsPTYS0jisohoabAf9GZYCx1FPgatFW94Yv8VKne8hgj1ridsdwhosGu1Ku
qmwe1zbddgO5+slprfxIBQBwo8HEHgBy1Lv21grSfWsxPM0EeOfP+MJqjYeopaiHtTW1tYJGEcC3
Qbe14l7fhONjGSb61jLrbm2Y6XpqYFO405KsB7wZNr3Ra+ssQWNkMfKEmBkHX4NOPTSE9OcsF7EP
vfm1z+bHjInp18w09O1iaLuuNBxINABHxbygphbDhhYk5jN0+nZ1xS+d2+zakW6vOPET3dpUY2o8
4ofDH7T+7YtLr3xTBxX9oyD/Qr0RFxEnkTtZmr+VSRXuxkXzCwN/m8juwuucVSejo+u0IFDQtEa7
9HYq0Bu5LUCZASdvK51exqRBl2b28ybMqf+6vTxj+VNtcgjiauip/p7ZoJYWhhtXsdFnzLmgtkPc
+JUJrahXijfkw4V+LKOBik78Iw3JXXDnXaAl4Qg+6Gs51zMqRpctmuYc5h3RtzYfqo1YQAINTDQf
QSjMrLPeVk9t7cyb+eGYMwxlXWpbiazaXH7Iwrg6efBUVM45zfhObVH+1nntN7fGcnvyzmPJMuVw
36Y6KSzoHFoFkYu0zTkQXMp1lHJ3RkzIr3BoemhzaX1ZnEDbzWWw0q0Q4xXIBOmcHFEEqzqj3Nmm
BkdXJDs9SerNGI3rkuzzVtreR6YnbCcilBtXWBrFkm2fl8nemW3uSZkvTJAItNDRtBb93F8BwWvb
wbMYI6NGGKLkWqVZAMAys9J1d4xs+RUBlL6pNPPbZLPROBBR7elLFzMyCCDhM20c66logD5ED5UX
Tlsn7NJjgyXshrhU97FB4+0mwaE1mDUKrDTfVu6h0fTpqlgPvNFrHIf9utXG+pxAl4vn8Njm9s9k
Nt6WKkQ/WYsHQwTu1hQDBmRGtYkj88IsUbcbbErYXQ5fp8mFds6DEZZDFp+EUX9WJVtEMwjoc5mt
rRKJwMRQmoNcr7dN43xnDvIx0Tzo0qI+x8GSbMshsmmpSECx08WY23jNjOyT7qTPjchw/R26V7Pf
YJDymHVxc4rsnJJ07lBsLafjyGwLWr124VKJrXXjjhagftTbDKozjFk1RGBT+3VMF2pGjzEyGAx/
ACPO5iwPdpvtjbTXzjh7v1vWb8YcB6cmoHdqRUiZBHd9V5OG5ml6HR1CGWGiJpVE3kX7fejTbOcs
2vtCvSfqi7cojInEFzPeZJHB/+V9xZGrRBHfkj+YzJhEY38AjoiFDmQgDwPAbarVP4rF6458EWCr
k8eKko3HVNJ1cXOkMOvIwUcis3EpWiq2Iy12qMRDghvLaWbgO/T8OzjQqNwV/m76aaa0xfLUX9hL
sbDqr41b95CUY22jg1GnTwkDzaapk4u4PDhxQpojhm3KiBseCgRoowE4x1LxyP35/VGY8jf3p6PC
Qc34D7oqfbkfiE3xZPv3U7bEYje2xW1CNAnHoki2HCxwHQmAHRVE3Q+jio1+eVr2k4WCyy904j2D
3WRTL/OLYTSC1giSi2Zs45PTO+6mqtFJaiqUgEqTkSWlEA/tvtlHZvhlKrIvRikAv3vtvGV6i+BG
Vg0a6egjlEbrx+qwMPX0+wEzJyJglzCIgliwyWtUSg7eaYp2pwMW1zvW0KDzM3WQ1pDu4yh+aEwm
brEKeU9Dbd4ajLzF4zDs73/cyJiKnT4ccmGvjLKefTtcZp8cY/ZjJF4bfOTV5YUIynX1H3O2IBoo
zJ5oMK5w9xV+D57gT4dOReV6mONEZXhnW6U/90Ol4uG8gsvo3ecQawgZhoqnO9NCFhaq514WzLs0
dx4pzFdEiWQ0GNnz0MjU2ISKyu9PJUaKfrAzVWQ/pp2CaKqHrF2RWAsCQ4qLGQyWy4x6AqWXfLGM
8oZZznBgF4HpM4nwHA71eTFz89VEzAaD4arlJRd3KbVHBEw/esSv+xrHldPc9gxVVviRBagoLzBY
pgtD1T+XzM529xFfbaQGLRWmeYl6b8SaQmr7KBC/xYUaGLQ/4hDUqjmDqMhjx1pb6hLBuLnez2Nu
P8phPgQF8UIR2e89PuUPNfPNWRSHF5xKSU2p9WN0kRXEbWO7axv9fSLlcsa2fH5ga6hetLpEXtV8
lV0Svtqu5qy6KsYtXErG0q3C+jIE1FVtZq2lOXzOWVCeO4kpILwKrAVUvijoetDGpr1OW7l5jPqw
eRxti/hTlHTqE+vEleeyrrJk2rEsuCvLxWa0EGS1qUXTmXbn05S15woTCE6EdygzK7ma8qfRNunF
rI9JsYAJiiqboXradSNbPLJ5O0fE6pS71psVxymeMYCMxp20g/WQSmp35TQ95b0hkM/X6Htz8n8u
mJU10t+ral2hk6atEEuOqDRvjhMAiqAwG+QmcXvpSygFVYw9WDRRFkcV7+7E2Py0ZooGXhjswfUg
3T93rbEcptlE1OyW+H4wp51oZDJ5y1u3AOmaYA4Poce1THzPHChyeVYFUBtwo+jnJSvQEzqDvu2P
Wl8ygD0ov7Qx2GlDxGhjzTTWjFBC8+R8HWGkOa55jfpJHmfK/1jFWE/JFEU7N53eGy/8TSvQV3dz
PVwK3GwBeGhnSxjB3uvNH3G3ZHs4HibiNtE/URJlP4ShlRO17AkfLoMsslNhDcRziPKwFwTfadMu
NyhiypSVKuGOWveGrB/zdWg78WMXdw/W3JuXRNdoVKTzwZzyD0Y4gYKpGXdY5MlFd8EvFH0G6qAO
i8PAJj1yIGuegf3rviCi2DLuAeW9kfLYZG+zm5CelJzXzJqSTdQDC+rHQN9ELTMNHZ+IqY7W4eKq
hn0U0eHOAZs+KguxgmVm3+IOvBYpkJCZGdhtSsKqU3Q49HXytbRJZJe0e7BXlZYGT2YonpmFkwd+
LSyXECiYCyXNpLK7L0rwhZw3OhdT+qjHEBviIHhwA2ikc276jqRSLqbxoUGg93B/RIqi4+qbiI1t
N8U+I6NeFYSp5D3hOhtn70DWd8a7I9vM2fOQJCH4C5GcUEQLdOOJmm0zpV/OA9KimGGrpEblbzvj
LoFSkIzDVtQesgDb8828tl/StI+eJU4gX2vq/V5XfmRuJvapynG0MHkECjFBAjgLOXyJpkA8i+Jb
33F/wWDc1UMuLnh9BVtW13RdNN+lAKhh2k23KzzhRDRRluPYqiFMet6bCS3iY5uF+aNbRekla7+P
IsQLpjOaY9Q54Wu1hL6W1e6xbvgVWGv+GCUoU3h3YRE565zxzF0WNiXyZWuf4BgL7qRG6NB1704m
jQevT5a11zfmBtkPZzULqi21jp6aufajr5x515tOthaFfUubEvGwmbz0nddcZGSVx96Ur/eFtl3a
59CirqGF1nhBTU16P6f7iQkfv8NoVpT57Jsi40JAGL/pXAnsbQzPPT7BRtnm18gQTCU3eMHKxodj
+4RmRp7jkiuwQ3XUVwzuY6w1Yv9GFQIUk4ZUcgJ75nhfWGiyI8wv/JHHj8qiETyHEFs725l2QdY5
++PiMU2XOJW7KUfd192o32UuM7A5ohzObCy5Yt5Sk2S3Gbpz3OryMU49iY/eYGyoGturMtfgI9lp
vvGiUVm8NY/TMvbPqpo6HTJ0tB8dreOutWFyyhZ6Xw1loWRIPG7LfVh8N0chuB2GQ1jSDpnkd0KM
8ZAWc3kQloV1UYQtOBRfOtFtvcPPZg0pjB5/XR68zPmZELZ/MYnuewg+60jT7LO0oFjl9WEu5vfE
ySwgytxK9gDYjVkkQCGVHnxBmOchb2AQ6DKkpfVEeM0oapMm23jsgrWatFy7uvfZYklOlxurzYZ5
1LVjo5IKtcBlgIAAu5fFa22EtHAhP6EfY+xr0t1dl9vmdooZlm/VONRiE83bKgaox8bYjY1+uYdi
onMwoLZoP/Vle+voH20QCSLBtowvNeu0CSFpY5W9Q6khHFE/h3CZRfkwKDqfNU4YwcwUYwjWOyx1
mNlwy429WGfU7pKijwabd8n3YZ99TM3/Ye/MllxFtmz7K/UDpAFO47wK9VL0fb5gu6Xve76+Br73
ycibda5V1Xu9YKAIKUISOO5rzTnm7G3zeYDfab6C0uwuQrMuXtJ3GInNGn4saT4u4CcJDv251/uJ
rOEv1rhElzGrGZ9mY2AYi/O7YcFJFHrWjUdO6myRbzjkUbPV6agSiHApYHPcGO1tNZQEgTnBsLfl
MD+Fwj2kLWxDSlHWBsntsEP1j88/zqLbNepwg50o3XssX+tY3zRGBGVx1VfqULf1qKv30hu/2E31
GKdVvrPrFNeZE3T4UoPnZU4FpU0yAlK8oDee61J08PRrHy/BTne16ERSsOvHscfK1XxiNfVzWPTp
CpWfpUaJlLgszZ9eZ1I6McUJSNQOm3W8DVO8x9SJ5RUljNhVVjxdeghZXkMIpTBk8QJHbLrrRXDn
gKBOkv4NvTQ3tiVriM1pv/V8CreelgL78rpbrYsoRhW2fSnaeY83cXioGx1znl2sl18+vFpVQ4mz
NR5J7N2Ede5dwyF6m8m7O481BoZRY+MGZX3J8U+0g7WmQGYIGVgacTecoG9EZhRuyj7TaHvrw4ZM
n+aYG+OxMizqXOvpKhrIeNa0Q0E33VheqyHraN4ne26uJd3Oi8s/P2ku4XJObm4hDBrHbAm+5GFV
vcxchvEgGWJtb3rU6vGwVFr4lCBQHjGGk6hD98NIaKUurSwPNr6B2Ov67ZiP1jZjYbvL9dD2O24z
uwjOBw0L6BfpOIjj6BXDJWpSnJZi1LZBJ8ybeP0rLXXbTWFActBLpvISkzshCQO1ddt4FnEYbZ2p
HX1Jq4bFQ415InksncLbFfxRXw6tCU2G+Wlal7cyvJ2yxr40aRNsujrLTl2aPRhaPO69sdHg9Hb2
dqRruxl6cqjotQE6mrX+RJffj8II0+BkHEbL045DbbYXMaI+opmaEbs5JTSCXOPUOeU302ZKZAyy
OwSaDcnRoyCR1UZ4ZE60F2PIJ7K08S5eEOVY5lCRZYlEKCmbBpfnMmzdURPbqNCKg/qgjSj1hWHM
txp2AEcE+sWtmAWzOBu4Dy1FvLeSWh47J78Gsds8oBimIV0x2I42ha4/Ncur/UKWz3qWLEc7FNo5
CQnSwqR0U+bjx5AtBmNsSOFisqgn5gh/9syUKY+26btVT6TK5ou4BnnuHeo5/9rlabPRZ88FloEx
06gL+iaiuMYOUwvoow2qnia5lGO5NyAXUfimX3lK3Uo/2TotJwxG3JHDi+yC7MbJrZ26SDq92wve
2aGaYpaFdvgYUNm8mTlZhvg9LuLxKlMUbE5AaouFxOCcuR5LtFJ7tJPEvaiNbAY8FFqT+Aik8ju7
qoiGGEHPYM5FCJnL5hCj778xY6e44W3LPtburMT5sO3eOwXrUecmHxPnw4Ul/UD5nlEAG9Jb7mrF
bQ1JFemcSbLD1Fzw8MDyYcW6c9Nph0RmfCzWzeQRDFf0j97AOhXkZHNXwwJxvf5ikVq6ZemAqwWU
sr/UoM7SLKkvS2wkp9JLCfbNEOZG2vSkLxHnOpxe3LyLOBjWyvjmi/OjtnJhNibSj3VrD44CEyFA
sEMsmbl6jFp+3QfJOc2Xu6nl+i3L6as11PHR5Eu9LcCga/gTb7ywl74VGQav2n8bJ9t6IBJsi2ha
fxpIcYgy/VYLS+OWFe9p0V2WdE7qW8PC1Dw7WaXd3nmGzPZNRf5W0fZ3lAeBaoTxTHXbSi9OwaTR
pmybIdy6kc221gS3gtVZk4HPK9B2nqqc4TdH53iD5gVGbtzcy46TSAxNyiTz2hOdBlkTl6w9moyS
9rPXWZeqqeVhjLAHhYBWQrION2bd0T6pvfQOpsQd9J3hnFEQbFP8NJZXxjAOCyo1AznfFtSPhA5r
a8zAarvU28wMoOSX0eTpzCTeGWUhdjbBs4whHtf24PyMk+aHnjj1wSvk1wjy69gO+W3ZZWSZJ23v
g6Lod3az3DawWPwFcx1p3325qegQH+Zp6ojk5GafsHDajzl4hb6oq32sVQdZu8YW6Wv/ikL92muO
OAmXjvMyu9WBWLp4o2djdLFxeuiyr/yh7PhfJybqleyfq8CTV0q4z6HBrSQLIJXEseHtnN49udqm
bOvqlM/g8JpgLcQBECVjEBGYvWosqfAaC/KU3sw11pDyoZsoUo12CoBM06ztDLt0U/TUlWqjJTNy
Ki9F7ZItaJfHOCl2uRP8zJz+rXDKDx1Xlk/4wpe+Z3orp2Sn3kova/sgFvdNK03jeTT6l0gO/S4q
QU7N3d0S4K2ywv2ABZVBEO0L6qGWNljenMvOeq7Si2Hp0zua7Xg7NhYIDLv/1eNT3T7V/Pvs+30+
BmznOaphBVLNpdibr7Wkam3E9m256wOKMGVEXL0cIp/mU7HV0NowFiSEWA0wZ4xCz/3MXTUI6jhp
W5+mVXiieAjgzEOAJ5wuQMoXMX23rOmcdB7mQCseNlIPH8LeIwAnSuKt6tt3axufOdR4BI671Ymb
v3R6/iUXsqcsqx295i4hRH7lMDMDWCtlEPpcEJEVOHDHGM+hCSa2xn25SZJuPKtNlCW3QdfFB41S
zbmdrWFnTZzaOV0s4OSgMZnOPIy2SVy3U7/aCz743oqjCsA6odtJZsDtyWGV6Z6kjOEYVXWZuT6A
Rs2nbKXOhWIp/cRMmrOr6ajSFu695uJhKQ+9FyPRgA8n5EkhIYTSU7c02qMQvFWK8UO9E7Xx1qdm
a5Hv8zFNmMk+ncuXf/ShA8EUKWU1AgdgPKt3rvbKqpj+dqh+4FZzsm0EnSSWh8yCEYae1Z78a08d
IsMcz6VpPi9dfRvVOSk8FUlpDO0MHzYuyHHdeEXBEh+j5nawGlKD1o3N/eu0QIKWsPrOK6Iarte6
W2V0PtVGHS4mE9EkIZTEyqfrIHF+tuGiMxPgw1j/t2WtaVLPX2UYqRIppIzPVNVpGtOtYMKb4Cmy
Yhkd2kpHsSa0XbQWTTWdTarqpcxCMHO69muPiWXf0Fk+59gfz2oPXRcT+SIj/LNL7tRDNBKnU+S+
dus7KePk96aDI7kdh0xshrUirJQyoSOxOsyrubFCoe+QNyIpmhVOOGyybkYo89dmECWTYSKJhyhF
NWIT4uaoijDNQWPniSQ9aoNDGZFKZjxZ95Ykm1Kpnv5PIPbfCMQE93eUmP9/gdjTCkn5j+2XtOy+
/F0m9vuJv2ViHioxC7KKjbPQti2yqT9lYrr1B/YXKRCJWe4qC/uUidl/rLAWiRvUNFwkYYjL/iUT
M/+wpG06eBQ9gz4ez/rfyMSEuzp7/maN0D1eA98lejZiB3W8hf+vQ8bT26ILglq7JFq8NnEovBRS
9n5vOpg+2/REsCDOz7Z9R4I9++QunJOpfV9y7T6bA9dPau6EydhsLLC9e3OAFGcc53Q3Z9Y6Cxzv
mX5nbrxsg7Xp0kgiPHVctqJYthoGmT3QWa6+RB5AcM6bnhTaqswfaXe8Cwp6IU1TOJDFLezTQ13L
e0OQYqZDlTiJxlhLDYGfGd6H3rhP4GVekmW5HTHMkzCOrtXq930+X6yC7kQwrSCRK8EEmMcilqar
uVA308eyi7+KhEjo5VhUGqIwvX1MbWYPJjllsI+4cXV26TdJtgNaYF8N0KVtHG9lzm1p0IqfUZYd
dGu6xOW+qIbd0vb3LA4p6EA3HyYmYkH5k24q/eQsrjadZb30rM/GPn3V3JDAZcF7tgOXhVn7sJRh
ib63JpEgNL8thoUlG816WpuPdYai1bGfKOrhh69WW0nvbWWj/dnhBarq4gsY9IHQ95amrpE0jW8K
5DxpSf7p1LwYOrd7HfbgwhzH7geyIuMRpo5zo7lutzGmVz0ZboYSggu9CbwBvN2UT6HVaDwYxXBf
ZcScUMspSFOIjimMyqR67IqJZpkJl7FPrwvBDL4cWdJoZvylniOIXDOIzkWm38vsnuCnO+jsT1Yf
7h1eY5+uoII+jpvtiBjHFIgWwiEkrAqyQJBSX4rt6SsRZleYviwmSAXdY+XO4sfK+aajhh+rbDx3
fAgzsUuP81Qckxn0s/dVpvFFqxqdDmGAj3e5B0rgm0GMwDgeWBMBc5RT7Z4MC4mNRhGqIVgd6H/0
0otRHqOmu0krs7pUmAtLCcNjzUAyFjvdDy5FDLulo8KXyaCecionxluOGHLrCATboUyvDuaivdH4
lTU9tNwnjnYb3YqBWAzhBo4fDcV7Lqt3IHxk9+mvlpu+VdDy/HQgMMp0jde0KL7NpM15mEOIPZcp
cS7kHJlrPbgnwGBfdeVTOTqPSy4RIhC5MFcj9yZ92zogxEQY3Dt2e2sWty7YjK0R24+LW05wNI72
gmDMFk2/02EQiZKpEcVdX3QCzMtfm9aJrW1Z8BZzydIVslLBBT3O756EEmkYO+gKP3qiWcEfIkxZ
sjr25zp/qSq+IpNbEi1q31isj5rYIGZmaAQLyM9bYkgQKYqHrBvAzegaZSVdfK+HJtnSbNyCKT0F
dlfsG8xh6CDB3uLnRAa27n0+pmHGKOkfrxo1telXnKnaa9e9dTDeTZZ8//3DRIOYr5C3vfW5ry2V
vc3BUv3+2d9eDuI27iEdCAG+nvM0djRykIGqI2Z6nQCbktCgNksK8lPg8O3ksB+pLXrUPMFKsMz9
5uoOi9QeQfqR+cmexWB0zIvIJ1TEO0ZJCbbUYwp+JtKtO4cLUwq1N4rqfp65j38+pB5nEXsbT7G7
//z9eH2S+rWZe8kWdmBO25imqEoQqMRyyBfXPDSxiVD2H6kC6veKMKAlrR/UweczVfZAjFEM+yIT
FQY346we+/VKnXo99QDSssfQGzAlNZzd9lA+tb0d7NMitp7HXENSeqhGUE707wngQ4cTSvExli/B
0hvwQmN5qEu3vjfagIVdN1mXnCZzX3fJZRzKZ/hVDYDZyDw6RnHrrE34vqvDTVMV8YmFbDEgVSVR
4cuE7ZwQPc9c0pjmDiblfHU51MntkgfWdZqH5zzWyl0xlM4mQNSwpeMmz41r1kczLF9aSaC2K3TY
F1W/66D57bI4QZRMW3h5nwwPjRIxkOdgeW+EWBl6H4uQOp7rZjlMU9LdwoA8paZenqul/VK3hnvU
8EUd87n8ak1IVDq7jo4Rvb+X2Av83HHTI5mWzq7SkCprMvyo5/5HEfXto7PS0ExSwoUcsPF0/fNS
9PF5KQssopOGTKYrMcenu3yOHinX0zBsHcxkkZPsWld/H7qIpl5YS0BC3HBbGqIRHZSpAfX00HB2
sSBmTUGPrT0bBZP6uejrbYC+hnXghssYU8YQsvaypjo6OGZwsdbrTFXQieGusdKux3KgAT54J6za
en4cVqWp2ixxcDcMdK2YTeTnKdZZ+XedUntavdhUAwYdqyV0nQI4qt8sOROuQL0ONCxaVTCQLEYo
AjRr619tArrD58RbT8bP47nSzQNYQpDopbmASUVLqzZ4FCWCDc5QdL4tofdTG20cTStO1apoUFIP
JWJQe+qxz0N3qV61YtKoYvMaoiiq81xwdydUfdzFzBWwj7qkc+EAIOSQn1prekdsgn/Ju5Xr7BhE
ARZzfMpW3YHa2IaQVCP/0iFIYb85ziB3c9zXZ5tZgWkNxcmow+5MqHz3S77xeYgfNSdD2R38HG8x
pb11YfJrN1qXr+pYG1mNJmn1zSJomVUTtfmEz5Mzko+BKgVco2x25+O4SL+LXFbj8wigJRngv6ya
lQW4OeSeddeucudQO95efctRQu+vxOQ+rCLhz2+5X1fY7bpRe+oH5AbTJNfLnZdPZIisMnS1USfC
56HaW2pyKLqK7E/1vSuti9rE62mgHqtyl9lL0DjhPndquPCcEJaxxL9PA4N5A5lUWvseFK29c129
Ounx13ZdqQV6YG3TsCg36hP91MJ0rkh3/coZ/XxMyWXCpDUO9tQdg3X5/LlRIpbPQ7WnHlucj7pM
upMkEQaS+vqZqtNN7aV540DnltJXZ9nn5vMc/DwR8cATwde0h0FbiethJu/SooSu/JfmKFsl17Yq
jKgHyTGsGJ/qH0pl9Ou7+3WN6uB9N2qXRAKGtnTefn5xbqghxPh336HoPWbwbn9U382grtlfV+6v
fTupvrkJDCL1xXx+Reob+8djbuENfg2ODnE835i6en8petR3p47VTwhqCHaYjV+NVajz6+Jt2lUy
vh63dBK5+wxufmLat4kLAKYbdcmoSylaJfhq7/MxIzQObmtah2k1IbQB/qu+8G23hY+16o2U9Ef9
7NcvrI+VIazJwe7Rq62mAH11Abh/7f3jMa2paa0zdyc7cpWXx6wc9m4WE5YFe+nixcvBVAPHKi9T
e+BkjN3iNX+qrxAPx28pmTrMrYAxTX2jhCY5xxZuoboE1SVZthGxiGFoMFLaqdz1KbF7jbKq/Bpn
b73V9av2heMik1mSAL0jl6TT4hk02iyiJrge5iNTPvWLlTAeigRbnvqiC7gBEAPWq1VtAsk9n8AE
PK9pn7ICWRVonm3xbPVN/+0YdB9sjkxn4llMnHP/0Gzp6sF86Ah9IvoASvLvb9he1VvqUO2pjfrq
1WMB1fmgqD362P+SbWXBUv0WdP3aRRP2UXhhlPhpa+299SaTr0ONM6dlfpTqLUxiWt+Y+pkZNmhy
1t+YDOZHR7WrfsQ87Pdz1WFo6u7sm462xr9G0degS2nmrlq0weBEVnufm3/3WKFpjKKfvwNsgY/m
373ExFplh/Lsp3qZTD0PKxAWWxEf/va0f/fcfzyWRkiqllZwOq7/q/qpnrlf3BE7pzoqJzD2LR4c
o+m+G+N6OyqwZZ6tkBuQ2gwtH/fnY2OyXmymru31xnQP05hdcq3PDwKRJsPL+rRwjtlVT1FP/ncv
o37wt+d4s7uzMY+R+EZGUiPejMiUO/Vbv17u1+8OFcizjeTTMARiRPVztXHWP/zrpwOmJj3nRNGs
imGiHTm/KqgQC3c3Qn9bh2CPoS+L5ggZntwEoLMUS+GOmUVxWNZrVPlSJnVzr5RRpSux+C5P5TpL
gEpWw9BZ5wuRwz8TBvl7g3CF9AauiBklCNq+EcUdFq2gMqks5nFQXGdtReWvl5wqQKuNOgR8yMir
jhMvNxguqFR/WudiNWyr44oEdt786pCRtOdG0X/PaVPv+L+5btaNu94W1OHvUnnxIl1QszMLvK21
jjyDHhZ8bAHR2LwD9ZB6Q2oTJoaDMz47dJ49Vcd2vXFF6ywhXm+N4OUgtK+3QFU81rgxsNRbhZyk
iACdm4rZj2TM2KfqpapIqvbaLo/OPSfiOoDamf5hY91HI4Kus103ag9x6daK0fR069CrHFdqr6Fw
2xjBcvzlHluH9hT2PncCVddcj0cro6gEVshCrEU3ZB0fICYh+DRti1EyIMdmGQnWWCeLqsr9a0+3
Q0xZyPPFYuxUaR3OW3NWezVvbJ8s/U1S25G5M2+C9T77WTV3egLsiwAyR6XKvySS4P1Yp2iEYBrg
fiNt2cie2JukZRk3Rto+ogJ4WLIx1PFWcDVCNrqv7RL5jxpKV+cQoduMp8rBRXIZp4UVXGsvXE7K
oqVTzwI3vlp3VCejMPX5QFIUEQLMuZUfS+3xHXFf+HxQHyJt2zekKKgWzecml4l7WFoXAz9vTm2U
ZasLC3jnbUCJxLKb/UQygno1VaZWe5+bcJ0XAlZ8I5ZJ7tRrZOrepXadKeeDt0Aww3eyIRWzGLsE
Q9gfcZaSCcAcXG1qdarZ0VYk2XTUkYYjxF5/qpUCK1hXf1E9DXW2SS9HLayObSUcjjrR8+WKL+Zg
Xoo8nJkMrBNhtQFEDHiKQKafFPtqHDSmzkuj4V8KcnLqtZnhheN01uHlsNj/65hEWpRPtD9UM0M1
eUo6VGT7IL7MmXrS4ohjYqSkXXyjYUHXw0MABKJhOKvD//JY0viaN9JhHa+DWZR3yOzG2z5oyCwD
gpDpFIoo4Xvgz/ZLjii0c7SnQS4JsunA3Uem4/jSK4uDW+Qo85Z8RTwS/9jocrk38sdZLzB3eDQx
qvqpahd5SabyGe09PoiY3mEnnA+0ldF1rCO/KRcAZb1RXsG0V4G8YbqdAEzWxWUyAG8lUGbhcO9G
HPu72LB8kq/vER3qr1h/01M6VNA6Bvcxmeq1CtPRwtDpw6YUKqdkCOhwLg9pAHe3bt3ugrDzOggn
OI6ojEmDtfdxqJMfgb2ld1l+zG1SHx03wpkzIsz1placrDa7LQIsLyjZC3yXnNFO7fSnru+PXgi5
JqxtiBguEdH49CgFz28jDSifFNIZhSuiHUND2I8BGhkISaFUtupLkwi6++ten9Y/WtK59nbdwhZF
Zc0kl35Uqk3gCKhz+liwZnr3MMcLG1xTEaKz1ohG8O3Mim+zLKfwyWp8nyf+skZ4IHEoj0kWISxp
mttlcO8YzsZn0ccSAi1ccEwRtDQLfTyE6IFpjWOMQWZOGSRst3ai136DFnAWYX815Yo/qvphKyyT
BIwyLsm0lTcCePPerY18E1GbsejmUyp8sCvtOfNEd5Au/fKOQmou+m92jPDYM8lanKNDj/51Y/Vs
gi7Kt2LydlYwfC9XTeFs+HIZK8xU4tku4KIEFdYINNEvk25GuzqBNzX10j5X0SJ3Sd//WaIo2fQF
lGlMLU9zon91Woq4xfC9CmmLEjdOhd87LqSs+cLpb4rWQgYuVva30KkEZ8ljjQ/jIOqVH9QScgZ7
VX9oLW6WY5FtF70wUcghMZTcKfzV8zF0IYILD1YoRXB/qmf7YGvmztJwJbt2WG0wPQik/uVCKHvY
bxym/nsB+vRULebs50QsLWP8fYCWjiQd3wv/hpb80I2QiFqmfb5uFC4ZihWYj7y8EUIj3rTmD1c2
TLtsNqLbSatm5rIuSWWiJB++p5kRy/pHZ6/zTUEqWsoCkwZlue3Tlpu9GXI3R0hDBSI/xKLD01gY
hwAqwFaUmbkNYmMn6tbbTpygftHKOzQ2Fw8BJ4Co7qhnVX5K0/prNdEsKQ3xm4n0f927/0H3jkbX
f9e98yFFZnHxX/p3PPV3/86Vf9ggH12s8muvjRiEf1EepPhD2C6sBkGXTprSgDf1m/Ig7D/WThpJ
fujdLZPf+qt9J4hbYOpmw3tx6Lut2Ij/RfvOFOY/6TH0oHVbBxghCRw2xD/ZqX1spkWToCOBqxIe
jGBw4YgAWbPoybjTWzMO7SMgGUaeaRgI/DXsK7x8jBHBhpBf74CKyCv3FpqeW7d+CFwt2HpoDg6l
ZpwFJPStFQXBLphv56ZiOq1735KE3hYsnQQloAa3GxEoaw9aH6MzldvwFjt7AltGJypQ77eOl5XH
OcAHkk+4Qo2lD7aTg/cUFemh08lctEMKJVkD/8dqyAcY584720WRHE0SivbV5O3dIkTFRrKYgx0g
NWk/GPyjZHpFFJsoBp/KID7jHJ62jT7WzENC71BU8S6FuLQPuhB9BDTF1hr2bVtlT1BosKJwtzqS
43CMtaEky92oLvpEXHk9ylOOO+JgRtOLF8kIyWfSXDX70E8yvhDG6/gIUtoPTUzTBrXkIUwSb69l
sYU8BJVBwPlydsbie5OCnS4g2G8HxDhIo3qbgJqppIljM6zF7TvhL9d50CK0yLSuknhNs6gFGHaP
fHrbvfSla5yzUXxt2jj1JbXXkxGe3NhAllWv+VdxfSrMxtoXeZRfwyk49gHcP/w6yAJ3kFDnL8vQ
XnPxYgPHQ4NcMgkOxkehJ4AeM6oEjp5J4hZpu7nx1nPyx4C4bu6QrXU3zlZ+aj2WI2nELZESJOvT
XrvgwczOEQ6q22TwsNF41cvgMMiLfq63SxzZOKvLeRNFu6wfgmvQNmjA1hh1gUenwWZDj9N4KwiE
utK0fZ1KF9uxvWJAA919xJqFFYpGIwKveU3BG3EFIDHEuE7eXFf61Jft16AHIWQG4mQ24aM1x2Jf
Z4kv64p7WV7c64ETkPtNT2oyaQvMkQOaN10qhmr7oWGh88gHigbJgXbJ/bvSvMxvPfJHtCxCbTMk
LGQqCqRpWo60B0OxD5vvBm+X5pzj3lvEzm5K8VHlRvVl9sFnZMFQPODbIZ9Rb4mypAMGtBtSaAIB
tKj0Ylu62Z3rZDNWxCrklHcQLtXzDY1o7V5znzFlVpdoyh9lYe7ivnuy6GWc5yYC6x1GkEMI4aai
BRxgtI+1K9yHAL0pS8/wZBThEZtMc40n6ECis8QpQmhZlo/MhDwsDsRgINRCcG737aXTloe6HNKj
miIt3xMSC85urIMbzPMnegu3UG7nhzIMvue9zEGy6jpfbSE3bdgTBVsTv5TkxH8a8ZoFPJLEaZnT
lh7xeNQM3bjQLzC0P93Ze67jpr5LcRyyvjrwXWEPlds5kVemeyOW/VZj9dR652jJXxJS8jTumtc5
K+7UOleK/m4yp+yuOIS3SMwvpTMlF7LnNJ+Zpb6zEvPcGxIyp9YOBy+qxr1dshyfsIunA1jxdsIb
MQK78ZCze6KInhvztSCrMpdyAl5mxLdh6Bp+4oEOMDT3PiidZwYg934c+5/ROmVxiwAdWpmXO5jI
zlVHUoCPW+xGbA2+xbMPSQ27RaYlLAKnvp3C2L2WnRdAHKShNMcYofoO/60l+8e8qlGSwZ/ZSnj0
PqpksQN0JmheezGfj/kn2Gdm4XXqHfSo/95CPg8pFB4oKqXHRMCtRFz0w+2h4k9jamw7qpW7MZH5
/Zaut7ygqH7JksDcxyLtUF2tyVIOvX5SH/Gyhdr9AjF7t7A820VC/rS84LURUe5XWM3paTjWoXxj
PRXfzhJ/cVIHAf/3dMdHi29gzh/r4keedf1LQ+uunDDqWKAFdSvpdytAwaBdP8nR78JkODWGme+0
wARWZ7MKGIYMSy+3gEh22dadfwQ08A5tDcAG68Gy79r6LbGN1I+Hxtnq/A76sHdU4ziy3LAk53d6
KVxiqOepYwZnB9fIaNFc68W3RdbnvjS6LZb6b7kR5r6ZAu5vUKy7M5O2Mst2wiDSOM+MA0JtmneC
/JGYaV/APBrl7ExnNua6pBINkBFzgljNDguiTLBh9Z5//Th50YkYBPdKFeLPcDGo4uKYoOKKddDB
zeoiAywWxg/RQD2ewjFntJ/QO1o56bHamxWHLzOBxDu78sRp9lqf4Nqv9pRPviMkEEinzU9wDD7M
cAGLnAUPTXNCqDk8kiWCZ89+kLoV34exYZB9SC/dchIbUg9vpLXihyYi+GGauTybXITbftF2RWrd
iGCCeVC43t5Iw8pvBFIHkXrnzOgskm3QTC8ZSl9dv5GDvawybDBEVaEfZZF8XRZMmgofijzCO5S6
HDcuTt+wtYvb3LJqv8vzBSI/Uba5Y5pnF5/fxi4SezdHBKY4S70LgBqguQEpsYjmTcCoO5odHiej
iItdMhZfqKRhIfOS07Kk9qbDS7M17YnThDMsq1nAl27rncrq3nESjM+5diSzbE0zWo7tYn2fXTe6
WZJIoCS0GX26n3MujeeiPWLzejfcsXrMh/Bt5VbicA53S8dJgxIbjw9a6hqchiawJB2IZdDORt98
SCetj3UWjluP9ew2QOHuu63rHDx3yZ8MszulgdZuYsbwfW0H5pqTzGxDGg+glnZJocXvc3pCHRUc
pWmmO6Qc+l5HBXzUQ/doO2H3hsTjScbIQgojeh9MY115mpsq6e1nGWgvjE2Yf6LuzTWAYFhD6ztp
StZCDFPdYybjtzaVgl2tM8rptcj9JGqD98mZ/zTnrrs1gM9vveTqkLr3hTqg3LJWDi4dzBeJ0ecS
RaOOk7xzv9iRfA+q4EtE7eSkr5ZmhMdYWcLMvUbNYj0PbkN8hc4VYoTDXso6fLShwW+aKMqPy5wZ
EHJAxACbhVJrT49kVg83yMgLWutadXTIzVqC6EeNa2VjO03yRFptfxgkPs+gF/ZdMvLmbat08PeY
0ZF14qlKR+snLBIGw+w6mvMPAJtXN3KrUz1F9PN1Yw92JkSJDuUgjaH+NLNRnIkg51rv8XUWj3Te
MG5F5FkSwYF2nbMWFtvwbSodv3JqQqdaCneB3p4gR+2ysnzio1qrE3F16qkx7Z1gya8iazBLEF4U
h66DwE32fAP2tmwMClpTHD07uCiZXA05so4scA5IW2zfy+sX7rZ7pwnTE1xr+u6TeOyr9t4cT0HZ
yD9lAACmNRbviQANgSp7KW5i5qiMzh09YtbB8IB/oGiIqHOW2rYCbrLV1rOEfItkl5ahttFWNIRd
iJ9JCwoi6iwHUYl+L5F4L+2bNdrNd6q2H4FZxe96FEh/mCtuaQkN0cUe9wJkqBOWrxM2WqCYlenr
uJx2bZ6UEIOW6CO4L0R8E7jj9CNEthxZ0fIxt+JJc+2vrVeUj4UYTrPV3zD6MF5IkR0yqwYGK+M7
g9OSOsLYHZzx3QZdD1OHqWjpe9WuXIzmB5WJeuO2+IPkYF1IVaTVrv0UQR9damKCtomerEr1adxN
LURYw02t/axZZK1BTfaLJYjvHWubh7H2KnsLU8CIulZW+l0ZYDszxvR7JdN021LTOpbB9FYT7FFX
2kx88uJ9pENzE9T8+wnd4qPdYFSPrVfatB26YfMniS8TJQ/ZbV0ceWiO0gIvdvldFKicHLPHR4be
RK8oDZpm/Koaaqw3FtSIQw4ch+eoJ46rBDiyQCCUOb/LtPypGrUWqxHWBxZWCUERrR69/id757Xc
OLZl2y9CB7x5BUDvKVLuBSGllPDe4+t7gHmqVV3d596477cig0VQJESRwMbea805Jt49A3vH8GXC
4aEWl6MUJ7vF7k1U+uJsiiqUbtv6fv/nppe0TSAWF6FBLJcnVA2DcGMaHHEykXK5hHKGKddhkFtY
2gX+csBacOjmG2LRhm3Y9W8SvnLixJGiKyI221mY6ozVAicwUmlfB3iKhcaZfESX2ehPrmhg2+Kc
p0vgzbr9uCgUKqjRizTiH0SMcxRqI1xJ2pABnEGNHsr0hfq63flGWztaoNaoZUr8+3BhkCUl47Zn
NklA6hxrLuqfTYncIsW26ljJhKDOa27lgCilNkMWcpO/hDSX2+lodG4zBpdSM3Qyl1qTyJvrVBrX
HHeDEXzqcRfvm68AMzWLhuiUai2+t7C3HE+qd/mQ+BusYSiBOhQdIS7pRidNqVCDgyR4ATZX2DSa
GZ1MA2RDRC63n0YG0AzDOuC/ec6DvLRnGtQ17pOVhDoTwxpT4iCOrlJqrAqt/LbEQHwSIo8VLBoz
/EggWWNya91w6t6EXkgdSv8idXjzNZPhe+QkDa5I127xNICOr+dYOCCuvdI8TZFlOYJvvlHeXY9V
F6zFLHklBPEN59SqKaS90QefeNVIbU/VF6E6BCqmkcZi9VniHJUjrlKdN53aZnzDcLOcxNoW+8Rn
zYHTzdc9YB2MbIE4oubvNqxGdnEWwauHi0oLNs13JcUrVaP50LMUroKuW2d4tNatIK/q0UQJxQUK
Gyupwi0LPxsjr46ruHCSQBeW/iCeVH0wyIjbUwFXt0pbfnS0WpwWJaJQw5KzxIIeiZfGBM49x735
oUOT5Nw9Z2384imFvu29bCvK41FF8ugylX/sKJ/w65dFvC49Gvp1wYWDnjYtqspGsfsCQ0TeeTnn
cYB9eFF2WIv7vMAmPB9+bZz2rHuoGQRWsvMsS954wFfyFIL9mBJRVSb6tuqtZAUX+tT1A7rfTN1Y
Y1oujBTUDfRXAzAjolgpkTs3RAzpimP7xMBzCVuFSU3KtDH15NDtKhYgC6WfPJpPEBTjaudHuT2e
KMJLm6JWYC7N7MZK872N0HwJLSvdyjJaJ21h0o3Ul81hNJdhTAT2mA4Nvl8+SNzfLesc88ZaStuq
SqltUTxrJHAQdq2xv6JQMZmROUi1U6ArOI9pVts/qVP6lujNSW7Dxmn7fnRzgYkTkxdSBWmcZxaS
LZE+F3B//xfTH/JpfZ/s5EBbEYhy7wdPca1OuGaAT0hjkUwpJoe5R1hgpIvJTI7i1EwLfyIvmsvr
s6gTFSvowcE3kq/UTCTb7DKVRN0VVm+VSXoCNIvsEIzIcbGNocirXQFrW/TuRh8GbiuN3332VpdD
+iTL3/pkPadDSFhebNo9EDwUCgoNsNGUV0lwSkd4Wmjme+BR0ACS2vWCQdpFRvMpldIahj2sHVrZ
NNzOkS+9t5JbZy3l9VZ8ayj8bXMoahotVJveQ4QMxp682neDCKCvIn0g02QeUTbY6kdt4cesZqqx
xLAjfxdCaR2O7WhZ7zLlMVBjZUvIHitEhGj+Tq9R7sLp6exSbpY58iiSsnzV9VFvI5/tTw0MD2yF
ZIxhJ18NYRrtZSb2DuntPsxl7LVdXdDJXWgpX8aIEX7UpK9+SAJKZvOMn3IIx6W+8wTfIKcJzWA+
Yzp6nhVp+V0smmgx6WBTUm1y6wG8HUipYdbMGwtB9YOTUacyxZk+druWSrsXk3wS55DehHDEbMSa
t+SwXlcJYtYJEXdWEsSUf2sTjXcsUqvQ6ExHSIZTcQ+MZtUPpC8G1bNFPhp5p8m5tpJ6UYfveCwR
7msJ3M8pxuBq3AFHvKm5cK4n+ch5DeeCfu6QfhcNh4NMG0f1AKlpVX8IhA4gpIcdXx7dqaP7pxbZ
hwjnTevMp6YTYicA/h17M/NFRR4P4O0DZcq6U7jKWQpSaK4lyP4FG6LAQmimg2FoXBdy5iwKYkgW
HKH6ZUbBF8VCK4ieBj9tF7Gi8AVVr7Eev/X6TP/dqBXfnISXUDXaleZpl8DnD67As4NTIP8CuECG
szLxejcOhA2xdsicsy8TXsCQo3sg/WiLYM0R4SwsVGbKsB90Mm8bcaPOEXisonZiJJwLKG2UeE5+
Fd2GqXoqYr5/RvhlxPyGydGVcwSm4YUsnW9dTiOmlfqL3w3HHDHyDJSFkHLVfRHJg/AZeoqOLAzv
KrhPXI0iUwCOmsZfe+Kilsp0yaAm2OAJz1WD6wPOtwuzM2DW+oJ6iSAp9Tua6nuqQpUAxhaZ/XPt
kb+dDb9CL4ZKWo0HIVQ+haGENJ86XUQfRpSuxtRjd+s2U5zheqanFeVUjLQYqmCbfNBtoRPYD18Q
YomhbTh9+B5YqBxVmVopy4SNFeq5TcbiXdG1zVjEGz8E7lnTRCqat7zUsDh6qz6PlgmDOakja1z6
yN8VoErCKk3R9Bs5pVYCrOxcIDheAVEaF1IEcEL5MgML8Io02Y0Bd6xtkmdMqLxHr74arELEruRH
plBCnazd0Sw+qf2eg42aEi+gANGtDkoFGk4UcaRMPbgLaPgklpafjazuPG3c0AalkDJkz4OGq6OR
rJqIV/LyKIuPefI9qptMoN2vJfPqxkzXI9o1yfyqvP5N7bQEuhzzxzwzF3qRncqp2AnKOQFNKpTP
GX97Hjdni2PKN520DF2vJAtPJ0dC0hnZUWGrvswfoFC8lbuWXjtEWN0wcntQk8AuK4T8VcvcOtCE
pyxgFeRF6nOs3OPYRPVFxQNlLQEyAPsymCN+NfwuVFRhRWzdgYOOOAOmt8BMO36VMm2USHSimPqK
1Qe/60w5NhpyqpJSdmu2C7lpI1cJMkIg8u+RyteMNw+VQEHcACdRb6/llKKDpOtJRcPR0nhcqP38
jbTXeg6ISczO2zRWcPBw9LEMh6I1edmCOM5T2nlMTCnf0O2fPb4MvUSoQSbLiNDoRIUsAAh/kzd8
Irp8xwdsVyHcBVr8DkvuxJFScAZjNeNrWsJwmMKsEc7A/RexukBodjFd4vqsKESpBKM2Qis7shjh
Y7K44pk1a8wqwHscQgMlJC0f9wKnlQwMBwsiDKtE0pzaKNQNOV8wkNOWiSc2TiGLPvTA7zeDWMZO
aoWOwKGPaj0WHdLAQlsONX1PTpEy4E6WBYEqOaqA1NimockcqCUwsdPu/tzC7o+6Jn1kya/S65S7
GdAWqOrWlme+UD1KBMcaWr8BAZAB4REh8SXVUmq7yvZC8CkoYBeCoi6CjJlW1kXKspbD6xS1dKQt
FQBp2YbwWjtW6j5OSS8I7Eor1lVXtUftNLW/xEJRnX7KTa5yI9PGQFrKwphjfOxuoyxa2JuvUwHc
oTYoSYiGFSyCCKlKZs3dHPIMkpyMwSImCrghXFkeWsSFTUyItWYUjuJlz6MwnCsfzJCVaDbqqZe4
QXar9eqpY9CypFJehbp1Fkv1JgUjudnAYw56FchzgobiNJ12Leqo2oyByrIl7j6rwL81OkJgtfYZ
d2YdRC5XC7Gun8ykMRkNLMM1ZnqvzWJy04zIZfC/yXZE/9suqM4vq4mz07TwBtSqyFxECayzCitR
k5itjUSaNRwHe0KkOrI75XXcZMxRTPN3hgbMATC11icpI2VCXwdlPi7C6KUaheKs+lAzKw7Dhozp
NgE9RVLlIuhyJ7TEZya4lWMUBoBbaiLMQJJfbS7Idi7f/dgoN7HFIkyzUuUk+tM7hFid41rJj11Q
LdOkvKceoSMKFFtHw89jZ4gChNT7KNopcXuJCJRuNuwUY7KSE3Ybd6y3y+6Z+j4QjRb8z7gdlPSr
bzq3lmGdT4L+purZafL9hZ4XqxLLqh1102tWY8XQrexpMHhT4oWeOSMPdfxK65kPv8tG/2RmlDAs
qRcXhUZBwScCXcimcsmqosTpj3FYd1XCEvDf6lB1R8irYriMVBxV0lCvyWngxBfA1TXwpEbUr9WT
R0knRLFiGyAqbBEjcNp7F8Eznmq4MUwLKPZP1kJIsZmx+ncNznGrpjevTGjy4EFQnlfa61ip2EkM
que1mHwEETY61f+djl9wWw6GCJBMKuj1Aee+yggyrIjJt7pKx+hYpNV71TccscmbxnRXH4Y9Pm1A
RVTaZ3mBBj6NUbk7x/PaAOkT05lDk77oA+3CINaZc4kloMCOZUrKKoVyl7KasW3y0L/QUgQwp7iV
bBCe0v6e+Eg6Tf024ay4YsFeen+NrskNlQ+FvEY5Tr9SyR1865KP+uBIcuEYVr+XRZ1uKwjgtNMv
FZHNUx3jOIwXhu6T5FW/10a8qPL6mR6Gugxb89gOxkHQI9evWLXaIkEeXdu8Fpq3nfdVaeQA5eqO
GeuqUV5LqyKXcm4yDVuJa2uo9isvzHbww0oje7Xk8dyL+pUsS7fxVvrUvcqyseebtPrElXEcgUVy
a81gnsLoA3INUYXMEGkPzEyqXFskDFJVM69PRFBK+cRSpxgPSsFQGabSkzlOt7DOcO4gclMidzC6
faqDB+7ze6Le+NRcztJNKJLFQQekGqyT1ren+ftqBSq4aXTiVx7FGAiOfvGa+r0vqGpNUdfZesta
e+ghGamTLXhrr+/XgFUj7J4VlxaSAW2VSnqhVKCzxvKiJ+1LaVZ83DVXAPkq66YtNJod6dMZJP0C
ggVIj+wt0pTazqPyUluXTJpzVoNNZY5LPUhWSHYA9ZTac9jKS0JCt16bHciPxk8TC7chq9De9Bcy
vwdWfDrOKn+MVkkSPQ/C8EUrERFRDfoQSLLSxlfRJDS+SLr10JBjm9AlqKFPBDM1r+jUUymTxNMG
ODbpsgYl1q0hfIaSRmKZVD3iNqHnEgugHz31ncLWLhk7gqsI17W6aC1a/irr5XXOKjmdXDhD1KHO
Pla4hmNEkMYDbM1VGAWbNgpucsTEW1CWUzMCrCrWHoBiLa7w9Q5nLLyoawf6SJJL5CN2Xq198igC
NwJrWitboZmhUwN5Ss7DRRpmT/OB3whkzidUPbim5d2xH3OnQ4dYKcZrEge7SrCO5OMs6sa8011/
JW7XxbW6Y4XNcFWKLxLRk7B2fmcKwThDWl9GTnmmVD5fTtcLTi9lO6YeiH/VjSxWq7SWZg3nTab6
UDB/yVP5CIrsmEXFBz3rt3ow1xJxNnYgpyuj/5WpmZvR6FSFya2YuJDAtzUb4XOS6q82Ve+jbN7r
gLo7xYivrNFvY6wvBEHe6E35TOfyHdy11nrvogbBcKp/x2Vwz7J4GWvxhUbzpp+9VCOtVfQUVhad
xA53X3nTg9alJbUMreRTFlHI6cpTRqJ6qCEj86joN+7Yxh+VIF6rpH5LOeuFrNi3QfQqF/1b3whw
2FTF7WJjHafpeaLpCnqF8qZcLcuYC9DM/Enp5hqRyzVmY+r+XVakc853opjmF+/VLvsAmE61ytO7
SN9M5/qJ0O0cDTcaSt/eaB5LXz7WSfyeoEP2jWiN1m6Py/FogghWBAhCirqrlOI7JAK7irudJrSv
CieVjgBXH6XUDemSxuIlqcO3LAWlUMnU81jgtgwmnGAvmqDtNczbyCrtwoAcHhbHwIDN2NFMEZv+
pEzFqZerbTMpRyElWV7gemn6+EniPdjaG8Wlp4prymwtus4eTn+cFk3Ooc3oqUmiPZqcnql8bgvW
T1dClQS7cXw8GI7eNjs9n1dfVbUgXGAyTtoIDa7TiFi2sjFw5oPFk9Oz558lr1oGBYickPoV4wyW
LqOuEsfLKFrBMPZSZUQyUSyhWGW2f1LRvVlNdpNUNPXK6Bi5phCzVC4asQAsPS5a40mJ+o1GFjva
mFns/KqNmbJKB0pAxvhk6HM1pm+ppFWnqVMP0SifLaH8VIZg7VfFKkinvUfftMZin8b1e9qG1zy9
WQF4AMUwSDd8Rx+7GbThV44FU/ck+djU8dVDezjce6n86MnNrGooV/VroI5vRist0th6DkxOuUzF
rl83v0Y5PKhUwWmLrAoxp2cJbIM6Vb5BQueGgr+ODQNpaENnAzEMQLJdb1GLS2k/x/khwvzoxcyR
GDEWsLtYmBXQ7gbdwKqPyhsk27JkmuVk6hNRJr7bGdKd7tbBymSbjv6WNc46VJNnteO07yefvU87
kfJDgZ0zkyoOPwpPmnpmzvs98nOPUHPLGpeDdNLL9JYn1cpXLsMUvmBLeNI1bWkxjaA7QLk8cPIC
S0hULAUhoECtQQ6S1N/z74XbeREVaxeUwQFjn4a2EH3O/AtTVXoyUg3HQGDtBx/MVYD9suZICcK7
nMrLpsufDRT000GTwNEBFZtljt0K0B85NXSb5ycNafnSGmANg/BbrgMyKFMCQ+Xi0gZLcJ8KBOI8
ezLRkaAhdePU+pRnU66iaFdxmriSW+7EAg4OI9k96lDTRpyelaldRRq4XAH0amg6ukpRRKgocjPZ
wV6Oeh3vuHDAfgPVYORyMPTryuhOFjZ4T1Q3Xl+fRgHomK9s/KBZReR7qa9dSxF7vHVT6A7hiKmn
RWj75s+lzD7/jnrzk2or/Hp6oIFo677xWVp3WjRr30u+PdU8eIEXOaNebkyx/pg8/eql0aJvg42Z
UcEhu4BfIMO0AMU6MUQWabyihOe0o/Ge0U1zNfrhSZJvpbjno4xbdTFx1XKMzABaR1vViRrgBB1C
ATpQmaPOTIohld/mIdOvh1c9LTOH7o/uCPVJNxvFsRD/bgH8WjLDIzqJgzYGxIZ2KMmFP1G+/1/z
+X/TfKq6DELl32s+781H8N9ILX9e8C+lpyRa/4GS0kQP9Zcy8y+ppyTNpBZRJuRXVC20Fogw/wr0
Qs8pocs3ddHSCXZUfwK9FOM/RP6jkUayroE+VPt/knqSavMPUoupEhsmKrTFkIRbuvKPdPq8zMMg
H83xoEsCwaaz/eVhhEm5eAG7n7d7pMwiAjLsMbRNuEyoJAAw/rVLv1XF6+OGmdkZmR7tK8ADK9b8
2NF7yuspyjF/LEPyXIVzYEDPqlpzX1UCTUROqgV99t9DLoRnIPuVI40jEp4hjrgACRznKlJpffCx
rRPsTAiYf0zh0uKKid7wybxCeDHmqmi4LlR0/nFPhTdtyyVRKqpjqVK9SqDdgWMgsaOGozg5j7+H
GQU2isddQcrN6elxV01ZHu3MKe9dGoa1HWD2+dcL/van/203j1d1s+H6z6fyeNbjQfIPV2E9SStm
o524eLirYFfq3evjrtf2yVJVg9vDNPN46HHzcL78+LH+8RiVK5ydjwf/GGUed//4tR6vfGw/Xv6z
+Xjs59fA6mcfj+3/cff//NsfO/rZLx5ASqdhNWya2Sb3wDY87nXz5uPezw/qGO/tz+bjnq/NHrvH
3Z+X/Ozm8ZLHJk75wBFD3B7/25NRV0/48+Zf+rc9/nn08XKNVhEGKxOHKEvGbiqDP2/2H+/p5/c9
9vWPX/XYDOaDQsBXT9zsX38PCntAc49tVBGyA6mHOs44B15lj9twdrj3Dz7I4+4DB8JATm5dla8e
D/15YjZbsX6e8mcfj2f/edL845/Nv/2YyiW/7cEq+XP38ax/7O6x+e9//PgVf3uXfsPCKLBCWlZW
AlMtmu2HXGn/9Q7Lh/PQ6oXCrRrARX+285nW8HjS4+mPTZx7RIFdH48+HvjZ06Q3+NQe28m8+8e9
n1cCfsXR9vMak14mhguZik0gnBQ6ZJjH5iA4TCx/3W29rNqmswv18fMhS2O3ACJs9wLgGKSArDRa
A0iSIHTgcy8p4bMoXaHaeWhGt1lY7w2U00ujEcY1IedO8bDVPeKu/tyVHmY7Ps141mfgu3vcfTxK
32mnEk27emw9bh4vfDzvZ/Nvu3w8+Pjx44k/r3s8hs6RPHG698vSpxNKpzb/7MYycCev2k1truDc
TFQblDXE16R5f+RRPG4UGnKw8R6hFSDEsKWmFWGneQUI8b90GyrMoDXyQjcey+OklrdcS0b6M8DH
/5i3dW1fpfW4CeaIC3P+ux/3fm4ej2UzFZuSPkym+fOYKghc9A0iBna8uBBtCfMzJIqRFRJ0P8Av
5/ncJLpULsNJuoXpgGbD9GuWN513I4/yUpPE4hRV02wBiaIh7elCPDZTlJtqw19B44GJ2ACsOpJ7
rPahKeUO8twW+BT+yEfAh1ER1uxb7bIJ8e5K7bOmdB+gGiVSHvxyFyJM28FVpj5lwShJCTVgrj09
YSlwdPA663KOtXxY9bXZ5/u4V5vk6hkyKKSH5z5ESK3pNW71mcL3cN/XhQk/4nH358GwE08K+crL
YT6DHjcPR/7P5uMedVoJxIxKsvBf2JN4JjgYRL1ZRjLSxdBFcSv4p1LEAq9XOlVWWuqYFikXoL8C
bymQh5VV7Zm8LzKY5y9NmW9+Dr+fx8oECb3RqQkcNXEn5JArmRLXEC7BFWoVNTNW+39tP+6VMgAy
Gwkck2clcQWjG7ZxYczfsMJqMstQuISPbfCgwxYzCN9KL+ODU41GXdQeRBjMhpPdmqQ6OuIEcfPP
XagSVO1kJObT0usrdeuTwGP7BUkwPiVVYs4sprkS8Jn5piThvsfiqQPP3TZVbW4JzSDfzyQL5Ad1
AG0XBilZ2TGKuQUwFQioiLO6cC2Nlzpajk+IcpRgUz8N7zAbiUI36bZkzvScrIXfecB6yy1Zvcu0
DJ34i1JcfA67VeG/tixDZlPIemxfF7+U4ljCdarXMlDQYNENsrMwOuIK64WG5G401iTNhNPRF88S
yTrqV+sh8Zt3ja9TsRyq9Qk4/2dqxBXCtQCgKNBz/CF4T3atuSZQFcRVZLl6/hqMm3T6luVFpPV2
EWxBXmv+ptOR24E8sSHXd2a37NW7ruLD2yjKDqWq8a0Xm1G7syzMW5hk6yo65Poz9d8y2Xt4Acjr
gWYX77PgUImbAqlu5dbNIu/gCq8munUtyCplVfNxygJJLTOpYk08t0TkiQVmiCq3I/weito2qIv0
7Ws1uKgn2aNXnCjmpCj8RUdo96N5zZJV376kKIla/1w0XzrpP1tzZ8QuHTSzW2nhNqLMgJQ+2QSC
RkTaGlZWk8LYuRpEbmIZEY9ggXVzXUOwMdfKR+/D389XCOXo5MrxPoWPVzq5eAzgrnY2HfFEuYXK
Mz7r9Dz6q5G0GcTwtE5/ywhaXqtnU9gO4hrxIz0S5mwn6ZDWrpCsPW2hB4vQs3NrlUxO94xVwFr0
pxl+didJgRIUTRgn9pY5WJBmM+qbQVlRoaFzrlXfjYHBc+fnB7IwpBDp4FKf9qb8GU1MGBkqW4oe
e5EauuDm+gqmdQCOzDjHLUjqbTdxbhDsh9g/itGvPqv1wec42kGT5fOOEAj6K/C9iW4Lv5FT4C5k
HBM4TAeyaH2wrwsUAGoH3H2nkXJN+s5XMC2CwS1l1yST6XdeXbIYlyOivfkD43MScHqD2OXolI01
qRsRIjpC/UoHXwk7a97zdgeLLxyWebYcG0egaGg5WXRAaZhZTg8p1dyJDW0UV9wXV43YOfVmJdtJ
XKuBW29SSDgVOoOlkVPtXJA0UTWIzqABkjmh2wkS9P0EvW4xvA/3oLKjNRDkhFgHeYMPHoTzXmuW
Y7QcqPTavu6TdbNuG1j/UKpt6Tt61wXeKqaAeoWYsZevfbpH2SfeZDp/wpuILtY4ha9gUYGY6d1W
ol2hOumbpWxrTgV/lUrngthXkT4lpfFJRZwlnqsIBFDh+IErqUu1tWlAJ6nb9zuZOg+CAgmdGjlT
Li1TeIBtazfCPqrAq8PLUum231rzhPmgitbknkwIZb+oHVl39KHaQjmi56NfSEMS8izqM+g1hbrs
3+IeSu0qAl2ZLYt0xdIof50L1Aye8P6wM5Que4H7HwVoHF0+cyw2jnGwjsouXWVrJKpCs+RaDhkT
O4Jd84EpzkDKUEK5C0LfomvuLJ6IvSh27atGd6VdG8miWbdX+ctD1FCteWuU2wsK+ADHKdXxnrx6
ZaZ7+vE6LXnHvxcvtYa8eEWJCYVJi2RumctPqLka0bEYjiUs6/1eF5fBJxaQyUKhsRE+khni3lDU
FKjvHEmerWQ6a054z17SA+SIk3oTFs10DQgwBXhZvqOYCTy3zbHnwt6RFmLkduVKAVo/7AX1UHk7
f27s3cd8WZrgzXZWcukCtJVOeqEcLKlrhK/0UUZcvGfrBaCd9Yvq1i5R18OaBE+UCjatdP8y7WLV
BuowvFDgMscVHqs+XnRIjjmXBTd6FRVMCIuQsl5nrWtg0YVDAgZJ9DFtG2bCnH17XNUayRfTTcVs
NV56Fqb1Bw2FpuLC4FAPVTS+ZIenaxEKCGecbDV/urXBbZzINsOz0MCp3rYJfTOUDMDWf/fjW6dC
Ba8nOwxeUkQWXXOQ/ROJBY7IBm4qoj0QTZvU1RD8rmNvryNUYmQJt4XohpRJi70k7GqixKAtcCmk
rU6wA4RgE0GVjbyBGCCI5Wjqui+T5qR9Cl5Dem+oS3YsagJkfR2KZRudulOu+msOsVF2yWzMIhvZ
XcZa2wXpTykXeZxh56ugWuG/u4mktjj6VnYEO1oadFPdXxrO9JdidPUz7cCNelHi5bSE1bgbzzDn
lHePGpaDpsxYcKSR99c74lfBcPDs36LQEZ+MYx8teOcS8SJ28DJYLqwCZDD+XT2bX8WaSLXDd/VC
1KJ2jICQwvbzHNxRAkcsG6ABHIR519odHG+NMNkObQjidrDUrr/sb+Jqf9VL3UUWbctn5Zit5fPI
oMAE4I6whTMme4leyIxCeVS9aNfOcxTDTlWXrGjvhiiO/xMywVNJTqg7Wiwucovc9c54LDr5Dm/U
jBD9OTDrtBSFKWJuJ3AtplG5S6CR3y825LemkP0aJ3+vVyQwLoYWRRChs1eWTLmdeZPjV0va+1vV
7RyYJjIpjuqyy45gLQlGktxPyy5hzxLGSHNPekGU6PbvHgrt/bjw1+h16qPwC0xWzozIrj98TgPI
ahdtnV7Eu7+NSYrikmCnVFSjI873/J6vIt7VKryYbwKrQ0bclzRekPc2fRq86wX404hec77JHVZb
gcnUzeGx0Cb64FJT3aY6zMf+QmAYxxkPiHfpJvtO9yQ/10f6V8vurO0HxAJnYgccxeVgX4JXUPnQ
HG2v7Otjd6423uodyd+0n/blUVmaqBXWApuoPw6c3riH4ppNTLfVrfG4ZthLhOcApZ54BknJNqud
vbYM3pqNRqH1Y1yYW2/7Xn8M+/Q4YOKxEUy62Z400D1Cj2lJg8mJHWGBfcxO7daODpAWbZ7i5odk
aS1lJzo3G910ilt8LG7Ca3gd3PYjull2dEMs8Lt8Jm9+o9mkB4HrefNf9MlGoHAjEYX+AZGJ3KaN
TRr6kqvGCyMZhw6fsMp5hZLN4YgFQsAY3p+na7U3A6fYxEdhrbnGXrsV6Ek8J1tZ58yBG4YmnD6w
GyBTcaa31kGYYONtJAXFQTWm4y9e01Hj4vKW8let/BWTkk2y43B4jm7Nvv8dH81Vty8/EmY9VL9e
xd+v6TG8Ehb2O3jLvtK1yCfBGKPttB3JEIIzkTH5lD0Ba5CdZfsu3sOLnhOEyhdfc1KF9k38Jo9C
IA7RGe+SXQ/2zfps3xuZbzbelRf4Wh/qvXrDDI7AgjnLR/UW/UL6cyTMbHiKd/FOvqONP5cX9R4v
RIcPdSUfuHXwsfALPpFiM/osQXe61Au1vbHWnXwbvM4H3Vp4GdDSzMLYeYQr3zF7t4fQpr3FO0kv
6HhPXBK35TfHKn38zN5Mu2hZ36edzxjTvOTxIj9wdYq/H8d98xKdkCrxb+Ascunx8n1FLgrNRt8q
HsZOB/3hrP9gXfrdkAb2ws84mUJc69LOZJ3CR6PavIzeJmGvswfgc/qMngQ00LHj9WTOLOn4qeNK
E1EKcpoIn+KBcVl3tOWwgcvP2XLWt/562Ax8IeNx+KreSlahtrLkeM9uPVPyXwh+Rid/Fk7TEp3d
GvVvG0lr8BLic6+8xitxQ59rM6CZs7tyOS2UrXBQDg1Nb+OafpOVp9XkOHxhikIXnYKjsoZz/EKi
GBTH4DJexZVxmvbteIkP1Y4pBRIzzhXxDV/Oolt75+/w0vNRA7GMCahwe6bK2+gUXqaX4TEAPkYJ
b0ZKAiG263v+TS9+RqPY2idJX/xrMooY4K0Xxmd/wEWiPjebzB02Eku1j+ZUbq1PcNJI2PqrhZH9
g3vVW/CKO+CEKIV3DdKD5NVrhza9cvjeuyfjRbxXJ3KWYii2l3l+8C59lu+8xQi0v+aW3924n164
IHafE19jhKBuHowZ2Jgi9IeaYWlcCDZxDON2XHx2a2Z44DOvytF0fZv+uhM4/qI6MZZymXyf0kM/
rup7cmLIS079gc81XmMWWwi7lmTok7wNOEOZAjnSu7iBIIAle2FuOPHVggeLBUEza5QhLnbBk7gS
j/m6IQr15r9Uy8IdqVnZ8LDrZ3/9GbjFQlsBv/TWw0XfdzamJyc68b6xN0oMkji2l6zGXkquOJ/G
1/TW9I72Jb1pJ5Nrd7S0jtlLsdM3zS5ArXuVaW4ZizZCJ8p1kOkgtRgO2vuwVhieqw3OAlfYIYtZ
lStmqOx5dSb04cqcov8moq9897fdLl9B4PruGCfW6RoduyOto2X0FF7iCxlay/66rMi2fpE5BNBO
gdC9d5yZF85ZD32Yyxeofit4jsOF+Dx+jB/Fubr9J3vn1Rw30mXbvzIxzx8mkLCJGzEv5YssmqIR
Sb0gKEN47/Hr7wLYraLYlPrrufdxQhElsAreJDLP2Wft6Ca5rA+ASC/tr86Vf2ffiiuS2OPePbO2
yaU8qutwFT59CVfKTX/e8jjru+mfRQVHtwjKpfVJe46vFXMd5tQL7IpqgQWQ8qjGO6C6SFkYzwaL
R+lfTOJyRMkHWW/oF59ZZ9F6quxc5HvGC0dw3EjgprtWu3coLt3QTmdIL++8Mwo8RiyCNrDoRvu7
OgRA649ADriKiCLsu/qO1Kd3ZnEflTyx2Y3zwE588bZ08MOw3cyMxailY2VpNjrrmPHRHHp7xz19
/a4iVy41i1gBOK6Z/ThPzWjIeeo1IiUp88i68MgohEDUTPScP+agyenPeQp/eNyROySYczhq3h+p
xmeNDymqs8VtRBX8HqXponC7fK/n3VLUlU25HH3BNjivlM8tAR0xtptJdVa0WrAD4+qdSZ5qMrcT
dACtHclLVfWuNOLy2zL2GABPHwxdqFWzUGkBXpu5nvNUVenlbiSpPMMdX2GeM9eTINCfiM+oVgPe
Ah3NZVxle4xskbxKopjy3pMlRSWeToQkTW+ysUAMPZsUjyE5pUEvrkuD+GBAvvlMTF/1HdBtn6pw
qsSiL6K2iL5o+Hz49Kjz3iNJ1fdTp3wSCWDLmFt0g6Y9JrJFVkANVXtpRoGzQIIfbPsxo15Ap8Et
lMlWeFd6ZUzDyT4hLUcfkT30rW0vm2igqMshX1HbU4pknmx6i5BGgAfrGy/iObY7R3ztOSvXFXjK
uV6yxdqqOJs/Zo4prKg//py/y6nG36FU3XjA0QmpTNi8esLptTNTb/pz/k6dLJLbjhHYHAudP3JF
KbT1PGm57rFuAGHNsdnXeK02aiAei4DPjpKtHThHxJU28N1+ig4PP6ZMoHyv380/vPtznm9eLFJy
khtJOnwWMiPYXX2P1Oq72ssl6VQagKjhUYXOggw+Oxc1FeOYd8b4o9AmE6jE5Ectzwqh99sQE+bE
3XeNh0d1o9MSGUTG8ymT00+gynkqks75mPrRKhz760y1UorACiKNSdHYLeTI5qopSoHRkVWcjVoO
zpHIOnFS65OtyWb/+tf8g6OCTg884vZvvpyXe/17nmz7tZPaCAhH4qwmDb5WEkiuvZIYcmWaPvmx
eXr+ev5AM0+kefo4/Xn6tQDP2Bctyr4fc8w/vq5Fb8oSSOePn6DJHGVjU0AE+mPZqoGgqlc1LwKH
TOhCq4aIKEM7CT8sTu9E3Z0g8IrRamtH9E+4KqO5coz96bd5yptgiXKckMrzAhBTKnU9/zR/FJrC
RYPSli2yHInfPNO8EBFsCpbFlKqb5+ztmDlfV3X69vXveYF50XnWcMbKz5On9b3OOX95Wvy0zOvq
389OUQX1T2V7+26ReYOdjf9FVxLXPq3mNN/7PXvz94d7dtp0YUZIo52Q7PN03uZVvtn7N0f3Ojkv
6Z7O8ZstvU7OM7weoAM6f2nFRG1P+/zLczJvmVLqPy/emy2fjvPdwcyr/csenDYxfh5r455U3VM1
JTbSqfGfWZTzx7vv3v350SykAIhrvVuNmBNXp9nnqdM882qzYiITn+Y5/fzRd+83M6/i3Wpf57H1
8aYm57aZ4Zpyzsd64ZBtiyp8hbY20/t2/pUqG6Z+/GnPWc4Z5zr/8sp0nX9/nZy/zYg1aRK3t49W
Mc8xf5xWM//5Zm9+udxpT36/mnm+0yzz+k7f9VMmbNbQ/K/c6O/kRqaqgXz7tdzo0/cyydL6J8XR
6zJ/KI5s8V+GresoeSYJES7DCH6mIsL//k/F1v/L0A3cyixDUH9qWie4nGGiOOJraeBjjbYVIt3J
GsrWHOHwC+Ih1USm9A/YcpOa6I0vFGInUzgO3lOU/QEeUrGgyr8+3wSpV/33f4p/SYHvd5BJcwcW
4CtvH4odjqPo+kXoUf325sRcv671P9Imuc7gzrO4Pq3szcYMaQmdI0VcpTvIm1SAeW835jb4u0Kb
c6l2FxFd8YYwc9vrS1HowboYl6X6rarUfUMUSx3QasrHQun3cQLoNWiTz4nNKC6GHl52Vbfqaoov
e7SdRoR3jUyD+0Cqd3lsmEvL0s+D2HRWuVZ0AHMrYnGRXPa9zcjRDA6ZJ3ddpWprpR0IvCvl9e8P
dCL//eVATUuVqsOVAlv17qz6NO+9TudlRxUw+nsMafVQRivq4kmpoNwWMZU5gfYVj/KXONB3eV9e
q9jbY+I7Vczl9QYY9c5Xk5fESA5x3HYrSTXc0irNdZTCbhisAAQuqgItqyhMS8QDPvF0QojwYjSg
SZ0kpFGBeDC0dVbrF7YXXcQhVAcVU5tJq6BoarZx7PDT3Lsep471POWj81jm+KMvKR9cxchNYZEA
TjMNdr1uZQyXVSUKFmHVZHv141BQyuJ7xc6X4j4NqHzGCZ6SOyfchbJC8Iy0lEWCFxEOKJK7a+zD
JOV/erTC52gYv1MCdB2p3osVacQJo+A2b5A9dD18g6yCJGZEVIBSOOY67TMd4hAZW9yt/gfXy0Zt
JxCfmDyl725MtTRyPalHDHt8RVL4696FevTZoWC1TXtsWKPUJUDVNIjjQ8wMC5Xa6bKDe2vuKlyd
yUjXW0FFoRfp8BipUkT+aq3dTtNWWtDBW00xzy7kIyW98VIzNErg22EiUJAytbxtmZMIL+Pa28jh
KB5aNQaR5AUvJk7T2HAZhDFs3SfQzL1ftMq67DpnPRrOlxgixBklKI+xnx6MjNI8JSCAKYNmSryf
J1r+qenS6yTj5gPhgzi3PQQiomIsvXargSq2M8od9oNmrTQRX4auctVo9QE39hi7AF2Fcle3iPSZ
AWgKVxHqLZV50jmq1HMt3AEnFGr8rlBGr2wjvsNI7gWnyGnkcoMTfPU3Dch7CubUfkjbwv9W4gtp
aZPJ3ZvGqjL0BvFu5+wChrck/MkgS88cNoLEYK3d1kb0+PsbY7bFe99iIRXVTdz4pAkB9Octmq2o
klywRb3Xz3PLuh4lBaXG9DAgTH7A0eFSV6BBBLJ5jAbu4IDKbFT5YKFgzOzLwHupxNorqD5snn6/
bx+1MY5qA96jQdUcnXfH25OhiSpNEyV2EMBADUQfMde68jaDggaYdNlkpIhTwkD/eLOGKowJikoI
A5nqz5slNQjfpVPkLjHjl96UdyA+VKQa4UtVNO7ao5Q1quTd7zcKxJ/VvrsQpsbXkBd5Vf3lPQXO
QXM6HtydisANNuAVqiXUJR1hn1xtqZWkRsNoIeIZ925l30Uh/rRFj9Yls9UXIRwsp8YWCSo8l9BP
LqwQ+ElII+Oq0YB3dXwAlbDFe5tkUjgQK1DteJnHaFVjK7k26IBjrRM8pKVyTA3rjIAKbbDtxavI
yoilRDWaESIbsWFtQmrIuDevLR3hqm1hYxzFyd5quWUgaIMDshbZZw+QNOBBBPS6D1kAMeeiyHB3
sGT5tVbvIyBZK1SpKOghuJoucgEwOJ9rkCp4FtIGRwg0IrqzNIsRgVhpvPSNeS7QqK1m++w86ddy
om/ki8Zi8DBMDU/cjweqxdeZarQUrXHZ8mKjWFRABb1lLvV4uNPb7L4R07y8XhfOMNzANoiXhdKq
iyZw7vBWZcccTq5Z6I8WCYKomN4Og10tCHeABXM2qvQBSRD/yRqqYDAizhZxmSz/5o7QdOf9LSEn
P0tuRA0+r0OR8M93oquBGsORpd95jtZSY7kJ0/aKTvC4VdyKejAHnl5PRZbIoUC7qLVq+wL3ACDQ
hbcfesNZteu4RdPhq2TGXanuhCRYFidhAwucFxH9laXZdcuuIR6tqI13gPB632AiRK1FVCzjTUOD
vqLoPQW5Czc0LUhxKubXwI6L5UCJ1gB1Y2nKzlvBVIRBY2MuIci56kSf4Xz5Gz8ZXurUOrO1QKWk
2vmSqfvSJ36edejxJi/BrKq3WmSUF9lofAPZai5dd7jrc5eCWGmuM26nKloF+Xirq/4hNtMbCWQL
kXZJ2WAGcC8X2qPTxN1GM+yNmQDHjhsnWtehsjIJTS7Hhm6WJ5I9lpEuJRMDJWFps/Fb5cGyzEVf
+gMaA/2+GrMnNwO4VFYmNcyEOJM4uA1RiKI3XRaWSzretQ8yJppvVcplMTb7PnGB5NT2ke1WS5cK
LK8p93UiB/BtHZVK+U5DmoW3WEAyrrsoh7BZSc6QHXOqyC90Me6kRXsDCOEF0Xq2Jb6D/WbZLETu
TJk69tsN/aNP5xotOchDC0+9yAlhFI040fVQl3qXcnV77Fecq1U8ZJR7KiZnLxjRR+gIpjw6YEiV
+j7hTmZZ7GGGZ7pnFOSTNKKqD3pAoYuNIVxqscIWQYIvV9TfQ+yy2itow8GGKhYwTSF27KFOERPF
79wN3BLoHwlIl0aw6YB7UmiTkOuICHN7kXZepib6runlrKOKkLFfr+UEH4hE8jiQbAr7wv80evFt
aKKQDPN9aPnasogGeBOYc6Ksh2akU1yL25ttbn2Dm2GADajaKDOod0RHSTCdWk3u7ozc4+AcHc8i
Zqm0t15VkM4QJTBCH7yP0I9+Zyv7tsIcvNLGZ1y9rYjV8CqxtmhOPpmFeWkBMQAl4is0Q0AdVN4u
RV/QCmoQTFUfwoI5kLJFOBL156EAbNhlqr7I4vy+1wq8CydKjNOjzkoabJyoct8ZEQ2jH5HXdhSo
+eQDKLGDN5uSPusGsDktBXRZkMOR06+wlF8T8nwGenyku0qiPqLsWNcmJSEJPLjYTzgy3Hgq1z8p
VfUc/NsZdnl7raWHatJbyXA+26SNckvdNNYAKU2s4aUYK/jLOAyO4VQ0C+vhplJaOFYNFRiGoh3G
cvKXEzzVtQh3QwQOnyzhk85jg6iFqmQXEZvShRdROBEPkm1RZE+U/FI/hUfdwkoo1cwAMSIf058d
rMv85ltBa7MvO55jbBK2lelexkVxm0pzf9x0IDDQfULsoRoS06SNFSL5s2FoJe33wgYgAbZiR8t2
WaFJtIqnGhg4Be6fI+MswsihoL6OmtkMmuBggyIpU7wN7O4hNs1VU7t0uuutGZF57wnwjamNlqMl
czXAt8j95L6M28nX1nmOAEICculvY2cC6xCWtPTEQhfRtpuYpj5VpHYFo2GETUvZnRchU496sUWV
H4HERKAYx4c2de8mMFrXE/JtKy9c5Fr8FKacHd/4lKuIwpIS4Iti5eqSru2Do/E2UUKVUlfFScnq
TmIYQbbZgzqWMTqIQn+n9HjgYi8H6g9Fgz2QjtFIjMVGzfrV7l52iHKAQt4UqAZCOOm0hhoaDKO+
tx0wznV+Fek1IhfZrsgtkBSQcl1UE75itO+xW0/3Y5pQK90HtJFjBcIHNNG2Iqwsaz+GBmCkE0Po
2Q3uysqpl91Ao+nrxxRuMQMvEkWQz3sUm8JHd1DQkoYl+SqntmgU3HqXZ86wpop1XbcFeHTbQIzS
6OT0JArirrvPnYGSbQ1zM2dsyADsgw7CL0W/26DnWmFs/EUJPvOUV2s37MIVXOVPemEfO1wbFp4T
3Vd5uTV6MZFoKDQ+qiUYaRC022gyPIYQma38vMC+tm02aqIeVMnIj37kQjGaipIU/TF3jCdpLLQ8
aejg8d4MWvSGVnqW695XXVu1sfeVciKy9gWAFXpT93WeYHcS5yEy/+5Mc6sHVXG+ukmws3IqywdX
+RRZUAdtAYwdAWexzvpo16gUA5bDXULzgiRMXoU26cbaptS1dVb4JXNTkehy7JcwJN1jypIdbbOH
ztEVSE9i3aX+Zab7j673WGnnMSCwhRphtRDqzlbkPaoBzEXnZbsh8KgebjYVeIihBzOiO3QNgC5i
eWQuxyLql5RPPvhWpy1KRYaLFsresrRR2JbNeK808SboQPWlThyvwGvi7EubW0cvzeT/aTklSbRB
PGTga1eFaq61wkAeZ1TY1UcJ8QgQdoGU533pvPTTxkaZ8ah58Sc/B94N93QxFN69rzFc08MlWa+n
WsmA9tiPmFCYj0p5DAP1Bi+ecq1QFrHQlHESetLEp2WSPEWZgjtAsOqGMERRKXtgxChWFUd890NS
L83wTLX5ddcp4comkrBX8v6xtr1D7btnbQr8JVUoXzWV+2EQBtCaGiZ73i56OjyIR1F18xqIVxRt
XEf5uVZPhZYksxRGrvi0uUALtrO7HgPAP/JX5ojOyMgSyI7UEtBdHRHnov6WU1qtGRViOz3yXMry
Cuys/0zyzVOnD29KASYh8jW1aTsAI7gFtxLpMOUe2zntpk92glZB/7smrzfXIvhFTUFCEoQIMkcx
ncuGGnz4cE3cbwsThRXZJU8mCAHi+pJq3JK2M/1UyiTYwFrAo9PVeHN04FJ8G3ZTFKJF1rWL3FQv
1FRfwT9A7VZrFyEsVxr9e25xXrtGpJMmQqvZoDa1TKRahULdi6rV5yNi8GIiCXhK9L0pg+tuTOCr
y/S7KeIL2z/mAWOPcfCuXbeHFiLBmtv+dZdV94BWbgv8rpMm+152uJBrxkpI7Vk21mcDkSLDzxY5
TZNk37XYu9bQewqtSxj+2BjiUJpML+OibSze681938Tf6UOdt8XUTUEKHKojrz4CYhLSSDkgaVKG
iMYUxBWw/wR5pJN8nrmeM2Kxm+CeLWmJRWYJxJumyeOqAVFslbg9y/PtXD8xp6gtjJPXZpN9mitB
6slLLeJCR5UJJoRHVAkAmM+syfkj7WLlTA2iS/rd7mY24hwbmrG4M7cEaYqzUo2ccRlM1ptFmd2F
Uf21qumrzFd3nprvlWA0xSoYXPrZ2PD4W/dHvcw8JSeTWgCfydqfROmlc2dpJVqJZPyiZQkgXsvf
B6X65IVEf7o2BR/rbtMpoKEi/sYX6Y4BEw65GVWNqXnQau/e0ZtgO1jO2dio5i7oebulIH0WoiHF
PhDf8eqOgWtbN0seAuAjdOKCDEVhQddtaeiot9XUXJva+M0YMLuZ4ph1CCgaJJDjVcpSZkhx8sDc
IFR/ZNRG9wh87NoaL5SOTKWtb3TazXVnMTwRvr2YgmqtQUDONJXvfYuZQVlyADUlA2bei4U3JnRu
6GKe2QwvS9udUrQDyWTrJZpe61Pobx4kusAecwvPDgO9OFlfAbKOIfdIchJ/AAtEWFvvMSmQq37a
HBi6e0FlhSNBDE4hvDnMpSRYBajx52Lk7RRGCWnoOPwKbuHF6AE71zEkdI4vLC99VcH8yYO+qKnU
bwS1ehNqlIK4gML29nCltC1wuIy3q+WLFBFVoK4pFlFy8qWIAMZNk+aQ9pA4CQsdsAW/u24DXs90
4cIgf5a1e2uWk4k8VNxSj1BZN8+JhaI0QCAREyY/aMEBb0q8TCBBtXg1LH1L63Y2MdX6ucomeyHu
mH70rVUxxTGtUVsn/qYVRA/KOkH1Y2KoUqIx8VRpEkbgUlZc824ElR+magw9gee8mUKLXeajM+/6
Y22X31yLqEDaDThBwOZ3W4IVVlg9uDLf2gOnHFO8TwLvJ7RTLnGMqDsvDc1dxTVvbqp01plOx4nY
e7pKSlvD4IMds5T6esr/N2DxcUvnAvm0NYEPINRyw881lwIrpvSTpvIyC4kNdmZ2FToIrCKg4SsF
I5HR6FGajzkPSAQuQ0fPYxI6CQr609KRN0og0DRREgXP0rmzQ+IYsRU8BU0wIZnk630X9f46EeqU
vyaW0PVYuQn1ZRzpQSCYmkMhEeynxah7SI2IOZKFYF9deReHRsWNwW+M2wpuqb3EJGa6BFg1Maie
YjGQE6DpG1/jnOiQ4+bI1tTvgaJeAoAAqhUuBh+PmOmEBthZrHVI+oQqB4+n1EyB1U9ry6JnereA
CMfWP9jJFMnF/waNg4qUqq3XXR3dJn1/GWbE6NuM0VwSGDDEVCC68TjiSZ2IixhqbUq4AXqLrq1H
bvlFX3P65/B2SjiO2HZHjS6y6YgYj2Il6TqLGg2hbEKPAR211hMaznKDuqg6rgk7oZ/1EhNweTc5
OoefPYM4jFAOrSAsUYboDxLjxpVFtPFlzAvZt8+LTvjrVMnKZdjKjZME1aoy0nrnuLc+edOt7448
tgHhmnKXNhlc6zCLNnHHWAGY014Ew75UzEePBATjAkRvqYsMIvrSeVG7jxrKUmI5viTqfT3dvqZP
aE1xos9B5wIJdhkgp2wkInImSpUOqb1NdOJzakhgaTSpFWFcWU03HhEMc5lG53NmJlbCFwIsXOZO
3gWxdhmPFB+63LZ0oSpMDNY24HHUCpiKT/fYaKSQYEFECTQhPLyltlab4lhV6CP8LHoBVcsQDnwj
jSUlJAnShsEkHia0c00zlBUhezUptpoWOMu+jak5rIisKdRmgZlewJyA6ZpVX10cMqY4LmSYuhhu
fCq41ITHureoYomdfOm01RRJox/stXJvuZgfDjzNHGH1HYgx9QSACE2Rp4xLdNR2BiFSJ8RIhVZl
6fu4uCgEMxeJ14JqdHJ33QGgtvrnEitCXrIr1xj2DPkPUDHSBe4kCQoe+ok9A50KVuxWq5Urz9kl
WbDPil2pagVm3psIGJeX59meXMFDYNRHtep2GTEpoYUoMWWA+puBx1ZQJbjg9YzRwxIKOWU61lMp
YlId8XBvjfYO8vVzK5WvSGEC8CO4AWj04QrIHIKOYRAGBKNMfVkywsm18CGPfRw+hv4zLEKK09po
38L5jxLByCalNtmJUei1VnXpOtrOrLW72VtlDC7VIr6EsHVsMjVYx0lwGB3qv9y43Dml6p0XmfVF
NPFj7TFcDGQMhkoN12HM/QjNe+WqlLyKwHzEYdSbwLyXQA2LLUHb8DyBtL1SVN52dUNdrBNl5/1A
R8Wqj4FBRHMRNLthxMRDM/Xv7qgVqJncAt6PYFddHeuc+cNTi2Yyfvrz79IhsFmAVFeqTJ6XxeSD
p3g3k8cpFb4xVXMGbUjbK8N5NWIKNYJQ1WmXFv1I2eiYBIUF/M29ghcJNgUbHqKKenpwScaOnUzJ
09lrlSABLBfNW6cdlLku1inS0cVZHUUAH3hTirPc9DQsrZmaP4Baky3lnQ2EdgCNNH24DS7RRRXR
S/Mj/fW7+YfRDw7E+vu1FxIfLDO5CT39Fs+a4IDUs+gKIPhKlKEMJxyyS11yk4RKGRJX+4ZXkHmO
L1S4znhbo7AOKRn+8WE6eQBqtunxPyjSczDBZ3MA+H8FCX8rSJATfeTXgoSH58onfV9n6c+ahHmx
V00CyZVXBQITfxBOmPpDX6D+EzkBsoQ3aRqaa8eSEx8FuIpqaVCofo7Jj4g4G6VqrGPSxrQ1adA3
R0hjxDz6rqg+/+s/xL9O87SZZT+XYdpdz/OlKinpSGjD1w/mjVTQSGkZDfuq9va1p3ZLr+HdmZBe
NqRGPYYjIh6QjAwLq5kVrRR/4wlVOph5NuqFEkcvb87r9V/1DD9n4OaDdRBikO92DAuJxrsMnGeC
2LX92jj6ypA/pUam3Q1163yKgprhCenL/MlTbeMZYF65mw79tIRFnU+q07ebl5Jln53PRj9UKIs7
O5G42nn0ruZ1EIYxHxo32DTlFCnO3C+/WBcUY3NPtide/psrTLA+zUbShB+vtBgz4yIGDjbxkc19
EItjZrg3piDMnGZE6uddJgAj8HSuKDb9sd/uSG5OmuGhRfW56AWMK110/tV0FD9t9H9wQTBHBO9j
2ZZuvkPnBEoElDUTxpFODBfEAQO4boeOUZHdWOIOEyZBx1EtNX1ZuSOS8ulEvlsqcQw6hfk4/fyX
ZYPpcvaJ0d/87fKGtvIErNjXdRDhOROmnVx7Wl5+CzIFavCPdWVIl7/Ybnj8YHfAdwakUkJqnuw8
B4Dx53p9EnJ69zR4an1d06VJsN3F/tYIDtO2ilqml3bGnYBJRS1rce/k5X7eLqbDySbQinLfttWN
ZmvVuesJwtMJ7OZctQ/Tnvz+uvwsMpoeFBtRg1AZDDiOTirm51ZB0wMvdcJYP8aJAv1VKm1dgOFr
RhgwUD0BfuKIdJiO/jRr1br9DUZGECLn2aWuhyP8DYcV/HIhRzfTbVmh8/7Lkhi83ut9n146YSEu
/401IGD0Nmrn7RstpciYDNMBo0ABXZ0aeDcrlDM4bMOhN9xuO61cggE9Z9iwmTdgyDstCMi5hJFx
Y8UllcupYJDk1a/CvK/9//G+Zx80QtrPvKg/Tq5hCkPA7RD2ex1Amqdu44EqPppaqt0BtMQvMbHg
66Iicz7ltSkPRqBzkhvMr6qtXzdU+ef0z2PF4kFAHx9sc0joPVKW0nPX4zgaz5bUqmLpmuDdz1uy
GwRTRqyAFlUuEn/VxwxxltP1+nDrqtXTSHQRo2EHk5EwoGoc2AmbOe0MZHTnAA2RB9IxLXk47RYo
e3hUg8Uez/sWFq1ng4sVAnGXWYCZDpvm4fd7OT/cCuGQa92esjBmUr22wO/2dxDbLilwMEgI8tte
658DJqZi7Zc730UdkPDUwd4wHLM1aW+MBz46ikk7QZtX9es3h6IQh76Ljczbje7oo7ODKodqUBDt
+fnARAeDaQpy1AvZBQ9kPmMeG/I5FCWWLZXvZqy+yEJb1c7QrR21EZevDRLDl28QgB3MTatHqQd0
ej84dpHTw7WU8OYXxx8MU6ww7j/n1bKWMC1Mpd2dLiNBlh63yIy4+XQ60I4tC272cyXULpTWC1BG
cFq0MvWvJDj+OuvwJMOJbmXb1bAMA9zpXJwyN105FZBjPTUVy/xxtupEc9ZFMFLf1/mgdqa7k/gW
4DP9Cry+Cn3/z9OXuy5W1zXl99MphAV6GfiWQ2iDD2xr7dZKtiZEVBCi6sXQYxJvBhSyCKjsBlTC
Redlw+cf5xg30uYiVIx4Td+m31aqqy9kKMKNodbt1TzVRVTChjUlj7pS3eialjFocfcZypHpWjhd
h62TFd1Zo1Euyz4SwNQMIOHhZAvBawfO0Zuro6XU6oy9pPsg8t18lX7f6v6slnptGCzdNpGVQrT7
i1JHdlIH5+xrR9EodEomYWAfN1FPqL4Xd/h/Mgwi+fpteo5PM1tdJ1dlgAvwvESkauKuRmRyyBqj
+vZPFq2UJr3Mhup+XnwkRPPkww5vKD11h86/+dUe4AR+aO2GuNGPvZC2dknpk9xPq8NyFRwCvgT4
2GEhPmquuPhzxSIqR2J34tgpKy8i6qo78CjH0rlwzNR5+P0J/lmA8scJxlIXxSKdXf7/+bVmKaod
9mYpjmS6MSRUxmAL99p/UQmqHgcx0goaubg0EQNQ8OwTH55O9WmxESoBPWn/Zl7UK+3+BiMCsNs/
lrfU4EV6Wbn7x+uQtkwvDL+irCu6JQlvAn34Y12dBAGoRm1/87t98iLrSrfJWWlWIjdFCtFy3rmf
Vlw5z6qjauc/r7uCq6EYPnVURUpmeDrw35/4v44ybF0gP7PBMdKreN/xbsFCRyTPxNHCRe4mmHrf
g9P0117Lq306x+/mcMklLp0yaA9hKil4Mw5iTKPDB7MnxNGu1WFiTUzhrPiA5UMD9CYtVj8tKrzw
Pohkvf/9gYkPXua6QNWHzzeHZ77XG7qDXTN+4f41Aqe/URCORpsWD0TG17pefesjY3J8tKaBhUrA
Jreh+fNC5EUXYkQzv5LfrSOqfXFZOv7Ey5lX9OYWcwtnneJXsZ9X6afpru0Te5+YTf707646xUf8
AWtc4/bXq++6Ulxy3xPK+HMbWtDeTPmKm99vp0lb0l7COMyHQWqg+ZS0ZDnZHOatF57WO8AGNe1q
PioQX5tg6OLLMq1JXA0EsciqhNo+L1LyWpUwV0GoHP66Jy3Z4ssU49POFQ7aazGlfAsVnx5NAHfA
gEAJ48f5FP/+gn90J+sqp9gUtklf5N0QkjBk5hSqqx6buqBPDAQuzkgnJcTJg5RGd7qZTzNFqqy+
Ia2n/4rYjrLLoUAz/svZVS10jx1pvdc+wEDEu3EsQCPqoCi7v1m46oOvuDKE5/MKxlLHJiM0b6aV
WJk8UncYrnOEiZ9DS78QQ2uttUAfN3lYN9tBjuXet4mzzkcyKv12JLG8KhTASL8/gR91f23iDIws
+Geb2jupPQYNKmj5VjuWVS1X4LW50Q2P8XSDlfB5UobGXm8r1J5FQP91ygRfJjiae8shFLAZBN24
cwVI0Y1XmD3QDFWTh5pc6pry0v7a91vOczqE9EZNmWKy6PgqGoDpurzb9BAwv/Ac4/nd5iukEqNe
J/vXXTAdkKqMYTuSCh/uB/I7l6JjKh4/3pkoaYC9D9WhzUziDLmKr8rq/+NuUehLe1rX6tmbU+Q7
kyVnXvmbxinzewwgm8NH+xgkXX+DLC/IUc1PO+qVlA9DAnzd2RZZl1yaFWaPdgkhZpAdbdsHZ1NL
YLsx4tmOdvM1J55Oia6BKWUckFi3QfufLu90fpvIvMZjWqyNrP9qylYehI+Flimzz6iZQfFM55uh
UbT3tRC/cIQjmtXqe2k8WDXVIKqvk/3PfPaaLeyaSj87HXGp6rAKhJ0cmmRIDqTIdcfLzm2tvzld
IRlCclN6O1lE7SYl039ZyHZPxxk5S0+JuZpq1z+fERIr4qg09pkekiPOQnErHE+/T3oFTpOWGWfT
adIxhbhwLYwEsVsjX8KRaSUV079/isQHI3Rb47WDstvUHfozP3dlwthzGzk44ui6IKyhPJXlbn65
orLKn8oyUZax7IipDDRKiaT8wAtGxiTV4BS7fKAIGr9ko4i3CGzxKBGYA+KGpvY306U9rd1xch7P
erq3P9qElQ0EbJSEpNSP7ZgG+ugwHwUJldPG9AAB9yhwbZGqC0jldbNhRVfJUvTs/P9l22pnu/tR
iu18nG+236BndHXpbF4P+P0+5Apd5VyPEbj9Gztijy39Lxqf04lQgEQuA6I2h2EYqeDoBlxO/zwj
iWq4FDQaZ+/2TPVwuoVC6smMvLF3f9rJooFwgyoBhBwx0HQwbr0UVkhLvQbqNutOSi5qqp2PeqNd
yCxXF8XgosHFW75Be5XLLL7FHA2qeW1sEh/wWc9wDN9TO18n6GT3WoYO9/c34kf3IfJ+icCfu9Gc
ywDeVHgovda0lmuIoznaNLlzSyryMn8SqivuQGS+9u9O8wljGqnENPVVIYyVtJQBaTAL+E3SYefT
55ic/mWpPk8fjAJjGdn4j++WhndJ5CNIknNzwBnlx2qGhrx6qtvD3xQfae/7AJaKuE9Kh2EqYHIS
QD8/e0ntaWgdh4pEKXeuWSfms+v004dOpq5R9f661K2KXFjguphXtZgKLrpucG6DJqKd1dOh/qZn
LX1A/C7QX9F8BwyWDhiL//EkUFXHm0JM1gJ4ABJrps4GI56AUjGbk0NPKTufntQP96UgHtMVNaO2
eYf+L23ntd220bbtI8JawACDsssqSlQvtryDJVsOeu84+u8CmJi0IjlO/vfPhizLigSCwOCZu9pm
TlzX9IQ8HFWCUIS8Tdcvnk8OTScL+Kwda+1KSeNuZwRNvj0eo5l4BjlcDSjozwdKsvnKFg5Q2b8+
2LCLqpukrAbacf86Yk924h4qTxIJ8PNRlzaeoaBp1f3EHm9ODn9OT+/0T/8Pr6BMcnkdkzSxz2MG
UeCCDMEi5x23QblocyTI88mvPCTqkoah9UfvwPyi8HAiNY0e59dVWsq+V9CeInhhoTXjdPvmBeZ6
1J5RZ0NunVD0y+MrHVznchQED3muGW8NkSsb+teCTVSNES4Gf1inOgJ9EuR5+Z3J3lrpRm0x5qSX
Rlb9Mr+ThP3M29UEyGqdGRSm9XG+HYrRmVqEMOFQvS5BEheaTjag2ub6MgnyVY/keVEHjr/RLGQJ
KbLvpe85+UZP1H41ve06oqGrKHoJo6HZE2B5PHV6JhA+a+Q8/Dh9jkd1rY90e3k8h3rAHGSlQfwP
VhNuRu7Ao/losq0S8O9YOoMmJgnTfjNjjnbkoLkevFtCeWkZz0nGX4WWEl4XeGbqs7T1WbhDq0Wk
LaQSm8i8EvqmHd9D6xBP5QGkI5MTKkLRTj1vFnYBT6nP6HFstGWqeQNFk650aeLWR6ScKOmVx5z2
MsYGCtVoKPEG1KkGYkCqiIXKIBtWXbMGi0XyHIVENxCekd42ae1f2LS871Fj0QaHH6NY2Vmp4gOi
6O2zNljRtZYN8Tc1qrRVDE/lLwSOmZzja/3XQVIfdl4P5NsGNUzKuerIhKELn8ZNofoZuSpMRS5y
zor2DMsnE5iEFAWTYRqH3Up3LevecQqoiSIEP1iUyO7bRSKZAReO6QwE/dTC/opamOY7Yr5rusOY
jcSiaBqj3IliCJSda7PdE4j2cnqq3HMV68/90LVaA5/eeuWt0ukaIU+yTuWyqETkU0SL0OHG8pKY
PjLHIJnSDqk68PwG/DvitrMoPSJsbXqWFonfecgGdGdtaTULV5JJ+VI5BrRCarM5MHB5EO6dAyxU
4KDoca0KJ6yrp0jwKpfYBiTVMT4XLFgNDwrN1+wcDX2DKONcx3lAcYOeFXuld2xyvoYswV6RB729
M7zAv2oRgH+zU2xjdCr5qGUDMF1HT7yrUhjlpqT9DLtr/typ6vhZox/9XKDi5blmi69DnWXYhgsi
qB3hbsSoZ18Sp5KfM13BGGrm/isXSv/da1xSFlEgp8hleXuWJOVDi3i5XCUagW5cWORrIzBLe5rU
2AsOyLvrV6NQzWUvA4/QPGkHpEymdoWhIE1jJ3mwWjdTEcr4OGisFVZsmKVFjYbOJsPBkI4r+BPJ
qZAYXIxAQRIWDMpgJjiXNSf/rPitqXO4UZiWq6EYAJUUdWIhRtnfZVHEmU6VNrugdwVWgg2X8VLY
naWj/OlyxEqUvjz2SsU7Nrg8VZJh0NlUWA6PSCfjsRcME2+HCxnExEjxmS9xZufPTklD4dLURt5U
ZkZS71SEnp3TTaO+V/HWRy0DLh7b28ayx3o5Dqbx4iI/XXgwdPSZxTYP1qSTL71LPTVYQ/VajT6P
rwbaApjL2VtG4qyT0i+IJuQOpac10fnxA25l7mVdZhfwK+5Tgx57heo5o4U9QveiyumbJh6kptuY
dL7Wcl0MDA5CME2r+Qo4O6+pZZ9whRaSL4zkM0UbW3JySjEpNmtaH1EN0btx1dB56ixnMsUrEsgV
K+vvhDSBFQKF4WB+4oDf2ntXMnZaYVFCYwEoFM50Kp3S0B6qquHT+WgpKGeQ1QuD4B34n6lbKxhu
ihlwimLTKK9J8y/PPK/VrprpOY/WlMFCdNpDqyGuFyIc7poAOlyPQ/EQuoLddN1jHxwm0BmvrHzR
8MXA8nD/Yprx2wpilIuBio7qFT9Aju4tBLQGqpQveE6dNWby6jWP2ZsUjlc8IyOFhkKMMtzN+3oE
NinFlWFsvogeQjGsYt5ankzrXtjhq6HHFufC0nV0UkgDVZ9b2szIr6ZxK8r2XEa8d2I62jQrmKGm
3UTlckRqqMKGZRlwGaUF+TN6GvY+QySUcu0KdvxmNSZkW2bmkO2KquTIESeB4WQZhcH7QimBaeYN
K6Wkzpp24PqViYxrVJ+QigG5ZbKK5WDECG0i1HVWTv/gZScHiLFEGi++pZfxlscOB0iaPmHTGIPQ
CuaJ5n6NFZ9fns63kObKsN+0fTmhFjx5cKJ2t7bRVa+xU/Ee5S77x5q/Oh7VY4B/tBKvsokzjPwk
2GJdYMomumFn8k5fpZVu7Xg52YXeKuYd1bfDsFD8mKNtm6A8m3G9ero86V2gSNELeTJFRsNPDlsw
ScMOh+Yy7zwFs5rvwsZrZspVi23T1tc2/+2FK7mAcW5zzmrNdp76NrCQddsF2ceFSpKxcLhGqBiX
L37ScU77POH1z4tAFOuA2EHKWZmnLXOQ+q6YOMfcnH590tEfFk53fVxr+XOoZdkFO3cGU55SZ4Wr
864GAokyLrrpPHRsI5w0IOjOH/obsiXMl9KuuV/VOEnAt0bFXHmSO76EY6Y/dboSjT7UqosuYAmQ
tN/0a62MeWMNPN8Vvc2u6HY2DXruIiwMliaRucUZI7PzFNRjj+sI/rtaj2bNfE8gBuO86LzkflBD
+aKHhFXDhgL0Hjjl3tYeOr3kJOvwoe2Cdd7B2xs4+bPp5dzoBckdN/Mr5EkEpFWZrEBlVpJ2NjHs
IwTU86jp3KIeXHHA0o0UF275ocHf+JBZBHes62nDMc64zLz9mh+bw6hyReWxou902+e1jzJ39qmw
CRFuRLIqmwa4ejprZd6S/xt2Gqawcjoc3+RVRIFrUD9bc7+mjH37OEq5rcZBd1ek9ehsbGPNJuHS
YzkKIm4uYdisjn5VSvy5XPKE2EWTICAAC1l3rVWcDYGMk7XE2irv+rJLGSo7IyJ+rFTli9FPKwvf
7TyhsobtihtjFxWZktHiZnfxOY2o/N8YiEVxjzKaysfYpfGQAmmWsgBAhrWvF6GyzTwkj6RRt97E
jRs1+IWfcE3MJ+CwFk0cZRsK1oVpYS09iyfOfO26+BMnoSZb1N4Khq/slNzb+fqk+tzdhjDy2zYt
jOgSuotLxFYbLigZEXLnDeC0hwsi6RL7j9yihwxPY1ueKWFKCvuQyxfPRNViTFeFSUUT5jCosCvT
SLmRC4pNQznR/lGFx2JppqmG/E+SGUC+daQsrUKgBihlGBC3PL0gpWNOJ4xRxqSldPzbwCAEZ6kJ
7WreZc8UvPRNbO1a7HFnWW7BE8YiRG+T5Vw0TZix2uuBdo1ne7yF9eKiVhWNgg4Ke8qzeQU0IiTn
q8y1ONk1fYc8vuuQs6RbHbfN9ABKqVXWB1JI2ppFIfPK1t2wo3NYrhD7j1xwNbeZXgz8Xi8f+rtk
MEpwUICtJwe90ZMnPV53M7Q2V7cwaozJRonjga0TNumW4Kz+DCUo9LRWhSqZhCyjV6XachTSrvkN
1M9ztasIOcuHWjYMIRh2nCe1IzYwzfvp9VKve2M0wrpv7D65Frr85tPeuMQ9XJ3JuFAX1qTpQgMR
/uHp4HiWwMivm4D6IKGIl/WexyN2BJ5IQ9CBiaHowy0cDuZTFA7agwxy3tBMdmO/VRpEzmpqD+3C
KzIwCViaXZDn4aVuVJqGHEYmO7iFnubCPCUNP8/TSzfTsz+cPmZewIPDYsiQSYhJJWp73fcV6G4x
Lf7nIQGFI4HpsERJY2TsYGKqHhSE2A8psp5mWdDnpZB5Lnh72NjysaDqEM5eguLNuKqtd+WZXk6L
f9Ey4yTTSFf4NvCoh+oj7guybovuT6hrhls6HSMYvxVh+UItOTx3tOCoRcZ8gKCGI0UTxc9z4caf
Rxlk0feMGZOni5M763B6hmtK6E6+HK6gGe3zVC/NqWQK0UaXNWtaZuITu0DYUp5ZfubsAwfQocsd
7crrpfOkKXX1KsbBBiSLyJrnctI3qSl4fpYhD7cm8VitRjMQDy2/eTmvm04YsTg6PDDXcC/lmYin
eTN3EYQkJdEgKzeHCu56I3+OYlwTWc26VxbcQrgiGVJdJTpXMrkxqboGtRyxti7Z2/lnQtLYaLSm
Wl3IHDkH89/E25CusFcOE0YBpaHwZE6i1DZ2ljWqFi0iWV+fVexvQLLwSWV11WxiQwibvUotX9Ro
1MD5yGLkFbMqwTRxSqxQ4bHhuoKdRGJCmZrtYD74KDpXI0Ezu1z23A8jlWJ/jswSH4AJ1zb18Sbq
xosSy16bQy02/Gb/wS+b/pH4i3HvG0PwmDdetKq4Q1id2e3Q6x0LgqUsM1HFcjBy5aZUzIyodzgh
e62Xen8mPKl8a3JdvoZOM36PmSr/yOK+YtzuYjJczUFcaHkFWMNQtqVQq/tscLjlqnFdsoGLIg1J
us/wMkm9Rwdi4VXxQjP4lNCGfG8y4/fLBkn2Ct+ZCj0lhytHz91HX7Gib1kx8JNkqgYVk3LqeDdj
qrBjjVWvow2yVmmgKJ3WfJ4QsiMWoERdduWKpsH6OmEBoYVUYtn4FCCfHbCAyk/SV7Mf9dsDHpCa
odw0jSwv38UEItUan8vBaB8zj+yQxcASvwmVqD4PberUdK1IcLv06B/JgSRCEo9rH117fYorXRfi
FgSOIKBuquEL5D41OxeZEGkhU05D8z32zd7cuEnZnaeMO9Rpu3X/5HpBv/WG1ngdcqwMB8QgDLzh
oqRE6uo91KDVO2pQLGKqE7XO1l3HUaWlKaA5yu7TjCO4lZbhrO4CQZ19iy+WI0enQ49ucdVZlsUQ
2Ws+1T1CPDP+vRqxELs/AQY8N380pUqasg3UegAZkjFQP6EWcrFBKTkgfNMT8a2rbEaJZ2hUShVK
ffs3+CFzfY8gUCvb6PpY7EPTa67/BkMYatdtW4+0sPXvYRGNG6HO1RSXDIowRcfbmIbX7X6CJWwk
yF08gq4oyRgh8rJz6xt+mCimiysS9w5uq/sDVJGNuHhU3w+vPsIrIPu9gHvxLWgRh418ESkj7/vA
hVXDkWjsBc7I8vju1/D8H6EYkGVG/qry1pQXepGRpQGZ6e5CA1PYJijgc+9yXW2zneqm3V7BHolF
XUQxK0fXUgFQj80ybXq5+xsA0re4z9euSbXb9YyCYOjRLjW9LL9WuGa1usTx5ODpYNZMd200kIMG
IqLY9UViUXTWdQQqKDHIThqo3Wfoe0kVrE4CfOFQ19502xkfQbaQ3yhja8IEBWAhlp7vZpDEHB1t
a7fS3ZRYPG5bPT2gJZpaUX/GEhvhKizDbh0ZpMvN8ImNr3MzZCgfcWE0q3qsqJ4piZ4VSp7dsFNv
8E/9BKggto2UEMnXlB6LCXH+Y3q2h3iVXT3fyDLE8cQm9PkH2hKG7lbhZl6IxEn0M6UszE3VeNMG
awZfeC4TNmymbYYAJagi1yXpPXVx2zpB25sXjiLo+HLt0SGJBmrbIdcjte023zrVFE0SN5hkzods
tNhelEMSFmhyMhJllllT9/wRSqHxB9v0kT+idvD15LzK1JwOD69DX7n+Gc0J5dQKHoKWW2Q5Gzi9
wBpwbvt9N6qYrKqp3FcTSbf23dikasDDzUyxdVcQ1CIC3GhLPGry5V3UR3aAFak6yJcZ+QnFWF5W
TiG+yRllmZgKFU/h3QwDya4Ndqkwm9tfQUEuz72HMVCYM+OafQDDJFL8IyY0TDKoGXL6B1wInEN8
RkzAg/8HNhSYiSC/rqj5uT8AItHCMYywxbsPUaIKLdx3s2+RnFYpRvAcM+RlTMjTlzjBN34CGWWK
RVyPpYabN7iROlWyJq7S3czYUZJBV6VYiB5+Az8q1QlAixJPfBJ1T4SJPqChTOzo4m9wErtdKpcM
Dx7pP2BKZgeKMg+RM65ks7w+6T26+X/Elnqya0hwijw2mf8eYbIAC5/JwIuhPVAJvg81ybEY1jru
lYsj3jQQJrfSrNT4PGNOM/nTT+rW94CnqKzy58L3xMMRfEojBsVIFwivP0SgwiaVl0gCjC/voVBC
aRmr26yQLw7WeFTLjaffhYOfvP4OKCWY8HekegNU1plLPxXu5fMTdOogeTciNSKk6ASjQkrCBqdO
pl095fD2vZdH9IVP6pkZrZr3uPUEAs1/DcZmGv4n3Go02EOjYqnqG6Me+Gonyc86IFgzVMcwBACX
TQhPUwGDHgGt0GGfRjgpuwnPQI06EOv5ko22GyxI2YO4TTPjZV4uqpj8sBOcawYcw2lfMf9zb+A7
73ybrQHVzfQbz8aNQvAG8ePE9w/gr/n4YzUFM3F7gLEIvS+BZRMQxnaMx5/fP3wIhkHTarR72bsD
IGYhGyHox1bt/ceoGIMr31QWtvEyQ2NVWoCpRmPPztWQYAcHlMxoQ0J7ENbQuUCYyzJPMuUhMLrm
SpGds/Pdicj4BXCWRT2mg3HamvweeiYrwao4LZX/AUETtsYWsEwAsyYUDfld/jy/54XUrhulrbbv
oWlurwDtjLUTopOp213Ntf6qFZNf4C24NiC+huDKLIHBd7pkTnA2vQ2qV3KX+pu2rUGMxnJKLJ11
rT6j4d0BwE5qVMTQGx8jcPlQ6Le1auSfrdDFO0ENwUstuL7+BRznpV150dbucPX/D5LrbeD2YnZQ
TDffgc2aYPADeTJjc+EE9M/sxIf4XD2TWm7eqd9LJ6MbbtoAaik2239A62YUOYsNP1jMkB1PO/W8
SmuND1RT/g27Kya4nEiZ4esJfmcTfh7QmkegF7kaoHgzqaIROAaaOUFocVFyI5I0wXuZaEOz81xX
fZKmF9++D+/1NcqgOGVamzE+dwKAAPdyIsEwRzfrIGeoOKB9jgcfQOqN9kffpbq5+QD3iwL8BwuL
LAzCQ0pRJRfQjMWXMDdUBVBqwgFpaO1vkHTqO9ngV/gvgKBZ+cONLskNc4MasmrisN5AgxoTHnd7
lE9L5bRcEBdik6GGt61jYN+9hQuLBtaiakD4FIb4i5Jsvk2DsO0b6QrG5YfYoT+hIXN8yRv80FYZ
u+brKpZefTf2Ur2vdEPczxNJX9fysSSl6nrGE5Gd0AKoV+V4Pz+2C6ee2oQBFsXQQ+pYeCBncFH4
Nmte5Nv5s6xgYN6FGfV88nMPraVeRezjSSIZAbFnwJGoFHRo44wc9iA670GPM4pbTBzAW/jRTmX+
bFvT0+YEgoxygJVZaP8RDKnHMe9Fa6LpsEewwKya6CpLsJIdUMkkwGjFxponCrxTvTYbFi8SXoDC
ZpAynmaG+T77FVApYnardRAnX0ZzgCOWoS34ge7EZzK1oQAfe9gX5Dd9SEhKVWWbX2KYrqV58JFd
GpB/1ylcGmod9jd1BgKsuAM+gAnTzNm73bBc8wpDu4bwm9BNxWt6EivHqff0T4izZTN23k3r0Ixu
mvN6mYbe9Yxu2nK6RoNQe4YuI4naZDVFIOKQYFgYN9Kb7OcjuSdDPlGZdZJOZNFbrNMta32dETB3
raOPfD58rwU0ROFTbDfXosmr12x6vAPX8ETV2SzOUCdaCvW1d+iUl5kfE9txBD1Npq0z1XF7lwjw
Cfnkh7RkxlLz4XNuf+CfJMVxYEERKQtbEsr5FgnVRtTDq4ZMAzxXok2BmP6noKjZ9sZ9nUTOp98E
RoHsjJfDreKkzHsLEwbZXL1FSgvZoHaY3qxAkeGZHTrKboZM561LU02vOkzjVpCJaZjbjLDB848R
1CEDMnXLBhnROzBqagKQem0DPXCCpbpajE9MTKTZe4Cqosr83ia89o8gbElRmsYXYk8g3vxkYjwn
eFXvwfTSyZkwm5tnnNUjeG45886/AbYiXnae4unyPgKuQSihOGQRuU/+RGTP0GtlWfa+9wClZ/i1
tjJGGw342qz+wmCHJPE1Kn5DYnMPSKyTdCYRlgCkiCkmKLaWGah3lQNov4FiwzHgiTQJ00NHAhl7
ncWicQBlI1WBYzQbeKQZmc1DaDZtEkf8DjzbJ7p6VwzwA0hvKADllrDuahE53xyCnna/RmzbJMye
2TQ9emWmUYgsxVmf+9yj5OGRRXoAcZHpJBe1XlfcxhOSm7ohaV8kjl2z+g+CuJUxfYFWJfthwnUj
P9a2ko3p2RHcDc08OffrVt1+jPD2RUooGZwEnUuWDcDb2/KxlzXlZXZc3XmJE3MvV0FyAH1JZ4ME
ovXqDfDbWElMUV+evxRakaNzA/yNA9nhCBjilWk7GMcmBFhkVXLTq9x1MAeD/NJ0or/u8wowxaB1
iDpIVtFvSVeEe6XWw882cqf9r4HhtjHoiTQHjV7rAzJcWdnEX3jIebDiovU6gMTSI6cfWMq+npFi
NULXsW6ymxksRgOnbv2w/JYJZTs2sKrLiDyzxVFIdgSNG4fwllw69Zc3wHHu29Gi6ZrqwVdBpJfk
05PffkSQJYFISRbh8v8ZRR6WutkccGTiLIfLeAphm7FkSgIQYCm5dsCTI9mD8HRN97kgnwXb4OMR
Vk5HH1uLRuZjkKj25P78C1tOS58s+my4f6NK+zW+bI5Kc2t0Bu05M8gsXbW9EqPZf34LNOOc/+zA
7FBtHAKl/Aw2mw3Z0kspyJfEIaid6VL3uFtxvE6os1GOwRelMiikn1Fnf8TAEASyoYbJ1KuNUWVk
DJ3gz40d0P+ZmOTrzvI3VcVEIJpYfz5i0N3QmCvcVjDmRyA686r+Ehac6KdZFHeKRuvCWCuxdBGz
uGpMgI2a4v9X7E9ggQODrWd7X94Ty50A1HFWkfBQK/pXaImCdGM1FaSS0SX1VR+9ZPOniu4tXJ3Z
LtOB1L7EaiI+Yd8ZL2fYekyH5D5Qt7+FXHthcF2QtX7/N/QaCmAZtyX5UnnvfjIiYz2j2NIfik1S
WM5Cawr65xHMPsw6PPzezroSyPxRVyGCR05LmKTJ930EbtN7T8iYK7xeWw+CCvUs8EdI1sL0NFST
iaGuK0MO6npwpzIsxhVS+hmSifMFBgVXpbyjrIiXduvVCR7uG1qsERkY7PUC3craNqtWWyOvpIOt
LjvvdobHAc78b57hPc4IuY9yM1novu+sEE+63+nUosj+B2COiDdW105EbyCBsegGO4OtS1ulT0GY
aAEKHZc+y1wPE6iOPiHwb+gDiuxnLB11lLdzU7clCeq3wXRdBd7XFaI7ncIuLmkTI4K26NQVmeLl
jYsW/eEIpMdV7l1ZZHsjwqC16geYbmHvPO9K9Q/IM25txTLoYz9B0z1/0GFdQ+pxo4HfVEpEf/8G
UvcDk1Snwij1cc3kLP76ePqVw+fV/D2Hz08/Hv6v068cPo+8nCfbP6HydeP11qq23PRphubbxLcZ
LzUBl5M4yqoTDWGKB5C+rmC9CXmloXGtREjP1lAhAwwpserUTerEF65xG/C5HBrKKQ8wfiSHUYKV
m1S5ep17b/FI/ErGXNrf5xXnai0zvVDJPOvCRSFFYvHAYOxGIMQiMq57j7bzA9RP0JZ8jgib4iQN
nRzx5Y1Vfe9mbVHfHz53Opwca8ULq5Hrd/qYCVS5KCoq5XuCWKN3VAKbDl88fBzBpur7w+cIIfnm
OKsTyIHDX4oDU3D4y+GXHD4//XjgEUzfKGlNnzmFw+eKVDt1nRCymC0NWxuvDscNqUCZu4cO4a9X
khFq+uWEbIhz3RRrW+BoWVjM8g9wUQ4vjIgOUiR5lpL7rf7Rt9W4PxwHkbVNfX8gISD8p2gYTz7M
0GHTuxc9ODrhfWzSTiSoMxlh+613YVmNz9kc4tuMxWnxIS0xapVxxRl5+AU1EcCUj6UyZdsbOOrN
ASEeSp2ZpiADjeEz9t2nI1VR29pzpWQUnQrcVxX9bXdlk3Y0Vrj95nfIC9ervBtNu535C2lmyAVS
WmbfcBjSUKsdat549YbI0LXR21Ze8A9kRpyGZ3nR3PwP+IzAxdWQyeHiLadB9xFFDFFpLg+62BGH
NqmzlbY90cb+C26DJCi7qGtyeFtL2xkE5xWtS5vDgG1h1s7a7SAv+k75EtnNHWHCiEekj2BugteG
yhsocaodJBb9n2JaEeRXDg6s9SyofUN+qAM5vHpSphfvMiBe79LCU2G2OlHY+kOV3+dhZzZIDxqx
f8uHxEW/I5RJ3QZ6v593QFbQwmPK8uaovtUq1b+Jh/HxqMB9jx8xvLq+KwjzXpzqcX+DJCHYcZlO
vOV7RIkuXIYItckvjmwJGaL62hrKYD3rdYmFIpjDUqAIav1Z60SNlh+DykWZGDadsigWyzySZxmx
X+ujjvctiwKdwmps4uH8S8+blx0Sq4p0iFM6pddTE6bMrLbvcSqD3aoXpuy/noh9c8PKL720xuPi
90RNtvZ2Jlhm/TZhgvk9sLeyYWK4PiFahmAIvulVdGnSS4SRyQ/pJZ0JF8fQqy/B6DSrP0mXaEB9
4eTW/b8jXowxFg9iDIBI3yVfBvLWRKhZLzMY71bkzixwwj0fSZggUs21opbWTsZVdEVpBHpHz61e
Z55zpmS0WspdbyvW+rd4mbqzyYEoDBIEf+JmYgaKF8YfFH5KjUTRybQ9OtpoX4S5uv0VUTNrGGek
amZrmiR3z4I6pwjrX1E2yPowspgv77I2TlGT9UpK1yRnzjyzWLUBhQCVpsTrvA0RJA7jtcYj/Pwg
bja9/mnUWzBw12wuHX0UjzOdo7aWtyWfuno+oXTSEMSpUvKCmjYiIkcKin7J7jix0n1Si/TrLwie
pA/0P7jpYd9+kDy4/gyoJS98OpFJhxH2DK1q0BFNktZZKi0BTR87T7/5kPDJCKhcGGWd3JiyUx+O
2mm9UfQtdXf7WV3sG0QX107qL/81BZRr0QVmQGX7CxqodIxx12vUYxx11gcqSHFQAh+8oUFJFwke
De9sJoXKkEhbQWGKtjoyQ7Uw0G0zTq3cNhnusBmhScwnoSehYskVAS7nJ1yR4yJDJiJTkrU98UVO
llkmpX1UBhxl27PWRvG15O4NcSSzbLwmjpZy3ok9Ussouxxq6iLeCLrREg5L3hPaXIouvpmV3V4Q
k3KLsn5zkHcf+SSn8NBtT3bsxEdAoarWFUnW3w5y76HtkivdD1ZHyTeSJJtrGEn+UfaN/1xdtWzx
z4/a78g0jFeSHMPVUf8dVCblzlIbqaOYVphZCT7TTpUDmOGaubs5SsJHzXBuQaaf/hP/FA4Xg27h
aVWlcvkeEaUoyoU5DvLawkxP+RF95ha6vI1qyIo8VS7pWUguQqNZ66mR05yDreEf+CkxmwlgrZXV
ZBSOtbK/05weW9h7ZFXNtHYbRc6Vktv530irpswoA/PQ7szEFdRssqyQnD6dkFep6Mmy9S1n+5bB
UmLVeGSfTVTxJFI/sliJY44b9Gj7EyaL9UAg39Ga6pU4b3FnDOH3rJMmFQMZb9bMa41NWVx3XVet
isbSqMHRxhJ79xATsI7uorct7xFuKL2ZuZH5txCHOFw2DkYzSgrTTSdd8Hsw8Y0UJdEYVo+EbamX
o0Qv8IMAM502uCLbKq8XLmXg6zIHvwoQOW5+zYfRLtRecn+6i1kl7yYONIRNWMRbpfy/I8Za8m7P
RwKu7o7kmG17I33ksXkiqK/zWL1GZoeF6R2WTK9iBetoB6r3P6HKKpjVu9a6/JAtq5CBvmTMzp/f
Y8wGXb0sLaFdvmXNkKuTaQYOt7R6eT/TZ6j16p1fkl89AqB7VJn8pNev27En408Lv81kWqB7dBLg
ldscCTXFx5KCSpJb36KA5V1qLQ9ldJMPy1Qlzort4nwRYYSsV45jVuuZ5grcEq4nsPpF0WjRwe90
pNucHK5CmQwSbQw2UJdjsTvSbkPuceyzRwnHa7QesdPdSfF46gQgfs141m0keD+zcFln74u0GKmy
mP0Bb5m4oaia8/kmmA/TbRv1LEDmu3xDyVWqtpedp94e/ANpUQbE9XsFDaj1jdM0GjPpD3outDoc
lF6UXx8oOhmp+t7Ua6LmZ57OZ2bYZqNGndQpWYcJL72P4jZ+HmInQkIHsndVVGBIR/eBHiXqRV1X
9S6brCsHCs8UDpLpiv0lulttiNbsRbNs8R6bNwY0CvQazvsjowdaQSi55lweWT21JQjPl4p6nkxh
GzOtF/RUThWuuZupvdnMF03GPchded7iIaERFgfKkdrTa7DTzMY7kEZf6ondIyeyeUi7LlueMHyF
4m/JXidzPLVzr13GuisZoWZ7zIHni5WvSteaW/593IyTBmPOpJrpvtgmo3uok/r6Hzi/KIvd87hS
Hg5mh9Abo4xs2za8NWO3ItNJzatzpLcUdp5SgKVp4qrQFVwWsw/iwAMORWJd6OhKF22H7UnJuuhe
Uf44mCKiThkM2MvA30dYxPylbNzi5oQUxJ5nrCs7GcZFAafJdF3Tg/PGM0G9a3k2hvhIf9c3cUIR
lhquIwEl7Lm3GED7ayNy3G3ciXgN09bfjZY7yWySsN1U4OXfTwwVQ28Hn9uhWIeBHd7bSq0g1Jn4
Q0UmwbOS2s1Zl2qkPtRIyuYUieiH7eJIJgrEjGu7brfvEop5p10waZHY/4ZUnHOtGFrgvAx6JB67
Srbkj//k0njDMdI2HV4mBmU0R7/GCdE4m37UsZlsbITuze4NkVmbOE4usHkR6v8h84hDSe4Rr396
j31kBIme1DF1L2KJo+INDSksZS2inizYyfJhFCG1SX78H+jI2PiqAMZvZwtIbI4shIoGI3mkJW3P
oLlwNLzVv+Qmo8H07pRxbCrS3GlOPLCU4xRJX2ipuD4ylSIi22iZhg7BvH0mLjIrxWbwwz5i9Kb+
uXQdHGhH3rJEt6XHVPMduMs01J0UB5VOptI/E5itz9VTTu7aWX6bhbr7OBodnNlkNDlhMhuH9UIZ
/c0Jm0ltI+R79g07WLINLCu6nz0ojtFQfzpgn/vhQ/mQ1UQXpG96s9Q/99Y4nEN8509VotJd0Onk
m7yhOP2udpdtGYXrtzynbAdamsyGfqifyc6AgvFHO7a+v0t4dtpXJYXfJCmpv1CSr7Ox5R9oz2Tw
O0yNldCuZ+7TQnFxTqbaCfc5OGmxPnPimsqNyfoyM6A8FbV7fbAef4MF1UIlvLGw4m1nJtQEHdyr
pIUc2FDNq8hb0PSk+lLnFrEpmfJ6ZETHjq+ndf3ykVsmgVjYGEpsLWXqW8tM2UtZvAZuX294D+xd
HQbnjp76D/WolLtOYpfwra92X9IHNTRwfgI5yoptNumymooHqqSpqquHejOzqKH5Na486pcpaFoP
TqdeZRWp6XQl3Kjac10X2h0e0scal9UlDCtR0tdqq3jYWv9kWYPG3FLoqPboP6R/17XCvE9q5fzI
uabGum8DIlSJXFroWdBcpgMvqTU0Im1DKMSJhMVlFV40YegRlHxnkce+Gn2Y5tZ0zkzbW85unpmU
Ne0hZaOYq6ukN8SySq1uryOg2B8+E80tWePnlttjQCT7Z3I/rWfTzw/KVldKa2vF6Sr3uALht9N1
zlhPEbm4c8bOvT0hcesi/PR/jJ1Xc9vamm3/Std+vjiNHLr69APBACZR0ekFJcsyMrCQw6+/A5At
2j67z71VKhTBCIEgsNb3zTmm0luVF6vFYWDOtZkSn8IBLlw3SyfQ0LR109KKLgEJ33RNRbez4tra
8bbaKqjjet30PljzVudgn3u+ckFRfICNe0Pjd6yg8EIgIXW+loONOaiHrpTGkyOUjBbOpnZgP1Zz
1BF5RgFxbG18M5IbjUPCMTfakL1MbUJGPG1hcjz0m0FvT5LB1uCZaYPqokV0khduyR8d4kFB4WR0
rzFesaPc1/D9UrIybH/AljzStPrZMebrTXcis75xkPs7cm0l8oBLd2khx52j3XZN/IVs3ufczsNt
DOXgbkTOATJN2Xe2eTt3lKs4nG6joufQJ7O2UjggYl3a4koqvDIx0+27n4nTCr4xPKiPJKfsIaZM
R762yJXs4nDtOc/Vt4gG6wbEGYEeSSqO6WjeCn4qyC+c5izWSwuaWsuJDNdXvHw2mQZcD1OFscXS
jg4Z29z4Y1TfpJWznjIidm3Fzo4qAZO45Agq9ulfO3AeVlPdZ2df1Oc2sgja0e3hzqrNlmBChDQ5
/5YZNePFTplukgsrtlEU5lsE3GJl9RkcmrmH3fkqh8O0t2QluelTjHr8wIaUcF9FLm8cthnJ5t21
s90aXL0ilSCKFQzGBJIRBA5JM4+N2bW7vnLwFSZVdQmnoL7oKUFK09z6jgngOVapCDYFGF0ClsmQ
IND5g86rTtdm+ED91e8mD3VPg55al2/TppFvx2nsb+O9keNQQV9Zb+uYAJ42I1M1cwRRvWEU3Mx8
mabQjRMcneelbW5YEzXGwbwoaUd6zNw+9w3JcAMbRo6Jq2ijVs7LGOo0sLUvg29LOL9rnxyipkUp
w5GPuTaZDkt33QmbV0xYww0O5+HGEsgJyrnVPlIlOPohaaLdkH4bswDHYdM3e0n1b5fWeznpj0Ve
n6vKD86RqSmr1qk6TwmrD0sfnkvkkcyJ6YZevAVuf9VpJIsxbsu/RtP0jZhNi7kHvjKlcbrTJGCY
TpwpFcodR2E8kURbH9KOoOOMMDfdmazbRU08d+zrQYpufKvCjeaHXiAyfxckVv5mPrO7kj5vHZub
sO6Kw9zHJ/fZum2L4UtpNge6EuHD3M/3DSaFnTZ9+ruefq9fRGytUJwoF85T4boVsXdt71tJt9bM
2R3+ry3+tvJvtYKM0tpp9SdFUZ+kcBo2g+1DSpyDKJcFVZHq7dbbqgLBZzUiU8ryA+qU8tBFLal3
hi3eVhktFyhz5kcYyl6Qy0xb3YnEwaDYJ2MLxH35ti6HM4UNSZojzOJQqsOPRThIZ9WqrS3S9vrQ
loRfXheVQ6KhMPaYSzhGBs60G8tWv/kygZO6BqVukRmQ684oZF5YAeMRX1gE4qqdVyqRW3LJO4R9
1+1UNdvHgTRusrF7frsbNQJBUslOzDGI1bzINBQPLYFX2LSMGLhFVh8yHdKCTRkxGsg+AvrT1odl
ESpafZBkFkiuX8ysJ2w4xXnmOzWBSIU8bvs8fZrlDJWJrM3ukHHiAk43sa3lh3RMyzdxg9Yp0dHK
+cFMFdoLMY0PaghkKlNJ1ZYwnc72QLoVBf9k8mPxx+rUE6Q+SQRJWU4db96VEKpEdcqa/OKwLCar
E2+3ltVqlHSvq0n5jLG9SfOC67E4LKvLraDXctCv8yMxyVhkWNWuZuUXmAAPi4RCargsEzku7XpO
+Gs1JMUsVJ11ayYTcsjiUdEtQqsChtG/ORQrgBIbS3mVhXlejIqLtqKyOmRaNi6WppyY5ASlv76q
LFIC5e0+Lm5S57HBnLANLD+hgZ0+904NPhP3IudLJGJdYq79Xmzf1RdtaIwwMAt9VacRyqQyY0f9
1GFIjvTsqATB/4sUo2oCj7A7fR10/eYqyUAlu2eqrwMcUkrqIc+5REb5u+GxNoLWlYrupA7pQkQm
Az2VHkwjStZ/uB9HrT5q5OOiz+WAyHonocA08VObF1zC9k4ATWK5i7D4HPsxz1tuLfddn/v22v/1
4es7GCE5AjCTQvfPz8xqTqur68eIGSHjjMPxl/dOlueodDwJP7MOYhx5yfXNxTwywkv9+iYgWR4o
OEVNeCQbvpGJUvzyDssj19ctm7KsLgqTxILiFIzSevF+pvmwjYlhPRYoLK/IrXcTKGO1aa06Pm1L
04+IXp8Xk6pW5FvKmmvEzYMZjMpWHbsGYJxdAjpDi2KjUMXIaclH2UyASzkduD4dBp0r1Jcwjsw9
CRDGIe9K45D0BqGOueHIW/qBD71t80teHl4WTJ2Ng205iauWYo411SLdXR7hSmiAAo5nQ8G0W563
3LUsltXMyHVPIlu8nt9kud9I7R+3KLyCiZOJYLu+4E0HA83UzcRoewYRzDFlCNgGRPYaFRdQol9r
1U0noGvgJLz40yyRMTLD3uAyKg5+YJBcvtzMM6hgbi3siNPa/Niy6E1ZyJs4YKhbCAZiAG6c9ZL9
uiwc+riH6yrqq4wLgs6he73TnjNjr6vX1y3Pvq4ut36R4/QyMcmtpVI8xyTG72BR5jBufyQCNtqq
BMswCMqG7HBd5KUJPu26PhrGrw//sbo8r6mj/Jd3QNSMvPJ/fYflAYYERG0q5NCFLbjft2dnGUHk
bzcnbWArrh9WRwk58VxyDL3lLK/6nm9HPzf++rTrh0oR+/G6utz643lLMtf1vl/+8eWRP17SO6WE
gopOq7itEFc3+ttOGlpLw7W8vM8P8dG8x/wMho+37BmRdHnmAclY1ZlleMt3dv1Gl1UHGGECADBl
+XZ7ufv61OXW8vVGRUdP4e1JXadIlEqsbNppceR1Ms1dr58csalbYs2hWLbzae5N0rQcAcOkxvWn
JRTZWU4dJomGGyxvTH5IqZ+hPPukZgBFv+jHoqrtOQv2fR3IMY6NOiRkUTHFxpqMb/p8cC1vGs5X
VOzctKBVilVSBqxcqraRbPfusleX76Vi8LtVy+IRUXm39+cRjDp/wVPzBAlyI78fctdvZ7nvl69I
LIfp216/3vSp43MGbdsvdhu8wO0lGglkC4lm00A/ae6dkYtx93d6K8GsS7a3tlTb2ygmKFRD8uLK
gQExJ0nqO0EdfNc5be5eBVjEf5yHUi0/GrcSHpOTnd/5ihHsE2fcA4Gx3KkgPbcNla+/y7LU5qZN
5OqIufautCvVA1D6NdpGNTQQ3UrSDYA4OsipAsKtrBDIleb5N9FWjAB8Z5b214Lz1KpNY/w9ZMFv
pIjL/BA5XxYZV9H2ljvomr8Hs39MfYyztSl/cULb3HZqPHmzsMtIgolkdShFs7irCBpxSXAO/z8E
XkkHccV0zC1QQyb2iaXi4C6GvaMMLxNpbds+k5zdovuS601oretcJzA+GDHQ/ZB/QRAYt3LdOt7C
OLRk577Mg+jeqqdyh+Lhqct0glZnPZhCU2atjYW9WfCHi7v9Kgrj+L8EeK+wyqakmkfF2YnljzDs
DK6qFAqjbIDGOpMRoyp/kXI5P3diAIf6Qy/G+ac8anIU7bMivoljs9unZnKnO3L2+OaFT9SvgzrK
H6rUk2eI4uKIdyS5gBA87hYPGgDPGGBosOnHhCtfXDqHWqNMwHfwMlnaTecI4zjLynJ/SLZkmHxf
pGWJnJmujAHfNUqiKw8ZhK9T1tr5h1lpJmmPQ13Zz2kQSUA6yeZViiDdQWoSzdCeEpPThaHU5S0y
asQIqNDSWnFOZWGv7EYaGFb7Ew3l7tKNbelZyjDeRyERLq28kiyjvfvDeY9cpmbwGTO347om2dbN
pPvBPo+JN4rzQHHDdNc2d00bJ+u2w46fduLD3wjX8NAQ3APEzH1Xr7Vemuh3v+jXKDpKUu9KHQD9
q47NN0vIHaaxQwfjrCagbpwYfhW0ZU4Q3cSO8kGScsaqzMe3itJv0E0WNwP05KvCTamsh1Bo6il7
Rh+gfGicr6oYZ0aff6dE+peFJ/mmeBvHM4zYjH5izOnKkZGv0e9yx6L+UA2V8aCWyTlVq/hUy8NL
XlGRgglrnkcp69dtD+jRgW44Ifx8tBHr9ITmbBbjYV4XH3qAK/u/18ghKGO2m2PXVX5SKkf2LbHF
uuTNYrkYw/tjMqDtpfGVgBgzg/rOzsi+LczDFS2gpBaDoVR10Z0MOwCi8o6YAnqts5AulAL5ZINK
w+MCyR0sZXB0ItRn4IkoYhLbnDTGekEQNMSnDJ2anvQahXqntkCAJyqCC5BA83XtODc13DxTY08p
SUZHdOcreesaWfxp7Nly5vYY1mY+ptql/lmy8texyT+FwtrycL69KvEoYDBXHuUntVKpHJRDu14k
eTpjr7VlfV1Uebmwb9owqfezMk9m7nvTiCZCF6+6iG+jQ5JO2YlMoBdVLh6doX5sgtEGxGZ5hTGd
40x8KqTqxjSqYSf7BAE5w2e5SZT1VcWnaK9yvO8Vp3pWPql+ToJ9KG2qai8sejjR+IOO8FPX18bd
fWPE340EC+mQQq83Cmq25NB1zFYfF5kfWPZqj8LHjpBMg0cxXd3Mp4e+o474LvuzmJemZiw9Kars
WcS8z6jPULPXqLWrk1GqULRsx3IzSQL7O+sBx0DeF2G17Yzx46TTpxXI92+MLif0dlaMONaD3OvV
6XeNIJnpvTtKKMJiqk4rcwBtG/Ungt+ls9GufxcOhm0PIjdS2lM2fQUXWt3ZFOVatX9gsGZueuDa
Q9qP6ASSs6alp1qLwwcnMMPdIiw0blWj0Z4SX9vokY0esw+fJM3v7iyZwtcsNRwnQCnd+BKpevVV
qpG4iXLCfzlrD6k+5kyZe3VlWcPoEi3XU/MB/zA2XMSwWgn3yoBop7uu0dvDco+vBaCChvw1AUHp
mXrrZmNh7uQhP9m6IXlTzXhpkShCUE3Pooh3keBz9LhDUhkPLXITYBFlmyWUgpP4adYsVkERuqOd
xZfGbysO7Aw0uFOxGPLLkBnpoYrSagP9DaWNelzkjBZZhmvRjN9Mo7kZC0VZBWMEZAZpY5DP52yQ
8JtF31gxgGSYVTnbtCH/pR2rihOrNzFeurXMZnfQ5OKH4lFGOQ8pWJceUjDWtq5/z8e2/yCM+IBw
klwCP43uFzJFHQU7uYin29BJkDmOxbnuchl4gyYfmjvJIpTB/CmKhE/OtF23duWYB9S3IVc0VEFV
cw85tn+6iiQr8rQLLdAPtmnO46L+eRFLpjHTdbvsnbMeO6RPTmQnDslwA+MiwPgN5Grfsxe2RI99
Cs1KX41yCNkHGcCaGv/o+jolUp8944rcelqUlbKEMSOrYAthMvwYoD5f26YK4pKW6bYyR0pxEBUA
3BE5INehC1Ij/aTr6VPX64xWKak6ftms35kZiZGrRNfqybbvg8tQUe2MTTYiljTLBUjk9dpo7ygD
U0j5RZYpW+2OHallWf9Zy/HimEbwGlQg7Au6vnfDIDGEfFNqDkFnrtU8ffi3as0ZitQ3Vn2ZFKPe
zKrNiBky9qkpepyVm5j4oYfjwNhNI0JuX/e02PkWlUO6W6ScDfo8MIP1Dfi1aj2M2iaudeujrH9n
GJd6jtpbmFFzDpdWvNK8uTdaVf4GbpPCsWN+5PolNslordHIqXcitZ7CKZuewwB4+hXuMXSJfdQT
k0RttaQFb8HMXjAfdXDgIip/mLWglhAbJ6r7gx8pYG/1SaKk5renKYBDK8zsopgWY3gCyTYRzCev
TphVVBgXTky7Wyex7qR6Hnb5qddCD9klin33h3RUVURBsxyHZD+Y6zDQW8rAZrh64+3OQlIfE/5n
ZGZf7BAAlZGa+JSUbt33Q3CU4cWvkqSXvQZaIaZ07dbOM/vWyPudb1GtSPvoGI2BR+maGoo+fV4w
ByUng5r2y1ppKbktulPCUf1D2cK8IYbN9anSeosAtTCTdE9zilcPNOigA65CyL/u73LU+ElYkr9q
5AZysCWT+ufYt7C4xkOiyp+HLBXrVOHSYoESy4fuxGChYQuE5glr+DYTS4ZxK3qTszbksWOZOLek
WV9UhcIKUuR9AnwbTUu9jjLDui0xy75LWWVFrcl3t4D8ama7q3vUsVe+yawVjUep2zt2m6wHyf7O
kEc7SlUNj/On0tXkKndRTWcPuZlxRWfnlGsHwNI0XHSpjZ4MOblken0YBp+BE8DpbTQLYJPGgm6i
Gfzo9cZtUhNZJMnwdvLFEKP1mtf+s14QBwIQxYzlS9piSXQU52I54mPuJBhs3yWyBHH7dP0Mw0Np
eCySXmzCCNpemCvZ2SyZ7XJhmcN7fxXOGk3qqq4JEvSxS4WnSX5GZ22yD7OMVoKJc4/8H1ptaxyx
D1Uufv+YaUqZ7WTRqTsFeu2GRPDv1MHvwzDfh0ph8fXV8coU5uhNgfK56P0zA6T6YGvmrkLUcyNH
BLRUgF+SkxVkn0u9V27V0BEAuUqxvgpxhVb5G1uiZq+10AcbbeePze0iyk0M/1DoD2aZ6mcFkoU7
BEpxVsPuLo2hUxRmdF6EuoIEui0W4kPgKKFr2Xa4+0Oxy/nVpTZS09QwKro/BqDDsBPrah6JJ9Jw
87XT6Ne0M+/T+lPHq9gYoGhInzq790h3m/atCeSfvTDOCUuQA3+qeyuEnkmQiX0f9d+hFe1CpeS1
iU4sBmTA1aCSLRENjCpl/Vi26WsZNHiMh5/SX5NMFdPPlPtwFXwIbemE07KAhPqFkMHOtSk43i5y
4KCEUL4sEtl2zmU2fuwTq/UY/2WnKTO8zC41ShZh5uoxWhAc9S5yi8xjbvNY2wUDi091pZOgetUM
Y36bOZGEvc4RDIXaHeLe185/iIeDRDoW3DkkJ57XbUdSaCcD//sVM51wsfESx/5Gh9/jZNAe4zq6
c6pGgfNq6lv/N1mx7gDWBZ1hrpVButf78VXSx9qTRuOrOuTpOkaB4fUhHo1ZbJwaxicaevYeeZhD
orP8rfhddNzipqAzITzRoVAMa4n4Mqn1CeRooOj9lCHXBfV2vUodV+/LBEljVu5JWIBv2bAaigEV
w0zOkU0Q04WeFJsFnxPT5NjpE9cCPJ5coJmFHPNCjjdjNt2+C5bbij4NLI9itaiWu01O4tim7lqP
poP20Si+yRPjo7HoTw2Ooz2j8Y8cMwimtfvf1cxQGTPgMGBsRjVcNU1oYkInECkIdP3OcKQjhYVV
rcf5OW3A4s4yZ1P24xUup3A7CYchwix4JuMenEYsEcWQ1toK7CeZF3nWrGs9+lhTPzwbVY55C4vR
XMz6IYYOR3Q2xJD2O8linCkIAz7yZiMpPK41lqNnIsvatJWKIm22vKWQekXU+edBBLdq0F3+0Exz
3W1WsbDB7iOcnsJOPeQ6gSFZqmeeozHr0SyMu7rRbujyljdZWpS7JtFil+jQbCNp8bAuxtXv2uqg
zodd4hvtyQHJAdQZIVneKN+lWtbOVp1troprM4oOE0epO1RI53KTdnkyN7MBIaLCzDxQFuFJ0N4i
WlIGqmfKw2FhrGAsh7SwH6Wwv/S1+SSERHrIGG11S2nWSLP3i0a7iR0dYErQnq0gvUhlJbvmPDUh
sjC+ySbSsBFtAwhXv8FUWmWZA1QIOPVTzynRaczoseMXgvvEQmqKkNvJui2wrBfU8AEzcvWhNKTI
S3xUE6oDrTXT2uyuNRmRNF2wvaq844ijGrHJG/kIVePKSkWIeTvFCduY8cbCNueizonXBEHOcPwe
Ww3tzVolzMz6Vf5dCV+ngIUFva/yiYv2iJ9t7tXEihIf8IW3W9qUdNUFzKuQ1MgpItxPaP3jFZkE
MV3dDDG5OE1y8Iew3qq+vdbfyeptaXb4JvXoWJXys8PoySgr9m8iPi2q8dZQ43tFo+kxmweq0V3I
SlfxeCgIUAH39HUhsjvxfcCp4iaU8u8ZpAtDY0JuJwOynRDS8dgRMLiwl+wpld2KCZ+7AJi6NDoE
cZ24i7zcHi/SGObMHkf83qEy7ez6aQG6JyAE9phG9A1FAmvV+GpzsAv684rGIApqSu8mzcg4LWnV
bVNECt0lfYtBIScYkF9qBanUly5qPtCnqnQUlXJ7lBOg+iFypvQ2aIbwDebUj7ruNlYoMLOViJGh
nSBVR5FreqQqwxfN9TfmZCPX94D6psuV8kT2QLxFEflxFJXYBKodrPRU1Betv+VyFJ2k2vq0VGFS
q9ddPJOKl3zWilShYYsCCFEwv7dJH+gYdvK6DhISIqvXhQs1RL1+m3fdNzgKR/ge/eZ/U7tL5cjw
oHDuOkcZEZFXTFq1wV/3ifjOv32nldFTlgcqaknTcTWjYiopDEZHsxa+nzUboS9/aZQ4XttBIq/V
rMnWmTZwAIW5CWJIPrwr5AVJw2tzyqftHzJ5TRPpvaqkT3YX3ZPjCUEclvJG7xiBmGirt7JT6Nsi
M26G2mqPb9p5nSiVgyG01xZNxUnJjPUvGnoZLFbomCRJZdKAtJxLXIR/aH2V1If2PMLoSAOrhXEO
ky47xol/6XN5uyCtenFWpxBWDhREN4utYGvE07dEqgJc0SC4F9E9fiafQXfxuvCu/MH+mguz/rii
XAXM1bD93aLAD52pvpg9CGb1yRiG/jtpQy58UobTmt55nfKVEVd0aSYVc2s1pOd3ZX5apNo2LsgL
TPhJu9SZAVC11XnW6RuBkt9TtVVdJTKtNcOppyYuyStIJaQCM0ILhdFnXYjqOKeXrLrRjzZV6qsE
XgHVWqT8mT3Q56jMk+mb7ihniJAAHV9l/VbcdBvdKsPtSBOCOEkCR/JCcePSNNbER7TerPSfUqGf
fQJBoZz2+vgwpqHYG2EVbCkzGe5Sgvwp/kfmS3FeGkkWauJPJVNiYNLSh86n42ITkXacfQB1NEsW
QQOoGv3SvFeCQ+/AO42t47JIJZ0Dr87uU8vXbpJEf108AtVkCq4NLMBzQb+9YbxcnAiIGj4mkUVU
W7jJlZAsbuKAH4XuPKT4P45BDVtvsoLbbhhCOEUU6AZSBzZJ2FzQwdUXVdi7n+YC2aYMK0lYb530
e+l0M1Rg4rJWi/PVa0C4DMMTTDQHg0xlJZFOJfb8p2iIk7vqq1qXuxwK/xPXauVEym6E4XCnS2r8
IBMSvFksCcSnjWdHqVxpSurdUKc2IItq2i2VBqW6Z8IieQtwbLYolLOYVbaryIPbFUrhsew4/yea
9JA3rKk/HQuEiyK+jywIKVV5MBX1S1S29kbJKn5eNmE5784FNOsIIvLBI0SbilYIMy2Bnkb5JvLG
OCM7K1R8D21IAVs9o9JEJor75mooGnMt+eWDXGvDrlfCbRNq1n1ujbt/dTiMnajv88RaLS6HmJnb
URSGvY9zCohKVDTH2e5QDKp8CfPiA7tAbHDsvhJYodxqoSBDgt6kq+VZti3t2HTb3NLXGuPjHcmA
1cGm3hIOBYI9Uz2NvxkjrKLKtyL60ATZ4IV+P66a3OwotkZnP0eZG6Rdc1rsEv7QZjdV8tUpyHKz
1ew55tS60NLs3g7OImn6Ta5qMa6tmGamGeH5GwjJlnpF+2R0dEGShljvH34KTTTipoZjRwab4u/K
SlmHgzPdVUOX3/rD95x2/KYLmWtQABpvzdCPLySSgIrIPy2miyKfSoR5MgKaaOpQyObNuc2FuukM
ZhOAFpW+M85+nRpn00lesqBM94U9Shfa/A9OSheE4l11Q6ICea+ridLQAxcgB2AyJo1a3fg1RHKp
bCWife5/WjXI5it2+GQ6V58nPr1ITgN1Euj7KRocmOq7xcBhJtol1oviAhw6u0nrp7eVGfCWGrXk
RiY6nRWpsoDIZ1eH5CSkpcwLpmqPkdpzkChBd1ocHl07QrasJsu7RmPQMCp2Nmezq9VDDaTi1I/x
x7anpCcr8m1B26oOW3OzxGVYQiFSI1a9ZcrI1kNoiiXPqhux8mPO+7bRoKw1rR2cZpLx5NFnsk4V
b4DuB2ov48Tx5grBpcFQ3R63izMk8YsB7gaqJr4nlwGOskYWap3NqXxerCJDi24DVom51avkczCf
SiwgKG7ZSHdB3cUkOo6Dh4BRWjOetLzZRcLs+i7Ntf68OEnKfgDYNTceBUp1r3cQ6+nQ6/N56Dpb
S9DBxCsBHIlmtGSvJHKHVzkwhsVogtOIKhTX41KpEWJZ+Sb26+NiOqkFWrmucyT36jxpqcwB+fnQ
FTV9kv6FSmbijfoYbgkRsV1FVNbsP0EdqDbaafGkyBNZDSlKTs2KcPqGBq2JXBTrPAum1YK9Wxwq
nmH146Me6/FdwIlqBrN3sjU+LHYVIUc2OjLF7cQ8TIuUjT+pJwoM+CfnqPCrf0UQHT0qsCMsjX/y
p42FfDicerZ4jRRTxwbTMwVlgHyT90QJRvo6kSLzixbTkzEH12q1hnNSax+V+byZWXLryXxvUqm6
lRhNBoFKsv5X10tihcaGnAVozXPw6xW8B9ofVUQD5U+gr6Crad4Icm/W72YY3/wyBGbzgS/qKert
nvZF1a8MrUVOYA5MPuVQ34a6+tRpxVddLfsb397Bsa9/NcqY2f0USujDq92C7Zv9MkQMPWRqn2+k
1mxupyLb/41vRii97TVQwVa6GpHlUmJoVPWYFMfHlrSt9XuIypim46UIB1RZZv8Z44lzih0fr7bm
SUyZTj+NNUEbrOlOlFw1W6ILnYDw99QMj00hc9KYrTZZ2GzskPTdXGloFpdTT9c6oixyNd6Mmtjl
GbXYpj8SLdTfPqK9Igs7/sDwqVyjYI6Ja6nkTWtOnu1rBMjMaS1qnj2hjx6Ojj70x5HG0VAb2qHt
k/JcoVDZOfb01dKC/CirWnZcbhWGyIkOUj4snh1fK6ZDoLNYbuG0XS0GnjZO67NFeBi87OgNN1gp
/uiqKjoxOwqQS7fFfU+mM71kvmZSStEhxg4ZIu/enrEKKre0NMY7gU2yZR4O5D//cPnkdFkfpvgF
5dWl1H3zc83EJXSUz2Kw2vs3409fBqumJ6nTlDDLJbOTIKIiWBfTWe2a/k6LvxCwYDwQ8LbTR5w8
kdzKbnYsRN2ulUJVmdR8/wNySPvc2jK2PdA9u1WTLDosXiGFQKE1AWVE3WXx82IaGoKR2nQfleer
c8jpiRQqbVvsIPg8hk6snsgl82cA0/NsJYoR5a3QUHyHb1GuDIPfbyWbMwioOXa6/iGDs4MO7xd/
keJL61E1lIMxGWfdt4t13VTl/t1s5NjdsaJXdHT87LSE3/Qi6Fd6wYhba1q8GU5xeAcrMioy1w1N
7sygJjI1FvFbs3ynq9SbxZMUzTrkXLIFXcG0cdM2q11RB8YGMbe9vVqUxhwXoyUe29QuN4HNmSGX
fcsFZBO5MZHQLo6uYFUPVMsrR6Gm+G5hqrO2o69XGHdRZKYIUY19fIax5T8t5MaroymyUgqj+fiM
Drz0ZOMQQKc8U8diyK9Km3eHU1YigJKiYZfRdsnaukTibkfrlKDq/WQYnPvHwkNB1Xs/bU9N2Xla
L8veT+tTV0SXkGrsChtJ7dW1uanNfpe0sfXSewQxbvqpb+8LtbrYYV+tK0NK1z2Mxa1BYC/Z8522
DhOiPhZ3VNk151gHuJEVnzLqaSu8QxbCKQE8S1jNtveZ4c0ZQb/YpWpowdshcAake1Ajh7x9Idlv
HyR+sn/3TpUWbFiyZ+qV3hB00QiDaiq9SgbO6htPksnJXeUr1UEY1edAk28WtmRjqFst6oNzbSu3
RCZNVGlTf80JcCTqrXYbOZ8rgjSfmPvN4sb+RtIteV9N9f1iHmh05RElZ7FvGoZBuh4/xFXReVNu
fmh0K2Va/cONBbWjBRWRlBtpdBy8NT2h6LScXDNVtNNszgqqsjlG3TgrRY3dEt/+ny/DfwWvxe1b
JnL9P//N+kshAPUEYfPH6v88Fhl//z2/5v05v7/if87RC97A4nvzb5+1ey1unrPX+s8n/fbOfPqP
rVs/N8+/rWzyBrPKXftajfevdZs2y1bwf8zP/P998D9el3d5HMXrP/96/pZFDJf5eUcvzV8/Htp/
++dfGn1YQqH/89dP+PHw/C/886+PUf2CYyPK/+ZVr89188+/JNv8hy2bnEcM1bAt25HNv/6jf10e
ctR/QODH4g0gyOZ4NngIu0wT/vMv3fqHbGOHsUls11XL0tiMumiXh9R/4HNGwWWYukqtni38uX2/
fZPXb/Y/8ja7LSLGIf/8S9H+CMF2HMMyNFnVNd5OMTW2Qbw830ek5PLs/4PhLkxaI6Q2g73Cg4yI
47i5NxRYvUZJ68wuupAcUIZ28HL2OTU8aAHjBvayvGv1/vzL7vuxeb9tjvw3m2OppuzoiiGT0P1H
JnfCThGqyIyjhjd3PQrMSrH60o2WuMj5syN84Rp21qykTlyI+00P//7znb/7eN1k7zqOBn5j3rxf
9oYTm1PtqJZ+rAb/c2F37YMx+B4xnly5iZLY9CZj2E40J9zN0duv7Lcf2W//+7yrf80j56vgUOFY
MQxTtmT9j/+9CvswaBPyS5KMXGJqSsnOJEI8G1t7HVfkkMD5OWInIzhhQt4RfzOz9JAUMeWiWm92
GqWKFbhGaFt9PXn/fscoxt9snGIaHG/MW+hZ/3Gc0PToRlmqdKSPNTmwdfnZmFvLZekr26xGUtfO
rEoMJWsJf81airJd2gbpGnHjQ1pI4z4nRrkf7O2/3y79b3YavwbFIfJYsc3/y915bMeNZdv2V954
fWjgAAeuG0D4oJdlB0MW3h74r38TQVWlUlk3q26po/HYoKigRAbcMXuvNZe7Pq8/XjEsPgiBp0Se
4yGUe0wZE/M4QivEit+cGgDDJmUVEah8QLiOt+LEA8gO8aBSiVRUDdhiGqA1M+ntmh72/uhE6Z0u
Tp43BHLq2yfonQZp4VDf7SghPMqevthxaz/01Qe7Uc7By+QhWWbE10lUPdudR+HXkI9aVt/zcGVU
Tsjr7lLxgMV4l0dGfeo9hrco/HaVcYaEl27wHpnHOHU+4A16pxuld/n7syTEX66erfM42borHNuR
hvvns5QK2jp5FK7ROBVJf6GSgW3Ri6AUQMZJTnjDMmF1TyobhlIJmBinhP/fvhEhGHEETzgP0k8P
WJQyQ8bzLM+W242nXo9vCj00H5d+2rPneiJzYG/VszrLUDIpFkdoeNPrvz8Z67H++TGzdSGRK2Gg
4IGzjD+fC1hja1BhL89DGH/TjIMEReRP/XyUnncvE7o5Rv3vhrW/jrL8TtsQYFN0wVTw012qD6l0
OiOXSGOtw0R2TqApA62LSwp3oe1Yvi/ngq6P0Qksa4tzA+eGLZIw36KW+TePjPHXR8bWTcMRuEgl
F8L96WZgFyOGRRMmYoDugiDAvJi4O12MDXqae4/wnD9byL2DonQSP0cLvVuG8kZM1XJUS5kEFLvE
DXOVi23JskgOmEGW2vmjqaOcqWYy0Zo2C49uV5GeqeZdVjFoi4HVJS3Nzd9fTOOvI7atS+YvNOt8
QQTmn69maAiIhHYmz1R72egtdXjXthGt7Cku9hNa7mbFzNcaFZ/GInY8V7QLAZI+m1XdPKqFeKOa
Hk/dZ+XORVzsk3qaBRXd82M/mufBMjSKR9E21EH92gWmZx0/M8uwCBIF+7pNZ2fzxqoVTa6V+/H3
h+f8i3tVStOT3nq7OvpPj0uG6mgqspr7JrNIVdFqkh503u5Y9hWV1ffgbKvt3//KfzlW2LbpAnZi
+WH8/HwA5Icx5jTmObE88naiaL4HZ3wvahrdnoXOzsNDvC8gurQb10CR+YWA9uLfTMQ/zTdM7lLq
nu54klWJ89entI67Kkf2oZ26MNN2idCfZO4h17ajzI8nNiXGmOqkSbo2ZB7NvDGUYvZTrXlwDdXv
KS4GUdRGT6UY2n8zUVt/Hk3X9+a4rMBYHvI4S3Ndt/0459T4kQ1bON4JyZNvAz7YCqtLadBh3bMj
bw6GPi183tuN7hjqLDqc2Gif7tY5JRphwhkNNu1oMDWysxI6hlNysIbI3AmvOdOb9vYtWaGbsrSc
wwR92GMltknW5sBk8B/T2UJtMIO5Fb11mZo8QqRP3I+b2ORndy5Iahk+6JG7qSPX25bKOhH0FeGV
doF8x7q+ufaIrtHwRTbtmrYqtiyJMkSliREgztoKbfAOMqr1+/EAzb06//09tl7CP93Z6/bNYd7m
ofV0E7iv/dOdXbpTKsGByFMUCSoLlv1GX+JlVyW2trPL4o7O38iETQpoCuCX+purU6WywbG4Q1xs
wjYbT2nKHNIgTt0mLls2HWo1Ltk5O6aIg/JuNk5JR3eepdZzIYvjkmYj9w5lQ/QaJt432zx5jv0w
jXQoqOYgAMUaiaqETTa8/lPpqnQ/2uMtDEZabRHtLeohCgxJhKjWC1N/WWSWU51t61NalPPiX/3E
17+TFmcGysNjrbcmE0yNyGhH8rRvLnV81PJh2I41pakkpjXvJriJx+kQ9uNMtXDZhdQHzhAGSx8d
abdjacAtNGbnrpkIL8Zbx5iRPNidqe0bJI6bpHyXY406LnH5iBeRorgeH9alUJsPzzMNTPpg6ik2
GrBHAL23+K8mn0i2ENU1G229kPcd4+fdqHVVAFM63mK0G4+s+ffA3tWFvI6CKO7I2WZmPpOipLwL
WbVoojzYB8oyppMs+9Bvllz6zlSz5Cm08mSqtT+3xizm6w1Mpq45TB8VE/BTnj+nKyfNOpC+kmxF
3+WBA4PjoiSQqWXU31FZiI69sD72mPC3tUqpwmpzheIrrPZqpWNMjq4hoBjM064qaTjImmQja7hN
etMmZzLdL1M1nMtWITVB0z1Gi7epbGLH3a7be0ton+AJvElXFTeER8Ka9fiIh+RrOdGsof/fbEc0
lJtRr5BuiJ7CbdzRmxuE2uhoMs1cxc9ZOd9JtzwUYTI8OgbXfDRZvHf9o50hZAtzUGGRFZbbJs0d
lu7xa5k1zgMtq5Y6JIuOomj3CDS7Y+I2eZCU+TdlK/A+Q/gt1I1wCy+loAmTe/up61jIWvlyU0Zv
iY9qT1j8gqQv49sO/8/GWFz3/Vi3xP2UN4SUrjQCWe9ZpPZ+FjrjFvqBGVDybl/3Q7/12nrfayHk
c4XCvoj3eIcnAunAyNOy3eJWoOXNbX0UVEFRFmhi69a3RrOUWz23lgP3mon8n4aeJrg2poeBJjZK
l0cpH4Mm6uuXO7wtIdGTbEkOFl+JJvzmJa06gzj8UuikeI3uajfJjaCOF28fmWnmW0rHCNLbIlDq
E5G845vQ/JCW4yNp18ZlGVlQmGyc93VMAXkshxuth7HZzM2TMqN9JMfwvrO7IJ2VxshRiMCzvyal
222tom13Cs6n72Xk3tIbOCs0DejXU0hESxo9zGnzUSIaOLQKTRjcmY8hqkXGCu+WOmJzz7FVaJ4S
5xg38SfphfO5K6pvmhzGm6gX+hpb5AJbsjuAq33ymqLPZSqTkxLJ/FaGT62RcEP0vfOlu1jLEFP8
UvjqyXb1pWO2d6rMggVOwokYQxMF5jdvFNoNHauPdMqbO+kMm6JfPkV6uZrvZ0UYt1nts6R9n+hH
1L7OO8pqz4kIAwW46s6u6JNHYSSD2fWymzAa/XF0zJOl+IVT5cBjWPU5V+kwqITbHsXMXsfXtdUL
r9l4eqzjidTSS9Vob1t2v3trRH7f5gqbrld9LlhJbDKF31KI+p5gMwVTJbsUVRIiu8Q/aCzlE4nO
4c4GOjZoyzN2d2TXDX0AoTk5iG4ZhM3wTKhySk0UYplycKhvegZ9Xfc5pfYlccVhVuFNii/lwfR2
ZegaO7sbel9iw+aJq0DtKULUtGu+vXOIOid63QtzQNRcvGllOl2uDYEGYFqkT2T5LHPGrpl3MpS9
+ZDXtbsp7NF7i7S6ugW0gIzQyYegjHULDIdWHhKHQnqbLxsRNu8mFmYAZKL20MKevRSD9zqe0Ts0
atibk5B3Wmxvr06AZlLTxiyt+XV0mfSBRbXUFdk7+m1SednzECFoF2m0E5ItdAFLQalGOw6duG/C
xg0aaDlgYNwbbaGv4I67656sZCO8M1D3bdK2hQYn3KTaYzJ0QKItOcvEp0UZ1WaaJPVsBqaHDAF1
VU50113rPGfLfdkh3yVMaNgVRdJu9VS9phbmnKMC2jka6eewsKvHgih3P+2IUbZBkK5KP/PdIAWN
bFxZk8a4ZCIJuHT98FUXZUQ0uDkcyzBE784miNzQpt+W1X5kqxDEqEm3SL4nbhLjIdKw+tsWWwjP
CGMeXZxrmDXkti7z14425RdTXeah1Q5e1fQBwhjyZfqlZpNYE4XoIrGW0IbIDbEuQG7eeK0gOgaO
+6aLIms/9TW796xlum/pT+WY7Hy7RcinacVp0h3zzhizfpM5aIMwXrxv1PweRVd7AMzUo5ZrPmgN
q+sIXT6urMLe6vReg7LRkacuyCWvzDgxxu+Hoh6eMNT4c2pEjJGJfs6Ql28wxebbRqIpw7gYuJpl
XprYeejsprhzwVCj36unHd7EyzB07QPL8IVf60VbL7R2ed3G51zJJohEW500a4eUHUNPzPbFnLeW
DpXVrtYMp9JEHuea+pbgQPs4zhObS7MLpKcNe5R1Ogj32teobG9wJ0KUR7q27dK05Xr2FkshElyV
pGwjMM5eGgyCSIJqqshG7rfLMJ4Yj/WSHbHnzA7b8WEMQCqit/fsu7ZqGn+oMPmlMu6Osy30M0a1
W69vvzSGiduLVlXeGS9ApknJrczS/laFdoJhPwMSN3i3aUOKdrrU1X4qzQ6fJZUugxIq87+R7rqp
bINsZniMsFQcwqqYtkNRjVtXGWSJexL5kFmEu8JM0psZ4IWxaRrN2l4RUJC8EF4g4YRp9QGlwXhJ
Q0/3KeBJ7IWpdYmXAU1k0RoXmZ/MokM8V87WEbW6uw1BhNxMTOJ701aU21t3TcqCB0URipaFB//H
/RZXw3hUrnweSvtLXafsdgmgITqrC4Snf8q0MGFXgp9t1Ib7oegsAE8Tz4Hh7erWbLdhS5qFSXfY
ppEZye6DoXnHDmzczH1eiPorgKpn0zN4ygzbgv2Z7sWUMIdICvRjjCateN9XWXwYsoThGiq+Evbj
VEzTLnQtOyBs69m2z6SMvZliM9471QQ4yvo2lUu1GYzik+v07yyVQXyyAURNXlBXRcQ6ztrBK6G9
tKiniUd3q5wywaD4rNw62xcTKSVzMZCoMHXH3IuIYJdl0M4ofUN4aJKkTx940o1muNNBL3dlL7qd
+3pAfrNpJ/Oty5+z4LJBeHu2pszekcp7dLHsbnKrm7nW1Ue9mD/2Ij30s/hsbQd8GhuwUU/DPIJ1
c1N667U8FO1bHBSGj4wXX7KlTL+1vhi5VfoqawHZCBCvPZGBZKB8qqRile3Bv6pqoySf27qdB8jb
Y4MhaM4zyzdrReZjqnFZmsUf4bH4cVQ+DDox7A65TMLsUEQgZ3PxXukzQinwEzEsWQzZzYUksynA
TUNizxi1QZk3LICJ7FvRASChVTAm1W2V4sHuhh0IYJdT0T319YKUvDGGI7xd5Hu69ISvhIo2EoR4
1A35Dm3jQdjEiS5oEnybfmFMG3mbdOowG7g5hzVcY7Cyba0h3ipo6m4WEtE3MHxpAaOeFInQtuz7
qi7B2uvkRCN6yKrt5a7JbjUz+4B5/rmIC3cHnsb2OwIATau80xxcdKHe+YOnooDNWsAyEUSZSvrA
Rb7aN8lXNr0HWdJjb2WIpLaVb5kg7lmOfkHxXjEmod6OnDpg6TnidnEeXA1xjqHkzmythpTg5jEv
RQnnG7phhgCdRfpm6jKs43hd+olRztEPtdZ8nS12GWaVIV2u3wGbAxdBJckyC1aWkSY2VWQ8kROB
563osTo71Vmm9FcLM3tiY3FaRlUhjis7FEPlvozMmXHMPnh9nQSpMksAI5G3yekQ7sPsC9qRr+OE
vBGGvLNTc7qfJ+d1EpIunjUxE0IabgkKNAM7ii66MJud2Rn6ZgCjhS0xfChq2G/u+FizDmb8gG0h
Ne/zoDFUDi3Vebo90Q46mu1qn6fGhmtvPZmjXDb6GL4ZW/OLSTz02eyplxdOHrRNMgSNsZu8bBsK
W8BBqFhBVkxDqrMLUrU+meC/c/TAo6dZQeZsI832x6WkvGuZFWES1ripqk+5BiGqo+9zQFGeDaPa
gkuxNvkCWlFrtmIu1aVC+Tt2K2fcan27yy+15bb+wIUuHa8i0rp2GGmn+B3yv0bduqE1+OG4Qpel
ejCQFW21sI7XN3KE/gIiQbdLxD0I/vlxUCIzWbe3hZ2zYUfiPMSEcZnkaOkiP1n2B6slpsCS1XQ3
D4cwNQTKNqvw0yHWNqPDOebWxUGWZrfGEEEfFOzIJbWqrYSn6LKhYKj4lDxXk0cnd5o+5knMlO+x
YiZaiPxG09tYiP0V631s1r7ewj9xG4dNV/QowWBt6gxHUYgnZqsi+5K2zK6FsPaIqd+ZCCCnZj9E
rTig/tg49vCxtd7nRvcF0RjLFAgfTGHGNPdBpCTWjCT32eiYKy76Qp4uxQFMJIHWZyc5xgeniN6W
ev1NRAzP/YSSavTYEVuu37n5bcQsFxqIGTPPvte6ud6ZeeYvVKcPjr1EvqF7j2OC9U2Vw4UK6PgU
kcCxZY+xbA2PQpG5wLqw3LJi9gFvKvT8YAoQMb6JMTL05DMFT/3UhiaYS8MNg3jo8wNxiA5VrEnf
9VqpBTkEJb9paEE7Y2Lsp6r5anmuuIGrfBkYhk8iYcEdeM5OHxA5G3plo7if0lt+Tnp7/SqfyvQ2
jop7c46X4x+vo98fsdYhaZF2lbCz0tEKGjwX179eP7E5qXVOMzNubcIB6yWJaZMauv2QN/FtbZoZ
YRXVMJ+acDx262vt9bW5i79gK4wP1dRGt6OhHSJd6SeUw2SerZ+sf35lm6GORWxuN1PkvgFS8l7m
Jv33IgtvxPopiW3vJldrRnukXej9UI+ShWIlJbiXcJ4StbCLmsTY1kleP+c4DbmUpsKWWSYDIR3p
7G5KZ3D9XoNBYRT6MzvkKXCITtxdgYU211JE26Sov6gyXS1+aecrnN44x7ySDZGDm2hXaxqlFsFi
JiYSe4bhJgiwPHFsQ6l2vQU3hBL3TWuNuxjcZZDTPGQELWTg2NoXy2ovi4wVMZXUyohHPGZW/wTJ
9K7PY50wzHjHj72jQBP5ycL2zhNevtnQpc2wKRsevMv5tWrMj8Ao7YD9yrd+AWNjy4Ynaa03xgAI
tIbcGotqtU95lIJ667RHJZf40RXDRRlmfA/UIBNJfDPKcj8lVEdNZQ+XdcgcZyRGCbTXowlu+KxF
oPDdSOlHCzh8UC2qAJfhueep7ruLqxp8mH15p3CP3NZRXuE3AktAfMqqokw0XLviII3RCNhVG0dA
E7gUCwCKZhU/0cW4cYgkurgusuW2hlw5zaF3RyRTaan2Qc8c79CyxoCxLZwnYTGrhBGuWC3OirOy
ijtlWczaUT4e0gKDXJbNHkN3h+0+w+hkxk0EGFCkx6nCiKShv1IdEPtBxcm+NYbqXqdktpmcyneQ
1l3ClIQzY3xXAJcIaHFYUGJLDIzNnZWk2QW8wkY1DiC6Ool3rsHbxQLh7pk8R6A196WuHNLmXPFg
xY/ZqhkawyR6N6ji1q1F/Kmqd507UXwjLRlCgGUGmoGOnkfmQ6Xl+aHISe950abOhMVXzpvU6Rjj
R8Ih+V15JiDrTUwGEZ6fpzw95oaszlZcfW6bVsH1rJLDMriARGemWMOanr3BeQvijLiAVhAqu8Tx
vi4wMU5TdKpG88RqNdu3LvBQmh4otEoggOx0M+lFN+N8byxYyqdojLa0Jb0NYlgyOpUIfbqCWHGs
dn6sWeN3Ud+cq6h6Z1SFTlBFboF+QN3uNuWTh6Lf06pm59osArouLy5VQTElGtj9TF70DpvSR801
kpNduY/zSnpAbPFG5JY4i8lYNja1uhOZnG/0Oa4ehWke2Xu7QdUI6V93okbVREf8nTeUjaL7XkXx
pii5+BCFm31BHfGm1gf9JpepuFF6XmGWkt5OAYslnWR98fptxkbEtU/lwhJO2uohljoAtzFTu4Q+
cHC9XV9ew6Y/Y7/DGSO7I3Mi1ocKvimoPCymE02A61+rlShcYDTbXL/x8k/W76LwpHZSRnvHfS1q
DT4loEJzqWa/KnGkNmyKDuNov14FcoemLeYARfrGpl66r0eozC7OdGyhhMV0xqgf65TNNeYNH0CV
s97Yj/Ei3uvTe+yffYCCUPnSzAC86AMXJUaWX09QrvA8BGbJgpTRS199Xxh4zIRHk3fMiGcQmZyG
rPfc5DCmuPqLKv6SmBVTLexGWd7Q25egZq1yV0ggju0dwT72ZsRQVmyaLP5sYrzaLpgyTxDyfKAy
3sFVmnHCOmYf9ehtjYj7dP3Eg/W4yPSz1FyGVXdqGIMpxCwucNB+pJh//aqa1uJ+nRoK1RFyu7SL
qrNOSSDwzBCWuWPPrNYtzgoJ5piql2o8Dbnms0YjkUcl52E1j41UA8ZuY/UVcARXbIh6wLEbYSWH
VZey7aC64pIxgRv7rDNO65E2kVcgjoiJHXybfX5kE4/Cbbaf5tH+rCLH8lP7OtiK12MzWftB1A9j
Ow/+xNi9nazpLkkjKlbDBoQwp9kkSLTqkUBFksFMmaiRtT4lIkmx8oOIvo37r0Ujp6Mj1VlbRppY
LOADu7COWUaZuomqb9D7tDNTwYEaHRNcL+dD5sL+YCM42+a4L/s2P7m196ZenOQhwTPvwnroZWOf
qpl3PFlauh06hko2ahs9b6MbYZf9pgbbC0YiZe1VphXKvtDEu7uNcifBSsKesE7wVsUN/tq4zcFx
jtlW76AV6BQoACt7b81BM85jrj2BpVjrIhtHi2wQLlT93WiFZI7enZ5RvvLy9pmV7HxMEyruIq83
RcduQaWUVHu5hns2G0i/2a7PC853CrQIOS8KF4pkszGf2IxuiOhZ7k1x1MZJgVmJ95EtMQPZoM+X
HnEeoPqlrzZWl3hbEI+S4ghIl0KjwWHVMkhZqYAPA7rpABMMNfNDArRmT0bwTSfb4phPIqCjiwu8
zvf0Glw/Lmp7a0yfKdxp7OEo+BGUqag+Et+NxWBpvuiUjoocq8ncrIWgqei2cf3RgcB7G08PSzzL
w5Lp9yKquz0yGkXv2L1NCmkeKwPpcK/1pDOOvV9VLb1tkW5ro422lEgG9OFFgPsDt5Xdc2xuzFqv
ZAKq7a+NLPodWMkHk90326HUz7Xqnc1MsYuQ87tCQiILPxSePm4b4QHOKYZoU2TLyv4oB3+pcQ0T
xTrN7Lb5YUj5MfUEVl09DAQh70T9SVEqP9jeeKgI2KU6+xhJ4nA6I/zS2tpXKzLz7RC6+Ybl4HOC
yAcmEUtuSNOr9pndURI7Jx3o5Y4B4g20hicdX+MWVseHsbDx0ANj2MFLh22hEDtkzAP7Fu9M0BXO
IdfNLazMt2EUffBac4SRNNf4adwomGdMmhXsjm3JHjZOKibJkC6rGQad1gzIZ6Z8u7CbV8o0bp05
fYvpiFZI1j6mbf95mTpuxW9jwtKhoR9FRlN9Dku4wLT93JRSSdJvF/390iYU+JOm4ccDM6uxeixk
NIHpsgPoCNmZbb09jZ+9ei180KoORpn5aQuCQasiFu+JDxmCeBZynLp8Qqkl5ougcLFDU4b1D6P8
qHIIcm0doFRmj4RA+OTVZLwnBcr3FZO+aPJ51geb8cA1CFsut7Mtq61nmK1PVXoM5lAyWODTpmH8
zUpnPWjbJt/aKy6O0jWFEHFGY27u6coyxs/NF/RiPB6u+qKHysAIjPWnS+M6MHqxywSloZFduuew
LF8GyhtABAFnvNGK6sFbsL5pendQ3aifmnpotrWcoUXo53RdVTbI9De1YrcSUvOmeTC16MFE+jSx
sT+PVWAipAtm1uFw2lMWqDiSfOQ2acCwCtQCns/JIrbZl83ywcHZ/oYYGOvOjoe7fvCiB0OFB88a
s9e579JxbUOsimPOmICTOt0bGo3mUQdBXsh5OI8s9gwnqnZ9cUR1WV8URjvPelO67kc7r+qDOzuA
5Tvnrq76jUcVf7ckbbqDJXUZC4NNlVD5HZ6qc9Gb01NBLxHEXvd6ibTwHMvSvcg+ZsElg9EkHmbp
pbevHVZOdaFSClEmu2ODPVOBF2tJmm1FhNkOPhHpPA3GD68Xb7DiTlsls6DM6pM2yOjJWpKvvWZS
4KmW8qaoplurd8f9jPNxq9fF53IZ2G+kSsEDcT+i4zI2UW3qb41oCf0uwfBVZupQJwkqdLehEz8R
dw+kGrvcWUrvXbW2QkIDc/pUvYPxJTa03qIDy9TPRsXRVAMCdrcoaCgt5BZ0KTahqutMerbiXo9q
fQ+dELNAzXIlqbWdGAhhy5Jd6ZEGj6fDL8ra86FKxnBEKp0ecYTVdIWJWVH5pXL6z7LRs30Xihur
Ip3HTIZDhszk2Lp1DZkp9/O4Mve4f8etaTFD02FyAwVxjdVEHR1K/vumzFyAAX0Esg2wB5WsXoBc
Mz/RqO7oAjQPZIPIvenmqT/bTQ2PsEWMWBIVlNoziALN8zNwqgSfgum1avpfk3yIRLG3MQ/dAtNB
1dAGVsLo1ksWP3NYsNqSRJFHHvSqehb7PvEe+9bSUZSTmhlNrr1FpeqrprgpSbraQ9g4IeCJtoPm
FJuq7Gla0igXMehwL2LSDePZQbhufICwH/oxqoncmGoECNlRZ+T03YSWKWXeDAzMERYjwVObWE4t
tUkW1dQJA5WqQ4gf8mRuYazrOd3OlJDGtzVxFbj+B7+ir+PriFTxs2ZUEWAIMNXgnLFgH+4MvQUt
saCZ8rDInr04PWdOdyyH9n3rFOV+WDuH+KdcUhzSbySvNpt6ND9NxHEdenc5yXxm395EUdCped9g
K7xgsUe6OGEIcJI4gs2RaU9hs3czK2gTp6JfhKjEvmKCvjpa6UdTLS8VmQCBcAy5AZO9z2zLOMBM
AoOu4WljqWq2q9CJ1aSE9Kj1TkJvbaQEC5RvjutNp1Tjx3bNHRpDZaE4ijdS6xBeCARoDXttohfX
IK3+mGYaVTb2SZFBr1xDwORTMWfH4MSwSgt2opEjt0abecDq7fQeEtJrHanapkqM23wkiwIrVxmk
RhPuRQNJ670xYR+kalNcJI13bUo/sOV2mV0hQYet9a1xS7FNXXSEIjkUSRHRF0nWaUMhq/bGExPo
7ZB3e8k+9c5SA91ToS5G25IvaEfoafv6MtjtzdCE3c4EeCaHilCzRbAhXYRDGeGKZeLctfM0BPYw
NSxKVMzkNQuCOZs3zsyjAsXxTU1eMHEOI1V0XZ0XFRtBhWAjsAZrue05cwhtupN0+NW1GtoNiKcl
COeIllvSHxHMHCKjO5heY7Dl1YRPdaKlIcFmNoW4uHFkAt4gQo+1Sug3cUpfBQsUnqCi2s6pM9+P
ls6iM1Tu1u2bC3KGblvK5V6zS7U12ZbhrqpRPGAw9j0lcdjWYt4Ps11vWsOZAjx17ElNNzxlw9vU
t5Vu3DmVlgZTqKudMyEtiSF09H2D+RGsxHae6O/UA50UtxgeI/SDT9A7iEzmvDUiDU+kBPjQMLZK
G94lnL6VjbtA12+DNPLO4+S9sZb0k+jjA+vCnqk3/fHT9bXhz9+4vkb8ZMOMAI3S1TNtK2ta1Vc2
/wrMTh2CrFDh8OX1xeunxnFTH1/O6Pdt2e4rdJshqcan1Ejbk7aIjsiA9e9/vOgA4Ts1zF0EY6xf
Xv+lCrnP4o4WfOE4bMhHRgvwYi0Jrev/LsrlHFZMk5le8R6uvzm+vp3rl3oBKRkjAhNIWZ/++NQM
eAF/eNGZWYcmdvr5GgfQcHinxdIf23FudtKqrL1mqP31e3/8A53cO7attYsN1yEpYD0uES1ER1y/
vH6K1xedfrgMTZKyrLe7U2GAbC7W0z7y+EOunQ/XWAKarU9NZhY7aw0u8DJEfbZNgXT92/Wl0TWr
nYrkkyzSghE0Io48y6pjQt21ozRPslUFCuYwhDRfmyL6aMN8vv73bL0ytXRbSLuvlcTXT67m4mse
goir/O7/Gz/PD9afvxh6XnxJ3+0+V1fL6+q/+0f/cM2svqG//qD/zCFkIF1Ey/0nh9D1Z139SX/3
M/KP2Jj6L5iI8PpIaZtI801cJ+vH//0/eQWd+eXbmtD1VxJ1jLHKx68fP17tf/3u/+qM+usR/if/
5k9H8Bm4R0d97WuUVH9yPBmrVeU/OQc//YQ/zoHpvWIIXgX5aGl/PHjPe6ULsuWEbr0cOwppftMP
d8h/d2D/64P/H01iBi2I//Dwf/oZfxy+FK9swzXw/3y/wqhlfzwLjnhlodPXbfn9LOAv+L3Oguua
qKT/k3vgfzwJ3AO67jq2YX4/yJ+eA8fiMXBtiWPh5SxhUfq9ToIJ+5or90tnQcpXWPGERO3/zxv+
x1thHQ0MYH8eCIHf7fh5y798+NzpjiUs07QwMvDBXfXj4TvGK8d0iZ83frurz5V5eSxfHH//HJj/
F1OBydExmhh01l6Onh/449G7mEklenlDRwx2/fjdbgGLZ/cXnwDTeWWQhWTTZHw5CT/dAkJ4r2w2
ZQ5P2+95Erh3DVxlvzoO6A6eYcP66R7gCcAjivME8MX147d7EJyri/iXjt50X3keaZw4uv71PaBb
r6zVhWP/djOhJ0y8LL989DpHJ1bb94/Pv4MtfDWM4856ufa/3RSArfPlfvyFQVC+gkeJkw+K9vWD
Jd+PJ0EIVkvrSgjD/PXmeFl4/EZLQuGtlrFfuwXkKy6xq5vi+2LopxUh7AAsPgKruPvygPx2o4AQ
mEx/8SwY7ivLsyyUPz+tBV0O34WKYLDfvn78dsOAyWLwl58EwYoXH4vLubx+/DQTsjkyWQx4jvN9
OfCy+vqdngSG71/dHLEoWvtLrvuPo/xpPHBN9s/SxEv+/VH47e4FAdf35U3996Mi+wIGffyi/1j0
/DQgCCFf2dYKBpEvT91vdBes+6JfnhPNVzhF0fT/41nghP44K7g6Aya3ALPDy6xBIYER+Dc6CzAH
9F/eHumvBHcAZvCVUMLHT3eB673i16CZdf/YQ/9eZ4H6t/2rk6PkXjBdagGm/XIWfpod0Ey8YmIU
4ntN4ne6CRjKfvlRcF5ZhgMdyP756luvDBdKAOXEl/Py+y0PJVCdX1wUUCdia+g53vdH4Od6KZtk
1o4Uy7zvJYTf7iysdvhf3SWvhCiKJKB45D9XQD+Oh0Jnl4xDaIV8/H4joee+1HF/YT40XumOtC0H
TsT/Y+7cdts2gjD8KnoCQTyIEm8CFA4Kp63bok0T9HItMRYhmjRIOa769P32QFu7VBK3I6BL5Cax
85Mczs7hn9lZcwX+oMxglBcLtp25n8fnDxjdJTUF+XKeQZUwxsXZ+yA2Kso57SVJjqhitQhFkkr9
AWwB83wID/WEFH2FcfKa2IkyAhUGKwWrfBG5BRjdTJwtkA0wEw5m2OVEgRSSpCBCXGY6oRqlFFds
QPvhWhonZ4s5e1AoJIS8WZkQICZreAXnN6Izi2kO7yF1jvBilMswjOYTT5cCscNCJ81jecH6oZiW
woLMXioF6EMdIi2DwHBVzFeLBCkzUMlcVtwxvX2Cy5a/fVasIIbIuswF4GlooLkjNhnqLMFKITrX
yDSvXLoS8nROkQBagEmU5grMITVVdtMQQzlti0kJ2IonXQI5mWJGiMyAt7NKsIIuWK2XbC6zOlDG
Zw7J5K1mCqJEaFQ0oIRLt685zZhQD3IJnVHoK76lkK4Lca5AUZVyWcZc+bO6AI+Iy9T0WqxkcgqD
JDWLeUGsXCbQ5u4tA4NQ5vOEQeOw1vZOMRmEJV0RQq+AQViXbJhPdHSkLwBPvQK1pTUjb3UMbZeC
5apikgIjgaVKoCvsKV0mz/xYECFAoFFWSiFRXeExOoOA187RXFF1SbecwY4tV+svNJkYAk1TVS6E
sDeMSRe01ZZKIZsXDEJJyrHXJFwRuheFfiS8qF0x8dmFnMRRKgW6C6kjYhpd8hxIgVIbFgGt+7/b
D4PGscpMcNdj2tOM+UhCKWS0XaV4yIRTGs0VSIHt9POExKmkwmBuFdVaKBKpRcjIGzOqR6V2s55b
oKJALs3saCeY6Awin19eUUipKJQMwae16tznp/cQp0B36tiTEJ0UsmzhWuL+e7SMEnDaQImOuwgp
0AWY9SxnIrCezGuu6AwiZKgedy1yjtQXMvJGRPDCFp6uCNN/soJISov4tKDgdALh+5M460SICcbu
/YOciUyB6lqS51BMNlKMzSBmSw6zEEqBLkSYGJYCReWzFmE9L4iVGVPtLEZ0DTjnTi/513sTYAlo
M0SeY7HN9w6EyxQiYZTLaPtwsNs2kxHYRb51nhItoxDmYomdWgR6DwpiB4KDl9Tqtcz6K+KI5y0v
V7u62ZrNLnU1nJyA881fGLe6TAHcBg8TRrGLw/vF95yOY6FtrKX//saLwkx7xckPx3YLcx/3390L
Tm/t3Wt8q/Efr+uqV/1mdzQ/OLrHtKfufNeoW3WvTs/cQe4EbC9PMjnU59kjfAN42Ae4ukQnxu3r
v7vWBzZ9knLgvWqZ/Ds+ov6MtvlQinzFcLRPHDtae09tu7vF2F3T9WrbnT617RmWI7dttTnUm8eD
B272JUjB31aNelJ9dYpst72Ikd3ZU7Pu0+yqY7T7rS9221Isvcv3SL3eet/T9WhKkTnSq7/zH5kW
HN34J0W+RuJ1PeIY9c7MOVlS4HdbtfMU0PXoiXGbpm672l+RtvFLDN1uaxVYEdtOI0bunny1yE1/
hhT2x6ltssV+MTAAj5v90dML21glhf6JQUjDRMy2Li3FvlF161kP6OZLuJcb1R8b1W5PxQGDqeta
8kceBrXZPQ7V4eDptKvQifHrDcdiKX83qa37yKHxBUzU9DTb1RHk2MNQ8+fhwbNNqSWoL4HePfYh
tGZmxNBdewhsiGtGkyL/XN32Koie6LXQtSs59Gfl+y3XLiMHfppdq/uHYVf7bh18zS5fAv+Hqh8q
z1LBV+nq7iXAb6q/6o3nxhwXegnwP5ktOT6mo1k1zyaG1idczq5U3+Ep/cXJvteL3eCt2odr3+7V
lz7/L4z0GqVg0ybDwYth9w0RiZ/VuIYgMXRf3YUb9k0TthT416pth2PzWQVpAmcx6nKlFP63Xbet
Zu+GiW+zO+6l8L/r81TPKqLbr3CZG0wV0W0Tl8K/R/rVMFReSOFoYDk2xzCNX1BrudvOJMX946B2
Hqzla6WwH6r+Hs/mIds9uGLkmswmUG9HL0qhPyr8TnvHwSv+c5vyrhi8Gg6zD+ce3vJhYvyvnXz8
5bOVX0XDfDx2HMh850nF8tpff+pzTNPzDqAp/zSOADn333xyTf/GpqlU/+YfAAAA//8=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38100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rgbClr val="27005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28</xdr:row>
      <xdr:rowOff>33336</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015197"/>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972800" y="571500"/>
              <a:ext cx="3345180" cy="4404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705600" y="541020"/>
              <a:ext cx="4141140" cy="2331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91440</xdr:colOff>
      <xdr:row>16</xdr:row>
      <xdr:rowOff>80280</xdr:rowOff>
    </xdr:from>
    <xdr:to>
      <xdr:col>7</xdr:col>
      <xdr:colOff>563880</xdr:colOff>
      <xdr:row>20</xdr:row>
      <xdr:rowOff>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2529840" y="3006360"/>
          <a:ext cx="2301240" cy="65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twoCellAnchor editAs="oneCell">
    <xdr:from>
      <xdr:col>22</xdr:col>
      <xdr:colOff>495300</xdr:colOff>
      <xdr:row>28</xdr:row>
      <xdr:rowOff>109537</xdr:rowOff>
    </xdr:from>
    <xdr:to>
      <xdr:col>23</xdr:col>
      <xdr:colOff>246888</xdr:colOff>
      <xdr:row>29</xdr:row>
      <xdr:rowOff>152400</xdr:rowOff>
    </xdr:to>
    <xdr:pic>
      <xdr:nvPicPr>
        <xdr:cNvPr id="46" name="Picture 45">
          <a:extLst>
            <a:ext uri="{FF2B5EF4-FFF2-40B4-BE49-F238E27FC236}">
              <a16:creationId xmlns:a16="http://schemas.microsoft.com/office/drawing/2014/main" id="{BD826C92-489E-F5AB-7A35-F67161C82BC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906500" y="5230177"/>
          <a:ext cx="361188" cy="225743"/>
        </a:xfrm>
        <a:prstGeom prst="rect">
          <a:avLst/>
        </a:prstGeom>
      </xdr:spPr>
    </xdr:pic>
    <xdr:clientData/>
  </xdr:twoCellAnchor>
  <xdr:twoCellAnchor>
    <xdr:from>
      <xdr:col>18</xdr:col>
      <xdr:colOff>15240</xdr:colOff>
      <xdr:row>28</xdr:row>
      <xdr:rowOff>33336</xdr:rowOff>
    </xdr:from>
    <xdr:to>
      <xdr:col>22</xdr:col>
      <xdr:colOff>495300</xdr:colOff>
      <xdr:row>30</xdr:row>
      <xdr:rowOff>38976</xdr:rowOff>
    </xdr:to>
    <xdr:sp macro="" textlink="">
      <xdr:nvSpPr>
        <xdr:cNvPr id="47" name="TextBox 46">
          <a:extLst>
            <a:ext uri="{FF2B5EF4-FFF2-40B4-BE49-F238E27FC236}">
              <a16:creationId xmlns:a16="http://schemas.microsoft.com/office/drawing/2014/main" id="{9AD03709-81BF-445B-839D-8D53DDB0FDA2}"/>
            </a:ext>
          </a:extLst>
        </xdr:cNvPr>
        <xdr:cNvSpPr txBox="1"/>
      </xdr:nvSpPr>
      <xdr:spPr>
        <a:xfrm>
          <a:off x="10988040" y="5153976"/>
          <a:ext cx="2918460" cy="371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0" i="1">
              <a:ln>
                <a:noFill/>
              </a:ln>
              <a:solidFill>
                <a:srgbClr val="27005D"/>
              </a:solidFill>
              <a:effectLst/>
            </a:rPr>
            <a:t>Sales</a:t>
          </a:r>
          <a:r>
            <a:rPr lang="en-IN" sz="1050" b="0" i="1" baseline="0">
              <a:ln>
                <a:noFill/>
              </a:ln>
              <a:solidFill>
                <a:srgbClr val="27005D"/>
              </a:solidFill>
              <a:effectLst/>
            </a:rPr>
            <a:t> Dashboard Using Excel By: </a:t>
          </a:r>
          <a:r>
            <a:rPr lang="en-IN" sz="1050" b="1" i="1" baseline="0">
              <a:ln>
                <a:noFill/>
              </a:ln>
              <a:solidFill>
                <a:srgbClr val="27005D"/>
              </a:solidFill>
              <a:effectLst/>
            </a:rPr>
            <a:t>Kunal Roy</a:t>
          </a:r>
          <a:endParaRPr lang="en-IN" sz="1050" b="1" i="1">
            <a:ln>
              <a:noFill/>
            </a:ln>
            <a:solidFill>
              <a:srgbClr val="27005D"/>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xmlns:xlrd2="http://schemas.microsoft.com/office/spreadsheetml/2017/richdata2" ref="A2:B2500">
    <sortCondition ref="A2:A9994"/>
  </sortState>
  <tableColumns count="2">
    <tableColumn id="1" xr3:uid="{00000000-0010-0000-0000-000001000000}" name="Year" dataDxfId="6"/>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5"/>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I15" sqref="I15"/>
    </sheetView>
  </sheetViews>
  <sheetFormatPr defaultRowHeight="14.4" x14ac:dyDescent="0.3"/>
  <cols>
    <col min="1" max="1" width="13.109375" bestFit="1" customWidth="1"/>
    <col min="2" max="2" width="12.109375" bestFit="1" customWidth="1"/>
  </cols>
  <sheetData>
    <row r="3" spans="1:5" x14ac:dyDescent="0.3">
      <c r="A3" s="4" t="s">
        <v>2723</v>
      </c>
      <c r="B3" t="s">
        <v>2725</v>
      </c>
    </row>
    <row r="4" spans="1:5" x14ac:dyDescent="0.3">
      <c r="A4" s="5" t="s">
        <v>40</v>
      </c>
      <c r="B4">
        <v>330007.09999999969</v>
      </c>
      <c r="D4" t="str">
        <f>A4</f>
        <v>Phones</v>
      </c>
      <c r="E4">
        <f>B4</f>
        <v>330007.09999999969</v>
      </c>
    </row>
    <row r="5" spans="1:5" x14ac:dyDescent="0.3">
      <c r="A5" s="5" t="s">
        <v>35</v>
      </c>
      <c r="B5">
        <v>328167.76000000047</v>
      </c>
      <c r="D5" t="str">
        <f t="shared" ref="D5:D20" si="0">A5</f>
        <v>Chairs</v>
      </c>
      <c r="E5">
        <f t="shared" ref="E5:E20" si="1">B5</f>
        <v>328167.76000000047</v>
      </c>
    </row>
    <row r="6" spans="1:5" x14ac:dyDescent="0.3">
      <c r="A6" s="5" t="s">
        <v>18</v>
      </c>
      <c r="B6">
        <v>223843.5900000002</v>
      </c>
      <c r="D6" t="str">
        <f t="shared" si="0"/>
        <v>Storage</v>
      </c>
      <c r="E6">
        <f t="shared" si="1"/>
        <v>223843.5900000002</v>
      </c>
    </row>
    <row r="7" spans="1:5" x14ac:dyDescent="0.3">
      <c r="A7" s="5" t="s">
        <v>145</v>
      </c>
      <c r="B7">
        <v>206965.67999999988</v>
      </c>
      <c r="D7" t="str">
        <f t="shared" si="0"/>
        <v>Tables</v>
      </c>
      <c r="E7">
        <f t="shared" si="1"/>
        <v>206965.67999999988</v>
      </c>
    </row>
    <row r="8" spans="1:5" x14ac:dyDescent="0.3">
      <c r="A8" s="5" t="s">
        <v>20</v>
      </c>
      <c r="B8">
        <v>203412.77000000008</v>
      </c>
      <c r="D8" t="str">
        <f t="shared" si="0"/>
        <v>Binders</v>
      </c>
      <c r="E8">
        <f t="shared" si="1"/>
        <v>203412.77000000008</v>
      </c>
    </row>
    <row r="9" spans="1:5" x14ac:dyDescent="0.3">
      <c r="A9" s="5" t="s">
        <v>302</v>
      </c>
      <c r="B9">
        <v>189238.68000000005</v>
      </c>
      <c r="D9" t="str">
        <f t="shared" si="0"/>
        <v>Machines</v>
      </c>
      <c r="E9">
        <f t="shared" si="1"/>
        <v>189238.68000000005</v>
      </c>
    </row>
    <row r="10" spans="1:5" x14ac:dyDescent="0.3">
      <c r="A10" s="5" t="s">
        <v>52</v>
      </c>
      <c r="B10">
        <v>167380.31000000017</v>
      </c>
      <c r="D10" t="str">
        <f t="shared" si="0"/>
        <v>Accessories</v>
      </c>
      <c r="E10">
        <f t="shared" si="1"/>
        <v>167380.31000000017</v>
      </c>
    </row>
    <row r="11" spans="1:5" x14ac:dyDescent="0.3">
      <c r="A11" s="5" t="s">
        <v>603</v>
      </c>
      <c r="B11">
        <v>149528.01000000004</v>
      </c>
      <c r="D11" t="str">
        <f t="shared" si="0"/>
        <v>Copiers</v>
      </c>
      <c r="E11">
        <f t="shared" si="1"/>
        <v>149528.01000000004</v>
      </c>
    </row>
    <row r="12" spans="1:5" x14ac:dyDescent="0.3">
      <c r="A12" s="5" t="s">
        <v>74</v>
      </c>
      <c r="B12">
        <v>114880.05000000012</v>
      </c>
      <c r="D12" t="str">
        <f t="shared" si="0"/>
        <v>Bookcases</v>
      </c>
      <c r="E12">
        <f t="shared" si="1"/>
        <v>114880.05000000012</v>
      </c>
    </row>
    <row r="13" spans="1:5" x14ac:dyDescent="0.3">
      <c r="A13" s="5" t="s">
        <v>92</v>
      </c>
      <c r="B13">
        <v>107532.13999999996</v>
      </c>
      <c r="D13" t="str">
        <f t="shared" si="0"/>
        <v>Appliances</v>
      </c>
      <c r="E13">
        <f t="shared" si="1"/>
        <v>107532.13999999996</v>
      </c>
    </row>
    <row r="14" spans="1:5" x14ac:dyDescent="0.3">
      <c r="A14" s="5" t="s">
        <v>47</v>
      </c>
      <c r="B14">
        <v>91705.12</v>
      </c>
      <c r="D14" t="str">
        <f t="shared" si="0"/>
        <v>Furnishings</v>
      </c>
      <c r="E14">
        <f t="shared" si="1"/>
        <v>91705.12</v>
      </c>
    </row>
    <row r="15" spans="1:5" x14ac:dyDescent="0.3">
      <c r="A15" s="5" t="s">
        <v>12</v>
      </c>
      <c r="B15">
        <v>78479.240000000122</v>
      </c>
      <c r="D15" t="str">
        <f t="shared" si="0"/>
        <v>Paper</v>
      </c>
      <c r="E15">
        <f t="shared" si="1"/>
        <v>78479.240000000122</v>
      </c>
    </row>
    <row r="16" spans="1:5" x14ac:dyDescent="0.3">
      <c r="A16" s="5" t="s">
        <v>200</v>
      </c>
      <c r="B16">
        <v>46673.52000000004</v>
      </c>
      <c r="D16" t="str">
        <f t="shared" si="0"/>
        <v>Supplies</v>
      </c>
      <c r="E16">
        <f t="shared" si="1"/>
        <v>46673.52000000004</v>
      </c>
    </row>
    <row r="17" spans="1:5" x14ac:dyDescent="0.3">
      <c r="A17" s="5" t="s">
        <v>24</v>
      </c>
      <c r="B17">
        <v>27118.800000000007</v>
      </c>
      <c r="D17" t="str">
        <f t="shared" si="0"/>
        <v>Art</v>
      </c>
      <c r="E17">
        <f t="shared" si="1"/>
        <v>27118.800000000007</v>
      </c>
    </row>
    <row r="18" spans="1:5" x14ac:dyDescent="0.3">
      <c r="A18" s="5" t="s">
        <v>63</v>
      </c>
      <c r="B18">
        <v>16476.379999999997</v>
      </c>
      <c r="D18" t="str">
        <f t="shared" si="0"/>
        <v>Envelopes</v>
      </c>
      <c r="E18">
        <f t="shared" si="1"/>
        <v>16476.379999999997</v>
      </c>
    </row>
    <row r="19" spans="1:5" x14ac:dyDescent="0.3">
      <c r="A19" s="5" t="s">
        <v>16</v>
      </c>
      <c r="B19">
        <v>12486.30000000001</v>
      </c>
      <c r="D19" t="str">
        <f t="shared" si="0"/>
        <v>Labels</v>
      </c>
      <c r="E19">
        <f t="shared" si="1"/>
        <v>12486.30000000001</v>
      </c>
    </row>
    <row r="20" spans="1:5" x14ac:dyDescent="0.3">
      <c r="A20" s="5" t="s">
        <v>43</v>
      </c>
      <c r="B20">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8"/>
  <sheetViews>
    <sheetView workbookViewId="0">
      <selection activeCell="H14" sqref="H14"/>
    </sheetView>
  </sheetViews>
  <sheetFormatPr defaultRowHeight="14.4" x14ac:dyDescent="0.3"/>
  <cols>
    <col min="1" max="1" width="13.109375" bestFit="1" customWidth="1"/>
    <col min="2" max="2" width="16.21875" bestFit="1" customWidth="1"/>
    <col min="3" max="3" width="14" bestFit="1" customWidth="1"/>
    <col min="4" max="4" width="11.109375" bestFit="1" customWidth="1"/>
    <col min="5" max="5" width="11.21875" bestFit="1" customWidth="1"/>
    <col min="6" max="6" width="10.77734375" customWidth="1"/>
  </cols>
  <sheetData>
    <row r="3" spans="1:5" x14ac:dyDescent="0.3">
      <c r="A3" s="4" t="s">
        <v>2727</v>
      </c>
      <c r="B3" s="4" t="s">
        <v>2726</v>
      </c>
    </row>
    <row r="4" spans="1:5" x14ac:dyDescent="0.3">
      <c r="A4" s="4" t="s">
        <v>2723</v>
      </c>
      <c r="B4" t="s">
        <v>34</v>
      </c>
      <c r="C4" t="s">
        <v>11</v>
      </c>
      <c r="D4" t="s">
        <v>39</v>
      </c>
      <c r="E4" t="s">
        <v>2724</v>
      </c>
    </row>
    <row r="5" spans="1:5" x14ac:dyDescent="0.3">
      <c r="A5" s="6">
        <v>2014</v>
      </c>
      <c r="B5">
        <v>5469.7699999999977</v>
      </c>
      <c r="C5">
        <v>22593.399999999965</v>
      </c>
      <c r="D5">
        <v>21492.950000000008</v>
      </c>
      <c r="E5">
        <v>49556.119999999966</v>
      </c>
    </row>
    <row r="6" spans="1:5" x14ac:dyDescent="0.3">
      <c r="A6" s="6">
        <v>2015</v>
      </c>
      <c r="B6">
        <v>3015.170000000001</v>
      </c>
      <c r="C6">
        <v>25099.55000000001</v>
      </c>
      <c r="D6">
        <v>33503.970000000016</v>
      </c>
      <c r="E6">
        <v>61618.690000000031</v>
      </c>
    </row>
    <row r="7" spans="1:5" x14ac:dyDescent="0.3">
      <c r="A7" s="6">
        <v>2016</v>
      </c>
      <c r="B7">
        <v>6959.9299999999967</v>
      </c>
      <c r="C7">
        <v>35061.239999999983</v>
      </c>
      <c r="D7">
        <v>39774.099999999984</v>
      </c>
      <c r="E7">
        <v>81795.26999999996</v>
      </c>
    </row>
    <row r="8" spans="1:5" x14ac:dyDescent="0.3">
      <c r="A8" s="6">
        <v>2017</v>
      </c>
      <c r="B8">
        <v>3018.4399999999973</v>
      </c>
      <c r="C8">
        <v>39736.689999999959</v>
      </c>
      <c r="D8">
        <v>50684.640000000007</v>
      </c>
      <c r="E8">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I23" sqref="I23"/>
    </sheetView>
  </sheetViews>
  <sheetFormatPr defaultRowHeight="14.4" x14ac:dyDescent="0.3"/>
  <cols>
    <col min="1" max="1" width="13.109375" bestFit="1" customWidth="1"/>
    <col min="2" max="2" width="12.109375" bestFit="1" customWidth="1"/>
    <col min="3" max="3" width="9" customWidth="1"/>
    <col min="4" max="13" width="10" bestFit="1" customWidth="1"/>
    <col min="14" max="14" width="10.77734375" bestFit="1" customWidth="1"/>
  </cols>
  <sheetData>
    <row r="3" spans="1:2" x14ac:dyDescent="0.3">
      <c r="A3" s="4" t="s">
        <v>2723</v>
      </c>
      <c r="B3" t="s">
        <v>2725</v>
      </c>
    </row>
    <row r="4" spans="1:2" x14ac:dyDescent="0.3">
      <c r="A4" s="6">
        <v>1</v>
      </c>
      <c r="B4">
        <v>94924.87</v>
      </c>
    </row>
    <row r="5" spans="1:2" x14ac:dyDescent="0.3">
      <c r="A5" s="6">
        <v>2</v>
      </c>
      <c r="B5">
        <v>59751.260000000017</v>
      </c>
    </row>
    <row r="6" spans="1:2" x14ac:dyDescent="0.3">
      <c r="A6" s="6">
        <v>3</v>
      </c>
      <c r="B6">
        <v>205005.51000000036</v>
      </c>
    </row>
    <row r="7" spans="1:2" x14ac:dyDescent="0.3">
      <c r="A7" s="6">
        <v>4</v>
      </c>
      <c r="B7">
        <v>137480.78999999989</v>
      </c>
    </row>
    <row r="8" spans="1:2" x14ac:dyDescent="0.3">
      <c r="A8" s="6">
        <v>5</v>
      </c>
      <c r="B8">
        <v>155028.82999999993</v>
      </c>
    </row>
    <row r="9" spans="1:2" x14ac:dyDescent="0.3">
      <c r="A9" s="6">
        <v>6</v>
      </c>
      <c r="B9">
        <v>152718.72000000006</v>
      </c>
    </row>
    <row r="10" spans="1:2" x14ac:dyDescent="0.3">
      <c r="A10" s="6">
        <v>7</v>
      </c>
      <c r="B10">
        <v>147238.11000000004</v>
      </c>
    </row>
    <row r="11" spans="1:2" x14ac:dyDescent="0.3">
      <c r="A11" s="6">
        <v>8</v>
      </c>
      <c r="B11">
        <v>159043.99000000008</v>
      </c>
    </row>
    <row r="12" spans="1:2" x14ac:dyDescent="0.3">
      <c r="A12" s="6">
        <v>9</v>
      </c>
      <c r="B12">
        <v>307649.96000000049</v>
      </c>
    </row>
    <row r="13" spans="1:2" x14ac:dyDescent="0.3">
      <c r="A13" s="6">
        <v>10</v>
      </c>
      <c r="B13">
        <v>200323.02999999994</v>
      </c>
    </row>
    <row r="14" spans="1:2" x14ac:dyDescent="0.3">
      <c r="A14" s="6">
        <v>11</v>
      </c>
      <c r="B14">
        <v>352461.08999999944</v>
      </c>
    </row>
    <row r="15" spans="1:2" x14ac:dyDescent="0.3">
      <c r="A15" s="6">
        <v>12</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G16" sqref="G16"/>
    </sheetView>
  </sheetViews>
  <sheetFormatPr defaultRowHeight="14.4" x14ac:dyDescent="0.3"/>
  <cols>
    <col min="1" max="1" width="21.88671875" bestFit="1" customWidth="1"/>
    <col min="2" max="2" width="12.44140625" bestFit="1" customWidth="1"/>
    <col min="4" max="4" width="12.77734375" customWidth="1"/>
    <col min="5" max="5" width="8" customWidth="1"/>
  </cols>
  <sheetData>
    <row r="3" spans="1:5" x14ac:dyDescent="0.3">
      <c r="A3" s="4" t="s">
        <v>2723</v>
      </c>
      <c r="B3" t="s">
        <v>2727</v>
      </c>
    </row>
    <row r="4" spans="1:5" x14ac:dyDescent="0.3">
      <c r="A4" s="5" t="s">
        <v>1576</v>
      </c>
      <c r="B4">
        <v>8981.32</v>
      </c>
      <c r="D4" t="str">
        <f>A4</f>
        <v>Tamara Chand</v>
      </c>
      <c r="E4">
        <f>B4</f>
        <v>8981.32</v>
      </c>
    </row>
    <row r="5" spans="1:5" x14ac:dyDescent="0.3">
      <c r="A5" s="5" t="s">
        <v>2474</v>
      </c>
      <c r="B5">
        <v>6976.09</v>
      </c>
      <c r="D5" t="str">
        <f t="shared" ref="D5:D8" si="0">A5</f>
        <v>Raymond Buch</v>
      </c>
      <c r="E5">
        <f t="shared" ref="E5:E8" si="1">B5</f>
        <v>6976.09</v>
      </c>
    </row>
    <row r="6" spans="1:5" x14ac:dyDescent="0.3">
      <c r="A6" s="5" t="s">
        <v>193</v>
      </c>
      <c r="B6">
        <v>5757.42</v>
      </c>
      <c r="D6" t="str">
        <f t="shared" si="0"/>
        <v>Sanjit Chand</v>
      </c>
      <c r="E6">
        <f t="shared" si="1"/>
        <v>5757.42</v>
      </c>
    </row>
    <row r="7" spans="1:5" x14ac:dyDescent="0.3">
      <c r="A7" s="5" t="s">
        <v>100</v>
      </c>
      <c r="B7">
        <v>5622.43</v>
      </c>
      <c r="D7" t="str">
        <f t="shared" si="0"/>
        <v>Hunter Lopez</v>
      </c>
      <c r="E7">
        <f t="shared" si="1"/>
        <v>5622.43</v>
      </c>
    </row>
    <row r="8" spans="1:5" x14ac:dyDescent="0.3">
      <c r="A8" s="5" t="s">
        <v>1817</v>
      </c>
      <c r="B8">
        <v>5444.8099999999995</v>
      </c>
      <c r="D8" t="str">
        <f t="shared" si="0"/>
        <v>Adrian Barton</v>
      </c>
      <c r="E8">
        <f t="shared" si="1"/>
        <v>5444.8099999999995</v>
      </c>
    </row>
    <row r="9" spans="1:5" x14ac:dyDescent="0.3">
      <c r="A9" s="5" t="s">
        <v>1282</v>
      </c>
      <c r="B9">
        <v>4703.8</v>
      </c>
    </row>
    <row r="10" spans="1:5" x14ac:dyDescent="0.3">
      <c r="A10" s="5" t="s">
        <v>1948</v>
      </c>
      <c r="B10">
        <v>3899.9099999999994</v>
      </c>
    </row>
    <row r="11" spans="1:5" x14ac:dyDescent="0.3">
      <c r="A11" s="5" t="s">
        <v>1394</v>
      </c>
      <c r="B11">
        <v>3038.58</v>
      </c>
    </row>
    <row r="12" spans="1:5" x14ac:dyDescent="0.3">
      <c r="A12" s="5" t="s">
        <v>1705</v>
      </c>
      <c r="B12">
        <v>2884.6099999999997</v>
      </c>
    </row>
    <row r="13" spans="1:5" x14ac:dyDescent="0.3">
      <c r="A13" s="5" t="s">
        <v>398</v>
      </c>
      <c r="B13">
        <v>2869.08</v>
      </c>
    </row>
    <row r="14" spans="1:5" x14ac:dyDescent="0.3">
      <c r="A14" s="5" t="s">
        <v>122</v>
      </c>
      <c r="B14">
        <v>2798.3700000000003</v>
      </c>
    </row>
    <row r="15" spans="1:5" x14ac:dyDescent="0.3">
      <c r="A15" s="5" t="s">
        <v>180</v>
      </c>
      <c r="B15">
        <v>2751.69</v>
      </c>
    </row>
    <row r="16" spans="1:5" x14ac:dyDescent="0.3">
      <c r="A16" s="5" t="s">
        <v>509</v>
      </c>
      <c r="B16">
        <v>2650.67</v>
      </c>
    </row>
    <row r="17" spans="1:2" x14ac:dyDescent="0.3">
      <c r="A17" s="5" t="s">
        <v>615</v>
      </c>
      <c r="B17">
        <v>2616.06</v>
      </c>
    </row>
    <row r="18" spans="1:2" x14ac:dyDescent="0.3">
      <c r="A18" s="5" t="s">
        <v>992</v>
      </c>
      <c r="B18">
        <v>2437.9699999999993</v>
      </c>
    </row>
    <row r="19" spans="1:2" x14ac:dyDescent="0.3">
      <c r="A19" s="5" t="s">
        <v>1514</v>
      </c>
      <c r="B19">
        <v>2371.7300000000005</v>
      </c>
    </row>
    <row r="20" spans="1:2" x14ac:dyDescent="0.3">
      <c r="A20" s="5" t="s">
        <v>923</v>
      </c>
      <c r="B20">
        <v>2199.2800000000002</v>
      </c>
    </row>
    <row r="21" spans="1:2" x14ac:dyDescent="0.3">
      <c r="A21" s="5" t="s">
        <v>2528</v>
      </c>
      <c r="B21">
        <v>2177.0500000000002</v>
      </c>
    </row>
    <row r="22" spans="1:2" x14ac:dyDescent="0.3">
      <c r="A22" s="5" t="s">
        <v>2048</v>
      </c>
      <c r="B22">
        <v>2173.71</v>
      </c>
    </row>
    <row r="23" spans="1:2" x14ac:dyDescent="0.3">
      <c r="A23" s="5" t="s">
        <v>2271</v>
      </c>
      <c r="B23">
        <v>2164.1700000000005</v>
      </c>
    </row>
    <row r="24" spans="1:2" x14ac:dyDescent="0.3">
      <c r="A24" s="5" t="s">
        <v>709</v>
      </c>
      <c r="B24">
        <v>2163.4200000000005</v>
      </c>
    </row>
    <row r="25" spans="1:2" x14ac:dyDescent="0.3">
      <c r="A25" s="5" t="s">
        <v>593</v>
      </c>
      <c r="B25">
        <v>2059.13</v>
      </c>
    </row>
    <row r="26" spans="1:2" x14ac:dyDescent="0.3">
      <c r="A26" s="5" t="s">
        <v>2253</v>
      </c>
      <c r="B26">
        <v>2054.6</v>
      </c>
    </row>
    <row r="27" spans="1:2" x14ac:dyDescent="0.3">
      <c r="A27" s="5" t="s">
        <v>1495</v>
      </c>
      <c r="B27">
        <v>2050.2799999999997</v>
      </c>
    </row>
    <row r="28" spans="1:2" x14ac:dyDescent="0.3">
      <c r="A28" s="5" t="s">
        <v>1593</v>
      </c>
      <c r="B28">
        <v>2038.26</v>
      </c>
    </row>
    <row r="29" spans="1:2" x14ac:dyDescent="0.3">
      <c r="A29" s="5" t="s">
        <v>215</v>
      </c>
      <c r="B29">
        <v>1990.43</v>
      </c>
    </row>
    <row r="30" spans="1:2" x14ac:dyDescent="0.3">
      <c r="A30" s="5" t="s">
        <v>131</v>
      </c>
      <c r="B30">
        <v>1985.1900000000003</v>
      </c>
    </row>
    <row r="31" spans="1:2" x14ac:dyDescent="0.3">
      <c r="A31" s="5" t="s">
        <v>256</v>
      </c>
      <c r="B31">
        <v>1933.7899999999997</v>
      </c>
    </row>
    <row r="32" spans="1:2" x14ac:dyDescent="0.3">
      <c r="A32" s="5" t="s">
        <v>1620</v>
      </c>
      <c r="B32">
        <v>1902.5500000000002</v>
      </c>
    </row>
    <row r="33" spans="1:2" x14ac:dyDescent="0.3">
      <c r="A33" s="5" t="s">
        <v>1665</v>
      </c>
      <c r="B33">
        <v>1869.92</v>
      </c>
    </row>
    <row r="34" spans="1:2" x14ac:dyDescent="0.3">
      <c r="A34" s="5" t="s">
        <v>32</v>
      </c>
      <c r="B34">
        <v>1859.4499999999998</v>
      </c>
    </row>
    <row r="35" spans="1:2" x14ac:dyDescent="0.3">
      <c r="A35" s="5" t="s">
        <v>748</v>
      </c>
      <c r="B35">
        <v>1802.4</v>
      </c>
    </row>
    <row r="36" spans="1:2" x14ac:dyDescent="0.3">
      <c r="A36" s="5" t="s">
        <v>1891</v>
      </c>
      <c r="B36">
        <v>1778.3100000000002</v>
      </c>
    </row>
    <row r="37" spans="1:2" x14ac:dyDescent="0.3">
      <c r="A37" s="5" t="s">
        <v>2212</v>
      </c>
      <c r="B37">
        <v>1756.1400000000006</v>
      </c>
    </row>
    <row r="38" spans="1:2" x14ac:dyDescent="0.3">
      <c r="A38" s="5" t="s">
        <v>1811</v>
      </c>
      <c r="B38">
        <v>1742.7400000000002</v>
      </c>
    </row>
    <row r="39" spans="1:2" x14ac:dyDescent="0.3">
      <c r="A39" s="5" t="s">
        <v>1303</v>
      </c>
      <c r="B39">
        <v>1677.4100000000005</v>
      </c>
    </row>
    <row r="40" spans="1:2" x14ac:dyDescent="0.3">
      <c r="A40" s="5" t="s">
        <v>692</v>
      </c>
      <c r="B40">
        <v>1665.52</v>
      </c>
    </row>
    <row r="41" spans="1:2" x14ac:dyDescent="0.3">
      <c r="A41" s="5" t="s">
        <v>1385</v>
      </c>
      <c r="B41">
        <v>1660.1200000000001</v>
      </c>
    </row>
    <row r="42" spans="1:2" x14ac:dyDescent="0.3">
      <c r="A42" s="5" t="s">
        <v>2265</v>
      </c>
      <c r="B42">
        <v>1641.8600000000001</v>
      </c>
    </row>
    <row r="43" spans="1:2" x14ac:dyDescent="0.3">
      <c r="A43" s="5" t="s">
        <v>1466</v>
      </c>
      <c r="B43">
        <v>1623.41</v>
      </c>
    </row>
    <row r="44" spans="1:2" x14ac:dyDescent="0.3">
      <c r="A44" s="5" t="s">
        <v>1635</v>
      </c>
      <c r="B44">
        <v>1619.55</v>
      </c>
    </row>
    <row r="45" spans="1:2" x14ac:dyDescent="0.3">
      <c r="A45" s="5" t="s">
        <v>1055</v>
      </c>
      <c r="B45">
        <v>1617.8100000000002</v>
      </c>
    </row>
    <row r="46" spans="1:2" x14ac:dyDescent="0.3">
      <c r="A46" s="5" t="s">
        <v>1907</v>
      </c>
      <c r="B46">
        <v>1586.6399999999999</v>
      </c>
    </row>
    <row r="47" spans="1:2" x14ac:dyDescent="0.3">
      <c r="A47" s="5" t="s">
        <v>1661</v>
      </c>
      <c r="B47">
        <v>1574.6100000000006</v>
      </c>
    </row>
    <row r="48" spans="1:2" x14ac:dyDescent="0.3">
      <c r="A48" s="5" t="s">
        <v>1962</v>
      </c>
      <c r="B48">
        <v>1572.44</v>
      </c>
    </row>
    <row r="49" spans="1:2" x14ac:dyDescent="0.3">
      <c r="A49" s="5" t="s">
        <v>910</v>
      </c>
      <c r="B49">
        <v>1571.83</v>
      </c>
    </row>
    <row r="50" spans="1:2" x14ac:dyDescent="0.3">
      <c r="A50" s="5" t="s">
        <v>530</v>
      </c>
      <c r="B50">
        <v>1538.22</v>
      </c>
    </row>
    <row r="51" spans="1:2" x14ac:dyDescent="0.3">
      <c r="A51" s="5" t="s">
        <v>1181</v>
      </c>
      <c r="B51">
        <v>1495.1100000000001</v>
      </c>
    </row>
    <row r="52" spans="1:2" x14ac:dyDescent="0.3">
      <c r="A52" s="5" t="s">
        <v>2432</v>
      </c>
      <c r="B52">
        <v>1487.79</v>
      </c>
    </row>
    <row r="53" spans="1:2" x14ac:dyDescent="0.3">
      <c r="A53" s="5" t="s">
        <v>875</v>
      </c>
      <c r="B53">
        <v>1448.56</v>
      </c>
    </row>
    <row r="54" spans="1:2" x14ac:dyDescent="0.3">
      <c r="A54" s="5" t="s">
        <v>742</v>
      </c>
      <c r="B54">
        <v>1415.6700000000003</v>
      </c>
    </row>
    <row r="55" spans="1:2" x14ac:dyDescent="0.3">
      <c r="A55" s="5" t="s">
        <v>525</v>
      </c>
      <c r="B55">
        <v>1393.4899999999998</v>
      </c>
    </row>
    <row r="56" spans="1:2" x14ac:dyDescent="0.3">
      <c r="A56" s="5" t="s">
        <v>1534</v>
      </c>
      <c r="B56">
        <v>1366.01</v>
      </c>
    </row>
    <row r="57" spans="1:2" x14ac:dyDescent="0.3">
      <c r="A57" s="5" t="s">
        <v>752</v>
      </c>
      <c r="B57">
        <v>1348.75</v>
      </c>
    </row>
    <row r="58" spans="1:2" x14ac:dyDescent="0.3">
      <c r="A58" s="5" t="s">
        <v>971</v>
      </c>
      <c r="B58">
        <v>1319.3700000000003</v>
      </c>
    </row>
    <row r="59" spans="1:2" x14ac:dyDescent="0.3">
      <c r="A59" s="5" t="s">
        <v>1555</v>
      </c>
      <c r="B59">
        <v>1319.0700000000002</v>
      </c>
    </row>
    <row r="60" spans="1:2" x14ac:dyDescent="0.3">
      <c r="A60" s="5" t="s">
        <v>1009</v>
      </c>
      <c r="B60">
        <v>1314.77</v>
      </c>
    </row>
    <row r="61" spans="1:2" x14ac:dyDescent="0.3">
      <c r="A61" s="5" t="s">
        <v>1723</v>
      </c>
      <c r="B61">
        <v>1308.5599999999997</v>
      </c>
    </row>
    <row r="62" spans="1:2" x14ac:dyDescent="0.3">
      <c r="A62" s="5" t="s">
        <v>1638</v>
      </c>
      <c r="B62">
        <v>1305.6399999999999</v>
      </c>
    </row>
    <row r="63" spans="1:2" x14ac:dyDescent="0.3">
      <c r="A63" s="5" t="s">
        <v>443</v>
      </c>
      <c r="B63">
        <v>1297.9999999999998</v>
      </c>
    </row>
    <row r="64" spans="1:2" x14ac:dyDescent="0.3">
      <c r="A64" s="5" t="s">
        <v>498</v>
      </c>
      <c r="B64">
        <v>1292.8700000000001</v>
      </c>
    </row>
    <row r="65" spans="1:2" x14ac:dyDescent="0.3">
      <c r="A65" s="5" t="s">
        <v>1643</v>
      </c>
      <c r="B65">
        <v>1290.3400000000004</v>
      </c>
    </row>
    <row r="66" spans="1:2" x14ac:dyDescent="0.3">
      <c r="A66" s="5" t="s">
        <v>1629</v>
      </c>
      <c r="B66">
        <v>1289.45</v>
      </c>
    </row>
    <row r="67" spans="1:2" x14ac:dyDescent="0.3">
      <c r="A67" s="5" t="s">
        <v>567</v>
      </c>
      <c r="B67">
        <v>1288.3600000000004</v>
      </c>
    </row>
    <row r="68" spans="1:2" x14ac:dyDescent="0.3">
      <c r="A68" s="5" t="s">
        <v>768</v>
      </c>
      <c r="B68">
        <v>1276.6400000000003</v>
      </c>
    </row>
    <row r="69" spans="1:2" x14ac:dyDescent="0.3">
      <c r="A69" s="5" t="s">
        <v>1173</v>
      </c>
      <c r="B69">
        <v>1262.2800000000002</v>
      </c>
    </row>
    <row r="70" spans="1:2" x14ac:dyDescent="0.3">
      <c r="A70" s="5" t="s">
        <v>1088</v>
      </c>
      <c r="B70">
        <v>1240.2300000000002</v>
      </c>
    </row>
    <row r="71" spans="1:2" x14ac:dyDescent="0.3">
      <c r="A71" s="5" t="s">
        <v>1172</v>
      </c>
      <c r="B71">
        <v>1238.43</v>
      </c>
    </row>
    <row r="72" spans="1:2" x14ac:dyDescent="0.3">
      <c r="A72" s="5" t="s">
        <v>357</v>
      </c>
      <c r="B72">
        <v>1227.5100000000002</v>
      </c>
    </row>
    <row r="73" spans="1:2" x14ac:dyDescent="0.3">
      <c r="A73" s="5" t="s">
        <v>938</v>
      </c>
      <c r="B73">
        <v>1219.98</v>
      </c>
    </row>
    <row r="74" spans="1:2" x14ac:dyDescent="0.3">
      <c r="A74" s="5" t="s">
        <v>2115</v>
      </c>
      <c r="B74">
        <v>1217.1799999999998</v>
      </c>
    </row>
    <row r="75" spans="1:2" x14ac:dyDescent="0.3">
      <c r="A75" s="5" t="s">
        <v>667</v>
      </c>
      <c r="B75">
        <v>1208.9100000000001</v>
      </c>
    </row>
    <row r="76" spans="1:2" x14ac:dyDescent="0.3">
      <c r="A76" s="5" t="s">
        <v>490</v>
      </c>
      <c r="B76">
        <v>1206.3899999999999</v>
      </c>
    </row>
    <row r="77" spans="1:2" x14ac:dyDescent="0.3">
      <c r="A77" s="5" t="s">
        <v>334</v>
      </c>
      <c r="B77">
        <v>1203.69</v>
      </c>
    </row>
    <row r="78" spans="1:2" x14ac:dyDescent="0.3">
      <c r="A78" s="5" t="s">
        <v>58</v>
      </c>
      <c r="B78">
        <v>1199.45</v>
      </c>
    </row>
    <row r="79" spans="1:2" x14ac:dyDescent="0.3">
      <c r="A79" s="5" t="s">
        <v>1688</v>
      </c>
      <c r="B79">
        <v>1196.95</v>
      </c>
    </row>
    <row r="80" spans="1:2" x14ac:dyDescent="0.3">
      <c r="A80" s="5" t="s">
        <v>1669</v>
      </c>
      <c r="B80">
        <v>1193.7399999999998</v>
      </c>
    </row>
    <row r="81" spans="1:2" x14ac:dyDescent="0.3">
      <c r="A81" s="5" t="s">
        <v>826</v>
      </c>
      <c r="B81">
        <v>1176.4099999999999</v>
      </c>
    </row>
    <row r="82" spans="1:2" x14ac:dyDescent="0.3">
      <c r="A82" s="5" t="s">
        <v>1332</v>
      </c>
      <c r="B82">
        <v>1172.53</v>
      </c>
    </row>
    <row r="83" spans="1:2" x14ac:dyDescent="0.3">
      <c r="A83" s="5" t="s">
        <v>669</v>
      </c>
      <c r="B83">
        <v>1158.71</v>
      </c>
    </row>
    <row r="84" spans="1:2" x14ac:dyDescent="0.3">
      <c r="A84" s="5" t="s">
        <v>2188</v>
      </c>
      <c r="B84">
        <v>1155.45</v>
      </c>
    </row>
    <row r="85" spans="1:2" x14ac:dyDescent="0.3">
      <c r="A85" s="5" t="s">
        <v>139</v>
      </c>
      <c r="B85">
        <v>1143.3900000000001</v>
      </c>
    </row>
    <row r="86" spans="1:2" x14ac:dyDescent="0.3">
      <c r="A86" s="5" t="s">
        <v>156</v>
      </c>
      <c r="B86">
        <v>1142.1299999999999</v>
      </c>
    </row>
    <row r="87" spans="1:2" x14ac:dyDescent="0.3">
      <c r="A87" s="5" t="s">
        <v>2111</v>
      </c>
      <c r="B87">
        <v>1135.8400000000001</v>
      </c>
    </row>
    <row r="88" spans="1:2" x14ac:dyDescent="0.3">
      <c r="A88" s="5" t="s">
        <v>2021</v>
      </c>
      <c r="B88">
        <v>1129.1299999999999</v>
      </c>
    </row>
    <row r="89" spans="1:2" x14ac:dyDescent="0.3">
      <c r="A89" s="5" t="s">
        <v>2385</v>
      </c>
      <c r="B89">
        <v>1124.5</v>
      </c>
    </row>
    <row r="90" spans="1:2" x14ac:dyDescent="0.3">
      <c r="A90" s="5" t="s">
        <v>1042</v>
      </c>
      <c r="B90">
        <v>1121.93</v>
      </c>
    </row>
    <row r="91" spans="1:2" x14ac:dyDescent="0.3">
      <c r="A91" s="5" t="s">
        <v>1598</v>
      </c>
      <c r="B91">
        <v>1107.6999999999996</v>
      </c>
    </row>
    <row r="92" spans="1:2" x14ac:dyDescent="0.3">
      <c r="A92" s="5" t="s">
        <v>2094</v>
      </c>
      <c r="B92">
        <v>1094.5099999999998</v>
      </c>
    </row>
    <row r="93" spans="1:2" x14ac:dyDescent="0.3">
      <c r="A93" s="5" t="s">
        <v>1074</v>
      </c>
      <c r="B93">
        <v>1087.75</v>
      </c>
    </row>
    <row r="94" spans="1:2" x14ac:dyDescent="0.3">
      <c r="A94" s="5" t="s">
        <v>1528</v>
      </c>
      <c r="B94">
        <v>1085.75</v>
      </c>
    </row>
    <row r="95" spans="1:2" x14ac:dyDescent="0.3">
      <c r="A95" s="5" t="s">
        <v>483</v>
      </c>
      <c r="B95">
        <v>1073.29</v>
      </c>
    </row>
    <row r="96" spans="1:2" x14ac:dyDescent="0.3">
      <c r="A96" s="5" t="s">
        <v>1448</v>
      </c>
      <c r="B96">
        <v>1073.1900000000005</v>
      </c>
    </row>
    <row r="97" spans="1:2" x14ac:dyDescent="0.3">
      <c r="A97" s="5" t="s">
        <v>2107</v>
      </c>
      <c r="B97">
        <v>1054.5400000000002</v>
      </c>
    </row>
    <row r="98" spans="1:2" x14ac:dyDescent="0.3">
      <c r="A98" s="5" t="s">
        <v>387</v>
      </c>
      <c r="B98">
        <v>1050.26</v>
      </c>
    </row>
    <row r="99" spans="1:2" x14ac:dyDescent="0.3">
      <c r="A99" s="5" t="s">
        <v>1883</v>
      </c>
      <c r="B99">
        <v>1049.55</v>
      </c>
    </row>
    <row r="100" spans="1:2" x14ac:dyDescent="0.3">
      <c r="A100" s="5" t="s">
        <v>848</v>
      </c>
      <c r="B100">
        <v>1023.1200000000002</v>
      </c>
    </row>
    <row r="101" spans="1:2" x14ac:dyDescent="0.3">
      <c r="A101" s="5" t="s">
        <v>2103</v>
      </c>
      <c r="B101">
        <v>1015.06</v>
      </c>
    </row>
    <row r="102" spans="1:2" x14ac:dyDescent="0.3">
      <c r="A102" s="5" t="s">
        <v>343</v>
      </c>
      <c r="B102">
        <v>1011.73</v>
      </c>
    </row>
    <row r="103" spans="1:2" x14ac:dyDescent="0.3">
      <c r="A103" s="5" t="s">
        <v>1335</v>
      </c>
      <c r="B103">
        <v>1003.2999999999998</v>
      </c>
    </row>
    <row r="104" spans="1:2" x14ac:dyDescent="0.3">
      <c r="A104" s="5" t="s">
        <v>125</v>
      </c>
      <c r="B104">
        <v>975.78</v>
      </c>
    </row>
    <row r="105" spans="1:2" x14ac:dyDescent="0.3">
      <c r="A105" s="5" t="s">
        <v>1196</v>
      </c>
      <c r="B105">
        <v>974.11999999999989</v>
      </c>
    </row>
    <row r="106" spans="1:2" x14ac:dyDescent="0.3">
      <c r="A106" s="5" t="s">
        <v>973</v>
      </c>
      <c r="B106">
        <v>973.77999999999963</v>
      </c>
    </row>
    <row r="107" spans="1:2" x14ac:dyDescent="0.3">
      <c r="A107" s="5" t="s">
        <v>813</v>
      </c>
      <c r="B107">
        <v>956.96999999999991</v>
      </c>
    </row>
    <row r="108" spans="1:2" x14ac:dyDescent="0.3">
      <c r="A108" s="5" t="s">
        <v>1941</v>
      </c>
      <c r="B108">
        <v>937.66</v>
      </c>
    </row>
    <row r="109" spans="1:2" x14ac:dyDescent="0.3">
      <c r="A109" s="5" t="s">
        <v>1963</v>
      </c>
      <c r="B109">
        <v>921.26</v>
      </c>
    </row>
    <row r="110" spans="1:2" x14ac:dyDescent="0.3">
      <c r="A110" s="5" t="s">
        <v>1341</v>
      </c>
      <c r="B110">
        <v>885.47000000000014</v>
      </c>
    </row>
    <row r="111" spans="1:2" x14ac:dyDescent="0.3">
      <c r="A111" s="5" t="s">
        <v>389</v>
      </c>
      <c r="B111">
        <v>881.13</v>
      </c>
    </row>
    <row r="112" spans="1:2" x14ac:dyDescent="0.3">
      <c r="A112" s="5" t="s">
        <v>587</v>
      </c>
      <c r="B112">
        <v>867.7299999999999</v>
      </c>
    </row>
    <row r="113" spans="1:2" x14ac:dyDescent="0.3">
      <c r="A113" s="5" t="s">
        <v>355</v>
      </c>
      <c r="B113">
        <v>862.90000000000009</v>
      </c>
    </row>
    <row r="114" spans="1:2" x14ac:dyDescent="0.3">
      <c r="A114" s="5" t="s">
        <v>2455</v>
      </c>
      <c r="B114">
        <v>858.75</v>
      </c>
    </row>
    <row r="115" spans="1:2" x14ac:dyDescent="0.3">
      <c r="A115" s="5" t="s">
        <v>861</v>
      </c>
      <c r="B115">
        <v>857.8</v>
      </c>
    </row>
    <row r="116" spans="1:2" x14ac:dyDescent="0.3">
      <c r="A116" s="5" t="s">
        <v>366</v>
      </c>
      <c r="B116">
        <v>850.15</v>
      </c>
    </row>
    <row r="117" spans="1:2" x14ac:dyDescent="0.3">
      <c r="A117" s="5" t="s">
        <v>1242</v>
      </c>
      <c r="B117">
        <v>846.12000000000012</v>
      </c>
    </row>
    <row r="118" spans="1:2" x14ac:dyDescent="0.3">
      <c r="A118" s="5" t="s">
        <v>1258</v>
      </c>
      <c r="B118">
        <v>844.95</v>
      </c>
    </row>
    <row r="119" spans="1:2" x14ac:dyDescent="0.3">
      <c r="A119" s="5" t="s">
        <v>167</v>
      </c>
      <c r="B119">
        <v>841.83999999999992</v>
      </c>
    </row>
    <row r="120" spans="1:2" x14ac:dyDescent="0.3">
      <c r="A120" s="5" t="s">
        <v>680</v>
      </c>
      <c r="B120">
        <v>840.89</v>
      </c>
    </row>
    <row r="121" spans="1:2" x14ac:dyDescent="0.3">
      <c r="A121" s="5" t="s">
        <v>1286</v>
      </c>
      <c r="B121">
        <v>837.24000000000012</v>
      </c>
    </row>
    <row r="122" spans="1:2" x14ac:dyDescent="0.3">
      <c r="A122" s="5" t="s">
        <v>2011</v>
      </c>
      <c r="B122">
        <v>835.77</v>
      </c>
    </row>
    <row r="123" spans="1:2" x14ac:dyDescent="0.3">
      <c r="A123" s="5" t="s">
        <v>1122</v>
      </c>
      <c r="B123">
        <v>831.93999999999994</v>
      </c>
    </row>
    <row r="124" spans="1:2" x14ac:dyDescent="0.3">
      <c r="A124" s="5" t="s">
        <v>1760</v>
      </c>
      <c r="B124">
        <v>829.18</v>
      </c>
    </row>
    <row r="125" spans="1:2" x14ac:dyDescent="0.3">
      <c r="A125" s="5" t="s">
        <v>1393</v>
      </c>
      <c r="B125">
        <v>828.66</v>
      </c>
    </row>
    <row r="126" spans="1:2" x14ac:dyDescent="0.3">
      <c r="A126" s="5" t="s">
        <v>1012</v>
      </c>
      <c r="B126">
        <v>806.8399999999998</v>
      </c>
    </row>
    <row r="127" spans="1:2" x14ac:dyDescent="0.3">
      <c r="A127" s="5" t="s">
        <v>1467</v>
      </c>
      <c r="B127">
        <v>804.62</v>
      </c>
    </row>
    <row r="128" spans="1:2" x14ac:dyDescent="0.3">
      <c r="A128" s="5" t="s">
        <v>671</v>
      </c>
      <c r="B128">
        <v>803.82</v>
      </c>
    </row>
    <row r="129" spans="1:2" x14ac:dyDescent="0.3">
      <c r="A129" s="5" t="s">
        <v>796</v>
      </c>
      <c r="B129">
        <v>802.8</v>
      </c>
    </row>
    <row r="130" spans="1:2" x14ac:dyDescent="0.3">
      <c r="A130" s="5" t="s">
        <v>2126</v>
      </c>
      <c r="B130">
        <v>793.64</v>
      </c>
    </row>
    <row r="131" spans="1:2" x14ac:dyDescent="0.3">
      <c r="A131" s="5" t="s">
        <v>512</v>
      </c>
      <c r="B131">
        <v>793.29000000000008</v>
      </c>
    </row>
    <row r="132" spans="1:2" x14ac:dyDescent="0.3">
      <c r="A132" s="5" t="s">
        <v>2641</v>
      </c>
      <c r="B132">
        <v>789.64999999999986</v>
      </c>
    </row>
    <row r="133" spans="1:2" x14ac:dyDescent="0.3">
      <c r="A133" s="5" t="s">
        <v>2230</v>
      </c>
      <c r="B133">
        <v>788.95</v>
      </c>
    </row>
    <row r="134" spans="1:2" x14ac:dyDescent="0.3">
      <c r="A134" s="5" t="s">
        <v>450</v>
      </c>
      <c r="B134">
        <v>787.75000000000011</v>
      </c>
    </row>
    <row r="135" spans="1:2" x14ac:dyDescent="0.3">
      <c r="A135" s="5" t="s">
        <v>1004</v>
      </c>
      <c r="B135">
        <v>779.9</v>
      </c>
    </row>
    <row r="136" spans="1:2" x14ac:dyDescent="0.3">
      <c r="A136" s="5" t="s">
        <v>427</v>
      </c>
      <c r="B136">
        <v>763.92</v>
      </c>
    </row>
    <row r="137" spans="1:2" x14ac:dyDescent="0.3">
      <c r="A137" s="5" t="s">
        <v>2381</v>
      </c>
      <c r="B137">
        <v>763.48</v>
      </c>
    </row>
    <row r="138" spans="1:2" x14ac:dyDescent="0.3">
      <c r="A138" s="5" t="s">
        <v>241</v>
      </c>
      <c r="B138">
        <v>760.17</v>
      </c>
    </row>
    <row r="139" spans="1:2" x14ac:dyDescent="0.3">
      <c r="A139" s="5" t="s">
        <v>1145</v>
      </c>
      <c r="B139">
        <v>757.18999999999994</v>
      </c>
    </row>
    <row r="140" spans="1:2" x14ac:dyDescent="0.3">
      <c r="A140" s="5" t="s">
        <v>2444</v>
      </c>
      <c r="B140">
        <v>755.90999999999985</v>
      </c>
    </row>
    <row r="141" spans="1:2" x14ac:dyDescent="0.3">
      <c r="A141" s="5" t="s">
        <v>599</v>
      </c>
      <c r="B141">
        <v>754.12000000000012</v>
      </c>
    </row>
    <row r="142" spans="1:2" x14ac:dyDescent="0.3">
      <c r="A142" s="5" t="s">
        <v>677</v>
      </c>
      <c r="B142">
        <v>751.96999999999991</v>
      </c>
    </row>
    <row r="143" spans="1:2" x14ac:dyDescent="0.3">
      <c r="A143" s="5" t="s">
        <v>749</v>
      </c>
      <c r="B143">
        <v>750.94000000000017</v>
      </c>
    </row>
    <row r="144" spans="1:2" x14ac:dyDescent="0.3">
      <c r="A144" s="5" t="s">
        <v>405</v>
      </c>
      <c r="B144">
        <v>745.76999999999987</v>
      </c>
    </row>
    <row r="145" spans="1:2" x14ac:dyDescent="0.3">
      <c r="A145" s="5" t="s">
        <v>61</v>
      </c>
      <c r="B145">
        <v>738.37</v>
      </c>
    </row>
    <row r="146" spans="1:2" x14ac:dyDescent="0.3">
      <c r="A146" s="5" t="s">
        <v>1826</v>
      </c>
      <c r="B146">
        <v>737.38999999999987</v>
      </c>
    </row>
    <row r="147" spans="1:2" x14ac:dyDescent="0.3">
      <c r="A147" s="5" t="s">
        <v>437</v>
      </c>
      <c r="B147">
        <v>734.52</v>
      </c>
    </row>
    <row r="148" spans="1:2" x14ac:dyDescent="0.3">
      <c r="A148" s="5" t="s">
        <v>664</v>
      </c>
      <c r="B148">
        <v>732.75</v>
      </c>
    </row>
    <row r="149" spans="1:2" x14ac:dyDescent="0.3">
      <c r="A149" s="5" t="s">
        <v>2396</v>
      </c>
      <c r="B149">
        <v>731.57</v>
      </c>
    </row>
    <row r="150" spans="1:2" x14ac:dyDescent="0.3">
      <c r="A150" s="5" t="s">
        <v>1538</v>
      </c>
      <c r="B150">
        <v>727.38</v>
      </c>
    </row>
    <row r="151" spans="1:2" x14ac:dyDescent="0.3">
      <c r="A151" s="5" t="s">
        <v>1260</v>
      </c>
      <c r="B151">
        <v>721.69</v>
      </c>
    </row>
    <row r="152" spans="1:2" x14ac:dyDescent="0.3">
      <c r="A152" s="5" t="s">
        <v>1478</v>
      </c>
      <c r="B152">
        <v>719.7700000000001</v>
      </c>
    </row>
    <row r="153" spans="1:2" x14ac:dyDescent="0.3">
      <c r="A153" s="5" t="s">
        <v>1563</v>
      </c>
      <c r="B153">
        <v>714.34</v>
      </c>
    </row>
    <row r="154" spans="1:2" x14ac:dyDescent="0.3">
      <c r="A154" s="5" t="s">
        <v>1446</v>
      </c>
      <c r="B154">
        <v>714.29</v>
      </c>
    </row>
    <row r="155" spans="1:2" x14ac:dyDescent="0.3">
      <c r="A155" s="5" t="s">
        <v>1076</v>
      </c>
      <c r="B155">
        <v>711.62999999999988</v>
      </c>
    </row>
    <row r="156" spans="1:2" x14ac:dyDescent="0.3">
      <c r="A156" s="5" t="s">
        <v>2308</v>
      </c>
      <c r="B156">
        <v>709.43000000000006</v>
      </c>
    </row>
    <row r="157" spans="1:2" x14ac:dyDescent="0.3">
      <c r="A157" s="5" t="s">
        <v>2534</v>
      </c>
      <c r="B157">
        <v>707.55000000000007</v>
      </c>
    </row>
    <row r="158" spans="1:2" x14ac:dyDescent="0.3">
      <c r="A158" s="5" t="s">
        <v>2209</v>
      </c>
      <c r="B158">
        <v>706.28</v>
      </c>
    </row>
    <row r="159" spans="1:2" x14ac:dyDescent="0.3">
      <c r="A159" s="5" t="s">
        <v>883</v>
      </c>
      <c r="B159">
        <v>698.85</v>
      </c>
    </row>
    <row r="160" spans="1:2" x14ac:dyDescent="0.3">
      <c r="A160" s="5" t="s">
        <v>904</v>
      </c>
      <c r="B160">
        <v>698.42000000000007</v>
      </c>
    </row>
    <row r="161" spans="1:2" x14ac:dyDescent="0.3">
      <c r="A161" s="5" t="s">
        <v>197</v>
      </c>
      <c r="B161">
        <v>684.93000000000018</v>
      </c>
    </row>
    <row r="162" spans="1:2" x14ac:dyDescent="0.3">
      <c r="A162" s="5" t="s">
        <v>1346</v>
      </c>
      <c r="B162">
        <v>684.19999999999993</v>
      </c>
    </row>
    <row r="163" spans="1:2" x14ac:dyDescent="0.3">
      <c r="A163" s="5" t="s">
        <v>487</v>
      </c>
      <c r="B163">
        <v>683.0100000000001</v>
      </c>
    </row>
    <row r="164" spans="1:2" x14ac:dyDescent="0.3">
      <c r="A164" s="5" t="s">
        <v>1741</v>
      </c>
      <c r="B164">
        <v>682.56</v>
      </c>
    </row>
    <row r="165" spans="1:2" x14ac:dyDescent="0.3">
      <c r="A165" s="5" t="s">
        <v>1945</v>
      </c>
      <c r="B165">
        <v>682.17000000000007</v>
      </c>
    </row>
    <row r="166" spans="1:2" x14ac:dyDescent="0.3">
      <c r="A166" s="5" t="s">
        <v>475</v>
      </c>
      <c r="B166">
        <v>671.01</v>
      </c>
    </row>
    <row r="167" spans="1:2" x14ac:dyDescent="0.3">
      <c r="A167" s="5" t="s">
        <v>1097</v>
      </c>
      <c r="B167">
        <v>670.44999999999993</v>
      </c>
    </row>
    <row r="168" spans="1:2" x14ac:dyDescent="0.3">
      <c r="A168" s="5" t="s">
        <v>2510</v>
      </c>
      <c r="B168">
        <v>662.83</v>
      </c>
    </row>
    <row r="169" spans="1:2" x14ac:dyDescent="0.3">
      <c r="A169" s="5" t="s">
        <v>738</v>
      </c>
      <c r="B169">
        <v>656.2</v>
      </c>
    </row>
    <row r="170" spans="1:2" x14ac:dyDescent="0.3">
      <c r="A170" s="5" t="s">
        <v>1121</v>
      </c>
      <c r="B170">
        <v>656.11999999999978</v>
      </c>
    </row>
    <row r="171" spans="1:2" x14ac:dyDescent="0.3">
      <c r="A171" s="5" t="s">
        <v>2101</v>
      </c>
      <c r="B171">
        <v>647.38</v>
      </c>
    </row>
    <row r="172" spans="1:2" x14ac:dyDescent="0.3">
      <c r="A172" s="5" t="s">
        <v>301</v>
      </c>
      <c r="B172">
        <v>640.54999999999984</v>
      </c>
    </row>
    <row r="173" spans="1:2" x14ac:dyDescent="0.3">
      <c r="A173" s="5" t="s">
        <v>2033</v>
      </c>
      <c r="B173">
        <v>638.15000000000009</v>
      </c>
    </row>
    <row r="174" spans="1:2" x14ac:dyDescent="0.3">
      <c r="A174" s="5" t="s">
        <v>829</v>
      </c>
      <c r="B174">
        <v>635.64</v>
      </c>
    </row>
    <row r="175" spans="1:2" x14ac:dyDescent="0.3">
      <c r="A175" s="5" t="s">
        <v>2147</v>
      </c>
      <c r="B175">
        <v>635.12000000000012</v>
      </c>
    </row>
    <row r="176" spans="1:2" x14ac:dyDescent="0.3">
      <c r="A176" s="5" t="s">
        <v>72</v>
      </c>
      <c r="B176">
        <v>634.83000000000004</v>
      </c>
    </row>
    <row r="177" spans="1:2" x14ac:dyDescent="0.3">
      <c r="A177" s="5" t="s">
        <v>684</v>
      </c>
      <c r="B177">
        <v>633.69999999999993</v>
      </c>
    </row>
    <row r="178" spans="1:2" x14ac:dyDescent="0.3">
      <c r="A178" s="5" t="s">
        <v>1070</v>
      </c>
      <c r="B178">
        <v>633.45000000000005</v>
      </c>
    </row>
    <row r="179" spans="1:2" x14ac:dyDescent="0.3">
      <c r="A179" s="5" t="s">
        <v>1211</v>
      </c>
      <c r="B179">
        <v>631.23</v>
      </c>
    </row>
    <row r="180" spans="1:2" x14ac:dyDescent="0.3">
      <c r="A180" s="5" t="s">
        <v>109</v>
      </c>
      <c r="B180">
        <v>621.23</v>
      </c>
    </row>
    <row r="181" spans="1:2" x14ac:dyDescent="0.3">
      <c r="A181" s="5" t="s">
        <v>1797</v>
      </c>
      <c r="B181">
        <v>611.81999999999994</v>
      </c>
    </row>
    <row r="182" spans="1:2" x14ac:dyDescent="0.3">
      <c r="A182" s="5" t="s">
        <v>218</v>
      </c>
      <c r="B182">
        <v>610.13999999999976</v>
      </c>
    </row>
    <row r="183" spans="1:2" x14ac:dyDescent="0.3">
      <c r="A183" s="5" t="s">
        <v>1471</v>
      </c>
      <c r="B183">
        <v>606.37000000000012</v>
      </c>
    </row>
    <row r="184" spans="1:2" x14ac:dyDescent="0.3">
      <c r="A184" s="5" t="s">
        <v>413</v>
      </c>
      <c r="B184">
        <v>600.30000000000018</v>
      </c>
    </row>
    <row r="185" spans="1:2" x14ac:dyDescent="0.3">
      <c r="A185" s="5" t="s">
        <v>468</v>
      </c>
      <c r="B185">
        <v>594.61</v>
      </c>
    </row>
    <row r="186" spans="1:2" x14ac:dyDescent="0.3">
      <c r="A186" s="5" t="s">
        <v>1617</v>
      </c>
      <c r="B186">
        <v>591.71</v>
      </c>
    </row>
    <row r="187" spans="1:2" x14ac:dyDescent="0.3">
      <c r="A187" s="5" t="s">
        <v>2558</v>
      </c>
      <c r="B187">
        <v>591.29999999999984</v>
      </c>
    </row>
    <row r="188" spans="1:2" x14ac:dyDescent="0.3">
      <c r="A188" s="5" t="s">
        <v>2039</v>
      </c>
      <c r="B188">
        <v>586.66999999999996</v>
      </c>
    </row>
    <row r="189" spans="1:2" x14ac:dyDescent="0.3">
      <c r="A189" s="5" t="s">
        <v>1401</v>
      </c>
      <c r="B189">
        <v>581.56999999999994</v>
      </c>
    </row>
    <row r="190" spans="1:2" x14ac:dyDescent="0.3">
      <c r="A190" s="5" t="s">
        <v>29</v>
      </c>
      <c r="B190">
        <v>581.41</v>
      </c>
    </row>
    <row r="191" spans="1:2" x14ac:dyDescent="0.3">
      <c r="A191" s="5" t="s">
        <v>417</v>
      </c>
      <c r="B191">
        <v>580.31000000000006</v>
      </c>
    </row>
    <row r="192" spans="1:2" x14ac:dyDescent="0.3">
      <c r="A192" s="5" t="s">
        <v>452</v>
      </c>
      <c r="B192">
        <v>579.36</v>
      </c>
    </row>
    <row r="193" spans="1:2" x14ac:dyDescent="0.3">
      <c r="A193" s="5" t="s">
        <v>1152</v>
      </c>
      <c r="B193">
        <v>579.31000000000029</v>
      </c>
    </row>
    <row r="194" spans="1:2" x14ac:dyDescent="0.3">
      <c r="A194" s="5" t="s">
        <v>1623</v>
      </c>
      <c r="B194">
        <v>575.12000000000012</v>
      </c>
    </row>
    <row r="195" spans="1:2" x14ac:dyDescent="0.3">
      <c r="A195" s="5" t="s">
        <v>217</v>
      </c>
      <c r="B195">
        <v>573.30000000000007</v>
      </c>
    </row>
    <row r="196" spans="1:2" x14ac:dyDescent="0.3">
      <c r="A196" s="5" t="s">
        <v>2306</v>
      </c>
      <c r="B196">
        <v>570.44999999999993</v>
      </c>
    </row>
    <row r="197" spans="1:2" x14ac:dyDescent="0.3">
      <c r="A197" s="5" t="s">
        <v>1791</v>
      </c>
      <c r="B197">
        <v>566.71</v>
      </c>
    </row>
    <row r="198" spans="1:2" x14ac:dyDescent="0.3">
      <c r="A198" s="5" t="s">
        <v>503</v>
      </c>
      <c r="B198">
        <v>564.97</v>
      </c>
    </row>
    <row r="199" spans="1:2" x14ac:dyDescent="0.3">
      <c r="A199" s="5" t="s">
        <v>1148</v>
      </c>
      <c r="B199">
        <v>563.78</v>
      </c>
    </row>
    <row r="200" spans="1:2" x14ac:dyDescent="0.3">
      <c r="A200" s="5" t="s">
        <v>2205</v>
      </c>
      <c r="B200">
        <v>563.16999999999996</v>
      </c>
    </row>
    <row r="201" spans="1:2" x14ac:dyDescent="0.3">
      <c r="A201" s="5" t="s">
        <v>1544</v>
      </c>
      <c r="B201">
        <v>562.7700000000001</v>
      </c>
    </row>
    <row r="202" spans="1:2" x14ac:dyDescent="0.3">
      <c r="A202" s="5" t="s">
        <v>590</v>
      </c>
      <c r="B202">
        <v>560.02</v>
      </c>
    </row>
    <row r="203" spans="1:2" x14ac:dyDescent="0.3">
      <c r="A203" s="5" t="s">
        <v>1771</v>
      </c>
      <c r="B203">
        <v>558.44999999999993</v>
      </c>
    </row>
    <row r="204" spans="1:2" x14ac:dyDescent="0.3">
      <c r="A204" s="5" t="s">
        <v>1405</v>
      </c>
      <c r="B204">
        <v>557.15</v>
      </c>
    </row>
    <row r="205" spans="1:2" x14ac:dyDescent="0.3">
      <c r="A205" s="5" t="s">
        <v>1781</v>
      </c>
      <c r="B205">
        <v>546.08999999999992</v>
      </c>
    </row>
    <row r="206" spans="1:2" x14ac:dyDescent="0.3">
      <c r="A206" s="5" t="s">
        <v>1339</v>
      </c>
      <c r="B206">
        <v>540.53</v>
      </c>
    </row>
    <row r="207" spans="1:2" x14ac:dyDescent="0.3">
      <c r="A207" s="5" t="s">
        <v>1502</v>
      </c>
      <c r="B207">
        <v>539.94000000000005</v>
      </c>
    </row>
    <row r="208" spans="1:2" x14ac:dyDescent="0.3">
      <c r="A208" s="5" t="s">
        <v>2242</v>
      </c>
      <c r="B208">
        <v>539.71999999999991</v>
      </c>
    </row>
    <row r="209" spans="1:2" x14ac:dyDescent="0.3">
      <c r="A209" s="5" t="s">
        <v>1933</v>
      </c>
      <c r="B209">
        <v>536.4</v>
      </c>
    </row>
    <row r="210" spans="1:2" x14ac:dyDescent="0.3">
      <c r="A210" s="5" t="s">
        <v>1079</v>
      </c>
      <c r="B210">
        <v>535.49</v>
      </c>
    </row>
    <row r="211" spans="1:2" x14ac:dyDescent="0.3">
      <c r="A211" s="5" t="s">
        <v>596</v>
      </c>
      <c r="B211">
        <v>528.19999999999993</v>
      </c>
    </row>
    <row r="212" spans="1:2" x14ac:dyDescent="0.3">
      <c r="A212" s="5" t="s">
        <v>1357</v>
      </c>
      <c r="B212">
        <v>527.98</v>
      </c>
    </row>
    <row r="213" spans="1:2" x14ac:dyDescent="0.3">
      <c r="A213" s="5" t="s">
        <v>2405</v>
      </c>
      <c r="B213">
        <v>526.76</v>
      </c>
    </row>
    <row r="214" spans="1:2" x14ac:dyDescent="0.3">
      <c r="A214" s="5" t="s">
        <v>1138</v>
      </c>
      <c r="B214">
        <v>526.06999999999994</v>
      </c>
    </row>
    <row r="215" spans="1:2" x14ac:dyDescent="0.3">
      <c r="A215" s="5" t="s">
        <v>1584</v>
      </c>
      <c r="B215">
        <v>523.21999999999991</v>
      </c>
    </row>
    <row r="216" spans="1:2" x14ac:dyDescent="0.3">
      <c r="A216" s="5" t="s">
        <v>244</v>
      </c>
      <c r="B216">
        <v>521.14</v>
      </c>
    </row>
    <row r="217" spans="1:2" x14ac:dyDescent="0.3">
      <c r="A217" s="5" t="s">
        <v>1327</v>
      </c>
      <c r="B217">
        <v>520.53</v>
      </c>
    </row>
    <row r="218" spans="1:2" x14ac:dyDescent="0.3">
      <c r="A218" s="5" t="s">
        <v>1803</v>
      </c>
      <c r="B218">
        <v>514.66000000000008</v>
      </c>
    </row>
    <row r="219" spans="1:2" x14ac:dyDescent="0.3">
      <c r="A219" s="5" t="s">
        <v>1926</v>
      </c>
      <c r="B219">
        <v>514.6</v>
      </c>
    </row>
    <row r="220" spans="1:2" x14ac:dyDescent="0.3">
      <c r="A220" s="5" t="s">
        <v>268</v>
      </c>
      <c r="B220">
        <v>514.5</v>
      </c>
    </row>
    <row r="221" spans="1:2" x14ac:dyDescent="0.3">
      <c r="A221" s="5" t="s">
        <v>492</v>
      </c>
      <c r="B221">
        <v>513.54000000000008</v>
      </c>
    </row>
    <row r="222" spans="1:2" x14ac:dyDescent="0.3">
      <c r="A222" s="5" t="s">
        <v>2319</v>
      </c>
      <c r="B222">
        <v>509.02</v>
      </c>
    </row>
    <row r="223" spans="1:2" x14ac:dyDescent="0.3">
      <c r="A223" s="5" t="s">
        <v>2690</v>
      </c>
      <c r="B223">
        <v>502.93</v>
      </c>
    </row>
    <row r="224" spans="1:2" x14ac:dyDescent="0.3">
      <c r="A224" s="5" t="s">
        <v>1167</v>
      </c>
      <c r="B224">
        <v>502.63</v>
      </c>
    </row>
    <row r="225" spans="1:2" x14ac:dyDescent="0.3">
      <c r="A225" s="5" t="s">
        <v>1840</v>
      </c>
      <c r="B225">
        <v>497.69000000000005</v>
      </c>
    </row>
    <row r="226" spans="1:2" x14ac:dyDescent="0.3">
      <c r="A226" s="5" t="s">
        <v>2088</v>
      </c>
      <c r="B226">
        <v>496.10999999999996</v>
      </c>
    </row>
    <row r="227" spans="1:2" x14ac:dyDescent="0.3">
      <c r="A227" s="5" t="s">
        <v>891</v>
      </c>
      <c r="B227">
        <v>494.83000000000004</v>
      </c>
    </row>
    <row r="228" spans="1:2" x14ac:dyDescent="0.3">
      <c r="A228" s="5" t="s">
        <v>394</v>
      </c>
      <c r="B228">
        <v>493.09000000000003</v>
      </c>
    </row>
    <row r="229" spans="1:2" x14ac:dyDescent="0.3">
      <c r="A229" s="5" t="s">
        <v>853</v>
      </c>
      <c r="B229">
        <v>490.96999999999997</v>
      </c>
    </row>
    <row r="230" spans="1:2" x14ac:dyDescent="0.3">
      <c r="A230" s="5" t="s">
        <v>1751</v>
      </c>
      <c r="B230">
        <v>488.15</v>
      </c>
    </row>
    <row r="231" spans="1:2" x14ac:dyDescent="0.3">
      <c r="A231" s="5" t="s">
        <v>523</v>
      </c>
      <c r="B231">
        <v>485.03</v>
      </c>
    </row>
    <row r="232" spans="1:2" x14ac:dyDescent="0.3">
      <c r="A232" s="5" t="s">
        <v>935</v>
      </c>
      <c r="B232">
        <v>484.79</v>
      </c>
    </row>
    <row r="233" spans="1:2" x14ac:dyDescent="0.3">
      <c r="A233" s="5" t="s">
        <v>1766</v>
      </c>
      <c r="B233">
        <v>483.03</v>
      </c>
    </row>
    <row r="234" spans="1:2" x14ac:dyDescent="0.3">
      <c r="A234" s="5" t="s">
        <v>628</v>
      </c>
      <c r="B234">
        <v>481.74999999999994</v>
      </c>
    </row>
    <row r="235" spans="1:2" x14ac:dyDescent="0.3">
      <c r="A235" s="5" t="s">
        <v>794</v>
      </c>
      <c r="B235">
        <v>480.58999999999992</v>
      </c>
    </row>
    <row r="236" spans="1:2" x14ac:dyDescent="0.3">
      <c r="A236" s="5" t="s">
        <v>289</v>
      </c>
      <c r="B236">
        <v>477.23</v>
      </c>
    </row>
    <row r="237" spans="1:2" x14ac:dyDescent="0.3">
      <c r="A237" s="5" t="s">
        <v>921</v>
      </c>
      <c r="B237">
        <v>476.9</v>
      </c>
    </row>
    <row r="238" spans="1:2" x14ac:dyDescent="0.3">
      <c r="A238" s="5" t="s">
        <v>227</v>
      </c>
      <c r="B238">
        <v>473.02000000000004</v>
      </c>
    </row>
    <row r="239" spans="1:2" x14ac:dyDescent="0.3">
      <c r="A239" s="5" t="s">
        <v>712</v>
      </c>
      <c r="B239">
        <v>465.25</v>
      </c>
    </row>
    <row r="240" spans="1:2" x14ac:dyDescent="0.3">
      <c r="A240" s="5" t="s">
        <v>1143</v>
      </c>
      <c r="B240">
        <v>464.47999999999996</v>
      </c>
    </row>
    <row r="241" spans="1:2" x14ac:dyDescent="0.3">
      <c r="A241" s="5" t="s">
        <v>128</v>
      </c>
      <c r="B241">
        <v>463.27</v>
      </c>
    </row>
    <row r="242" spans="1:2" x14ac:dyDescent="0.3">
      <c r="A242" s="5" t="s">
        <v>1251</v>
      </c>
      <c r="B242">
        <v>461.02000000000004</v>
      </c>
    </row>
    <row r="243" spans="1:2" x14ac:dyDescent="0.3">
      <c r="A243" s="5" t="s">
        <v>1310</v>
      </c>
      <c r="B243">
        <v>456.86000000000007</v>
      </c>
    </row>
    <row r="244" spans="1:2" x14ac:dyDescent="0.3">
      <c r="A244" s="5" t="s">
        <v>465</v>
      </c>
      <c r="B244">
        <v>455.53000000000003</v>
      </c>
    </row>
    <row r="245" spans="1:2" x14ac:dyDescent="0.3">
      <c r="A245" s="5" t="s">
        <v>433</v>
      </c>
      <c r="B245">
        <v>454.78999999999996</v>
      </c>
    </row>
    <row r="246" spans="1:2" x14ac:dyDescent="0.3">
      <c r="A246" s="5" t="s">
        <v>2252</v>
      </c>
      <c r="B246">
        <v>452.37</v>
      </c>
    </row>
    <row r="247" spans="1:2" x14ac:dyDescent="0.3">
      <c r="A247" s="5" t="s">
        <v>254</v>
      </c>
      <c r="B247">
        <v>451.88</v>
      </c>
    </row>
    <row r="248" spans="1:2" x14ac:dyDescent="0.3">
      <c r="A248" s="5" t="s">
        <v>1719</v>
      </c>
      <c r="B248">
        <v>447.77</v>
      </c>
    </row>
    <row r="249" spans="1:2" x14ac:dyDescent="0.3">
      <c r="A249" s="5" t="s">
        <v>171</v>
      </c>
      <c r="B249">
        <v>443.34</v>
      </c>
    </row>
    <row r="250" spans="1:2" x14ac:dyDescent="0.3">
      <c r="A250" s="5" t="s">
        <v>734</v>
      </c>
      <c r="B250">
        <v>442.14</v>
      </c>
    </row>
    <row r="251" spans="1:2" x14ac:dyDescent="0.3">
      <c r="A251" s="5" t="s">
        <v>1104</v>
      </c>
      <c r="B251">
        <v>441.32000000000005</v>
      </c>
    </row>
    <row r="252" spans="1:2" x14ac:dyDescent="0.3">
      <c r="A252" s="5" t="s">
        <v>2537</v>
      </c>
      <c r="B252">
        <v>440.14000000000004</v>
      </c>
    </row>
    <row r="253" spans="1:2" x14ac:dyDescent="0.3">
      <c r="A253" s="5" t="s">
        <v>2183</v>
      </c>
      <c r="B253">
        <v>438.91999999999996</v>
      </c>
    </row>
    <row r="254" spans="1:2" x14ac:dyDescent="0.3">
      <c r="A254" s="5" t="s">
        <v>1413</v>
      </c>
      <c r="B254">
        <v>438.8</v>
      </c>
    </row>
    <row r="255" spans="1:2" x14ac:dyDescent="0.3">
      <c r="A255" s="5" t="s">
        <v>373</v>
      </c>
      <c r="B255">
        <v>437.85</v>
      </c>
    </row>
    <row r="256" spans="1:2" x14ac:dyDescent="0.3">
      <c r="A256" s="5" t="s">
        <v>612</v>
      </c>
      <c r="B256">
        <v>435.82</v>
      </c>
    </row>
    <row r="257" spans="1:2" x14ac:dyDescent="0.3">
      <c r="A257" s="5" t="s">
        <v>947</v>
      </c>
      <c r="B257">
        <v>434.53999999999996</v>
      </c>
    </row>
    <row r="258" spans="1:2" x14ac:dyDescent="0.3">
      <c r="A258" s="5" t="s">
        <v>788</v>
      </c>
      <c r="B258">
        <v>433.97999999999996</v>
      </c>
    </row>
    <row r="259" spans="1:2" x14ac:dyDescent="0.3">
      <c r="A259" s="5" t="s">
        <v>1507</v>
      </c>
      <c r="B259">
        <v>431.38</v>
      </c>
    </row>
    <row r="260" spans="1:2" x14ac:dyDescent="0.3">
      <c r="A260" s="5" t="s">
        <v>1161</v>
      </c>
      <c r="B260">
        <v>429.74000000000007</v>
      </c>
    </row>
    <row r="261" spans="1:2" x14ac:dyDescent="0.3">
      <c r="A261" s="5" t="s">
        <v>1744</v>
      </c>
      <c r="B261">
        <v>427.03</v>
      </c>
    </row>
    <row r="262" spans="1:2" x14ac:dyDescent="0.3">
      <c r="A262" s="5" t="s">
        <v>378</v>
      </c>
      <c r="B262">
        <v>426.65</v>
      </c>
    </row>
    <row r="263" spans="1:2" x14ac:dyDescent="0.3">
      <c r="A263" s="5" t="s">
        <v>2225</v>
      </c>
      <c r="B263">
        <v>424.63</v>
      </c>
    </row>
    <row r="264" spans="1:2" x14ac:dyDescent="0.3">
      <c r="A264" s="5" t="s">
        <v>569</v>
      </c>
      <c r="B264">
        <v>417.57999999999993</v>
      </c>
    </row>
    <row r="265" spans="1:2" x14ac:dyDescent="0.3">
      <c r="A265" s="5" t="s">
        <v>2580</v>
      </c>
      <c r="B265">
        <v>409.51</v>
      </c>
    </row>
    <row r="266" spans="1:2" x14ac:dyDescent="0.3">
      <c r="A266" s="5" t="s">
        <v>695</v>
      </c>
      <c r="B266">
        <v>409.49</v>
      </c>
    </row>
    <row r="267" spans="1:2" x14ac:dyDescent="0.3">
      <c r="A267" s="5" t="s">
        <v>1986</v>
      </c>
      <c r="B267">
        <v>409.07</v>
      </c>
    </row>
    <row r="268" spans="1:2" x14ac:dyDescent="0.3">
      <c r="A268" s="5" t="s">
        <v>1758</v>
      </c>
      <c r="B268">
        <v>406.45999999999992</v>
      </c>
    </row>
    <row r="269" spans="1:2" x14ac:dyDescent="0.3">
      <c r="A269" s="5" t="s">
        <v>159</v>
      </c>
      <c r="B269">
        <v>403.85</v>
      </c>
    </row>
    <row r="270" spans="1:2" x14ac:dyDescent="0.3">
      <c r="A270" s="5" t="s">
        <v>1046</v>
      </c>
      <c r="B270">
        <v>402.42000000000007</v>
      </c>
    </row>
    <row r="271" spans="1:2" x14ac:dyDescent="0.3">
      <c r="A271" s="5" t="s">
        <v>445</v>
      </c>
      <c r="B271">
        <v>397.89</v>
      </c>
    </row>
    <row r="272" spans="1:2" x14ac:dyDescent="0.3">
      <c r="A272" s="5" t="s">
        <v>696</v>
      </c>
      <c r="B272">
        <v>394.74</v>
      </c>
    </row>
    <row r="273" spans="1:2" x14ac:dyDescent="0.3">
      <c r="A273" s="5" t="s">
        <v>1271</v>
      </c>
      <c r="B273">
        <v>393.97</v>
      </c>
    </row>
    <row r="274" spans="1:2" x14ac:dyDescent="0.3">
      <c r="A274" s="5" t="s">
        <v>978</v>
      </c>
      <c r="B274">
        <v>392.28999999999996</v>
      </c>
    </row>
    <row r="275" spans="1:2" x14ac:dyDescent="0.3">
      <c r="A275" s="5" t="s">
        <v>655</v>
      </c>
      <c r="B275">
        <v>392.16</v>
      </c>
    </row>
    <row r="276" spans="1:2" x14ac:dyDescent="0.3">
      <c r="A276" s="5" t="s">
        <v>2550</v>
      </c>
      <c r="B276">
        <v>390.21999999999991</v>
      </c>
    </row>
    <row r="277" spans="1:2" x14ac:dyDescent="0.3">
      <c r="A277" s="5" t="s">
        <v>545</v>
      </c>
      <c r="B277">
        <v>388.20000000000005</v>
      </c>
    </row>
    <row r="278" spans="1:2" x14ac:dyDescent="0.3">
      <c r="A278" s="5" t="s">
        <v>143</v>
      </c>
      <c r="B278">
        <v>387.02</v>
      </c>
    </row>
    <row r="279" spans="1:2" x14ac:dyDescent="0.3">
      <c r="A279" s="5" t="s">
        <v>81</v>
      </c>
      <c r="B279">
        <v>381.78</v>
      </c>
    </row>
    <row r="280" spans="1:2" x14ac:dyDescent="0.3">
      <c r="A280" s="5" t="s">
        <v>1077</v>
      </c>
      <c r="B280">
        <v>379.87999999999994</v>
      </c>
    </row>
    <row r="281" spans="1:2" x14ac:dyDescent="0.3">
      <c r="A281" s="5" t="s">
        <v>2199</v>
      </c>
      <c r="B281">
        <v>379.56</v>
      </c>
    </row>
    <row r="282" spans="1:2" x14ac:dyDescent="0.3">
      <c r="A282" s="5" t="s">
        <v>1221</v>
      </c>
      <c r="B282">
        <v>377.04999999999995</v>
      </c>
    </row>
    <row r="283" spans="1:2" x14ac:dyDescent="0.3">
      <c r="A283" s="5" t="s">
        <v>626</v>
      </c>
      <c r="B283">
        <v>373.86999999999995</v>
      </c>
    </row>
    <row r="284" spans="1:2" x14ac:dyDescent="0.3">
      <c r="A284" s="5" t="s">
        <v>2162</v>
      </c>
      <c r="B284">
        <v>371.25</v>
      </c>
    </row>
    <row r="285" spans="1:2" x14ac:dyDescent="0.3">
      <c r="A285" s="5" t="s">
        <v>803</v>
      </c>
      <c r="B285">
        <v>370.84</v>
      </c>
    </row>
    <row r="286" spans="1:2" x14ac:dyDescent="0.3">
      <c r="A286" s="5" t="s">
        <v>1672</v>
      </c>
      <c r="B286">
        <v>370.16999999999996</v>
      </c>
    </row>
    <row r="287" spans="1:2" x14ac:dyDescent="0.3">
      <c r="A287" s="5" t="s">
        <v>1223</v>
      </c>
      <c r="B287">
        <v>366.43000000000006</v>
      </c>
    </row>
    <row r="288" spans="1:2" x14ac:dyDescent="0.3">
      <c r="A288" s="5" t="s">
        <v>429</v>
      </c>
      <c r="B288">
        <v>365.70000000000005</v>
      </c>
    </row>
    <row r="289" spans="1:2" x14ac:dyDescent="0.3">
      <c r="A289" s="5" t="s">
        <v>558</v>
      </c>
      <c r="B289">
        <v>365.22</v>
      </c>
    </row>
    <row r="290" spans="1:2" x14ac:dyDescent="0.3">
      <c r="A290" s="5" t="s">
        <v>2504</v>
      </c>
      <c r="B290">
        <v>365.03</v>
      </c>
    </row>
    <row r="291" spans="1:2" x14ac:dyDescent="0.3">
      <c r="A291" s="5" t="s">
        <v>1974</v>
      </c>
      <c r="B291">
        <v>363.59000000000003</v>
      </c>
    </row>
    <row r="292" spans="1:2" x14ac:dyDescent="0.3">
      <c r="A292" s="5" t="s">
        <v>1662</v>
      </c>
      <c r="B292">
        <v>359.83000000000004</v>
      </c>
    </row>
    <row r="293" spans="1:2" x14ac:dyDescent="0.3">
      <c r="A293" s="5" t="s">
        <v>1288</v>
      </c>
      <c r="B293">
        <v>356.53000000000003</v>
      </c>
    </row>
    <row r="294" spans="1:2" x14ac:dyDescent="0.3">
      <c r="A294" s="5" t="s">
        <v>2526</v>
      </c>
      <c r="B294">
        <v>354.63</v>
      </c>
    </row>
    <row r="295" spans="1:2" x14ac:dyDescent="0.3">
      <c r="A295" s="5" t="s">
        <v>69</v>
      </c>
      <c r="B295">
        <v>353.63999999999987</v>
      </c>
    </row>
    <row r="296" spans="1:2" x14ac:dyDescent="0.3">
      <c r="A296" s="5" t="s">
        <v>859</v>
      </c>
      <c r="B296">
        <v>353.21000000000004</v>
      </c>
    </row>
    <row r="297" spans="1:2" x14ac:dyDescent="0.3">
      <c r="A297" s="5" t="s">
        <v>1475</v>
      </c>
      <c r="B297">
        <v>348.36000000000007</v>
      </c>
    </row>
    <row r="298" spans="1:2" x14ac:dyDescent="0.3">
      <c r="A298" s="5" t="s">
        <v>363</v>
      </c>
      <c r="B298">
        <v>347.2700000000001</v>
      </c>
    </row>
    <row r="299" spans="1:2" x14ac:dyDescent="0.3">
      <c r="A299" s="5" t="s">
        <v>1131</v>
      </c>
      <c r="B299">
        <v>345.25999999999993</v>
      </c>
    </row>
    <row r="300" spans="1:2" x14ac:dyDescent="0.3">
      <c r="A300" s="5" t="s">
        <v>1005</v>
      </c>
      <c r="B300">
        <v>343.66999999999996</v>
      </c>
    </row>
    <row r="301" spans="1:2" x14ac:dyDescent="0.3">
      <c r="A301" s="5" t="s">
        <v>1535</v>
      </c>
      <c r="B301">
        <v>343.64000000000004</v>
      </c>
    </row>
    <row r="302" spans="1:2" x14ac:dyDescent="0.3">
      <c r="A302" s="5" t="s">
        <v>1099</v>
      </c>
      <c r="B302">
        <v>341.90999999999997</v>
      </c>
    </row>
    <row r="303" spans="1:2" x14ac:dyDescent="0.3">
      <c r="A303" s="5" t="s">
        <v>314</v>
      </c>
      <c r="B303">
        <v>340.71999999999997</v>
      </c>
    </row>
    <row r="304" spans="1:2" x14ac:dyDescent="0.3">
      <c r="A304" s="5" t="s">
        <v>2540</v>
      </c>
      <c r="B304">
        <v>338.45</v>
      </c>
    </row>
    <row r="305" spans="1:2" x14ac:dyDescent="0.3">
      <c r="A305" s="5" t="s">
        <v>651</v>
      </c>
      <c r="B305">
        <v>334.51</v>
      </c>
    </row>
    <row r="306" spans="1:2" x14ac:dyDescent="0.3">
      <c r="A306" s="5" t="s">
        <v>2138</v>
      </c>
      <c r="B306">
        <v>333.99000000000007</v>
      </c>
    </row>
    <row r="307" spans="1:2" x14ac:dyDescent="0.3">
      <c r="A307" s="5" t="s">
        <v>724</v>
      </c>
      <c r="B307">
        <v>333.36999999999955</v>
      </c>
    </row>
    <row r="308" spans="1:2" x14ac:dyDescent="0.3">
      <c r="A308" s="5" t="s">
        <v>275</v>
      </c>
      <c r="B308">
        <v>332.86999999999995</v>
      </c>
    </row>
    <row r="309" spans="1:2" x14ac:dyDescent="0.3">
      <c r="A309" s="5" t="s">
        <v>1680</v>
      </c>
      <c r="B309">
        <v>332.33000000000004</v>
      </c>
    </row>
    <row r="310" spans="1:2" x14ac:dyDescent="0.3">
      <c r="A310" s="5" t="s">
        <v>1186</v>
      </c>
      <c r="B310">
        <v>331.45000000000005</v>
      </c>
    </row>
    <row r="311" spans="1:2" x14ac:dyDescent="0.3">
      <c r="A311" s="5" t="s">
        <v>505</v>
      </c>
      <c r="B311">
        <v>330.29</v>
      </c>
    </row>
    <row r="312" spans="1:2" x14ac:dyDescent="0.3">
      <c r="A312" s="5" t="s">
        <v>2294</v>
      </c>
      <c r="B312">
        <v>330.20000000000005</v>
      </c>
    </row>
    <row r="313" spans="1:2" x14ac:dyDescent="0.3">
      <c r="A313" s="5" t="s">
        <v>239</v>
      </c>
      <c r="B313">
        <v>329.77</v>
      </c>
    </row>
    <row r="314" spans="1:2" x14ac:dyDescent="0.3">
      <c r="A314" s="5" t="s">
        <v>1207</v>
      </c>
      <c r="B314">
        <v>328.59</v>
      </c>
    </row>
    <row r="315" spans="1:2" x14ac:dyDescent="0.3">
      <c r="A315" s="5" t="s">
        <v>1016</v>
      </c>
      <c r="B315">
        <v>328.08</v>
      </c>
    </row>
    <row r="316" spans="1:2" x14ac:dyDescent="0.3">
      <c r="A316" s="5" t="s">
        <v>884</v>
      </c>
      <c r="B316">
        <v>322.24000000000007</v>
      </c>
    </row>
    <row r="317" spans="1:2" x14ac:dyDescent="0.3">
      <c r="A317" s="5" t="s">
        <v>760</v>
      </c>
      <c r="B317">
        <v>320.98</v>
      </c>
    </row>
    <row r="318" spans="1:2" x14ac:dyDescent="0.3">
      <c r="A318" s="5" t="s">
        <v>1485</v>
      </c>
      <c r="B318">
        <v>320.49</v>
      </c>
    </row>
    <row r="319" spans="1:2" x14ac:dyDescent="0.3">
      <c r="A319" s="5" t="s">
        <v>2298</v>
      </c>
      <c r="B319">
        <v>319.14</v>
      </c>
    </row>
    <row r="320" spans="1:2" x14ac:dyDescent="0.3">
      <c r="A320" s="5" t="s">
        <v>1513</v>
      </c>
      <c r="B320">
        <v>318.45</v>
      </c>
    </row>
    <row r="321" spans="1:2" x14ac:dyDescent="0.3">
      <c r="A321" s="5" t="s">
        <v>2383</v>
      </c>
      <c r="B321">
        <v>317.96999999999997</v>
      </c>
    </row>
    <row r="322" spans="1:2" x14ac:dyDescent="0.3">
      <c r="A322" s="5" t="s">
        <v>1778</v>
      </c>
      <c r="B322">
        <v>316.54000000000002</v>
      </c>
    </row>
    <row r="323" spans="1:2" x14ac:dyDescent="0.3">
      <c r="A323" s="5" t="s">
        <v>1977</v>
      </c>
      <c r="B323">
        <v>315.23</v>
      </c>
    </row>
    <row r="324" spans="1:2" x14ac:dyDescent="0.3">
      <c r="A324" s="5" t="s">
        <v>259</v>
      </c>
      <c r="B324">
        <v>313.65999999999997</v>
      </c>
    </row>
    <row r="325" spans="1:2" x14ac:dyDescent="0.3">
      <c r="A325" s="5" t="s">
        <v>1696</v>
      </c>
      <c r="B325">
        <v>313.63000000000005</v>
      </c>
    </row>
    <row r="326" spans="1:2" x14ac:dyDescent="0.3">
      <c r="A326" s="5" t="s">
        <v>1369</v>
      </c>
      <c r="B326">
        <v>309.70999999999998</v>
      </c>
    </row>
    <row r="327" spans="1:2" x14ac:dyDescent="0.3">
      <c r="A327" s="5" t="s">
        <v>1140</v>
      </c>
      <c r="B327">
        <v>306.92</v>
      </c>
    </row>
    <row r="328" spans="1:2" x14ac:dyDescent="0.3">
      <c r="A328" s="5" t="s">
        <v>889</v>
      </c>
      <c r="B328">
        <v>304.88</v>
      </c>
    </row>
    <row r="329" spans="1:2" x14ac:dyDescent="0.3">
      <c r="A329" s="5" t="s">
        <v>202</v>
      </c>
      <c r="B329">
        <v>302.01000000000005</v>
      </c>
    </row>
    <row r="330" spans="1:2" x14ac:dyDescent="0.3">
      <c r="A330" s="5" t="s">
        <v>1922</v>
      </c>
      <c r="B330">
        <v>299.46999999999997</v>
      </c>
    </row>
    <row r="331" spans="1:2" x14ac:dyDescent="0.3">
      <c r="A331" s="5" t="s">
        <v>2246</v>
      </c>
      <c r="B331">
        <v>298.82</v>
      </c>
    </row>
    <row r="332" spans="1:2" x14ac:dyDescent="0.3">
      <c r="A332" s="5" t="s">
        <v>1886</v>
      </c>
      <c r="B332">
        <v>295.68000000000006</v>
      </c>
    </row>
    <row r="333" spans="1:2" x14ac:dyDescent="0.3">
      <c r="A333" s="5" t="s">
        <v>2323</v>
      </c>
      <c r="B333">
        <v>294.07</v>
      </c>
    </row>
    <row r="334" spans="1:2" x14ac:dyDescent="0.3">
      <c r="A334" s="5" t="s">
        <v>1866</v>
      </c>
      <c r="B334">
        <v>293.56</v>
      </c>
    </row>
    <row r="335" spans="1:2" x14ac:dyDescent="0.3">
      <c r="A335" s="5" t="s">
        <v>2665</v>
      </c>
      <c r="B335">
        <v>292.52999999999997</v>
      </c>
    </row>
    <row r="336" spans="1:2" x14ac:dyDescent="0.3">
      <c r="A336" s="5" t="s">
        <v>1663</v>
      </c>
      <c r="B336">
        <v>291.01</v>
      </c>
    </row>
    <row r="337" spans="1:2" x14ac:dyDescent="0.3">
      <c r="A337" s="5" t="s">
        <v>204</v>
      </c>
      <c r="B337">
        <v>290.82</v>
      </c>
    </row>
    <row r="338" spans="1:2" x14ac:dyDescent="0.3">
      <c r="A338" s="5" t="s">
        <v>689</v>
      </c>
      <c r="B338">
        <v>288.98999999999995</v>
      </c>
    </row>
    <row r="339" spans="1:2" x14ac:dyDescent="0.3">
      <c r="A339" s="5" t="s">
        <v>85</v>
      </c>
      <c r="B339">
        <v>288.87</v>
      </c>
    </row>
    <row r="340" spans="1:2" x14ac:dyDescent="0.3">
      <c r="A340" s="5" t="s">
        <v>212</v>
      </c>
      <c r="B340">
        <v>288.28000000000003</v>
      </c>
    </row>
    <row r="341" spans="1:2" x14ac:dyDescent="0.3">
      <c r="A341" s="5" t="s">
        <v>1828</v>
      </c>
      <c r="B341">
        <v>286.90999999999997</v>
      </c>
    </row>
    <row r="342" spans="1:2" x14ac:dyDescent="0.3">
      <c r="A342" s="5" t="s">
        <v>246</v>
      </c>
      <c r="B342">
        <v>285.8</v>
      </c>
    </row>
    <row r="343" spans="1:2" x14ac:dyDescent="0.3">
      <c r="A343" s="5" t="s">
        <v>1408</v>
      </c>
      <c r="B343">
        <v>282.16999999999996</v>
      </c>
    </row>
    <row r="344" spans="1:2" x14ac:dyDescent="0.3">
      <c r="A344" s="5" t="s">
        <v>1631</v>
      </c>
      <c r="B344">
        <v>281.2000000000001</v>
      </c>
    </row>
    <row r="345" spans="1:2" x14ac:dyDescent="0.3">
      <c r="A345" s="5" t="s">
        <v>902</v>
      </c>
      <c r="B345">
        <v>280.86</v>
      </c>
    </row>
    <row r="346" spans="1:2" x14ac:dyDescent="0.3">
      <c r="A346" s="5" t="s">
        <v>1338</v>
      </c>
      <c r="B346">
        <v>280.77999999999997</v>
      </c>
    </row>
    <row r="347" spans="1:2" x14ac:dyDescent="0.3">
      <c r="A347" s="5" t="s">
        <v>953</v>
      </c>
      <c r="B347">
        <v>280.65999999999997</v>
      </c>
    </row>
    <row r="348" spans="1:2" x14ac:dyDescent="0.3">
      <c r="A348" s="5" t="s">
        <v>1610</v>
      </c>
      <c r="B348">
        <v>280.02</v>
      </c>
    </row>
    <row r="349" spans="1:2" x14ac:dyDescent="0.3">
      <c r="A349" s="5" t="s">
        <v>383</v>
      </c>
      <c r="B349">
        <v>279.62000000000006</v>
      </c>
    </row>
    <row r="350" spans="1:2" x14ac:dyDescent="0.3">
      <c r="A350" s="5" t="s">
        <v>1301</v>
      </c>
      <c r="B350">
        <v>279.58</v>
      </c>
    </row>
    <row r="351" spans="1:2" x14ac:dyDescent="0.3">
      <c r="A351" s="5" t="s">
        <v>2423</v>
      </c>
      <c r="B351">
        <v>278.78000000000009</v>
      </c>
    </row>
    <row r="352" spans="1:2" x14ac:dyDescent="0.3">
      <c r="A352" s="5" t="s">
        <v>1371</v>
      </c>
      <c r="B352">
        <v>278.75</v>
      </c>
    </row>
    <row r="353" spans="1:2" x14ac:dyDescent="0.3">
      <c r="A353" s="5" t="s">
        <v>554</v>
      </c>
      <c r="B353">
        <v>277.39999999999998</v>
      </c>
    </row>
    <row r="354" spans="1:2" x14ac:dyDescent="0.3">
      <c r="A354" s="5" t="s">
        <v>1951</v>
      </c>
      <c r="B354">
        <v>276.24</v>
      </c>
    </row>
    <row r="355" spans="1:2" x14ac:dyDescent="0.3">
      <c r="A355" s="5" t="s">
        <v>2439</v>
      </c>
      <c r="B355">
        <v>274.39999999999998</v>
      </c>
    </row>
    <row r="356" spans="1:2" x14ac:dyDescent="0.3">
      <c r="A356" s="5" t="s">
        <v>2347</v>
      </c>
      <c r="B356">
        <v>274.28000000000003</v>
      </c>
    </row>
    <row r="357" spans="1:2" x14ac:dyDescent="0.3">
      <c r="A357" s="5" t="s">
        <v>151</v>
      </c>
      <c r="B357">
        <v>273.83999999999997</v>
      </c>
    </row>
    <row r="358" spans="1:2" x14ac:dyDescent="0.3">
      <c r="A358" s="5" t="s">
        <v>1871</v>
      </c>
      <c r="B358">
        <v>272.68</v>
      </c>
    </row>
    <row r="359" spans="1:2" x14ac:dyDescent="0.3">
      <c r="A359" s="5" t="s">
        <v>2318</v>
      </c>
      <c r="B359">
        <v>272.39999999999998</v>
      </c>
    </row>
    <row r="360" spans="1:2" x14ac:dyDescent="0.3">
      <c r="A360" s="5" t="s">
        <v>887</v>
      </c>
      <c r="B360">
        <v>270.86000000000007</v>
      </c>
    </row>
    <row r="361" spans="1:2" x14ac:dyDescent="0.3">
      <c r="A361" s="5" t="s">
        <v>2166</v>
      </c>
      <c r="B361">
        <v>269.68999999999994</v>
      </c>
    </row>
    <row r="362" spans="1:2" x14ac:dyDescent="0.3">
      <c r="A362" s="5" t="s">
        <v>2435</v>
      </c>
      <c r="B362">
        <v>268.95999999999998</v>
      </c>
    </row>
    <row r="363" spans="1:2" x14ac:dyDescent="0.3">
      <c r="A363" s="5" t="s">
        <v>536</v>
      </c>
      <c r="B363">
        <v>268.46999999999997</v>
      </c>
    </row>
    <row r="364" spans="1:2" x14ac:dyDescent="0.3">
      <c r="A364" s="5" t="s">
        <v>2700</v>
      </c>
      <c r="B364">
        <v>265.52999999999997</v>
      </c>
    </row>
    <row r="365" spans="1:2" x14ac:dyDescent="0.3">
      <c r="A365" s="5" t="s">
        <v>1003</v>
      </c>
      <c r="B365">
        <v>264.57</v>
      </c>
    </row>
    <row r="366" spans="1:2" x14ac:dyDescent="0.3">
      <c r="A366" s="5" t="s">
        <v>1497</v>
      </c>
      <c r="B366">
        <v>262.62</v>
      </c>
    </row>
    <row r="367" spans="1:2" x14ac:dyDescent="0.3">
      <c r="A367" s="5" t="s">
        <v>622</v>
      </c>
      <c r="B367">
        <v>261.52000000000004</v>
      </c>
    </row>
    <row r="368" spans="1:2" x14ac:dyDescent="0.3">
      <c r="A368" s="5" t="s">
        <v>293</v>
      </c>
      <c r="B368">
        <v>261.23</v>
      </c>
    </row>
    <row r="369" spans="1:2" x14ac:dyDescent="0.3">
      <c r="A369" s="5" t="s">
        <v>560</v>
      </c>
      <c r="B369">
        <v>260.88000000000005</v>
      </c>
    </row>
    <row r="370" spans="1:2" x14ac:dyDescent="0.3">
      <c r="A370" s="5" t="s">
        <v>1798</v>
      </c>
      <c r="B370">
        <v>260.63</v>
      </c>
    </row>
    <row r="371" spans="1:2" x14ac:dyDescent="0.3">
      <c r="A371" s="5" t="s">
        <v>1762</v>
      </c>
      <c r="B371">
        <v>260.60000000000002</v>
      </c>
    </row>
    <row r="372" spans="1:2" x14ac:dyDescent="0.3">
      <c r="A372" s="5" t="s">
        <v>1517</v>
      </c>
      <c r="B372">
        <v>257.90000000000003</v>
      </c>
    </row>
    <row r="373" spans="1:2" x14ac:dyDescent="0.3">
      <c r="A373" s="5" t="s">
        <v>1254</v>
      </c>
      <c r="B373">
        <v>254.02000000000004</v>
      </c>
    </row>
    <row r="374" spans="1:2" x14ac:dyDescent="0.3">
      <c r="A374" s="5" t="s">
        <v>917</v>
      </c>
      <c r="B374">
        <v>251.61000000000007</v>
      </c>
    </row>
    <row r="375" spans="1:2" x14ac:dyDescent="0.3">
      <c r="A375" s="5" t="s">
        <v>1746</v>
      </c>
      <c r="B375">
        <v>249.94</v>
      </c>
    </row>
    <row r="376" spans="1:2" x14ac:dyDescent="0.3">
      <c r="A376" s="5" t="s">
        <v>285</v>
      </c>
      <c r="B376">
        <v>249.67999999999998</v>
      </c>
    </row>
    <row r="377" spans="1:2" x14ac:dyDescent="0.3">
      <c r="A377" s="5" t="s">
        <v>1183</v>
      </c>
      <c r="B377">
        <v>249.13</v>
      </c>
    </row>
    <row r="378" spans="1:2" x14ac:dyDescent="0.3">
      <c r="A378" s="5" t="s">
        <v>1212</v>
      </c>
      <c r="B378">
        <v>247.60999999999999</v>
      </c>
    </row>
    <row r="379" spans="1:2" x14ac:dyDescent="0.3">
      <c r="A379" s="5" t="s">
        <v>380</v>
      </c>
      <c r="B379">
        <v>247.43000000000006</v>
      </c>
    </row>
    <row r="380" spans="1:2" x14ac:dyDescent="0.3">
      <c r="A380" s="5" t="s">
        <v>1113</v>
      </c>
      <c r="B380">
        <v>246.99999999999994</v>
      </c>
    </row>
    <row r="381" spans="1:2" x14ac:dyDescent="0.3">
      <c r="A381" s="5" t="s">
        <v>1417</v>
      </c>
      <c r="B381">
        <v>246.68</v>
      </c>
    </row>
    <row r="382" spans="1:2" x14ac:dyDescent="0.3">
      <c r="A382" s="5" t="s">
        <v>967</v>
      </c>
      <c r="B382">
        <v>246.01</v>
      </c>
    </row>
    <row r="383" spans="1:2" x14ac:dyDescent="0.3">
      <c r="A383" s="5" t="s">
        <v>1483</v>
      </c>
      <c r="B383">
        <v>244.19000000000003</v>
      </c>
    </row>
    <row r="384" spans="1:2" x14ac:dyDescent="0.3">
      <c r="A384" s="5" t="s">
        <v>2206</v>
      </c>
      <c r="B384">
        <v>243.07999999999998</v>
      </c>
    </row>
    <row r="385" spans="1:2" x14ac:dyDescent="0.3">
      <c r="A385" s="5" t="s">
        <v>702</v>
      </c>
      <c r="B385">
        <v>242.13</v>
      </c>
    </row>
    <row r="386" spans="1:2" x14ac:dyDescent="0.3">
      <c r="A386" s="5" t="s">
        <v>9</v>
      </c>
      <c r="B386">
        <v>241.45000000000002</v>
      </c>
    </row>
    <row r="387" spans="1:2" x14ac:dyDescent="0.3">
      <c r="A387" s="5" t="s">
        <v>2179</v>
      </c>
      <c r="B387">
        <v>240.23000000000002</v>
      </c>
    </row>
    <row r="388" spans="1:2" x14ac:dyDescent="0.3">
      <c r="A388" s="5" t="s">
        <v>866</v>
      </c>
      <c r="B388">
        <v>238.73000000000002</v>
      </c>
    </row>
    <row r="389" spans="1:2" x14ac:dyDescent="0.3">
      <c r="A389" s="5" t="s">
        <v>727</v>
      </c>
      <c r="B389">
        <v>238.56</v>
      </c>
    </row>
    <row r="390" spans="1:2" x14ac:dyDescent="0.3">
      <c r="A390" s="5" t="s">
        <v>233</v>
      </c>
      <c r="B390">
        <v>236.67000000000007</v>
      </c>
    </row>
    <row r="391" spans="1:2" x14ac:dyDescent="0.3">
      <c r="A391" s="5" t="s">
        <v>283</v>
      </c>
      <c r="B391">
        <v>234.91</v>
      </c>
    </row>
    <row r="392" spans="1:2" x14ac:dyDescent="0.3">
      <c r="A392" s="5" t="s">
        <v>2714</v>
      </c>
      <c r="B392">
        <v>233.01000000000002</v>
      </c>
    </row>
    <row r="393" spans="1:2" x14ac:dyDescent="0.3">
      <c r="A393" s="5" t="s">
        <v>1263</v>
      </c>
      <c r="B393">
        <v>231.12</v>
      </c>
    </row>
    <row r="394" spans="1:2" x14ac:dyDescent="0.3">
      <c r="A394" s="5" t="s">
        <v>624</v>
      </c>
      <c r="B394">
        <v>230.95</v>
      </c>
    </row>
    <row r="395" spans="1:2" x14ac:dyDescent="0.3">
      <c r="A395" s="5" t="s">
        <v>2346</v>
      </c>
      <c r="B395">
        <v>229.23000000000002</v>
      </c>
    </row>
    <row r="396" spans="1:2" x14ac:dyDescent="0.3">
      <c r="A396" s="5" t="s">
        <v>1799</v>
      </c>
      <c r="B396">
        <v>229.14999999999992</v>
      </c>
    </row>
    <row r="397" spans="1:2" x14ac:dyDescent="0.3">
      <c r="A397" s="5" t="s">
        <v>2501</v>
      </c>
      <c r="B397">
        <v>229</v>
      </c>
    </row>
    <row r="398" spans="1:2" x14ac:dyDescent="0.3">
      <c r="A398" s="5" t="s">
        <v>537</v>
      </c>
      <c r="B398">
        <v>228.92000000000007</v>
      </c>
    </row>
    <row r="399" spans="1:2" x14ac:dyDescent="0.3">
      <c r="A399" s="5" t="s">
        <v>1273</v>
      </c>
      <c r="B399">
        <v>228.17000000000002</v>
      </c>
    </row>
    <row r="400" spans="1:2" x14ac:dyDescent="0.3">
      <c r="A400" s="5" t="s">
        <v>1801</v>
      </c>
      <c r="B400">
        <v>227.84</v>
      </c>
    </row>
    <row r="401" spans="1:2" x14ac:dyDescent="0.3">
      <c r="A401" s="5" t="s">
        <v>959</v>
      </c>
      <c r="B401">
        <v>227.44</v>
      </c>
    </row>
    <row r="402" spans="1:2" x14ac:dyDescent="0.3">
      <c r="A402" s="5" t="s">
        <v>401</v>
      </c>
      <c r="B402">
        <v>226.48000000000005</v>
      </c>
    </row>
    <row r="403" spans="1:2" x14ac:dyDescent="0.3">
      <c r="A403" s="5" t="s">
        <v>674</v>
      </c>
      <c r="B403">
        <v>225.86</v>
      </c>
    </row>
    <row r="404" spans="1:2" x14ac:dyDescent="0.3">
      <c r="A404" s="5" t="s">
        <v>1595</v>
      </c>
      <c r="B404">
        <v>224.9</v>
      </c>
    </row>
    <row r="405" spans="1:2" x14ac:dyDescent="0.3">
      <c r="A405" s="5" t="s">
        <v>868</v>
      </c>
      <c r="B405">
        <v>222.68999999999997</v>
      </c>
    </row>
    <row r="406" spans="1:2" x14ac:dyDescent="0.3">
      <c r="A406" s="5" t="s">
        <v>857</v>
      </c>
      <c r="B406">
        <v>221.77000000000004</v>
      </c>
    </row>
    <row r="407" spans="1:2" x14ac:dyDescent="0.3">
      <c r="A407" s="5" t="s">
        <v>1910</v>
      </c>
      <c r="B407">
        <v>220.90000000000009</v>
      </c>
    </row>
    <row r="408" spans="1:2" x14ac:dyDescent="0.3">
      <c r="A408" s="5" t="s">
        <v>1633</v>
      </c>
      <c r="B408">
        <v>220.82</v>
      </c>
    </row>
    <row r="409" spans="1:2" x14ac:dyDescent="0.3">
      <c r="A409" s="5" t="s">
        <v>1727</v>
      </c>
      <c r="B409">
        <v>220.35999999999996</v>
      </c>
    </row>
    <row r="410" spans="1:2" x14ac:dyDescent="0.3">
      <c r="A410" s="5" t="s">
        <v>1625</v>
      </c>
      <c r="B410">
        <v>218.16</v>
      </c>
    </row>
    <row r="411" spans="1:2" x14ac:dyDescent="0.3">
      <c r="A411" s="5" t="s">
        <v>1557</v>
      </c>
      <c r="B411">
        <v>217.95000000000002</v>
      </c>
    </row>
    <row r="412" spans="1:2" x14ac:dyDescent="0.3">
      <c r="A412" s="5" t="s">
        <v>1687</v>
      </c>
      <c r="B412">
        <v>217.09999999999997</v>
      </c>
    </row>
    <row r="413" spans="1:2" x14ac:dyDescent="0.3">
      <c r="A413" s="5" t="s">
        <v>809</v>
      </c>
      <c r="B413">
        <v>215.58999999999997</v>
      </c>
    </row>
    <row r="414" spans="1:2" x14ac:dyDescent="0.3">
      <c r="A414" s="5" t="s">
        <v>1618</v>
      </c>
      <c r="B414">
        <v>214.45</v>
      </c>
    </row>
    <row r="415" spans="1:2" x14ac:dyDescent="0.3">
      <c r="A415" s="5" t="s">
        <v>1614</v>
      </c>
      <c r="B415">
        <v>213.01000000000002</v>
      </c>
    </row>
    <row r="416" spans="1:2" x14ac:dyDescent="0.3">
      <c r="A416" s="5" t="s">
        <v>1084</v>
      </c>
      <c r="B416">
        <v>212.43</v>
      </c>
    </row>
    <row r="417" spans="1:2" x14ac:dyDescent="0.3">
      <c r="A417" s="5" t="s">
        <v>2222</v>
      </c>
      <c r="B417">
        <v>211.26000000000002</v>
      </c>
    </row>
    <row r="418" spans="1:2" x14ac:dyDescent="0.3">
      <c r="A418" s="5" t="s">
        <v>1738</v>
      </c>
      <c r="B418">
        <v>210.74</v>
      </c>
    </row>
    <row r="419" spans="1:2" x14ac:dyDescent="0.3">
      <c r="A419" s="5" t="s">
        <v>291</v>
      </c>
      <c r="B419">
        <v>209.90000000000003</v>
      </c>
    </row>
    <row r="420" spans="1:2" x14ac:dyDescent="0.3">
      <c r="A420" s="5" t="s">
        <v>1457</v>
      </c>
      <c r="B420">
        <v>209.78000000000003</v>
      </c>
    </row>
    <row r="421" spans="1:2" x14ac:dyDescent="0.3">
      <c r="A421" s="5" t="s">
        <v>1877</v>
      </c>
      <c r="B421">
        <v>209.28</v>
      </c>
    </row>
    <row r="422" spans="1:2" x14ac:dyDescent="0.3">
      <c r="A422" s="5" t="s">
        <v>771</v>
      </c>
      <c r="B422">
        <v>209.22</v>
      </c>
    </row>
    <row r="423" spans="1:2" x14ac:dyDescent="0.3">
      <c r="A423" s="5" t="s">
        <v>1793</v>
      </c>
      <c r="B423">
        <v>208.6</v>
      </c>
    </row>
    <row r="424" spans="1:2" x14ac:dyDescent="0.3">
      <c r="A424" s="5" t="s">
        <v>983</v>
      </c>
      <c r="B424">
        <v>207.34</v>
      </c>
    </row>
    <row r="425" spans="1:2" x14ac:dyDescent="0.3">
      <c r="A425" s="5" t="s">
        <v>895</v>
      </c>
      <c r="B425">
        <v>206.77</v>
      </c>
    </row>
    <row r="426" spans="1:2" x14ac:dyDescent="0.3">
      <c r="A426" s="5" t="s">
        <v>462</v>
      </c>
      <c r="B426">
        <v>206.10000000000002</v>
      </c>
    </row>
    <row r="427" spans="1:2" x14ac:dyDescent="0.3">
      <c r="A427" s="5" t="s">
        <v>839</v>
      </c>
      <c r="B427">
        <v>205.62999999999997</v>
      </c>
    </row>
    <row r="428" spans="1:2" x14ac:dyDescent="0.3">
      <c r="A428" s="5" t="s">
        <v>2145</v>
      </c>
      <c r="B428">
        <v>205.39</v>
      </c>
    </row>
    <row r="429" spans="1:2" x14ac:dyDescent="0.3">
      <c r="A429" s="5" t="s">
        <v>879</v>
      </c>
      <c r="B429">
        <v>204.49</v>
      </c>
    </row>
    <row r="430" spans="1:2" x14ac:dyDescent="0.3">
      <c r="A430" s="5" t="s">
        <v>422</v>
      </c>
      <c r="B430">
        <v>202.14</v>
      </c>
    </row>
    <row r="431" spans="1:2" x14ac:dyDescent="0.3">
      <c r="A431" s="5" t="s">
        <v>1655</v>
      </c>
      <c r="B431">
        <v>201.6</v>
      </c>
    </row>
    <row r="432" spans="1:2" x14ac:dyDescent="0.3">
      <c r="A432" s="5" t="s">
        <v>2057</v>
      </c>
      <c r="B432">
        <v>201.52000000000004</v>
      </c>
    </row>
    <row r="433" spans="1:2" x14ac:dyDescent="0.3">
      <c r="A433" s="5" t="s">
        <v>1937</v>
      </c>
      <c r="B433">
        <v>200.55999999999997</v>
      </c>
    </row>
    <row r="434" spans="1:2" x14ac:dyDescent="0.3">
      <c r="A434" s="5" t="s">
        <v>957</v>
      </c>
      <c r="B434">
        <v>199.93</v>
      </c>
    </row>
    <row r="435" spans="1:2" x14ac:dyDescent="0.3">
      <c r="A435" s="5" t="s">
        <v>912</v>
      </c>
      <c r="B435">
        <v>199.78</v>
      </c>
    </row>
    <row r="436" spans="1:2" x14ac:dyDescent="0.3">
      <c r="A436" s="5" t="s">
        <v>2064</v>
      </c>
      <c r="B436">
        <v>199.64000000000001</v>
      </c>
    </row>
    <row r="437" spans="1:2" x14ac:dyDescent="0.3">
      <c r="A437" s="5" t="s">
        <v>533</v>
      </c>
      <c r="B437">
        <v>198.52999999999997</v>
      </c>
    </row>
    <row r="438" spans="1:2" x14ac:dyDescent="0.3">
      <c r="A438" s="5" t="s">
        <v>1177</v>
      </c>
      <c r="B438">
        <v>198.11</v>
      </c>
    </row>
    <row r="439" spans="1:2" x14ac:dyDescent="0.3">
      <c r="A439" s="5" t="s">
        <v>1334</v>
      </c>
      <c r="B439">
        <v>196.88000000000005</v>
      </c>
    </row>
    <row r="440" spans="1:2" x14ac:dyDescent="0.3">
      <c r="A440" s="5" t="s">
        <v>346</v>
      </c>
      <c r="B440">
        <v>195.45000000000002</v>
      </c>
    </row>
    <row r="441" spans="1:2" x14ac:dyDescent="0.3">
      <c r="A441" s="5" t="s">
        <v>2131</v>
      </c>
      <c r="B441">
        <v>195.16000000000003</v>
      </c>
    </row>
    <row r="442" spans="1:2" x14ac:dyDescent="0.3">
      <c r="A442" s="5" t="s">
        <v>1438</v>
      </c>
      <c r="B442">
        <v>194.98999999999995</v>
      </c>
    </row>
    <row r="443" spans="1:2" x14ac:dyDescent="0.3">
      <c r="A443" s="5" t="s">
        <v>277</v>
      </c>
      <c r="B443">
        <v>194.07</v>
      </c>
    </row>
    <row r="444" spans="1:2" x14ac:dyDescent="0.3">
      <c r="A444" s="5" t="s">
        <v>2270</v>
      </c>
      <c r="B444">
        <v>194.04999999999998</v>
      </c>
    </row>
    <row r="445" spans="1:2" x14ac:dyDescent="0.3">
      <c r="A445" s="5" t="s">
        <v>928</v>
      </c>
      <c r="B445">
        <v>193.34</v>
      </c>
    </row>
    <row r="446" spans="1:2" x14ac:dyDescent="0.3">
      <c r="A446" s="5" t="s">
        <v>1275</v>
      </c>
      <c r="B446">
        <v>192.63000000000002</v>
      </c>
    </row>
    <row r="447" spans="1:2" x14ac:dyDescent="0.3">
      <c r="A447" s="5" t="s">
        <v>2176</v>
      </c>
      <c r="B447">
        <v>192.03999999999996</v>
      </c>
    </row>
    <row r="448" spans="1:2" x14ac:dyDescent="0.3">
      <c r="A448" s="5" t="s">
        <v>2156</v>
      </c>
      <c r="B448">
        <v>191.49999999999997</v>
      </c>
    </row>
    <row r="449" spans="1:2" x14ac:dyDescent="0.3">
      <c r="A449" s="5" t="s">
        <v>107</v>
      </c>
      <c r="B449">
        <v>189.01</v>
      </c>
    </row>
    <row r="450" spans="1:2" x14ac:dyDescent="0.3">
      <c r="A450" s="5" t="s">
        <v>458</v>
      </c>
      <c r="B450">
        <v>188.72000000000003</v>
      </c>
    </row>
    <row r="451" spans="1:2" x14ac:dyDescent="0.3">
      <c r="A451" s="5" t="s">
        <v>1831</v>
      </c>
      <c r="B451">
        <v>187.83</v>
      </c>
    </row>
    <row r="452" spans="1:2" x14ac:dyDescent="0.3">
      <c r="A452" s="5" t="s">
        <v>228</v>
      </c>
      <c r="B452">
        <v>185.58</v>
      </c>
    </row>
    <row r="453" spans="1:2" x14ac:dyDescent="0.3">
      <c r="A453" s="5" t="s">
        <v>1788</v>
      </c>
      <c r="B453">
        <v>185.37</v>
      </c>
    </row>
    <row r="454" spans="1:2" x14ac:dyDescent="0.3">
      <c r="A454" s="5" t="s">
        <v>2017</v>
      </c>
      <c r="B454">
        <v>184.76</v>
      </c>
    </row>
    <row r="455" spans="1:2" x14ac:dyDescent="0.3">
      <c r="A455" s="5" t="s">
        <v>1846</v>
      </c>
      <c r="B455">
        <v>179.01000000000002</v>
      </c>
    </row>
    <row r="456" spans="1:2" x14ac:dyDescent="0.3">
      <c r="A456" s="5" t="s">
        <v>736</v>
      </c>
      <c r="B456">
        <v>178.41</v>
      </c>
    </row>
    <row r="457" spans="1:2" x14ac:dyDescent="0.3">
      <c r="A457" s="5" t="s">
        <v>824</v>
      </c>
      <c r="B457">
        <v>177.66</v>
      </c>
    </row>
    <row r="458" spans="1:2" x14ac:dyDescent="0.3">
      <c r="A458" s="5" t="s">
        <v>270</v>
      </c>
      <c r="B458">
        <v>176.32000000000002</v>
      </c>
    </row>
    <row r="459" spans="1:2" x14ac:dyDescent="0.3">
      <c r="A459" s="5" t="s">
        <v>407</v>
      </c>
      <c r="B459">
        <v>175.22999999999996</v>
      </c>
    </row>
    <row r="460" spans="1:2" x14ac:dyDescent="0.3">
      <c r="A460" s="5" t="s">
        <v>2137</v>
      </c>
      <c r="B460">
        <v>172.63000000000002</v>
      </c>
    </row>
    <row r="461" spans="1:2" x14ac:dyDescent="0.3">
      <c r="A461" s="5" t="s">
        <v>1863</v>
      </c>
      <c r="B461">
        <v>171.73999999999998</v>
      </c>
    </row>
    <row r="462" spans="1:2" x14ac:dyDescent="0.3">
      <c r="A462" s="5" t="s">
        <v>2585</v>
      </c>
      <c r="B462">
        <v>170.98000000000008</v>
      </c>
    </row>
    <row r="463" spans="1:2" x14ac:dyDescent="0.3">
      <c r="A463" s="5" t="s">
        <v>1968</v>
      </c>
      <c r="B463">
        <v>169.95</v>
      </c>
    </row>
    <row r="464" spans="1:2" x14ac:dyDescent="0.3">
      <c r="A464" s="5" t="s">
        <v>2286</v>
      </c>
      <c r="B464">
        <v>169.93</v>
      </c>
    </row>
    <row r="465" spans="1:2" x14ac:dyDescent="0.3">
      <c r="A465" s="5" t="s">
        <v>2248</v>
      </c>
      <c r="B465">
        <v>169.33999999999997</v>
      </c>
    </row>
    <row r="466" spans="1:2" x14ac:dyDescent="0.3">
      <c r="A466" s="5" t="s">
        <v>2639</v>
      </c>
      <c r="B466">
        <v>168.79</v>
      </c>
    </row>
    <row r="467" spans="1:2" x14ac:dyDescent="0.3">
      <c r="A467" s="5" t="s">
        <v>1957</v>
      </c>
      <c r="B467">
        <v>167.68</v>
      </c>
    </row>
    <row r="468" spans="1:2" x14ac:dyDescent="0.3">
      <c r="A468" s="5" t="s">
        <v>589</v>
      </c>
      <c r="B468">
        <v>163.68</v>
      </c>
    </row>
    <row r="469" spans="1:2" x14ac:dyDescent="0.3">
      <c r="A469" s="5" t="s">
        <v>1209</v>
      </c>
      <c r="B469">
        <v>162.94</v>
      </c>
    </row>
    <row r="470" spans="1:2" x14ac:dyDescent="0.3">
      <c r="A470" s="5" t="s">
        <v>2424</v>
      </c>
      <c r="B470">
        <v>162.89000000000001</v>
      </c>
    </row>
    <row r="471" spans="1:2" x14ac:dyDescent="0.3">
      <c r="A471" s="5" t="s">
        <v>732</v>
      </c>
      <c r="B471">
        <v>161.75000000000003</v>
      </c>
    </row>
    <row r="472" spans="1:2" x14ac:dyDescent="0.3">
      <c r="A472" s="5" t="s">
        <v>630</v>
      </c>
      <c r="B472">
        <v>161.21999999999997</v>
      </c>
    </row>
    <row r="473" spans="1:2" x14ac:dyDescent="0.3">
      <c r="A473" s="5" t="s">
        <v>610</v>
      </c>
      <c r="B473">
        <v>157.88</v>
      </c>
    </row>
    <row r="474" spans="1:2" x14ac:dyDescent="0.3">
      <c r="A474" s="5" t="s">
        <v>784</v>
      </c>
      <c r="B474">
        <v>157.67999999999998</v>
      </c>
    </row>
    <row r="475" spans="1:2" x14ac:dyDescent="0.3">
      <c r="A475" s="5" t="s">
        <v>1783</v>
      </c>
      <c r="B475">
        <v>156.77000000000001</v>
      </c>
    </row>
    <row r="476" spans="1:2" x14ac:dyDescent="0.3">
      <c r="A476" s="5" t="s">
        <v>2688</v>
      </c>
      <c r="B476">
        <v>156.26</v>
      </c>
    </row>
    <row r="477" spans="1:2" x14ac:dyDescent="0.3">
      <c r="A477" s="5" t="s">
        <v>1295</v>
      </c>
      <c r="B477">
        <v>156.05000000000001</v>
      </c>
    </row>
    <row r="478" spans="1:2" x14ac:dyDescent="0.3">
      <c r="A478" s="5" t="s">
        <v>325</v>
      </c>
      <c r="B478">
        <v>154.95999999999998</v>
      </c>
    </row>
    <row r="479" spans="1:2" x14ac:dyDescent="0.3">
      <c r="A479" s="5" t="s">
        <v>672</v>
      </c>
      <c r="B479">
        <v>154.85</v>
      </c>
    </row>
    <row r="480" spans="1:2" x14ac:dyDescent="0.3">
      <c r="A480" s="5" t="s">
        <v>1966</v>
      </c>
      <c r="B480">
        <v>154.06</v>
      </c>
    </row>
    <row r="481" spans="1:2" x14ac:dyDescent="0.3">
      <c r="A481" s="5" t="s">
        <v>54</v>
      </c>
      <c r="B481">
        <v>150.71999999999997</v>
      </c>
    </row>
    <row r="482" spans="1:2" x14ac:dyDescent="0.3">
      <c r="A482" s="5" t="s">
        <v>83</v>
      </c>
      <c r="B482">
        <v>150.36999999999998</v>
      </c>
    </row>
    <row r="483" spans="1:2" x14ac:dyDescent="0.3">
      <c r="A483" s="5" t="s">
        <v>352</v>
      </c>
      <c r="B483">
        <v>150.21</v>
      </c>
    </row>
    <row r="484" spans="1:2" x14ac:dyDescent="0.3">
      <c r="A484" s="5" t="s">
        <v>1912</v>
      </c>
      <c r="B484">
        <v>150.16000000000003</v>
      </c>
    </row>
    <row r="485" spans="1:2" x14ac:dyDescent="0.3">
      <c r="A485" s="5" t="s">
        <v>592</v>
      </c>
      <c r="B485">
        <v>147.01</v>
      </c>
    </row>
    <row r="486" spans="1:2" x14ac:dyDescent="0.3">
      <c r="A486" s="5" t="s">
        <v>915</v>
      </c>
      <c r="B486">
        <v>144.93999999999997</v>
      </c>
    </row>
    <row r="487" spans="1:2" x14ac:dyDescent="0.3">
      <c r="A487" s="5" t="s">
        <v>757</v>
      </c>
      <c r="B487">
        <v>144.77000000000001</v>
      </c>
    </row>
    <row r="488" spans="1:2" x14ac:dyDescent="0.3">
      <c r="A488" s="5" t="s">
        <v>2259</v>
      </c>
      <c r="B488">
        <v>144.13000000000005</v>
      </c>
    </row>
    <row r="489" spans="1:2" x14ac:dyDescent="0.3">
      <c r="A489" s="5" t="s">
        <v>1064</v>
      </c>
      <c r="B489">
        <v>143.83000000000004</v>
      </c>
    </row>
    <row r="490" spans="1:2" x14ac:dyDescent="0.3">
      <c r="A490" s="5" t="s">
        <v>1093</v>
      </c>
      <c r="B490">
        <v>143.63</v>
      </c>
    </row>
    <row r="491" spans="1:2" x14ac:dyDescent="0.3">
      <c r="A491" s="5" t="s">
        <v>1436</v>
      </c>
      <c r="B491">
        <v>141.54</v>
      </c>
    </row>
    <row r="492" spans="1:2" x14ac:dyDescent="0.3">
      <c r="A492" s="5" t="s">
        <v>2456</v>
      </c>
      <c r="B492">
        <v>141.28</v>
      </c>
    </row>
    <row r="493" spans="1:2" x14ac:dyDescent="0.3">
      <c r="A493" s="5" t="s">
        <v>280</v>
      </c>
      <c r="B493">
        <v>141.25</v>
      </c>
    </row>
    <row r="494" spans="1:2" x14ac:dyDescent="0.3">
      <c r="A494" s="5" t="s">
        <v>1931</v>
      </c>
      <c r="B494">
        <v>139.22000000000003</v>
      </c>
    </row>
    <row r="495" spans="1:2" x14ac:dyDescent="0.3">
      <c r="A495" s="5" t="s">
        <v>2174</v>
      </c>
      <c r="B495">
        <v>139.20999999999998</v>
      </c>
    </row>
    <row r="496" spans="1:2" x14ac:dyDescent="0.3">
      <c r="A496" s="5" t="s">
        <v>2661</v>
      </c>
      <c r="B496">
        <v>138.71</v>
      </c>
    </row>
    <row r="497" spans="1:2" x14ac:dyDescent="0.3">
      <c r="A497" s="5" t="s">
        <v>778</v>
      </c>
      <c r="B497">
        <v>137.71999999999997</v>
      </c>
    </row>
    <row r="498" spans="1:2" x14ac:dyDescent="0.3">
      <c r="A498" s="5" t="s">
        <v>635</v>
      </c>
      <c r="B498">
        <v>137.48000000000002</v>
      </c>
    </row>
    <row r="499" spans="1:2" x14ac:dyDescent="0.3">
      <c r="A499" s="5" t="s">
        <v>185</v>
      </c>
      <c r="B499">
        <v>136.70000000000002</v>
      </c>
    </row>
    <row r="500" spans="1:2" x14ac:dyDescent="0.3">
      <c r="A500" s="5" t="s">
        <v>1044</v>
      </c>
      <c r="B500">
        <v>136.47999999999999</v>
      </c>
    </row>
    <row r="501" spans="1:2" x14ac:dyDescent="0.3">
      <c r="A501" s="5" t="s">
        <v>1067</v>
      </c>
      <c r="B501">
        <v>135.54</v>
      </c>
    </row>
    <row r="502" spans="1:2" x14ac:dyDescent="0.3">
      <c r="A502" s="5" t="s">
        <v>1856</v>
      </c>
      <c r="B502">
        <v>132.08000000000001</v>
      </c>
    </row>
    <row r="503" spans="1:2" x14ac:dyDescent="0.3">
      <c r="A503" s="5" t="s">
        <v>210</v>
      </c>
      <c r="B503">
        <v>129.34</v>
      </c>
    </row>
    <row r="504" spans="1:2" x14ac:dyDescent="0.3">
      <c r="A504" s="5" t="s">
        <v>2416</v>
      </c>
      <c r="B504">
        <v>126.87</v>
      </c>
    </row>
    <row r="505" spans="1:2" x14ac:dyDescent="0.3">
      <c r="A505" s="5" t="s">
        <v>2429</v>
      </c>
      <c r="B505">
        <v>126.75999999999999</v>
      </c>
    </row>
    <row r="506" spans="1:2" x14ac:dyDescent="0.3">
      <c r="A506" s="5" t="s">
        <v>1547</v>
      </c>
      <c r="B506">
        <v>122.65999999999997</v>
      </c>
    </row>
    <row r="507" spans="1:2" x14ac:dyDescent="0.3">
      <c r="A507" s="5" t="s">
        <v>2380</v>
      </c>
      <c r="B507">
        <v>122.35</v>
      </c>
    </row>
    <row r="508" spans="1:2" x14ac:dyDescent="0.3">
      <c r="A508" s="5" t="s">
        <v>1330</v>
      </c>
      <c r="B508">
        <v>121.74</v>
      </c>
    </row>
    <row r="509" spans="1:2" x14ac:dyDescent="0.3">
      <c r="A509" s="5" t="s">
        <v>2083</v>
      </c>
      <c r="B509">
        <v>121.23</v>
      </c>
    </row>
    <row r="510" spans="1:2" x14ac:dyDescent="0.3">
      <c r="A510" s="5" t="s">
        <v>376</v>
      </c>
      <c r="B510">
        <v>119.35</v>
      </c>
    </row>
    <row r="511" spans="1:2" x14ac:dyDescent="0.3">
      <c r="A511" s="5" t="s">
        <v>1676</v>
      </c>
      <c r="B511">
        <v>119.1</v>
      </c>
    </row>
    <row r="512" spans="1:2" x14ac:dyDescent="0.3">
      <c r="A512" s="5" t="s">
        <v>22</v>
      </c>
      <c r="B512">
        <v>117.8</v>
      </c>
    </row>
    <row r="513" spans="1:2" x14ac:dyDescent="0.3">
      <c r="A513" s="5" t="s">
        <v>1748</v>
      </c>
      <c r="B513">
        <v>117.63999999999997</v>
      </c>
    </row>
    <row r="514" spans="1:2" x14ac:dyDescent="0.3">
      <c r="A514" s="5" t="s">
        <v>2277</v>
      </c>
      <c r="B514">
        <v>117.27000000000001</v>
      </c>
    </row>
    <row r="515" spans="1:2" x14ac:dyDescent="0.3">
      <c r="A515" s="5" t="s">
        <v>495</v>
      </c>
      <c r="B515">
        <v>117.20000000000002</v>
      </c>
    </row>
    <row r="516" spans="1:2" x14ac:dyDescent="0.3">
      <c r="A516" s="5" t="s">
        <v>2091</v>
      </c>
      <c r="B516">
        <v>116.71000000000001</v>
      </c>
    </row>
    <row r="517" spans="1:2" x14ac:dyDescent="0.3">
      <c r="A517" s="5" t="s">
        <v>1115</v>
      </c>
      <c r="B517">
        <v>116.68</v>
      </c>
    </row>
    <row r="518" spans="1:2" x14ac:dyDescent="0.3">
      <c r="A518" s="5" t="s">
        <v>372</v>
      </c>
      <c r="B518">
        <v>116.63999999999999</v>
      </c>
    </row>
    <row r="519" spans="1:2" x14ac:dyDescent="0.3">
      <c r="A519" s="5" t="s">
        <v>519</v>
      </c>
      <c r="B519">
        <v>114.30000000000001</v>
      </c>
    </row>
    <row r="520" spans="1:2" x14ac:dyDescent="0.3">
      <c r="A520" s="5" t="s">
        <v>1111</v>
      </c>
      <c r="B520">
        <v>113.14999999999998</v>
      </c>
    </row>
    <row r="521" spans="1:2" x14ac:dyDescent="0.3">
      <c r="A521" s="5" t="s">
        <v>2486</v>
      </c>
      <c r="B521">
        <v>113.12</v>
      </c>
    </row>
    <row r="522" spans="1:2" x14ac:dyDescent="0.3">
      <c r="A522" s="5" t="s">
        <v>1373</v>
      </c>
      <c r="B522">
        <v>111.12</v>
      </c>
    </row>
    <row r="523" spans="1:2" x14ac:dyDescent="0.3">
      <c r="A523" s="5" t="s">
        <v>1712</v>
      </c>
      <c r="B523">
        <v>110.93</v>
      </c>
    </row>
    <row r="524" spans="1:2" x14ac:dyDescent="0.3">
      <c r="A524" s="5" t="s">
        <v>871</v>
      </c>
      <c r="B524">
        <v>110.78999999999999</v>
      </c>
    </row>
    <row r="525" spans="1:2" x14ac:dyDescent="0.3">
      <c r="A525" s="5" t="s">
        <v>556</v>
      </c>
      <c r="B525">
        <v>109.34999999999998</v>
      </c>
    </row>
    <row r="526" spans="1:2" x14ac:dyDescent="0.3">
      <c r="A526" s="5" t="s">
        <v>1414</v>
      </c>
      <c r="B526">
        <v>108.76</v>
      </c>
    </row>
    <row r="527" spans="1:2" x14ac:dyDescent="0.3">
      <c r="A527" s="5" t="s">
        <v>2711</v>
      </c>
      <c r="B527">
        <v>107.99</v>
      </c>
    </row>
    <row r="528" spans="1:2" x14ac:dyDescent="0.3">
      <c r="A528" s="5" t="s">
        <v>1412</v>
      </c>
      <c r="B528">
        <v>107.92999999999999</v>
      </c>
    </row>
    <row r="529" spans="1:2" x14ac:dyDescent="0.3">
      <c r="A529" s="5" t="s">
        <v>657</v>
      </c>
      <c r="B529">
        <v>107.58999999999999</v>
      </c>
    </row>
    <row r="530" spans="1:2" x14ac:dyDescent="0.3">
      <c r="A530" s="5" t="s">
        <v>989</v>
      </c>
      <c r="B530">
        <v>107.35</v>
      </c>
    </row>
    <row r="531" spans="1:2" x14ac:dyDescent="0.3">
      <c r="A531" s="5" t="s">
        <v>2466</v>
      </c>
      <c r="B531">
        <v>106.9</v>
      </c>
    </row>
    <row r="532" spans="1:2" x14ac:dyDescent="0.3">
      <c r="A532" s="5" t="s">
        <v>602</v>
      </c>
      <c r="B532">
        <v>105.82000000000001</v>
      </c>
    </row>
    <row r="533" spans="1:2" x14ac:dyDescent="0.3">
      <c r="A533" s="5" t="s">
        <v>2313</v>
      </c>
      <c r="B533">
        <v>104.25999999999999</v>
      </c>
    </row>
    <row r="534" spans="1:2" x14ac:dyDescent="0.3">
      <c r="A534" s="5" t="s">
        <v>478</v>
      </c>
      <c r="B534">
        <v>103.33999999999999</v>
      </c>
    </row>
    <row r="535" spans="1:2" x14ac:dyDescent="0.3">
      <c r="A535" s="5" t="s">
        <v>2276</v>
      </c>
      <c r="B535">
        <v>102.29999999999998</v>
      </c>
    </row>
    <row r="536" spans="1:2" x14ac:dyDescent="0.3">
      <c r="A536" s="5" t="s">
        <v>1699</v>
      </c>
      <c r="B536">
        <v>100.87</v>
      </c>
    </row>
    <row r="537" spans="1:2" x14ac:dyDescent="0.3">
      <c r="A537" s="5" t="s">
        <v>822</v>
      </c>
      <c r="B537">
        <v>100.22999999999999</v>
      </c>
    </row>
    <row r="538" spans="1:2" x14ac:dyDescent="0.3">
      <c r="A538" s="5" t="s">
        <v>1452</v>
      </c>
      <c r="B538">
        <v>99.139999999999986</v>
      </c>
    </row>
    <row r="539" spans="1:2" x14ac:dyDescent="0.3">
      <c r="A539" s="5" t="s">
        <v>2518</v>
      </c>
      <c r="B539">
        <v>98.98</v>
      </c>
    </row>
    <row r="540" spans="1:2" x14ac:dyDescent="0.3">
      <c r="A540" s="5" t="s">
        <v>2013</v>
      </c>
      <c r="B540">
        <v>98.670000000000016</v>
      </c>
    </row>
    <row r="541" spans="1:2" x14ac:dyDescent="0.3">
      <c r="A541" s="5" t="s">
        <v>295</v>
      </c>
      <c r="B541">
        <v>97.289999999999992</v>
      </c>
    </row>
    <row r="542" spans="1:2" x14ac:dyDescent="0.3">
      <c r="A542" s="5" t="s">
        <v>341</v>
      </c>
      <c r="B542">
        <v>97.1</v>
      </c>
    </row>
    <row r="543" spans="1:2" x14ac:dyDescent="0.3">
      <c r="A543" s="5" t="s">
        <v>1800</v>
      </c>
      <c r="B543">
        <v>96.440000000000012</v>
      </c>
    </row>
    <row r="544" spans="1:2" x14ac:dyDescent="0.3">
      <c r="A544" s="5" t="s">
        <v>1494</v>
      </c>
      <c r="B544">
        <v>96.27000000000001</v>
      </c>
    </row>
    <row r="545" spans="1:2" x14ac:dyDescent="0.3">
      <c r="A545" s="5" t="s">
        <v>2482</v>
      </c>
      <c r="B545">
        <v>95.839999999999989</v>
      </c>
    </row>
    <row r="546" spans="1:2" x14ac:dyDescent="0.3">
      <c r="A546" s="5" t="s">
        <v>2244</v>
      </c>
      <c r="B546">
        <v>95.580000000000013</v>
      </c>
    </row>
    <row r="547" spans="1:2" x14ac:dyDescent="0.3">
      <c r="A547" s="5" t="s">
        <v>2190</v>
      </c>
      <c r="B547">
        <v>93.92</v>
      </c>
    </row>
    <row r="548" spans="1:2" x14ac:dyDescent="0.3">
      <c r="A548" s="5" t="s">
        <v>1568</v>
      </c>
      <c r="B548">
        <v>92.720000000000013</v>
      </c>
    </row>
    <row r="549" spans="1:2" x14ac:dyDescent="0.3">
      <c r="A549" s="5" t="s">
        <v>2254</v>
      </c>
      <c r="B549">
        <v>91.210000000000008</v>
      </c>
    </row>
    <row r="550" spans="1:2" x14ac:dyDescent="0.3">
      <c r="A550" s="5" t="s">
        <v>1822</v>
      </c>
      <c r="B550">
        <v>91.15</v>
      </c>
    </row>
    <row r="551" spans="1:2" x14ac:dyDescent="0.3">
      <c r="A551" s="5" t="s">
        <v>683</v>
      </c>
      <c r="B551">
        <v>88.179999999999993</v>
      </c>
    </row>
    <row r="552" spans="1:2" x14ac:dyDescent="0.3">
      <c r="A552" s="5" t="s">
        <v>154</v>
      </c>
      <c r="B552">
        <v>86.77</v>
      </c>
    </row>
    <row r="553" spans="1:2" x14ac:dyDescent="0.3">
      <c r="A553" s="5" t="s">
        <v>1190</v>
      </c>
      <c r="B553">
        <v>86.73</v>
      </c>
    </row>
    <row r="554" spans="1:2" x14ac:dyDescent="0.3">
      <c r="A554" s="5" t="s">
        <v>2100</v>
      </c>
      <c r="B554">
        <v>86.519999999999982</v>
      </c>
    </row>
    <row r="555" spans="1:2" x14ac:dyDescent="0.3">
      <c r="A555" s="5" t="s">
        <v>305</v>
      </c>
      <c r="B555">
        <v>85.92</v>
      </c>
    </row>
    <row r="556" spans="1:2" x14ac:dyDescent="0.3">
      <c r="A556" s="5" t="s">
        <v>2326</v>
      </c>
      <c r="B556">
        <v>85.02000000000001</v>
      </c>
    </row>
    <row r="557" spans="1:2" x14ac:dyDescent="0.3">
      <c r="A557" s="5" t="s">
        <v>195</v>
      </c>
      <c r="B557">
        <v>84.460000000000022</v>
      </c>
    </row>
    <row r="558" spans="1:2" x14ac:dyDescent="0.3">
      <c r="A558" s="5" t="s">
        <v>1562</v>
      </c>
      <c r="B558">
        <v>84.02</v>
      </c>
    </row>
    <row r="559" spans="1:2" x14ac:dyDescent="0.3">
      <c r="A559" s="5" t="s">
        <v>1511</v>
      </c>
      <c r="B559">
        <v>83.97</v>
      </c>
    </row>
    <row r="560" spans="1:2" x14ac:dyDescent="0.3">
      <c r="A560" s="5" t="s">
        <v>1900</v>
      </c>
      <c r="B560">
        <v>83.27</v>
      </c>
    </row>
    <row r="561" spans="1:2" x14ac:dyDescent="0.3">
      <c r="A561" s="5" t="s">
        <v>77</v>
      </c>
      <c r="B561">
        <v>82.12</v>
      </c>
    </row>
    <row r="562" spans="1:2" x14ac:dyDescent="0.3">
      <c r="A562" s="5" t="s">
        <v>945</v>
      </c>
      <c r="B562">
        <v>77.81</v>
      </c>
    </row>
    <row r="563" spans="1:2" x14ac:dyDescent="0.3">
      <c r="A563" s="5" t="s">
        <v>2503</v>
      </c>
      <c r="B563">
        <v>76.900000000000006</v>
      </c>
    </row>
    <row r="564" spans="1:2" x14ac:dyDescent="0.3">
      <c r="A564" s="5" t="s">
        <v>2496</v>
      </c>
      <c r="B564">
        <v>74.399999999999991</v>
      </c>
    </row>
    <row r="565" spans="1:2" x14ac:dyDescent="0.3">
      <c r="A565" s="5" t="s">
        <v>1151</v>
      </c>
      <c r="B565">
        <v>72.680000000000007</v>
      </c>
    </row>
    <row r="566" spans="1:2" x14ac:dyDescent="0.3">
      <c r="A566" s="5" t="s">
        <v>2447</v>
      </c>
      <c r="B566">
        <v>69.66</v>
      </c>
    </row>
    <row r="567" spans="1:2" x14ac:dyDescent="0.3">
      <c r="A567" s="5" t="s">
        <v>547</v>
      </c>
      <c r="B567">
        <v>69.269999999999982</v>
      </c>
    </row>
    <row r="568" spans="1:2" x14ac:dyDescent="0.3">
      <c r="A568" s="5" t="s">
        <v>1550</v>
      </c>
      <c r="B568">
        <v>68.239999999999995</v>
      </c>
    </row>
    <row r="569" spans="1:2" x14ac:dyDescent="0.3">
      <c r="A569" s="5" t="s">
        <v>1198</v>
      </c>
      <c r="B569">
        <v>68.09</v>
      </c>
    </row>
    <row r="570" spans="1:2" x14ac:dyDescent="0.3">
      <c r="A570" s="5" t="s">
        <v>2012</v>
      </c>
      <c r="B570">
        <v>65.78</v>
      </c>
    </row>
    <row r="571" spans="1:2" x14ac:dyDescent="0.3">
      <c r="A571" s="5" t="s">
        <v>1361</v>
      </c>
      <c r="B571">
        <v>64.530000000000015</v>
      </c>
    </row>
    <row r="572" spans="1:2" x14ac:dyDescent="0.3">
      <c r="A572" s="5" t="s">
        <v>806</v>
      </c>
      <c r="B572">
        <v>64.430000000000007</v>
      </c>
    </row>
    <row r="573" spans="1:2" x14ac:dyDescent="0.3">
      <c r="A573" s="5" t="s">
        <v>1747</v>
      </c>
      <c r="B573">
        <v>63.99</v>
      </c>
    </row>
    <row r="574" spans="1:2" x14ac:dyDescent="0.3">
      <c r="A574" s="5" t="s">
        <v>170</v>
      </c>
      <c r="B574">
        <v>61.430000000000007</v>
      </c>
    </row>
    <row r="575" spans="1:2" x14ac:dyDescent="0.3">
      <c r="A575" s="5" t="s">
        <v>1776</v>
      </c>
      <c r="B575">
        <v>60.639999999999972</v>
      </c>
    </row>
    <row r="576" spans="1:2" x14ac:dyDescent="0.3">
      <c r="A576" s="5" t="s">
        <v>1298</v>
      </c>
      <c r="B576">
        <v>60.430000000000007</v>
      </c>
    </row>
    <row r="577" spans="1:2" x14ac:dyDescent="0.3">
      <c r="A577" s="5" t="s">
        <v>1489</v>
      </c>
      <c r="B577">
        <v>59.52000000000001</v>
      </c>
    </row>
    <row r="578" spans="1:2" x14ac:dyDescent="0.3">
      <c r="A578" s="5" t="s">
        <v>2232</v>
      </c>
      <c r="B578">
        <v>59.46</v>
      </c>
    </row>
    <row r="579" spans="1:2" x14ac:dyDescent="0.3">
      <c r="A579" s="5" t="s">
        <v>1714</v>
      </c>
      <c r="B579">
        <v>59.36</v>
      </c>
    </row>
    <row r="580" spans="1:2" x14ac:dyDescent="0.3">
      <c r="A580" s="5" t="s">
        <v>573</v>
      </c>
      <c r="B580">
        <v>59.3</v>
      </c>
    </row>
    <row r="581" spans="1:2" x14ac:dyDescent="0.3">
      <c r="A581" s="5" t="s">
        <v>1200</v>
      </c>
      <c r="B581">
        <v>59.039999999999992</v>
      </c>
    </row>
    <row r="582" spans="1:2" x14ac:dyDescent="0.3">
      <c r="A582" s="5" t="s">
        <v>119</v>
      </c>
      <c r="B582">
        <v>58.89</v>
      </c>
    </row>
    <row r="583" spans="1:2" x14ac:dyDescent="0.3">
      <c r="A583" s="5" t="s">
        <v>564</v>
      </c>
      <c r="B583">
        <v>56.789999999999992</v>
      </c>
    </row>
    <row r="584" spans="1:2" x14ac:dyDescent="0.3">
      <c r="A584" s="5" t="s">
        <v>1671</v>
      </c>
      <c r="B584">
        <v>55.33</v>
      </c>
    </row>
    <row r="585" spans="1:2" x14ac:dyDescent="0.3">
      <c r="A585" s="5" t="s">
        <v>892</v>
      </c>
      <c r="B585">
        <v>55.230000000000004</v>
      </c>
    </row>
    <row r="586" spans="1:2" x14ac:dyDescent="0.3">
      <c r="A586" s="5" t="s">
        <v>1652</v>
      </c>
      <c r="B586">
        <v>55.050000000000033</v>
      </c>
    </row>
    <row r="587" spans="1:2" x14ac:dyDescent="0.3">
      <c r="A587" s="5" t="s">
        <v>714</v>
      </c>
      <c r="B587">
        <v>54.51</v>
      </c>
    </row>
    <row r="588" spans="1:2" x14ac:dyDescent="0.3">
      <c r="A588" s="5" t="s">
        <v>900</v>
      </c>
      <c r="B588">
        <v>53.539999999999978</v>
      </c>
    </row>
    <row r="589" spans="1:2" x14ac:dyDescent="0.3">
      <c r="A589" s="5" t="s">
        <v>2388</v>
      </c>
      <c r="B589">
        <v>51.83</v>
      </c>
    </row>
    <row r="590" spans="1:2" x14ac:dyDescent="0.3">
      <c r="A590" s="5" t="s">
        <v>1178</v>
      </c>
      <c r="B590">
        <v>49.72</v>
      </c>
    </row>
    <row r="591" spans="1:2" x14ac:dyDescent="0.3">
      <c r="A591" s="5" t="s">
        <v>1038</v>
      </c>
      <c r="B591">
        <v>48.700000000000017</v>
      </c>
    </row>
    <row r="592" spans="1:2" x14ac:dyDescent="0.3">
      <c r="A592" s="5" t="s">
        <v>2710</v>
      </c>
      <c r="B592">
        <v>47.89</v>
      </c>
    </row>
    <row r="593" spans="1:2" x14ac:dyDescent="0.3">
      <c r="A593" s="5" t="s">
        <v>601</v>
      </c>
      <c r="B593">
        <v>43.65</v>
      </c>
    </row>
    <row r="594" spans="1:2" x14ac:dyDescent="0.3">
      <c r="A594" s="5" t="s">
        <v>2095</v>
      </c>
      <c r="B594">
        <v>42.67</v>
      </c>
    </row>
    <row r="595" spans="1:2" x14ac:dyDescent="0.3">
      <c r="A595" s="5" t="s">
        <v>997</v>
      </c>
      <c r="B595">
        <v>40.150000000000006</v>
      </c>
    </row>
    <row r="596" spans="1:2" x14ac:dyDescent="0.3">
      <c r="A596" s="5" t="s">
        <v>26</v>
      </c>
      <c r="B596">
        <v>39.19</v>
      </c>
    </row>
    <row r="597" spans="1:2" x14ac:dyDescent="0.3">
      <c r="A597" s="5" t="s">
        <v>1546</v>
      </c>
      <c r="B597">
        <v>38.469999999999942</v>
      </c>
    </row>
    <row r="598" spans="1:2" x14ac:dyDescent="0.3">
      <c r="A598" s="5" t="s">
        <v>1277</v>
      </c>
      <c r="B598">
        <v>36.61</v>
      </c>
    </row>
    <row r="599" spans="1:2" x14ac:dyDescent="0.3">
      <c r="A599" s="5" t="s">
        <v>424</v>
      </c>
      <c r="B599">
        <v>36.44</v>
      </c>
    </row>
    <row r="600" spans="1:2" x14ac:dyDescent="0.3">
      <c r="A600" s="5" t="s">
        <v>646</v>
      </c>
      <c r="B600">
        <v>35.47000000000002</v>
      </c>
    </row>
    <row r="601" spans="1:2" x14ac:dyDescent="0.3">
      <c r="A601" s="5" t="s">
        <v>1429</v>
      </c>
      <c r="B601">
        <v>35.039999999999992</v>
      </c>
    </row>
    <row r="602" spans="1:2" x14ac:dyDescent="0.3">
      <c r="A602" s="5" t="s">
        <v>2280</v>
      </c>
      <c r="B602">
        <v>34.46</v>
      </c>
    </row>
    <row r="603" spans="1:2" x14ac:dyDescent="0.3">
      <c r="A603" s="5" t="s">
        <v>2683</v>
      </c>
      <c r="B603">
        <v>33.870000000000005</v>
      </c>
    </row>
    <row r="604" spans="1:2" x14ac:dyDescent="0.3">
      <c r="A604" s="5" t="s">
        <v>307</v>
      </c>
      <c r="B604">
        <v>33.720000000000006</v>
      </c>
    </row>
    <row r="605" spans="1:2" x14ac:dyDescent="0.3">
      <c r="A605" s="5" t="s">
        <v>2564</v>
      </c>
      <c r="B605">
        <v>32.64</v>
      </c>
    </row>
    <row r="606" spans="1:2" x14ac:dyDescent="0.3">
      <c r="A606" s="5" t="s">
        <v>743</v>
      </c>
      <c r="B606">
        <v>32.569999999999972</v>
      </c>
    </row>
    <row r="607" spans="1:2" x14ac:dyDescent="0.3">
      <c r="A607" s="5" t="s">
        <v>470</v>
      </c>
      <c r="B607">
        <v>31.840000000000003</v>
      </c>
    </row>
    <row r="608" spans="1:2" x14ac:dyDescent="0.3">
      <c r="A608" s="5" t="s">
        <v>2624</v>
      </c>
      <c r="B608">
        <v>31.18</v>
      </c>
    </row>
    <row r="609" spans="1:2" x14ac:dyDescent="0.3">
      <c r="A609" s="5" t="s">
        <v>576</v>
      </c>
      <c r="B609">
        <v>28.770000000000017</v>
      </c>
    </row>
    <row r="610" spans="1:2" x14ac:dyDescent="0.3">
      <c r="A610" s="5" t="s">
        <v>2657</v>
      </c>
      <c r="B610">
        <v>28.68</v>
      </c>
    </row>
    <row r="611" spans="1:2" x14ac:dyDescent="0.3">
      <c r="A611" s="5" t="s">
        <v>2498</v>
      </c>
      <c r="B611">
        <v>27.11</v>
      </c>
    </row>
    <row r="612" spans="1:2" x14ac:dyDescent="0.3">
      <c r="A612" s="5" t="s">
        <v>1433</v>
      </c>
      <c r="B612">
        <v>26.760000000000009</v>
      </c>
    </row>
    <row r="613" spans="1:2" x14ac:dyDescent="0.3">
      <c r="A613" s="5" t="s">
        <v>681</v>
      </c>
      <c r="B613">
        <v>26.070000000000007</v>
      </c>
    </row>
    <row r="614" spans="1:2" x14ac:dyDescent="0.3">
      <c r="A614" s="5" t="s">
        <v>1505</v>
      </c>
      <c r="B614">
        <v>25.890000000000008</v>
      </c>
    </row>
    <row r="615" spans="1:2" x14ac:dyDescent="0.3">
      <c r="A615" s="5" t="s">
        <v>369</v>
      </c>
      <c r="B615">
        <v>25.880000000000003</v>
      </c>
    </row>
    <row r="616" spans="1:2" x14ac:dyDescent="0.3">
      <c r="A616" s="5" t="s">
        <v>1381</v>
      </c>
      <c r="B616">
        <v>24.79</v>
      </c>
    </row>
    <row r="617" spans="1:2" x14ac:dyDescent="0.3">
      <c r="A617" s="5" t="s">
        <v>1971</v>
      </c>
      <c r="B617">
        <v>23.5</v>
      </c>
    </row>
    <row r="618" spans="1:2" x14ac:dyDescent="0.3">
      <c r="A618" s="5" t="s">
        <v>1682</v>
      </c>
      <c r="B618">
        <v>21.9</v>
      </c>
    </row>
    <row r="619" spans="1:2" x14ac:dyDescent="0.3">
      <c r="A619" s="5" t="s">
        <v>2625</v>
      </c>
      <c r="B619">
        <v>21.84</v>
      </c>
    </row>
    <row r="620" spans="1:2" x14ac:dyDescent="0.3">
      <c r="A620" s="5" t="s">
        <v>2406</v>
      </c>
      <c r="B620">
        <v>21.78</v>
      </c>
    </row>
    <row r="621" spans="1:2" x14ac:dyDescent="0.3">
      <c r="A621" s="5" t="s">
        <v>2472</v>
      </c>
      <c r="B621">
        <v>19.809999999999992</v>
      </c>
    </row>
    <row r="622" spans="1:2" x14ac:dyDescent="0.3">
      <c r="A622" s="5" t="s">
        <v>50</v>
      </c>
      <c r="B622">
        <v>19.429999999999996</v>
      </c>
    </row>
    <row r="623" spans="1:2" x14ac:dyDescent="0.3">
      <c r="A623" s="5" t="s">
        <v>2573</v>
      </c>
      <c r="B623">
        <v>18.649999999999999</v>
      </c>
    </row>
    <row r="624" spans="1:2" x14ac:dyDescent="0.3">
      <c r="A624" s="5" t="s">
        <v>1677</v>
      </c>
      <c r="B624">
        <v>14.689999999999991</v>
      </c>
    </row>
    <row r="625" spans="1:2" x14ac:dyDescent="0.3">
      <c r="A625" s="5" t="s">
        <v>922</v>
      </c>
      <c r="B625">
        <v>13.620000000000001</v>
      </c>
    </row>
    <row r="626" spans="1:2" x14ac:dyDescent="0.3">
      <c r="A626" s="5" t="s">
        <v>1521</v>
      </c>
      <c r="B626">
        <v>12.689999999999994</v>
      </c>
    </row>
    <row r="627" spans="1:2" x14ac:dyDescent="0.3">
      <c r="A627" s="5" t="s">
        <v>1356</v>
      </c>
      <c r="B627">
        <v>12.629999999999999</v>
      </c>
    </row>
    <row r="628" spans="1:2" x14ac:dyDescent="0.3">
      <c r="A628" s="5" t="s">
        <v>2584</v>
      </c>
      <c r="B628">
        <v>12.1</v>
      </c>
    </row>
    <row r="629" spans="1:2" x14ac:dyDescent="0.3">
      <c r="A629" s="5" t="s">
        <v>1035</v>
      </c>
      <c r="B629">
        <v>11.57</v>
      </c>
    </row>
    <row r="630" spans="1:2" x14ac:dyDescent="0.3">
      <c r="A630" s="5" t="s">
        <v>1813</v>
      </c>
      <c r="B630">
        <v>11.389999999999986</v>
      </c>
    </row>
    <row r="631" spans="1:2" x14ac:dyDescent="0.3">
      <c r="A631" s="5" t="s">
        <v>1164</v>
      </c>
      <c r="B631">
        <v>10.539999999999988</v>
      </c>
    </row>
    <row r="632" spans="1:2" x14ac:dyDescent="0.3">
      <c r="A632" s="5" t="s">
        <v>2541</v>
      </c>
      <c r="B632">
        <v>9.58</v>
      </c>
    </row>
    <row r="633" spans="1:2" x14ac:dyDescent="0.3">
      <c r="A633" s="5" t="s">
        <v>583</v>
      </c>
      <c r="B633">
        <v>7.8500000000000014</v>
      </c>
    </row>
    <row r="634" spans="1:2" x14ac:dyDescent="0.3">
      <c r="A634" s="5" t="s">
        <v>1865</v>
      </c>
      <c r="B634">
        <v>6.05</v>
      </c>
    </row>
    <row r="635" spans="1:2" x14ac:dyDescent="0.3">
      <c r="A635" s="5" t="s">
        <v>1267</v>
      </c>
      <c r="B635">
        <v>4.2100000000000479</v>
      </c>
    </row>
    <row r="636" spans="1:2" x14ac:dyDescent="0.3">
      <c r="A636" s="5" t="s">
        <v>2450</v>
      </c>
      <c r="B636">
        <v>3.8199999999999932</v>
      </c>
    </row>
    <row r="637" spans="1:2" x14ac:dyDescent="0.3">
      <c r="A637" s="5" t="s">
        <v>2651</v>
      </c>
      <c r="B637">
        <v>1.65</v>
      </c>
    </row>
    <row r="638" spans="1:2" x14ac:dyDescent="0.3">
      <c r="A638" s="5" t="s">
        <v>161</v>
      </c>
      <c r="B638">
        <v>0.61000000000001364</v>
      </c>
    </row>
    <row r="639" spans="1:2" x14ac:dyDescent="0.3">
      <c r="A639" s="5" t="s">
        <v>2556</v>
      </c>
      <c r="B639">
        <v>0.46</v>
      </c>
    </row>
    <row r="640" spans="1:2" x14ac:dyDescent="0.3">
      <c r="A640" s="5" t="s">
        <v>2378</v>
      </c>
      <c r="B640">
        <v>0.30999999999999872</v>
      </c>
    </row>
    <row r="641" spans="1:2" x14ac:dyDescent="0.3">
      <c r="A641" s="5" t="s">
        <v>1898</v>
      </c>
      <c r="B641">
        <v>0.10999999999999943</v>
      </c>
    </row>
    <row r="642" spans="1:2" x14ac:dyDescent="0.3">
      <c r="A642" s="5" t="s">
        <v>148</v>
      </c>
      <c r="B642">
        <v>-0.35000000000000009</v>
      </c>
    </row>
    <row r="643" spans="1:2" x14ac:dyDescent="0.3">
      <c r="A643" s="5" t="s">
        <v>1541</v>
      </c>
      <c r="B643">
        <v>-0.76000000000000156</v>
      </c>
    </row>
    <row r="644" spans="1:2" x14ac:dyDescent="0.3">
      <c r="A644" s="5" t="s">
        <v>2669</v>
      </c>
      <c r="B644">
        <v>-1.2399999999999998</v>
      </c>
    </row>
    <row r="645" spans="1:2" x14ac:dyDescent="0.3">
      <c r="A645" s="5" t="s">
        <v>963</v>
      </c>
      <c r="B645">
        <v>-2.3000000000000149</v>
      </c>
    </row>
    <row r="646" spans="1:2" x14ac:dyDescent="0.3">
      <c r="A646" s="5" t="s">
        <v>2164</v>
      </c>
      <c r="B646">
        <v>-3.3200000000000003</v>
      </c>
    </row>
    <row r="647" spans="1:2" x14ac:dyDescent="0.3">
      <c r="A647" s="5" t="s">
        <v>410</v>
      </c>
      <c r="B647">
        <v>-3.7</v>
      </c>
    </row>
    <row r="648" spans="1:2" x14ac:dyDescent="0.3">
      <c r="A648" s="5" t="s">
        <v>1734</v>
      </c>
      <c r="B648">
        <v>-4.0300000000000029</v>
      </c>
    </row>
    <row r="649" spans="1:2" x14ac:dyDescent="0.3">
      <c r="A649" s="5" t="s">
        <v>2578</v>
      </c>
      <c r="B649">
        <v>-5.1399999999999864</v>
      </c>
    </row>
    <row r="650" spans="1:2" x14ac:dyDescent="0.3">
      <c r="A650" s="5" t="s">
        <v>2343</v>
      </c>
      <c r="B650">
        <v>-5.81</v>
      </c>
    </row>
    <row r="651" spans="1:2" x14ac:dyDescent="0.3">
      <c r="A651" s="5" t="s">
        <v>1289</v>
      </c>
      <c r="B651">
        <v>-5.8799999999999955</v>
      </c>
    </row>
    <row r="652" spans="1:2" x14ac:dyDescent="0.3">
      <c r="A652" s="5" t="s">
        <v>1920</v>
      </c>
      <c r="B652">
        <v>-6.1400000000000006</v>
      </c>
    </row>
    <row r="653" spans="1:2" x14ac:dyDescent="0.3">
      <c r="A653" s="5" t="s">
        <v>1312</v>
      </c>
      <c r="B653">
        <v>-8.4199999999999982</v>
      </c>
    </row>
    <row r="654" spans="1:2" x14ac:dyDescent="0.3">
      <c r="A654" s="5" t="s">
        <v>2631</v>
      </c>
      <c r="B654">
        <v>-12.310000000000002</v>
      </c>
    </row>
    <row r="655" spans="1:2" x14ac:dyDescent="0.3">
      <c r="A655" s="5" t="s">
        <v>2112</v>
      </c>
      <c r="B655">
        <v>-13.550000000000011</v>
      </c>
    </row>
    <row r="656" spans="1:2" x14ac:dyDescent="0.3">
      <c r="A656" s="5" t="s">
        <v>722</v>
      </c>
      <c r="B656">
        <v>-13.87</v>
      </c>
    </row>
    <row r="657" spans="1:2" x14ac:dyDescent="0.3">
      <c r="A657" s="5" t="s">
        <v>1722</v>
      </c>
      <c r="B657">
        <v>-17.530000000000044</v>
      </c>
    </row>
    <row r="658" spans="1:2" x14ac:dyDescent="0.3">
      <c r="A658" s="5" t="s">
        <v>1487</v>
      </c>
      <c r="B658">
        <v>-18.049999999999997</v>
      </c>
    </row>
    <row r="659" spans="1:2" x14ac:dyDescent="0.3">
      <c r="A659" s="5" t="s">
        <v>977</v>
      </c>
      <c r="B659">
        <v>-19.609999999999989</v>
      </c>
    </row>
    <row r="660" spans="1:2" x14ac:dyDescent="0.3">
      <c r="A660" s="5" t="s">
        <v>1279</v>
      </c>
      <c r="B660">
        <v>-20.049999999999997</v>
      </c>
    </row>
    <row r="661" spans="1:2" x14ac:dyDescent="0.3">
      <c r="A661" s="5" t="s">
        <v>1916</v>
      </c>
      <c r="B661">
        <v>-23.52</v>
      </c>
    </row>
    <row r="662" spans="1:2" x14ac:dyDescent="0.3">
      <c r="A662" s="5" t="s">
        <v>1375</v>
      </c>
      <c r="B662">
        <v>-23.680000000000007</v>
      </c>
    </row>
    <row r="663" spans="1:2" x14ac:dyDescent="0.3">
      <c r="A663" s="5" t="s">
        <v>223</v>
      </c>
      <c r="B663">
        <v>-24.06</v>
      </c>
    </row>
    <row r="664" spans="1:2" x14ac:dyDescent="0.3">
      <c r="A664" s="5" t="s">
        <v>789</v>
      </c>
      <c r="B664">
        <v>-25.130000000000006</v>
      </c>
    </row>
    <row r="665" spans="1:2" x14ac:dyDescent="0.3">
      <c r="A665" s="5" t="s">
        <v>1684</v>
      </c>
      <c r="B665">
        <v>-26.590000000000003</v>
      </c>
    </row>
    <row r="666" spans="1:2" x14ac:dyDescent="0.3">
      <c r="A666" s="5" t="s">
        <v>1474</v>
      </c>
      <c r="B666">
        <v>-28.700000000000003</v>
      </c>
    </row>
    <row r="667" spans="1:2" x14ac:dyDescent="0.3">
      <c r="A667" s="5" t="s">
        <v>2197</v>
      </c>
      <c r="B667">
        <v>-29.579999999999984</v>
      </c>
    </row>
    <row r="668" spans="1:2" x14ac:dyDescent="0.3">
      <c r="A668" s="5" t="s">
        <v>1426</v>
      </c>
      <c r="B668">
        <v>-38.889999999999993</v>
      </c>
    </row>
    <row r="669" spans="1:2" x14ac:dyDescent="0.3">
      <c r="A669" s="5" t="s">
        <v>562</v>
      </c>
      <c r="B669">
        <v>-40.109999999999715</v>
      </c>
    </row>
    <row r="670" spans="1:2" x14ac:dyDescent="0.3">
      <c r="A670" s="5" t="s">
        <v>1733</v>
      </c>
      <c r="B670">
        <v>-40.94</v>
      </c>
    </row>
    <row r="671" spans="1:2" x14ac:dyDescent="0.3">
      <c r="A671" s="5" t="s">
        <v>2262</v>
      </c>
      <c r="B671">
        <v>-43.73</v>
      </c>
    </row>
    <row r="672" spans="1:2" x14ac:dyDescent="0.3">
      <c r="A672" s="5" t="s">
        <v>878</v>
      </c>
      <c r="B672">
        <v>-44.880000000000017</v>
      </c>
    </row>
    <row r="673" spans="1:2" x14ac:dyDescent="0.3">
      <c r="A673" s="5" t="s">
        <v>14</v>
      </c>
      <c r="B673">
        <v>-49.689999999999984</v>
      </c>
    </row>
    <row r="674" spans="1:2" x14ac:dyDescent="0.3">
      <c r="A674" s="5" t="s">
        <v>1359</v>
      </c>
      <c r="B674">
        <v>-52.33</v>
      </c>
    </row>
    <row r="675" spans="1:2" x14ac:dyDescent="0.3">
      <c r="A675" s="5" t="s">
        <v>1287</v>
      </c>
      <c r="B675">
        <v>-52.729999999999968</v>
      </c>
    </row>
    <row r="676" spans="1:2" x14ac:dyDescent="0.3">
      <c r="A676" s="5" t="s">
        <v>2412</v>
      </c>
      <c r="B676">
        <v>-52.789999999999985</v>
      </c>
    </row>
    <row r="677" spans="1:2" x14ac:dyDescent="0.3">
      <c r="A677" s="5" t="s">
        <v>2548</v>
      </c>
      <c r="B677">
        <v>-54.860000000000014</v>
      </c>
    </row>
    <row r="678" spans="1:2" x14ac:dyDescent="0.3">
      <c r="A678" s="5" t="s">
        <v>717</v>
      </c>
      <c r="B678">
        <v>-58.289999999999992</v>
      </c>
    </row>
    <row r="679" spans="1:2" x14ac:dyDescent="0.3">
      <c r="A679" s="5" t="s">
        <v>940</v>
      </c>
      <c r="B679">
        <v>-62.13</v>
      </c>
    </row>
    <row r="680" spans="1:2" x14ac:dyDescent="0.3">
      <c r="A680" s="5" t="s">
        <v>1051</v>
      </c>
      <c r="B680">
        <v>-63.759999999999962</v>
      </c>
    </row>
    <row r="681" spans="1:2" x14ac:dyDescent="0.3">
      <c r="A681" s="5" t="s">
        <v>831</v>
      </c>
      <c r="B681">
        <v>-64.169999999999973</v>
      </c>
    </row>
    <row r="682" spans="1:2" x14ac:dyDescent="0.3">
      <c r="A682" s="5" t="s">
        <v>2627</v>
      </c>
      <c r="B682">
        <v>-73.83</v>
      </c>
    </row>
    <row r="683" spans="1:2" x14ac:dyDescent="0.3">
      <c r="A683" s="5" t="s">
        <v>1785</v>
      </c>
      <c r="B683">
        <v>-75.570000000000007</v>
      </c>
    </row>
    <row r="684" spans="1:2" x14ac:dyDescent="0.3">
      <c r="A684" s="5" t="s">
        <v>1616</v>
      </c>
      <c r="B684">
        <v>-76.17999999999995</v>
      </c>
    </row>
    <row r="685" spans="1:2" x14ac:dyDescent="0.3">
      <c r="A685" s="5" t="s">
        <v>774</v>
      </c>
      <c r="B685">
        <v>-77.52000000000001</v>
      </c>
    </row>
    <row r="686" spans="1:2" x14ac:dyDescent="0.3">
      <c r="A686" s="5" t="s">
        <v>1946</v>
      </c>
      <c r="B686">
        <v>-80.289999999999992</v>
      </c>
    </row>
    <row r="687" spans="1:2" x14ac:dyDescent="0.3">
      <c r="A687" s="5" t="s">
        <v>2284</v>
      </c>
      <c r="B687">
        <v>-81.070000000000007</v>
      </c>
    </row>
    <row r="688" spans="1:2" x14ac:dyDescent="0.3">
      <c r="A688" s="5" t="s">
        <v>1991</v>
      </c>
      <c r="B688">
        <v>-82.01</v>
      </c>
    </row>
    <row r="689" spans="1:2" x14ac:dyDescent="0.3">
      <c r="A689" s="5" t="s">
        <v>90</v>
      </c>
      <c r="B689">
        <v>-86.87</v>
      </c>
    </row>
    <row r="690" spans="1:2" x14ac:dyDescent="0.3">
      <c r="A690" s="5" t="s">
        <v>403</v>
      </c>
      <c r="B690">
        <v>-93.629999999999939</v>
      </c>
    </row>
    <row r="691" spans="1:2" x14ac:dyDescent="0.3">
      <c r="A691" s="5" t="s">
        <v>665</v>
      </c>
      <c r="B691">
        <v>-94.140000000000015</v>
      </c>
    </row>
    <row r="692" spans="1:2" x14ac:dyDescent="0.3">
      <c r="A692" s="5" t="s">
        <v>2282</v>
      </c>
      <c r="B692">
        <v>-95.45</v>
      </c>
    </row>
    <row r="693" spans="1:2" x14ac:dyDescent="0.3">
      <c r="A693" s="5" t="s">
        <v>230</v>
      </c>
      <c r="B693">
        <v>-96.28</v>
      </c>
    </row>
    <row r="694" spans="1:2" x14ac:dyDescent="0.3">
      <c r="A694" s="5" t="s">
        <v>2079</v>
      </c>
      <c r="B694">
        <v>-96.96</v>
      </c>
    </row>
    <row r="695" spans="1:2" x14ac:dyDescent="0.3">
      <c r="A695" s="5" t="s">
        <v>1424</v>
      </c>
      <c r="B695">
        <v>-98.760000000000019</v>
      </c>
    </row>
    <row r="696" spans="1:2" x14ac:dyDescent="0.3">
      <c r="A696" s="5" t="s">
        <v>951</v>
      </c>
      <c r="B696">
        <v>-104.54000000000003</v>
      </c>
    </row>
    <row r="697" spans="1:2" x14ac:dyDescent="0.3">
      <c r="A697" s="5" t="s">
        <v>1693</v>
      </c>
      <c r="B697">
        <v>-107.37</v>
      </c>
    </row>
    <row r="698" spans="1:2" x14ac:dyDescent="0.3">
      <c r="A698" s="5" t="s">
        <v>675</v>
      </c>
      <c r="B698">
        <v>-113.31000000000012</v>
      </c>
    </row>
    <row r="699" spans="1:2" x14ac:dyDescent="0.3">
      <c r="A699" s="5" t="s">
        <v>1463</v>
      </c>
      <c r="B699">
        <v>-118.77000000000005</v>
      </c>
    </row>
    <row r="700" spans="1:2" x14ac:dyDescent="0.3">
      <c r="A700" s="5" t="s">
        <v>1023</v>
      </c>
      <c r="B700">
        <v>-119.00999999999999</v>
      </c>
    </row>
    <row r="701" spans="1:2" x14ac:dyDescent="0.3">
      <c r="A701" s="5" t="s">
        <v>791</v>
      </c>
      <c r="B701">
        <v>-126.42</v>
      </c>
    </row>
    <row r="702" spans="1:2" x14ac:dyDescent="0.3">
      <c r="A702" s="5" t="s">
        <v>2463</v>
      </c>
      <c r="B702">
        <v>-130.38999999999999</v>
      </c>
    </row>
    <row r="703" spans="1:2" x14ac:dyDescent="0.3">
      <c r="A703" s="5" t="s">
        <v>2104</v>
      </c>
      <c r="B703">
        <v>-133.82</v>
      </c>
    </row>
    <row r="704" spans="1:2" x14ac:dyDescent="0.3">
      <c r="A704" s="5" t="s">
        <v>820</v>
      </c>
      <c r="B704">
        <v>-134.44000000000003</v>
      </c>
    </row>
    <row r="705" spans="1:2" x14ac:dyDescent="0.3">
      <c r="A705" s="5" t="s">
        <v>1392</v>
      </c>
      <c r="B705">
        <v>-135.21999999999997</v>
      </c>
    </row>
    <row r="706" spans="1:2" x14ac:dyDescent="0.3">
      <c r="A706" s="5" t="s">
        <v>661</v>
      </c>
      <c r="B706">
        <v>-135.88999999999999</v>
      </c>
    </row>
    <row r="707" spans="1:2" x14ac:dyDescent="0.3">
      <c r="A707" s="5" t="s">
        <v>208</v>
      </c>
      <c r="B707">
        <v>-136.39999999999998</v>
      </c>
    </row>
    <row r="708" spans="1:2" x14ac:dyDescent="0.3">
      <c r="A708" s="5" t="s">
        <v>1548</v>
      </c>
      <c r="B708">
        <v>-144.52000000000001</v>
      </c>
    </row>
    <row r="709" spans="1:2" x14ac:dyDescent="0.3">
      <c r="A709" s="5" t="s">
        <v>1736</v>
      </c>
      <c r="B709">
        <v>-151.15000000000006</v>
      </c>
    </row>
    <row r="710" spans="1:2" x14ac:dyDescent="0.3">
      <c r="A710" s="5" t="s">
        <v>1095</v>
      </c>
      <c r="B710">
        <v>-152.75</v>
      </c>
    </row>
    <row r="711" spans="1:2" x14ac:dyDescent="0.3">
      <c r="A711" s="5" t="s">
        <v>643</v>
      </c>
      <c r="B711">
        <v>-163.13</v>
      </c>
    </row>
    <row r="712" spans="1:2" x14ac:dyDescent="0.3">
      <c r="A712" s="5" t="s">
        <v>1641</v>
      </c>
      <c r="B712">
        <v>-164.40999999999997</v>
      </c>
    </row>
    <row r="713" spans="1:2" x14ac:dyDescent="0.3">
      <c r="A713" s="5" t="s">
        <v>249</v>
      </c>
      <c r="B713">
        <v>-175.56000000000003</v>
      </c>
    </row>
    <row r="714" spans="1:2" x14ac:dyDescent="0.3">
      <c r="A714" s="5" t="s">
        <v>817</v>
      </c>
      <c r="B714">
        <v>-182.79000000000002</v>
      </c>
    </row>
    <row r="715" spans="1:2" x14ac:dyDescent="0.3">
      <c r="A715" s="5" t="s">
        <v>500</v>
      </c>
      <c r="B715">
        <v>-184.34</v>
      </c>
    </row>
    <row r="716" spans="1:2" x14ac:dyDescent="0.3">
      <c r="A716" s="5" t="s">
        <v>94</v>
      </c>
      <c r="B716">
        <v>-185.00000000000003</v>
      </c>
    </row>
    <row r="717" spans="1:2" x14ac:dyDescent="0.3">
      <c r="A717" s="5" t="s">
        <v>2060</v>
      </c>
      <c r="B717">
        <v>-188.26</v>
      </c>
    </row>
    <row r="718" spans="1:2" x14ac:dyDescent="0.3">
      <c r="A718" s="5" t="s">
        <v>1885</v>
      </c>
      <c r="B718">
        <v>-196.13</v>
      </c>
    </row>
    <row r="719" spans="1:2" x14ac:dyDescent="0.3">
      <c r="A719" s="5" t="s">
        <v>552</v>
      </c>
      <c r="B719">
        <v>-197.27999999999997</v>
      </c>
    </row>
    <row r="720" spans="1:2" x14ac:dyDescent="0.3">
      <c r="A720" s="5" t="s">
        <v>2632</v>
      </c>
      <c r="B720">
        <v>-206.71</v>
      </c>
    </row>
    <row r="721" spans="1:2" x14ac:dyDescent="0.3">
      <c r="A721" s="5" t="s">
        <v>965</v>
      </c>
      <c r="B721">
        <v>-207.79</v>
      </c>
    </row>
    <row r="722" spans="1:2" x14ac:dyDescent="0.3">
      <c r="A722" s="5" t="s">
        <v>1868</v>
      </c>
      <c r="B722">
        <v>-221.04999999999998</v>
      </c>
    </row>
    <row r="723" spans="1:2" x14ac:dyDescent="0.3">
      <c r="A723" s="5" t="s">
        <v>786</v>
      </c>
      <c r="B723">
        <v>-224.09</v>
      </c>
    </row>
    <row r="724" spans="1:2" x14ac:dyDescent="0.3">
      <c r="A724" s="5" t="s">
        <v>873</v>
      </c>
      <c r="B724">
        <v>-234.76000000000002</v>
      </c>
    </row>
    <row r="725" spans="1:2" x14ac:dyDescent="0.3">
      <c r="A725" s="5" t="s">
        <v>2507</v>
      </c>
      <c r="B725">
        <v>-237.29</v>
      </c>
    </row>
    <row r="726" spans="1:2" x14ac:dyDescent="0.3">
      <c r="A726" s="5" t="s">
        <v>1571</v>
      </c>
      <c r="B726">
        <v>-241.97999999999996</v>
      </c>
    </row>
    <row r="727" spans="1:2" x14ac:dyDescent="0.3">
      <c r="A727" s="5" t="s">
        <v>1241</v>
      </c>
      <c r="B727">
        <v>-242.74999999999997</v>
      </c>
    </row>
    <row r="728" spans="1:2" x14ac:dyDescent="0.3">
      <c r="A728" s="5" t="s">
        <v>2065</v>
      </c>
      <c r="B728">
        <v>-246.40000000000003</v>
      </c>
    </row>
    <row r="729" spans="1:2" x14ac:dyDescent="0.3">
      <c r="A729" s="5" t="s">
        <v>1720</v>
      </c>
      <c r="B729">
        <v>-247.94</v>
      </c>
    </row>
    <row r="730" spans="1:2" x14ac:dyDescent="0.3">
      <c r="A730" s="5" t="s">
        <v>1368</v>
      </c>
      <c r="B730">
        <v>-252.55</v>
      </c>
    </row>
    <row r="731" spans="1:2" x14ac:dyDescent="0.3">
      <c r="A731" s="5" t="s">
        <v>1033</v>
      </c>
      <c r="B731">
        <v>-253.58999999999997</v>
      </c>
    </row>
    <row r="732" spans="1:2" x14ac:dyDescent="0.3">
      <c r="A732" s="5" t="s">
        <v>1431</v>
      </c>
      <c r="B732">
        <v>-259.31000000000006</v>
      </c>
    </row>
    <row r="733" spans="1:2" x14ac:dyDescent="0.3">
      <c r="A733" s="5" t="s">
        <v>46</v>
      </c>
      <c r="B733">
        <v>-262.81000000000006</v>
      </c>
    </row>
    <row r="734" spans="1:2" x14ac:dyDescent="0.3">
      <c r="A734" s="5" t="s">
        <v>1994</v>
      </c>
      <c r="B734">
        <v>-266.55999999999995</v>
      </c>
    </row>
    <row r="735" spans="1:2" x14ac:dyDescent="0.3">
      <c r="A735" s="5" t="s">
        <v>1163</v>
      </c>
      <c r="B735">
        <v>-266.89999999999998</v>
      </c>
    </row>
    <row r="736" spans="1:2" x14ac:dyDescent="0.3">
      <c r="A736" s="5" t="s">
        <v>237</v>
      </c>
      <c r="B736">
        <v>-268.54999999999995</v>
      </c>
    </row>
    <row r="737" spans="1:2" x14ac:dyDescent="0.3">
      <c r="A737" s="5" t="s">
        <v>1249</v>
      </c>
      <c r="B737">
        <v>-270.42999999999995</v>
      </c>
    </row>
    <row r="738" spans="1:2" x14ac:dyDescent="0.3">
      <c r="A738" s="5" t="s">
        <v>1648</v>
      </c>
      <c r="B738">
        <v>-274.95000000000005</v>
      </c>
    </row>
    <row r="739" spans="1:2" x14ac:dyDescent="0.3">
      <c r="A739" s="5" t="s">
        <v>1752</v>
      </c>
      <c r="B739">
        <v>-286.98</v>
      </c>
    </row>
    <row r="740" spans="1:2" x14ac:dyDescent="0.3">
      <c r="A740" s="5" t="s">
        <v>1378</v>
      </c>
      <c r="B740">
        <v>-291.37</v>
      </c>
    </row>
    <row r="741" spans="1:2" x14ac:dyDescent="0.3">
      <c r="A741" s="5" t="s">
        <v>1129</v>
      </c>
      <c r="B741">
        <v>-294.70000000000005</v>
      </c>
    </row>
    <row r="742" spans="1:2" x14ac:dyDescent="0.3">
      <c r="A742" s="5" t="s">
        <v>2407</v>
      </c>
      <c r="B742">
        <v>-295.74</v>
      </c>
    </row>
    <row r="743" spans="1:2" x14ac:dyDescent="0.3">
      <c r="A743" s="5" t="s">
        <v>1892</v>
      </c>
      <c r="B743">
        <v>-302.85999999999996</v>
      </c>
    </row>
    <row r="744" spans="1:2" x14ac:dyDescent="0.3">
      <c r="A744" s="5" t="s">
        <v>225</v>
      </c>
      <c r="B744">
        <v>-311.25000000000006</v>
      </c>
    </row>
    <row r="745" spans="1:2" x14ac:dyDescent="0.3">
      <c r="A745" s="5" t="s">
        <v>252</v>
      </c>
      <c r="B745">
        <v>-317.04000000000002</v>
      </c>
    </row>
    <row r="746" spans="1:2" x14ac:dyDescent="0.3">
      <c r="A746" s="5" t="s">
        <v>2042</v>
      </c>
      <c r="B746">
        <v>-318.7600000000001</v>
      </c>
    </row>
    <row r="747" spans="1:2" x14ac:dyDescent="0.3">
      <c r="A747" s="5" t="s">
        <v>1423</v>
      </c>
      <c r="B747">
        <v>-319.06999999999994</v>
      </c>
    </row>
    <row r="748" spans="1:2" x14ac:dyDescent="0.3">
      <c r="A748" s="5" t="s">
        <v>605</v>
      </c>
      <c r="B748">
        <v>-327.93000000000006</v>
      </c>
    </row>
    <row r="749" spans="1:2" x14ac:dyDescent="0.3">
      <c r="A749" s="5" t="s">
        <v>176</v>
      </c>
      <c r="B749">
        <v>-338.44</v>
      </c>
    </row>
    <row r="750" spans="1:2" x14ac:dyDescent="0.3">
      <c r="A750" s="5" t="s">
        <v>1867</v>
      </c>
      <c r="B750">
        <v>-341.53000000000003</v>
      </c>
    </row>
    <row r="751" spans="1:2" x14ac:dyDescent="0.3">
      <c r="A751" s="5" t="s">
        <v>1383</v>
      </c>
      <c r="B751">
        <v>-342.8</v>
      </c>
    </row>
    <row r="752" spans="1:2" x14ac:dyDescent="0.3">
      <c r="A752" s="5" t="s">
        <v>1519</v>
      </c>
      <c r="B752">
        <v>-359.02000000000004</v>
      </c>
    </row>
    <row r="753" spans="1:2" x14ac:dyDescent="0.3">
      <c r="A753" s="5" t="s">
        <v>419</v>
      </c>
      <c r="B753">
        <v>-362.87000000000006</v>
      </c>
    </row>
    <row r="754" spans="1:2" x14ac:dyDescent="0.3">
      <c r="A754" s="5" t="s">
        <v>578</v>
      </c>
      <c r="B754">
        <v>-371.71000000000009</v>
      </c>
    </row>
    <row r="755" spans="1:2" x14ac:dyDescent="0.3">
      <c r="A755" s="5" t="s">
        <v>1935</v>
      </c>
      <c r="B755">
        <v>-378.54</v>
      </c>
    </row>
    <row r="756" spans="1:2" x14ac:dyDescent="0.3">
      <c r="A756" s="5" t="s">
        <v>1230</v>
      </c>
      <c r="B756">
        <v>-382.8</v>
      </c>
    </row>
    <row r="757" spans="1:2" x14ac:dyDescent="0.3">
      <c r="A757" s="5" t="s">
        <v>2614</v>
      </c>
      <c r="B757">
        <v>-394.37</v>
      </c>
    </row>
    <row r="758" spans="1:2" x14ac:dyDescent="0.3">
      <c r="A758" s="5" t="s">
        <v>1842</v>
      </c>
      <c r="B758">
        <v>-398.8</v>
      </c>
    </row>
    <row r="759" spans="1:2" x14ac:dyDescent="0.3">
      <c r="A759" s="5" t="s">
        <v>1657</v>
      </c>
      <c r="B759">
        <v>-405.33999999999986</v>
      </c>
    </row>
    <row r="760" spans="1:2" x14ac:dyDescent="0.3">
      <c r="A760" s="5" t="s">
        <v>2544</v>
      </c>
      <c r="B760">
        <v>-427.18</v>
      </c>
    </row>
    <row r="761" spans="1:2" x14ac:dyDescent="0.3">
      <c r="A761" s="5" t="s">
        <v>1193</v>
      </c>
      <c r="B761">
        <v>-445.69</v>
      </c>
    </row>
    <row r="762" spans="1:2" x14ac:dyDescent="0.3">
      <c r="A762" s="5" t="s">
        <v>769</v>
      </c>
      <c r="B762">
        <v>-461.74</v>
      </c>
    </row>
    <row r="763" spans="1:2" x14ac:dyDescent="0.3">
      <c r="A763" s="5" t="s">
        <v>220</v>
      </c>
      <c r="B763">
        <v>-470.77</v>
      </c>
    </row>
    <row r="764" spans="1:2" x14ac:dyDescent="0.3">
      <c r="A764" s="5" t="s">
        <v>514</v>
      </c>
      <c r="B764">
        <v>-520.3599999999999</v>
      </c>
    </row>
    <row r="765" spans="1:2" x14ac:dyDescent="0.3">
      <c r="A765" s="5" t="s">
        <v>456</v>
      </c>
      <c r="B765">
        <v>-571.98</v>
      </c>
    </row>
    <row r="766" spans="1:2" x14ac:dyDescent="0.3">
      <c r="A766" s="5" t="s">
        <v>925</v>
      </c>
      <c r="B766">
        <v>-576.82999999999993</v>
      </c>
    </row>
    <row r="767" spans="1:2" x14ac:dyDescent="0.3">
      <c r="A767" s="5" t="s">
        <v>618</v>
      </c>
      <c r="B767">
        <v>-614.29999999999973</v>
      </c>
    </row>
    <row r="768" spans="1:2" x14ac:dyDescent="0.3">
      <c r="A768" s="5" t="s">
        <v>1102</v>
      </c>
      <c r="B768">
        <v>-644.70999999999992</v>
      </c>
    </row>
    <row r="769" spans="1:2" x14ac:dyDescent="0.3">
      <c r="A769" s="5" t="s">
        <v>2124</v>
      </c>
      <c r="B769">
        <v>-671.19</v>
      </c>
    </row>
    <row r="770" spans="1:2" x14ac:dyDescent="0.3">
      <c r="A770" s="5" t="s">
        <v>1443</v>
      </c>
      <c r="B770">
        <v>-692.05000000000007</v>
      </c>
    </row>
    <row r="771" spans="1:2" x14ac:dyDescent="0.3">
      <c r="A771" s="5" t="s">
        <v>1574</v>
      </c>
      <c r="B771">
        <v>-711.41</v>
      </c>
    </row>
    <row r="772" spans="1:2" x14ac:dyDescent="0.3">
      <c r="A772" s="5" t="s">
        <v>2117</v>
      </c>
      <c r="B772">
        <v>-716.86000000000013</v>
      </c>
    </row>
    <row r="773" spans="1:2" x14ac:dyDescent="0.3">
      <c r="A773" s="5" t="s">
        <v>2411</v>
      </c>
      <c r="B773">
        <v>-785.16</v>
      </c>
    </row>
    <row r="774" spans="1:2" x14ac:dyDescent="0.3">
      <c r="A774" s="5" t="s">
        <v>446</v>
      </c>
      <c r="B774">
        <v>-798.70999999999992</v>
      </c>
    </row>
    <row r="775" spans="1:2" x14ac:dyDescent="0.3">
      <c r="A775" s="5" t="s">
        <v>1320</v>
      </c>
      <c r="B775">
        <v>-819.41999999999985</v>
      </c>
    </row>
    <row r="776" spans="1:2" x14ac:dyDescent="0.3">
      <c r="A776" s="5" t="s">
        <v>659</v>
      </c>
      <c r="B776">
        <v>-874.6600000000002</v>
      </c>
    </row>
    <row r="777" spans="1:2" x14ac:dyDescent="0.3">
      <c r="A777" s="5" t="s">
        <v>2037</v>
      </c>
      <c r="B777">
        <v>-925.12999999999965</v>
      </c>
    </row>
    <row r="778" spans="1:2" x14ac:dyDescent="0.3">
      <c r="A778" s="5" t="s">
        <v>740</v>
      </c>
      <c r="B778">
        <v>-1010.97</v>
      </c>
    </row>
    <row r="779" spans="1:2" x14ac:dyDescent="0.3">
      <c r="A779" s="5" t="s">
        <v>1214</v>
      </c>
      <c r="B779">
        <v>-1018.76</v>
      </c>
    </row>
    <row r="780" spans="1:2" x14ac:dyDescent="0.3">
      <c r="A780" s="5" t="s">
        <v>1459</v>
      </c>
      <c r="B780">
        <v>-1032.1299999999999</v>
      </c>
    </row>
    <row r="781" spans="1:2" x14ac:dyDescent="0.3">
      <c r="A781" s="5" t="s">
        <v>2365</v>
      </c>
      <c r="B781">
        <v>-1087.3800000000001</v>
      </c>
    </row>
    <row r="782" spans="1:2" x14ac:dyDescent="0.3">
      <c r="A782" s="5" t="s">
        <v>2071</v>
      </c>
      <c r="B782">
        <v>-1262.5799999999997</v>
      </c>
    </row>
    <row r="783" spans="1:2" x14ac:dyDescent="0.3">
      <c r="A783" s="5" t="s">
        <v>2053</v>
      </c>
      <c r="B783">
        <v>-1421.78</v>
      </c>
    </row>
    <row r="784" spans="1:2" x14ac:dyDescent="0.3">
      <c r="A784" s="5" t="s">
        <v>907</v>
      </c>
      <c r="B784">
        <v>-1441.64</v>
      </c>
    </row>
    <row r="785" spans="1:2" x14ac:dyDescent="0.3">
      <c r="A785" s="5" t="s">
        <v>1477</v>
      </c>
      <c r="B785">
        <v>-1603.05</v>
      </c>
    </row>
    <row r="786" spans="1:2" x14ac:dyDescent="0.3">
      <c r="A786" s="5" t="s">
        <v>1234</v>
      </c>
      <c r="B786">
        <v>-1659.9699999999998</v>
      </c>
    </row>
    <row r="787" spans="1:2" x14ac:dyDescent="0.3">
      <c r="A787" s="5" t="s">
        <v>182</v>
      </c>
      <c r="B787">
        <v>-1695.9599999999998</v>
      </c>
    </row>
    <row r="788" spans="1:2" x14ac:dyDescent="0.3">
      <c r="A788" s="5" t="s">
        <v>319</v>
      </c>
      <c r="B788">
        <v>-1850.3100000000004</v>
      </c>
    </row>
    <row r="789" spans="1:2" x14ac:dyDescent="0.3">
      <c r="A789" s="5" t="s">
        <v>336</v>
      </c>
      <c r="B789">
        <v>-1980.75</v>
      </c>
    </row>
    <row r="790" spans="1:2" x14ac:dyDescent="0.3">
      <c r="A790" s="5" t="s">
        <v>637</v>
      </c>
      <c r="B790">
        <v>-2082.7499999999995</v>
      </c>
    </row>
    <row r="791" spans="1:2" x14ac:dyDescent="0.3">
      <c r="A791" s="5" t="s">
        <v>607</v>
      </c>
      <c r="B791">
        <v>-2204.8100000000004</v>
      </c>
    </row>
    <row r="792" spans="1:2" x14ac:dyDescent="0.3">
      <c r="A792" s="5" t="s">
        <v>1343</v>
      </c>
      <c r="B792">
        <v>-2797.95</v>
      </c>
    </row>
    <row r="793" spans="1:2" x14ac:dyDescent="0.3">
      <c r="A793" s="5" t="s">
        <v>815</v>
      </c>
      <c r="B793">
        <v>-3333.9100000000008</v>
      </c>
    </row>
    <row r="794" spans="1:2" x14ac:dyDescent="0.3">
      <c r="A794" s="5" t="s">
        <v>1027</v>
      </c>
      <c r="B794">
        <v>-3583.9700000000003</v>
      </c>
    </row>
    <row r="795" spans="1:2" x14ac:dyDescent="0.3">
      <c r="A795" s="5" t="s">
        <v>780</v>
      </c>
      <c r="B795">
        <v>-4108.66</v>
      </c>
    </row>
    <row r="796" spans="1:2" x14ac:dyDescent="0.3">
      <c r="A796" s="5" t="s">
        <v>392</v>
      </c>
      <c r="B79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I17" sqref="I17"/>
    </sheetView>
  </sheetViews>
  <sheetFormatPr defaultRowHeight="14.4" x14ac:dyDescent="0.3"/>
  <cols>
    <col min="1" max="1" width="17.77734375" bestFit="1" customWidth="1"/>
    <col min="2" max="2" width="12.109375" bestFit="1" customWidth="1"/>
  </cols>
  <sheetData>
    <row r="3" spans="1:5" x14ac:dyDescent="0.3">
      <c r="A3" s="4" t="s">
        <v>2723</v>
      </c>
      <c r="B3" t="s">
        <v>2725</v>
      </c>
    </row>
    <row r="4" spans="1:5" x14ac:dyDescent="0.3">
      <c r="A4" s="5" t="s">
        <v>488</v>
      </c>
      <c r="B4">
        <v>19510.639999999996</v>
      </c>
      <c r="D4" t="str">
        <f>A4</f>
        <v>Alabama</v>
      </c>
      <c r="E4">
        <f>B4</f>
        <v>19510.639999999996</v>
      </c>
    </row>
    <row r="5" spans="1:5" x14ac:dyDescent="0.3">
      <c r="A5" s="5" t="s">
        <v>95</v>
      </c>
      <c r="B5">
        <v>35282.020000000011</v>
      </c>
      <c r="D5" t="str">
        <f t="shared" ref="D5:D52" si="0">A5</f>
        <v>Arizona</v>
      </c>
      <c r="E5">
        <f t="shared" ref="E5:E52" si="1">B5</f>
        <v>35282.020000000011</v>
      </c>
    </row>
    <row r="6" spans="1:5" x14ac:dyDescent="0.3">
      <c r="A6" s="5" t="s">
        <v>101</v>
      </c>
      <c r="B6">
        <v>11678.13</v>
      </c>
      <c r="D6" t="str">
        <f t="shared" si="0"/>
        <v>Arkansas</v>
      </c>
      <c r="E6">
        <f t="shared" si="1"/>
        <v>11678.13</v>
      </c>
    </row>
    <row r="7" spans="1:5" x14ac:dyDescent="0.3">
      <c r="A7" s="5" t="s">
        <v>27</v>
      </c>
      <c r="B7">
        <v>457687.68000000098</v>
      </c>
      <c r="D7" t="str">
        <f t="shared" si="0"/>
        <v>California</v>
      </c>
      <c r="E7">
        <f t="shared" si="1"/>
        <v>457687.68000000098</v>
      </c>
    </row>
    <row r="8" spans="1:5" x14ac:dyDescent="0.3">
      <c r="A8" s="5" t="s">
        <v>278</v>
      </c>
      <c r="B8">
        <v>32108.12</v>
      </c>
      <c r="D8" t="str">
        <f t="shared" si="0"/>
        <v>Colorado</v>
      </c>
      <c r="E8">
        <f t="shared" si="1"/>
        <v>32108.12</v>
      </c>
    </row>
    <row r="9" spans="1:5" x14ac:dyDescent="0.3">
      <c r="A9" s="5" t="s">
        <v>613</v>
      </c>
      <c r="B9">
        <v>13384.359999999999</v>
      </c>
      <c r="D9" t="str">
        <f t="shared" si="0"/>
        <v>Connecticut</v>
      </c>
      <c r="E9">
        <f t="shared" si="1"/>
        <v>13384.359999999999</v>
      </c>
    </row>
    <row r="10" spans="1:5" x14ac:dyDescent="0.3">
      <c r="A10" s="5" t="s">
        <v>59</v>
      </c>
      <c r="B10">
        <v>27451.069999999996</v>
      </c>
      <c r="D10" t="str">
        <f t="shared" si="0"/>
        <v>Delaware</v>
      </c>
      <c r="E10">
        <f t="shared" si="1"/>
        <v>27451.069999999996</v>
      </c>
    </row>
    <row r="11" spans="1:5" x14ac:dyDescent="0.3">
      <c r="A11" s="5" t="s">
        <v>2044</v>
      </c>
      <c r="B11">
        <v>2865.0199999999995</v>
      </c>
      <c r="D11" t="str">
        <f t="shared" si="0"/>
        <v>District of Columbia</v>
      </c>
      <c r="E11">
        <f t="shared" si="1"/>
        <v>2865.0199999999995</v>
      </c>
    </row>
    <row r="12" spans="1:5" x14ac:dyDescent="0.3">
      <c r="A12" s="5" t="s">
        <v>123</v>
      </c>
      <c r="B12">
        <v>89473.73</v>
      </c>
      <c r="D12" t="str">
        <f t="shared" si="0"/>
        <v>Florida</v>
      </c>
      <c r="E12">
        <f t="shared" si="1"/>
        <v>89473.73</v>
      </c>
    </row>
    <row r="13" spans="1:5" x14ac:dyDescent="0.3">
      <c r="A13" s="5" t="s">
        <v>30</v>
      </c>
      <c r="B13">
        <v>49095.840000000011</v>
      </c>
      <c r="D13" t="str">
        <f t="shared" si="0"/>
        <v>Georgia</v>
      </c>
      <c r="E13">
        <f t="shared" si="1"/>
        <v>49095.840000000011</v>
      </c>
    </row>
    <row r="14" spans="1:5" x14ac:dyDescent="0.3">
      <c r="A14" s="5" t="s">
        <v>510</v>
      </c>
      <c r="B14">
        <v>4382.4900000000007</v>
      </c>
      <c r="D14" t="str">
        <f t="shared" si="0"/>
        <v>Idaho</v>
      </c>
      <c r="E14">
        <f t="shared" si="1"/>
        <v>4382.4900000000007</v>
      </c>
    </row>
    <row r="15" spans="1:5" x14ac:dyDescent="0.3">
      <c r="A15" s="5" t="s">
        <v>15</v>
      </c>
      <c r="B15">
        <v>80166.160000000033</v>
      </c>
      <c r="D15" t="str">
        <f t="shared" si="0"/>
        <v>Illinois</v>
      </c>
      <c r="E15">
        <f t="shared" si="1"/>
        <v>80166.160000000033</v>
      </c>
    </row>
    <row r="16" spans="1:5" x14ac:dyDescent="0.3">
      <c r="A16" s="5" t="s">
        <v>129</v>
      </c>
      <c r="B16">
        <v>53555.360000000015</v>
      </c>
      <c r="D16" t="str">
        <f t="shared" si="0"/>
        <v>Indiana</v>
      </c>
      <c r="E16">
        <f t="shared" si="1"/>
        <v>53555.360000000015</v>
      </c>
    </row>
    <row r="17" spans="1:5" x14ac:dyDescent="0.3">
      <c r="A17" s="5" t="s">
        <v>395</v>
      </c>
      <c r="B17">
        <v>4579.7599999999993</v>
      </c>
      <c r="D17" t="str">
        <f t="shared" si="0"/>
        <v>Iowa</v>
      </c>
      <c r="E17">
        <f t="shared" si="1"/>
        <v>4579.7599999999993</v>
      </c>
    </row>
    <row r="18" spans="1:5" x14ac:dyDescent="0.3">
      <c r="A18" s="5" t="s">
        <v>1283</v>
      </c>
      <c r="B18">
        <v>2914.3100000000004</v>
      </c>
      <c r="D18" t="str">
        <f t="shared" si="0"/>
        <v>Kansas</v>
      </c>
      <c r="E18">
        <f t="shared" si="1"/>
        <v>2914.3100000000004</v>
      </c>
    </row>
    <row r="19" spans="1:5" x14ac:dyDescent="0.3">
      <c r="A19" s="5" t="s">
        <v>33</v>
      </c>
      <c r="B19">
        <v>36591.749999999985</v>
      </c>
      <c r="D19" t="str">
        <f t="shared" si="0"/>
        <v>Kentucky</v>
      </c>
      <c r="E19">
        <f t="shared" si="1"/>
        <v>36591.749999999985</v>
      </c>
    </row>
    <row r="20" spans="1:5" x14ac:dyDescent="0.3">
      <c r="A20" s="5" t="s">
        <v>62</v>
      </c>
      <c r="B20">
        <v>9217.0299999999988</v>
      </c>
      <c r="D20" t="str">
        <f t="shared" si="0"/>
        <v>Louisiana</v>
      </c>
      <c r="E20">
        <f t="shared" si="1"/>
        <v>9217.0299999999988</v>
      </c>
    </row>
    <row r="21" spans="1:5" x14ac:dyDescent="0.3">
      <c r="A21" s="5" t="s">
        <v>1061</v>
      </c>
      <c r="B21">
        <v>1270.5300000000002</v>
      </c>
      <c r="D21" t="str">
        <f t="shared" si="0"/>
        <v>Maine</v>
      </c>
      <c r="E21">
        <f t="shared" si="1"/>
        <v>1270.5300000000002</v>
      </c>
    </row>
    <row r="22" spans="1:5" x14ac:dyDescent="0.3">
      <c r="A22" s="5" t="s">
        <v>531</v>
      </c>
      <c r="B22">
        <v>23705.52</v>
      </c>
      <c r="D22" t="str">
        <f t="shared" si="0"/>
        <v>Maryland</v>
      </c>
      <c r="E22">
        <f t="shared" si="1"/>
        <v>23705.52</v>
      </c>
    </row>
    <row r="23" spans="1:5" x14ac:dyDescent="0.3">
      <c r="A23" s="5" t="s">
        <v>434</v>
      </c>
      <c r="B23">
        <v>28634.439999999995</v>
      </c>
      <c r="D23" t="str">
        <f t="shared" si="0"/>
        <v>Massachusetts</v>
      </c>
      <c r="E23">
        <f t="shared" si="1"/>
        <v>28634.439999999995</v>
      </c>
    </row>
    <row r="24" spans="1:5" x14ac:dyDescent="0.3">
      <c r="A24" s="5" t="s">
        <v>110</v>
      </c>
      <c r="B24">
        <v>76269.610000000015</v>
      </c>
      <c r="D24" t="str">
        <f t="shared" si="0"/>
        <v>Michigan</v>
      </c>
      <c r="E24">
        <f t="shared" si="1"/>
        <v>76269.610000000015</v>
      </c>
    </row>
    <row r="25" spans="1:5" x14ac:dyDescent="0.3">
      <c r="A25" s="5" t="s">
        <v>315</v>
      </c>
      <c r="B25">
        <v>29863.149999999994</v>
      </c>
      <c r="D25" t="str">
        <f t="shared" si="0"/>
        <v>Minnesota</v>
      </c>
      <c r="E25">
        <f t="shared" si="1"/>
        <v>29863.149999999994</v>
      </c>
    </row>
    <row r="26" spans="1:5" x14ac:dyDescent="0.3">
      <c r="A26" s="5" t="s">
        <v>329</v>
      </c>
      <c r="B26">
        <v>10771.34</v>
      </c>
      <c r="D26" t="str">
        <f t="shared" si="0"/>
        <v>Mississippi</v>
      </c>
      <c r="E26">
        <f t="shared" si="1"/>
        <v>10771.34</v>
      </c>
    </row>
    <row r="27" spans="1:5" x14ac:dyDescent="0.3">
      <c r="A27" s="5" t="s">
        <v>186</v>
      </c>
      <c r="B27">
        <v>22205.149999999998</v>
      </c>
      <c r="D27" t="str">
        <f t="shared" si="0"/>
        <v>Missouri</v>
      </c>
      <c r="E27">
        <f t="shared" si="1"/>
        <v>22205.149999999998</v>
      </c>
    </row>
    <row r="28" spans="1:5" x14ac:dyDescent="0.3">
      <c r="A28" s="5" t="s">
        <v>515</v>
      </c>
      <c r="B28">
        <v>5589.35</v>
      </c>
      <c r="D28" t="str">
        <f t="shared" si="0"/>
        <v>Montana</v>
      </c>
      <c r="E28">
        <f t="shared" si="1"/>
        <v>5589.35</v>
      </c>
    </row>
    <row r="29" spans="1:5" x14ac:dyDescent="0.3">
      <c r="A29" s="5" t="s">
        <v>996</v>
      </c>
      <c r="B29">
        <v>7464.9300000000012</v>
      </c>
      <c r="D29" t="str">
        <f t="shared" si="0"/>
        <v>Nebraska</v>
      </c>
      <c r="E29">
        <f t="shared" si="1"/>
        <v>7464.9300000000012</v>
      </c>
    </row>
    <row r="30" spans="1:5" x14ac:dyDescent="0.3">
      <c r="A30" s="5" t="s">
        <v>126</v>
      </c>
      <c r="B30">
        <v>16729.100000000002</v>
      </c>
      <c r="D30" t="str">
        <f t="shared" si="0"/>
        <v>Nevada</v>
      </c>
      <c r="E30">
        <f t="shared" si="1"/>
        <v>16729.100000000002</v>
      </c>
    </row>
    <row r="31" spans="1:5" x14ac:dyDescent="0.3">
      <c r="A31" s="5" t="s">
        <v>685</v>
      </c>
      <c r="B31">
        <v>7292.5199999999995</v>
      </c>
      <c r="D31" t="str">
        <f t="shared" si="0"/>
        <v>New Hampshire</v>
      </c>
      <c r="E31">
        <f t="shared" si="1"/>
        <v>7292.5199999999995</v>
      </c>
    </row>
    <row r="32" spans="1:5" x14ac:dyDescent="0.3">
      <c r="A32" s="5" t="s">
        <v>177</v>
      </c>
      <c r="B32">
        <v>35764.320000000007</v>
      </c>
      <c r="D32" t="str">
        <f t="shared" si="0"/>
        <v>New Jersey</v>
      </c>
      <c r="E32">
        <f t="shared" si="1"/>
        <v>35764.320000000007</v>
      </c>
    </row>
    <row r="33" spans="1:5" x14ac:dyDescent="0.3">
      <c r="A33" s="5" t="s">
        <v>399</v>
      </c>
      <c r="B33">
        <v>4783.5399999999991</v>
      </c>
      <c r="D33" t="str">
        <f t="shared" si="0"/>
        <v>New Mexico</v>
      </c>
      <c r="E33">
        <f t="shared" si="1"/>
        <v>4783.5399999999991</v>
      </c>
    </row>
    <row r="34" spans="1:5" x14ac:dyDescent="0.3">
      <c r="A34" s="5" t="s">
        <v>149</v>
      </c>
      <c r="B34">
        <v>310876.20000000036</v>
      </c>
      <c r="D34" t="str">
        <f t="shared" si="0"/>
        <v>New York</v>
      </c>
      <c r="E34">
        <f t="shared" si="1"/>
        <v>310876.20000000036</v>
      </c>
    </row>
    <row r="35" spans="1:5" x14ac:dyDescent="0.3">
      <c r="A35" s="5" t="s">
        <v>245</v>
      </c>
      <c r="B35">
        <v>55603.089999999982</v>
      </c>
      <c r="D35" t="str">
        <f t="shared" si="0"/>
        <v>North Carolina</v>
      </c>
      <c r="E35">
        <f t="shared" si="1"/>
        <v>55603.089999999982</v>
      </c>
    </row>
    <row r="36" spans="1:5" x14ac:dyDescent="0.3">
      <c r="A36" s="5" t="s">
        <v>2675</v>
      </c>
      <c r="B36">
        <v>919.91</v>
      </c>
      <c r="D36" t="str">
        <f t="shared" si="0"/>
        <v>North Dakota</v>
      </c>
      <c r="E36">
        <f t="shared" si="1"/>
        <v>919.91</v>
      </c>
    </row>
    <row r="37" spans="1:5" x14ac:dyDescent="0.3">
      <c r="A37" s="5" t="s">
        <v>78</v>
      </c>
      <c r="B37">
        <v>77976.840000000098</v>
      </c>
      <c r="D37" t="str">
        <f t="shared" si="0"/>
        <v>Ohio</v>
      </c>
      <c r="E37">
        <f t="shared" si="1"/>
        <v>77976.840000000098</v>
      </c>
    </row>
    <row r="38" spans="1:5" x14ac:dyDescent="0.3">
      <c r="A38" s="5" t="s">
        <v>840</v>
      </c>
      <c r="B38">
        <v>19683.389999999996</v>
      </c>
      <c r="D38" t="str">
        <f t="shared" si="0"/>
        <v>Oklahoma</v>
      </c>
      <c r="E38">
        <f t="shared" si="1"/>
        <v>19683.389999999996</v>
      </c>
    </row>
    <row r="39" spans="1:5" x14ac:dyDescent="0.3">
      <c r="A39" s="5" t="s">
        <v>91</v>
      </c>
      <c r="B39">
        <v>17431.140000000007</v>
      </c>
      <c r="D39" t="str">
        <f t="shared" si="0"/>
        <v>Oregon</v>
      </c>
      <c r="E39">
        <f t="shared" si="1"/>
        <v>17431.140000000007</v>
      </c>
    </row>
    <row r="40" spans="1:5" x14ac:dyDescent="0.3">
      <c r="A40" s="5" t="s">
        <v>23</v>
      </c>
      <c r="B40">
        <v>116512.01999999995</v>
      </c>
      <c r="D40" t="str">
        <f t="shared" si="0"/>
        <v>Pennsylvania</v>
      </c>
      <c r="E40">
        <f t="shared" si="1"/>
        <v>116512.01999999995</v>
      </c>
    </row>
    <row r="41" spans="1:5" x14ac:dyDescent="0.3">
      <c r="A41" s="5" t="s">
        <v>1529</v>
      </c>
      <c r="B41">
        <v>22627.96</v>
      </c>
      <c r="D41" t="str">
        <f t="shared" si="0"/>
        <v>Rhode Island</v>
      </c>
      <c r="E41">
        <f t="shared" si="1"/>
        <v>22627.96</v>
      </c>
    </row>
    <row r="42" spans="1:5" x14ac:dyDescent="0.3">
      <c r="A42" s="5" t="s">
        <v>70</v>
      </c>
      <c r="B42">
        <v>8481.7099999999973</v>
      </c>
      <c r="D42" t="str">
        <f t="shared" si="0"/>
        <v>South Carolina</v>
      </c>
      <c r="E42">
        <f t="shared" si="1"/>
        <v>8481.7099999999973</v>
      </c>
    </row>
    <row r="43" spans="1:5" x14ac:dyDescent="0.3">
      <c r="A43" s="5" t="s">
        <v>140</v>
      </c>
      <c r="B43">
        <v>1315.56</v>
      </c>
      <c r="D43" t="str">
        <f t="shared" si="0"/>
        <v>South Dakota</v>
      </c>
      <c r="E43">
        <f t="shared" si="1"/>
        <v>1315.56</v>
      </c>
    </row>
    <row r="44" spans="1:5" x14ac:dyDescent="0.3">
      <c r="A44" s="5" t="s">
        <v>120</v>
      </c>
      <c r="B44">
        <v>30661.919999999991</v>
      </c>
      <c r="D44" t="str">
        <f t="shared" si="0"/>
        <v>Tennessee</v>
      </c>
      <c r="E44">
        <f t="shared" si="1"/>
        <v>30661.919999999991</v>
      </c>
    </row>
    <row r="45" spans="1:5" x14ac:dyDescent="0.3">
      <c r="A45" s="5" t="s">
        <v>10</v>
      </c>
      <c r="B45">
        <v>170187.98</v>
      </c>
      <c r="D45" t="str">
        <f t="shared" si="0"/>
        <v>Texas</v>
      </c>
      <c r="E45">
        <f t="shared" si="1"/>
        <v>170187.98</v>
      </c>
    </row>
    <row r="46" spans="1:5" x14ac:dyDescent="0.3">
      <c r="A46" s="5" t="s">
        <v>296</v>
      </c>
      <c r="B46">
        <v>11220.06</v>
      </c>
      <c r="D46" t="str">
        <f t="shared" si="0"/>
        <v>Utah</v>
      </c>
      <c r="E46">
        <f t="shared" si="1"/>
        <v>11220.06</v>
      </c>
    </row>
    <row r="47" spans="1:5" x14ac:dyDescent="0.3">
      <c r="A47" s="5" t="s">
        <v>2322</v>
      </c>
      <c r="B47">
        <v>8929.3700000000008</v>
      </c>
      <c r="D47" t="str">
        <f t="shared" si="0"/>
        <v>Vermont</v>
      </c>
      <c r="E47">
        <f t="shared" si="1"/>
        <v>8929.3700000000008</v>
      </c>
    </row>
    <row r="48" spans="1:5" x14ac:dyDescent="0.3">
      <c r="A48" s="5" t="s">
        <v>55</v>
      </c>
      <c r="B48">
        <v>70636.72000000003</v>
      </c>
      <c r="D48" t="str">
        <f t="shared" si="0"/>
        <v>Virginia</v>
      </c>
      <c r="E48">
        <f t="shared" si="1"/>
        <v>70636.72000000003</v>
      </c>
    </row>
    <row r="49" spans="1:5" x14ac:dyDescent="0.3">
      <c r="A49" s="5" t="s">
        <v>164</v>
      </c>
      <c r="B49">
        <v>138641.28999999998</v>
      </c>
      <c r="D49" t="str">
        <f t="shared" si="0"/>
        <v>Washington</v>
      </c>
      <c r="E49">
        <f t="shared" si="1"/>
        <v>138641.28999999998</v>
      </c>
    </row>
    <row r="50" spans="1:5" x14ac:dyDescent="0.3">
      <c r="A50" s="5" t="s">
        <v>2687</v>
      </c>
      <c r="B50">
        <v>1209.8200000000002</v>
      </c>
      <c r="D50" t="str">
        <f t="shared" si="0"/>
        <v>West Virginia</v>
      </c>
      <c r="E50">
        <f t="shared" si="1"/>
        <v>1209.8200000000002</v>
      </c>
    </row>
    <row r="51" spans="1:5" x14ac:dyDescent="0.3">
      <c r="A51" s="5" t="s">
        <v>157</v>
      </c>
      <c r="B51">
        <v>32114.610000000015</v>
      </c>
      <c r="D51" t="str">
        <f t="shared" si="0"/>
        <v>Wisconsin</v>
      </c>
      <c r="E51">
        <f t="shared" si="1"/>
        <v>32114.610000000015</v>
      </c>
    </row>
    <row r="52" spans="1:5" x14ac:dyDescent="0.3">
      <c r="A52" s="5" t="s">
        <v>2620</v>
      </c>
      <c r="B52">
        <v>1603.14</v>
      </c>
      <c r="D52" t="str">
        <f t="shared" si="0"/>
        <v>Wyoming</v>
      </c>
      <c r="E5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I23" sqref="I23"/>
    </sheetView>
  </sheetViews>
  <sheetFormatPr defaultRowHeight="14.4" x14ac:dyDescent="0.3"/>
  <cols>
    <col min="1" max="1" width="6.88671875" style="1" customWidth="1"/>
    <col min="2" max="2" width="20.44140625" customWidth="1"/>
    <col min="4" max="4" width="12.5546875" customWidth="1"/>
    <col min="5" max="5" width="22.6640625" customWidth="1"/>
  </cols>
  <sheetData>
    <row r="1" spans="1:5" x14ac:dyDescent="0.3">
      <c r="A1" s="3" t="s">
        <v>2721</v>
      </c>
      <c r="B1" t="s">
        <v>1</v>
      </c>
    </row>
    <row r="2" spans="1:5" x14ac:dyDescent="0.3">
      <c r="A2" s="3">
        <v>2014</v>
      </c>
      <c r="B2" t="s">
        <v>9</v>
      </c>
    </row>
    <row r="3" spans="1:5" x14ac:dyDescent="0.3">
      <c r="A3" s="3">
        <v>2014</v>
      </c>
      <c r="B3" t="s">
        <v>14</v>
      </c>
    </row>
    <row r="4" spans="1:5" x14ac:dyDescent="0.3">
      <c r="A4" s="3">
        <v>2014</v>
      </c>
      <c r="B4" t="s">
        <v>22</v>
      </c>
    </row>
    <row r="5" spans="1:5" x14ac:dyDescent="0.3">
      <c r="A5" s="3">
        <v>2014</v>
      </c>
      <c r="B5" t="s">
        <v>26</v>
      </c>
    </row>
    <row r="6" spans="1:5" x14ac:dyDescent="0.3">
      <c r="A6" s="3">
        <v>2014</v>
      </c>
      <c r="B6" t="s">
        <v>29</v>
      </c>
    </row>
    <row r="7" spans="1:5" x14ac:dyDescent="0.3">
      <c r="A7" s="3">
        <v>2014</v>
      </c>
      <c r="B7" t="s">
        <v>32</v>
      </c>
    </row>
    <row r="8" spans="1:5" x14ac:dyDescent="0.3">
      <c r="A8" s="3">
        <v>2014</v>
      </c>
      <c r="B8" t="s">
        <v>46</v>
      </c>
    </row>
    <row r="9" spans="1:5" x14ac:dyDescent="0.3">
      <c r="A9" s="3">
        <v>2014</v>
      </c>
      <c r="B9" t="s">
        <v>50</v>
      </c>
      <c r="D9" s="4" t="s">
        <v>2723</v>
      </c>
      <c r="E9" t="s">
        <v>2728</v>
      </c>
    </row>
    <row r="10" spans="1:5" x14ac:dyDescent="0.3">
      <c r="A10" s="3">
        <v>2014</v>
      </c>
      <c r="B10" t="s">
        <v>54</v>
      </c>
      <c r="D10" s="6">
        <v>2014</v>
      </c>
      <c r="E10">
        <v>595</v>
      </c>
    </row>
    <row r="11" spans="1:5" x14ac:dyDescent="0.3">
      <c r="A11" s="3">
        <v>2014</v>
      </c>
      <c r="B11" t="s">
        <v>58</v>
      </c>
      <c r="D11" s="6">
        <v>2015</v>
      </c>
      <c r="E11">
        <v>573</v>
      </c>
    </row>
    <row r="12" spans="1:5" x14ac:dyDescent="0.3">
      <c r="A12" s="3">
        <v>2014</v>
      </c>
      <c r="B12" t="s">
        <v>61</v>
      </c>
      <c r="D12" s="6">
        <v>2016</v>
      </c>
      <c r="E12">
        <v>638</v>
      </c>
    </row>
    <row r="13" spans="1:5" x14ac:dyDescent="0.3">
      <c r="A13" s="3">
        <v>2014</v>
      </c>
      <c r="B13" t="s">
        <v>69</v>
      </c>
      <c r="D13" s="6">
        <v>2017</v>
      </c>
      <c r="E13">
        <v>693</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N5" sqref="N5"/>
    </sheetView>
  </sheetViews>
  <sheetFormatPr defaultRowHeight="14.4" x14ac:dyDescent="0.3"/>
  <cols>
    <col min="1" max="3" width="12" style="1" customWidth="1"/>
    <col min="4" max="4" width="16.44140625" customWidth="1"/>
    <col min="6" max="6" width="10.44140625" customWidth="1"/>
    <col min="7" max="7" width="14.33203125" customWidth="1"/>
    <col min="8" max="8" width="15" customWidth="1"/>
    <col min="10" max="10" width="10.21875" customWidth="1"/>
  </cols>
  <sheetData>
    <row r="1" spans="1:11" x14ac:dyDescent="0.3">
      <c r="A1" s="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A9995"/>
      <c r="B9995"/>
      <c r="C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Normal="100" workbookViewId="0">
      <selection activeCell="V32" sqref="V32"/>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States</vt:lpstr>
      <vt:lpstr>Customer 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KUNAL ROY</cp:lastModifiedBy>
  <dcterms:created xsi:type="dcterms:W3CDTF">2024-04-15T11:11:37Z</dcterms:created>
  <dcterms:modified xsi:type="dcterms:W3CDTF">2025-04-23T03:51:48Z</dcterms:modified>
</cp:coreProperties>
</file>