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miraki\"/>
    </mc:Choice>
  </mc:AlternateContent>
  <xr:revisionPtr revIDLastSave="0" documentId="13_ncr:1_{CE5625FE-0BB3-4D47-9A00-F30BF082843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EO Audit" sheetId="1" r:id="rId1"/>
  </sheets>
  <definedNames>
    <definedName name="_xlnm._FilterDatabase" localSheetId="0" hidden="1">'SEO Audit'!$A$1:$F$15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" i="1" l="1"/>
  <c r="J15" i="1"/>
  <c r="L14" i="1"/>
  <c r="J14" i="1"/>
  <c r="L13" i="1"/>
  <c r="J13" i="1"/>
  <c r="L12" i="1"/>
  <c r="J12" i="1"/>
  <c r="L11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L4" i="1"/>
  <c r="J4" i="1"/>
  <c r="L3" i="1"/>
  <c r="J3" i="1"/>
  <c r="L2" i="1"/>
  <c r="J2" i="1"/>
</calcChain>
</file>

<file path=xl/sharedStrings.xml><?xml version="1.0" encoding="utf-8"?>
<sst xmlns="http://schemas.openxmlformats.org/spreadsheetml/2006/main" count="152" uniqueCount="111">
  <si>
    <t>Page Name</t>
  </si>
  <si>
    <t>Page URL</t>
  </si>
  <si>
    <t>SEO Title</t>
  </si>
  <si>
    <t>Title Length</t>
  </si>
  <si>
    <t>Meta Description</t>
  </si>
  <si>
    <t>Description Length</t>
  </si>
  <si>
    <t>Canonical URL</t>
  </si>
  <si>
    <t>Robots Tag</t>
  </si>
  <si>
    <t>HTML &lt;title&gt; Tag</t>
  </si>
  <si>
    <t>HTML Meta Description Tag</t>
  </si>
  <si>
    <t>HTML Canonical Tag</t>
  </si>
  <si>
    <t>HTML Robots Tag</t>
  </si>
  <si>
    <t>Home</t>
  </si>
  <si>
    <t>https://www.dmiraki.com/</t>
  </si>
  <si>
    <t>Digital Marketing Agency in India | SEO, Web &amp; Branding</t>
  </si>
  <si>
    <t>DMiraki helps businesses across India grow with SEO, performance marketing, social media, branding and web development. Book a free B2B strategy session today.</t>
  </si>
  <si>
    <t>index, follow, max-image-preview:large, max-snippet:-1, max-video-preview:-1</t>
  </si>
  <si>
    <t>&lt;title&gt;Digital Marketing Agency in India | SEO, Web &amp;amp; Branding&lt;/title&gt;</t>
  </si>
  <si>
    <t>&lt;meta name="description" content="DMiraki helps businesses across India grow with SEO, performance marketing, social media, branding and web development. Book a free B2B strategy session today."&gt;</t>
  </si>
  <si>
    <t>&lt;link rel="canonical" href="https://www.dmiraki.com/"&gt;</t>
  </si>
  <si>
    <t>&lt;meta name="robots" content="index, follow, max-image-preview:large, max-snippet:-1, max-video-preview:-1"&gt;</t>
  </si>
  <si>
    <t>About Us</t>
  </si>
  <si>
    <t>https://www.dmiraki.com/about/</t>
  </si>
  <si>
    <t>About DMiraki | Women-Led Digital Marketing Agency India</t>
  </si>
  <si>
    <t>Meet DMiraki, a women-led digital agency built by marketers with 15+ years in global MNCs. Learn our mission, values and how we deliver measurable growth.</t>
  </si>
  <si>
    <t>&lt;meta name="description" content="Meet DMiraki, a women-led digital agency built by marketers with 15+ years in global MNCs. Learn our mission, values and how we deliver measurable growth."&gt;</t>
  </si>
  <si>
    <t>&lt;link rel="canonical" href="https://www.dmiraki.com/about/"&gt;</t>
  </si>
  <si>
    <t>Contact Us</t>
  </si>
  <si>
    <t>https://www.dmiraki.com/contact-us/</t>
  </si>
  <si>
    <t>Contact DMiraki | Talk to Our Digital Marketing Experts</t>
  </si>
  <si>
    <t>Contact DMiraki for SEO, web development, branding and performance marketing. Call +91 92113 41245 or email info@dmiraki.com to start your project today.</t>
  </si>
  <si>
    <t>&lt;title&gt;Contact DMiraki | Talk to Our Digital Marketing Experts&lt;/title&gt;</t>
  </si>
  <si>
    <t>&lt;meta name="description" content="Contact DMiraki for SEO, web development, branding and performance marketing. Call +91 92113 41245 or email info@dmiraki.com to start your project today."&gt;</t>
  </si>
  <si>
    <t>&lt;link rel="canonical" href="https://www.dmiraki.com/contact-us/"&gt;</t>
  </si>
  <si>
    <t>Brand &amp; Reach (Services Hub)</t>
  </si>
  <si>
    <t>https://www.dmiraki.com/brand-and-reach/</t>
  </si>
  <si>
    <t>Brand &amp; Reach: Digital Marketing Services for India</t>
  </si>
  <si>
    <t>Explore Brand &amp; Reach services from DMiraki: SEO, social media marketing, performance marketing, branding and content strategy that drive leads across India.</t>
  </si>
  <si>
    <t>&lt;title&gt;Brand &amp;amp; Reach: Digital Marketing Services for India&lt;/title&gt;</t>
  </si>
  <si>
    <t>&lt;meta name="description" content="Explore Brand &amp;amp; Reach services from DMiraki: SEO, social media marketing, performance marketing, branding and content strategy that drive leads across India."&gt;</t>
  </si>
  <si>
    <t>&lt;link rel="canonical" href="https://www.dmiraki.com/brand-and-reach/"&gt;</t>
  </si>
  <si>
    <t>Code &amp; Build (Services Hub)</t>
  </si>
  <si>
    <t>https://www.dmiraki.com/code-and-build/</t>
  </si>
  <si>
    <t>Code &amp; Build: Web, UI/UX &amp; IoT Development in India</t>
  </si>
  <si>
    <t>Explore Code &amp; Build services from DMiraki: web design and development, UI/UX design and IoT software that help Indian businesses scale. Start your project.</t>
  </si>
  <si>
    <t>&lt;title&gt;Code &amp;amp; Build: Web, UI/UX &amp;amp; IoT Development in India&lt;/title&gt;</t>
  </si>
  <si>
    <t>&lt;meta name="description" content="Explore Code &amp;amp; Build services from DMiraki: web design and development, UI/UX design and IoT software that help Indian businesses scale. Start your project."&gt;</t>
  </si>
  <si>
    <t>&lt;link rel="canonical" href="https://www.dmiraki.com/code-and-build/"&gt;</t>
  </si>
  <si>
    <t>Search Engine Optimization</t>
  </si>
  <si>
    <t>https://www.dmiraki.com/brand-and-reach/search-engine-optimization/</t>
  </si>
  <si>
    <t>SEO Services in India | Technical, Local &amp; Ecommerce SEO</t>
  </si>
  <si>
    <t>Grow organic leads with SEO services in India: technical audits, keyword research, local and ecommerce SEO. Request a free SEO audit from DMiraki today.</t>
  </si>
  <si>
    <t>&lt;title&gt;SEO Services in India | Technical, Local &amp;amp; Ecommerce SEO&lt;/title&gt;</t>
  </si>
  <si>
    <t>&lt;meta name="description" content="Grow organic leads with SEO services in India: technical audits, keyword research, local and ecommerce SEO. Request a free SEO audit from DMiraki today."&gt;</t>
  </si>
  <si>
    <t>&lt;link rel="canonical" href="https://www.dmiraki.com/brand-and-reach/search-engine-optimization/"&gt;</t>
  </si>
  <si>
    <t>Social Media Marketing &amp; Management</t>
  </si>
  <si>
    <t>https://www.dmiraki.com/brand-and-reach/social-media-marketing-and-management/</t>
  </si>
  <si>
    <t>Social Media Marketing Services in India | DMiraki</t>
  </si>
  <si>
    <t>Turn followers into customers with social media marketing services in India: strategy, community management and paid ads on LinkedIn, Meta and YouTube.</t>
  </si>
  <si>
    <t>&lt;title&gt;Social Media Marketing Services in India | DMiraki&lt;/title&gt;</t>
  </si>
  <si>
    <t>&lt;meta name="description" content="Turn followers into customers with social media marketing services in India: strategy, community management and paid ads on LinkedIn, Meta and YouTube."&gt;</t>
  </si>
  <si>
    <t>&lt;link rel="canonical" href="https://www.dmiraki.com/brand-and-reach/social-media-marketing-and-management/"&gt;</t>
  </si>
  <si>
    <t>Profitable Performance Marketing</t>
  </si>
  <si>
    <t>https://www.dmiraki.com/brand-and-reach/profitable-performance-marketing/</t>
  </si>
  <si>
    <t>Performance Marketing Agency India | Google &amp; Meta Ads</t>
  </si>
  <si>
    <t>Cut cost per lead with a performance marketing agency in India. DMiraki runs Google Ads, Meta and LinkedIn campaigns tracked to ROAS. Get a free campaign audit.</t>
  </si>
  <si>
    <t>&lt;title&gt;Performance Marketing Agency India | Google &amp;amp; Meta Ads&lt;/title&gt;</t>
  </si>
  <si>
    <t>&lt;meta name="description" content="Cut cost per lead with a performance marketing agency in India. DMiraki runs Google Ads, Meta and LinkedIn campaigns tracked to ROAS. Get a free campaign audit."&gt;</t>
  </si>
  <si>
    <t>&lt;link rel="canonical" href="https://www.dmiraki.com/brand-and-reach/profitable-performance-marketing/"&gt;</t>
  </si>
  <si>
    <t>Branding &amp; Designing</t>
  </si>
  <si>
    <t>https://www.dmiraki.com/brand-and-reach/branding-and-designing/</t>
  </si>
  <si>
    <t>Branding Agency in India | Brand Identity &amp; Strategy</t>
  </si>
  <si>
    <t>Build a memorable brand with DMiraki's branding services in India: brand strategy, visual identity and guidelines for B2B and growing businesses. Book a call.</t>
  </si>
  <si>
    <t>&lt;title&gt;Branding Agency in India | Brand Identity &amp;amp; Strategy&lt;/title&gt;</t>
  </si>
  <si>
    <t>&lt;meta name="description" content="Build a memorable brand with DMiraki&amp;#x27;s branding services in India: brand strategy, visual identity and guidelines for B2B and growing businesses. Book a call."&gt;</t>
  </si>
  <si>
    <t>&lt;link rel="canonical" href="https://www.dmiraki.com/brand-and-reach/branding-and-designing/"&gt;</t>
  </si>
  <si>
    <t>Content Creation &amp; Strategy</t>
  </si>
  <si>
    <t>https://www.dmiraki.com/brand-and-reach/content-creation/</t>
  </si>
  <si>
    <t>Content Marketing Services India | B2B Content Strategy</t>
  </si>
  <si>
    <t>Win more leads with content marketing services in India: B2B content strategy, SEO blogs, lead magnets, case studies and video from DMiraki's content team.</t>
  </si>
  <si>
    <t>&lt;title&gt;Content Marketing Services India | B2B Content Strategy&lt;/title&gt;</t>
  </si>
  <si>
    <t>&lt;meta name="description" content="Win more leads with content marketing services in India: B2B content strategy, SEO blogs, lead magnets, case studies and video from DMiraki&amp;#x27;s content team."&gt;</t>
  </si>
  <si>
    <t>&lt;link rel="canonical" href="https://www.dmiraki.com/brand-and-reach/content-creation/"&gt;</t>
  </si>
  <si>
    <t>Web Design &amp; Development</t>
  </si>
  <si>
    <t>https://www.dmiraki.com/code-and-build/web-design-and-development/</t>
  </si>
  <si>
    <t>Web Design &amp; Development Company in India | DMiraki</t>
  </si>
  <si>
    <t>Get a fast, conversion-focused website from a web design and development company in India. Custom, responsive builds for B2B and SMEs. Request a free quote.</t>
  </si>
  <si>
    <t>&lt;title&gt;Web Design &amp;amp; Development Company in India | DMiraki&lt;/title&gt;</t>
  </si>
  <si>
    <t>&lt;meta name="description" content="Get a fast, conversion-focused website from a web design and development company in India. Custom, responsive builds for B2B and SMEs. Request a free quote."&gt;</t>
  </si>
  <si>
    <t>&lt;link rel="canonical" href="https://www.dmiraki.com/code-and-build/web-design-and-development/"&gt;</t>
  </si>
  <si>
    <t>UI &amp; UX Design</t>
  </si>
  <si>
    <t>https://www.dmiraki.com/code-and-build/ui-and-ux-design/</t>
  </si>
  <si>
    <t>UI UX Design Services in India | Research to Prototype</t>
  </si>
  <si>
    <t>Improve conversions with UI UX design services in India: user research, wireframes, prototypes and design systems for websites, apps and SaaS products.</t>
  </si>
  <si>
    <t>&lt;title&gt;UI UX Design Services in India | Research to Prototype&lt;/title&gt;</t>
  </si>
  <si>
    <t>&lt;meta name="description" content="Improve conversions with UI UX design services in India: user research, wireframes, prototypes and design systems for websites, apps and SaaS products."&gt;</t>
  </si>
  <si>
    <t>&lt;link rel="canonical" href="https://www.dmiraki.com/code-and-build/ui-and-ux-design/"&gt;</t>
  </si>
  <si>
    <t>Content Creation (Code &amp; Build duplicate)</t>
  </si>
  <si>
    <t>https://www.dmiraki.com/code-and-build/content-creation/</t>
  </si>
  <si>
    <t>Content Creation Services: Copywriting, Visual &amp; Video</t>
  </si>
  <si>
    <t>Strategic copywriting, visual storytelling and video content from DMiraki. See our full content marketing and strategy service for businesses across India.</t>
  </si>
  <si>
    <t>&lt;title&gt;Content Creation Services: Copywriting, Visual &amp;amp; Video&lt;/title&gt;</t>
  </si>
  <si>
    <t>&lt;meta name="description" content="Strategic copywriting, visual storytelling and video content from DMiraki. See our full content marketing and strategy service for businesses across India."&gt;</t>
  </si>
  <si>
    <t>IoT-Based Software</t>
  </si>
  <si>
    <t>https://www.dmiraki.com/code-and-build/iot-based-software/</t>
  </si>
  <si>
    <t>IoT Software Development Company in India | DMiraki</t>
  </si>
  <si>
    <t>Build connected products with an IoT software development company in India. DMiraki delivers device software, platform integration and dashboards. Talk to us.</t>
  </si>
  <si>
    <t>&lt;title&gt;IoT Software Development Company in India | DMiraki&lt;/title&gt;</t>
  </si>
  <si>
    <t>&lt;meta name="description" content="Build connected products with an IoT software development company in India. DMiraki delivers device software, platform integration and dashboards. Talk to us."&gt;</t>
  </si>
  <si>
    <t>&lt;link rel="canonical" href="https://www.dmiraki.com/code-and-build/iot-based-software/"&gt;</t>
  </si>
  <si>
    <t>&lt;title&gt;About DMiraki | Best Digital Marketing Agency India&lt;/title&gt;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</si>
</sst>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31.7265625" bestFit="1" customWidth="1"/>
    <col min="2" max="2" width="56.81640625" bestFit="1" customWidth="1"/>
    <col min="3" max="3" width="58.6328125" bestFit="1" customWidth="1"/>
    <col min="4" max="4" width="60" customWidth="1"/>
    <col min="5" max="5" width="59.6328125" bestFit="1" customWidth="1"/>
    <col min="6" max="6" width="57.08984375" bestFit="1" customWidth="1"/>
    <col min="9" max="9" width="45.1796875" bestFit="1" customWidth="1"/>
    <col min="10" max="10" width="6.81640625" bestFit="1" customWidth="1"/>
    <col min="11" max="11" width="60" customWidth="1"/>
    <col min="12" max="12" width="10.6328125" bestFit="1" customWidth="1"/>
    <col min="13" max="13" width="56.81640625" bestFit="1" customWidth="1"/>
    <col min="14" max="14" width="57.6328125" bestFit="1" customWidth="1"/>
  </cols>
  <sheetData>
    <row r="1" spans="1:14" ht="26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ht="34.5" x14ac:dyDescent="0.35">
      <c r="A2" s="2" t="s">
        <v>12</v>
      </c>
      <c r="B2" s="2" t="s">
        <v>13</v>
      </c>
      <c r="C2" s="2" t="s">
        <v>17</v>
      </c>
      <c r="D2" s="2" t="s">
        <v>18</v>
      </c>
      <c r="E2" s="2" t="s">
        <v>19</v>
      </c>
      <c r="F2" s="2" t="s">
        <v>20</v>
      </c>
      <c r="I2" s="2" t="s">
        <v>14</v>
      </c>
      <c r="J2" s="3">
        <f t="shared" ref="J2:J15" si="0">LEN(I2)</f>
        <v>55</v>
      </c>
      <c r="K2" s="2" t="s">
        <v>15</v>
      </c>
      <c r="L2" s="3">
        <f t="shared" ref="L2:L15" si="1">LEN(K2)</f>
        <v>159</v>
      </c>
      <c r="M2" s="2" t="s">
        <v>13</v>
      </c>
      <c r="N2" s="2" t="s">
        <v>16</v>
      </c>
    </row>
    <row r="3" spans="1:14" ht="34.5" x14ac:dyDescent="0.35">
      <c r="A3" s="2" t="s">
        <v>21</v>
      </c>
      <c r="B3" s="2" t="s">
        <v>22</v>
      </c>
      <c r="C3" s="2" t="s">
        <v>110</v>
      </c>
      <c r="D3" s="2" t="s">
        <v>25</v>
      </c>
      <c r="E3" s="2" t="s">
        <v>26</v>
      </c>
      <c r="F3" s="2" t="s">
        <v>20</v>
      </c>
      <c r="I3" s="2" t="s">
        <v>23</v>
      </c>
      <c r="J3" s="3">
        <f t="shared" si="0"/>
        <v>56</v>
      </c>
      <c r="K3" s="2" t="s">
        <v>24</v>
      </c>
      <c r="L3" s="3">
        <f t="shared" si="1"/>
        <v>154</v>
      </c>
      <c r="M3" s="2" t="s">
        <v>22</v>
      </c>
      <c r="N3" s="2" t="s">
        <v>16</v>
      </c>
    </row>
    <row r="4" spans="1:14" ht="34.5" x14ac:dyDescent="0.35">
      <c r="A4" s="2" t="s">
        <v>27</v>
      </c>
      <c r="B4" s="2" t="s">
        <v>28</v>
      </c>
      <c r="C4" s="2" t="s">
        <v>31</v>
      </c>
      <c r="D4" s="2" t="s">
        <v>32</v>
      </c>
      <c r="E4" s="2" t="s">
        <v>33</v>
      </c>
      <c r="F4" s="2" t="s">
        <v>20</v>
      </c>
      <c r="I4" s="2" t="s">
        <v>29</v>
      </c>
      <c r="J4" s="3">
        <f t="shared" si="0"/>
        <v>55</v>
      </c>
      <c r="K4" s="2" t="s">
        <v>30</v>
      </c>
      <c r="L4" s="3">
        <f t="shared" si="1"/>
        <v>153</v>
      </c>
      <c r="M4" s="2" t="s">
        <v>28</v>
      </c>
      <c r="N4" s="2" t="s">
        <v>16</v>
      </c>
    </row>
    <row r="5" spans="1:14" ht="34.5" x14ac:dyDescent="0.35">
      <c r="A5" s="2" t="s">
        <v>34</v>
      </c>
      <c r="B5" s="2" t="s">
        <v>35</v>
      </c>
      <c r="C5" s="2" t="s">
        <v>38</v>
      </c>
      <c r="D5" s="2" t="s">
        <v>39</v>
      </c>
      <c r="E5" s="2" t="s">
        <v>40</v>
      </c>
      <c r="F5" s="2" t="s">
        <v>20</v>
      </c>
      <c r="I5" s="2" t="s">
        <v>36</v>
      </c>
      <c r="J5" s="3">
        <f t="shared" si="0"/>
        <v>51</v>
      </c>
      <c r="K5" s="2" t="s">
        <v>37</v>
      </c>
      <c r="L5" s="3">
        <f t="shared" si="1"/>
        <v>157</v>
      </c>
      <c r="M5" s="2" t="s">
        <v>35</v>
      </c>
      <c r="N5" s="2" t="s">
        <v>16</v>
      </c>
    </row>
    <row r="6" spans="1:14" ht="34.5" x14ac:dyDescent="0.35">
      <c r="A6" s="2" t="s">
        <v>41</v>
      </c>
      <c r="B6" s="2" t="s">
        <v>42</v>
      </c>
      <c r="C6" s="2" t="s">
        <v>45</v>
      </c>
      <c r="D6" s="2" t="s">
        <v>46</v>
      </c>
      <c r="E6" s="2" t="s">
        <v>47</v>
      </c>
      <c r="F6" s="2" t="s">
        <v>20</v>
      </c>
      <c r="I6" s="2" t="s">
        <v>43</v>
      </c>
      <c r="J6" s="3">
        <f t="shared" si="0"/>
        <v>51</v>
      </c>
      <c r="K6" s="2" t="s">
        <v>44</v>
      </c>
      <c r="L6" s="3">
        <f t="shared" si="1"/>
        <v>156</v>
      </c>
      <c r="M6" s="2" t="s">
        <v>42</v>
      </c>
      <c r="N6" s="2" t="s">
        <v>16</v>
      </c>
    </row>
    <row r="7" spans="1:14" ht="34.5" x14ac:dyDescent="0.35">
      <c r="A7" s="2" t="s">
        <v>48</v>
      </c>
      <c r="B7" s="2" t="s">
        <v>49</v>
      </c>
      <c r="C7" s="2" t="s">
        <v>52</v>
      </c>
      <c r="D7" s="2" t="s">
        <v>53</v>
      </c>
      <c r="E7" s="2" t="s">
        <v>54</v>
      </c>
      <c r="F7" s="2" t="s">
        <v>20</v>
      </c>
      <c r="I7" s="2" t="s">
        <v>50</v>
      </c>
      <c r="J7" s="3">
        <f t="shared" si="0"/>
        <v>56</v>
      </c>
      <c r="K7" s="2" t="s">
        <v>51</v>
      </c>
      <c r="L7" s="3">
        <f t="shared" si="1"/>
        <v>152</v>
      </c>
      <c r="M7" s="2" t="s">
        <v>49</v>
      </c>
      <c r="N7" s="2" t="s">
        <v>16</v>
      </c>
    </row>
    <row r="8" spans="1:14" ht="34.5" x14ac:dyDescent="0.35">
      <c r="A8" s="2" t="s">
        <v>55</v>
      </c>
      <c r="B8" s="2" t="s">
        <v>56</v>
      </c>
      <c r="C8" s="2" t="s">
        <v>59</v>
      </c>
      <c r="D8" s="2" t="s">
        <v>60</v>
      </c>
      <c r="E8" s="2" t="s">
        <v>61</v>
      </c>
      <c r="F8" s="2" t="s">
        <v>20</v>
      </c>
      <c r="I8" s="2" t="s">
        <v>57</v>
      </c>
      <c r="J8" s="3">
        <f t="shared" si="0"/>
        <v>50</v>
      </c>
      <c r="K8" s="2" t="s">
        <v>58</v>
      </c>
      <c r="L8" s="3">
        <f t="shared" si="1"/>
        <v>151</v>
      </c>
      <c r="M8" s="2" t="s">
        <v>56</v>
      </c>
      <c r="N8" s="2" t="s">
        <v>16</v>
      </c>
    </row>
    <row r="9" spans="1:14" ht="34.5" x14ac:dyDescent="0.35">
      <c r="A9" s="2" t="s">
        <v>62</v>
      </c>
      <c r="B9" s="2" t="s">
        <v>63</v>
      </c>
      <c r="C9" s="2" t="s">
        <v>66</v>
      </c>
      <c r="D9" s="2" t="s">
        <v>67</v>
      </c>
      <c r="E9" s="2" t="s">
        <v>68</v>
      </c>
      <c r="F9" s="2" t="s">
        <v>20</v>
      </c>
      <c r="I9" s="2" t="s">
        <v>64</v>
      </c>
      <c r="J9" s="3">
        <f t="shared" si="0"/>
        <v>54</v>
      </c>
      <c r="K9" s="2" t="s">
        <v>65</v>
      </c>
      <c r="L9" s="3">
        <f t="shared" si="1"/>
        <v>160</v>
      </c>
      <c r="M9" s="2" t="s">
        <v>63</v>
      </c>
      <c r="N9" s="2" t="s">
        <v>16</v>
      </c>
    </row>
    <row r="10" spans="1:14" ht="34.5" x14ac:dyDescent="0.35">
      <c r="A10" s="2" t="s">
        <v>69</v>
      </c>
      <c r="B10" s="2" t="s">
        <v>70</v>
      </c>
      <c r="C10" s="2" t="s">
        <v>73</v>
      </c>
      <c r="D10" s="2" t="s">
        <v>74</v>
      </c>
      <c r="E10" s="2" t="s">
        <v>75</v>
      </c>
      <c r="F10" s="2" t="s">
        <v>20</v>
      </c>
      <c r="I10" s="2" t="s">
        <v>71</v>
      </c>
      <c r="J10" s="3">
        <f t="shared" si="0"/>
        <v>52</v>
      </c>
      <c r="K10" s="2" t="s">
        <v>72</v>
      </c>
      <c r="L10" s="3">
        <f t="shared" si="1"/>
        <v>158</v>
      </c>
      <c r="M10" s="2" t="s">
        <v>70</v>
      </c>
      <c r="N10" s="2" t="s">
        <v>16</v>
      </c>
    </row>
    <row r="11" spans="1:14" ht="34.5" x14ac:dyDescent="0.35">
      <c r="A11" s="2" t="s">
        <v>76</v>
      </c>
      <c r="B11" s="2" t="s">
        <v>77</v>
      </c>
      <c r="C11" s="2" t="s">
        <v>80</v>
      </c>
      <c r="D11" s="2" t="s">
        <v>81</v>
      </c>
      <c r="E11" s="2" t="s">
        <v>82</v>
      </c>
      <c r="F11" s="2" t="s">
        <v>20</v>
      </c>
      <c r="I11" s="2" t="s">
        <v>78</v>
      </c>
      <c r="J11" s="3">
        <f t="shared" si="0"/>
        <v>55</v>
      </c>
      <c r="K11" s="2" t="s">
        <v>79</v>
      </c>
      <c r="L11" s="3">
        <f t="shared" si="1"/>
        <v>155</v>
      </c>
      <c r="M11" s="2" t="s">
        <v>77</v>
      </c>
      <c r="N11" s="2" t="s">
        <v>16</v>
      </c>
    </row>
    <row r="12" spans="1:14" ht="34.5" x14ac:dyDescent="0.35">
      <c r="A12" s="2" t="s">
        <v>83</v>
      </c>
      <c r="B12" s="2" t="s">
        <v>84</v>
      </c>
      <c r="C12" s="2" t="s">
        <v>87</v>
      </c>
      <c r="D12" s="2" t="s">
        <v>88</v>
      </c>
      <c r="E12" s="2" t="s">
        <v>89</v>
      </c>
      <c r="F12" s="2" t="s">
        <v>20</v>
      </c>
      <c r="I12" s="2" t="s">
        <v>85</v>
      </c>
      <c r="J12" s="3">
        <f t="shared" si="0"/>
        <v>51</v>
      </c>
      <c r="K12" s="2" t="s">
        <v>86</v>
      </c>
      <c r="L12" s="3">
        <f t="shared" si="1"/>
        <v>156</v>
      </c>
      <c r="M12" s="2" t="s">
        <v>84</v>
      </c>
      <c r="N12" s="2" t="s">
        <v>16</v>
      </c>
    </row>
    <row r="13" spans="1:14" ht="34.5" x14ac:dyDescent="0.35">
      <c r="A13" s="2" t="s">
        <v>90</v>
      </c>
      <c r="B13" s="2" t="s">
        <v>91</v>
      </c>
      <c r="C13" s="2" t="s">
        <v>94</v>
      </c>
      <c r="D13" s="2" t="s">
        <v>95</v>
      </c>
      <c r="E13" s="2" t="s">
        <v>96</v>
      </c>
      <c r="F13" s="2" t="s">
        <v>20</v>
      </c>
      <c r="I13" s="2" t="s">
        <v>92</v>
      </c>
      <c r="J13" s="3">
        <f t="shared" si="0"/>
        <v>54</v>
      </c>
      <c r="K13" s="2" t="s">
        <v>93</v>
      </c>
      <c r="L13" s="3">
        <f t="shared" si="1"/>
        <v>151</v>
      </c>
      <c r="M13" s="2" t="s">
        <v>91</v>
      </c>
      <c r="N13" s="2" t="s">
        <v>16</v>
      </c>
    </row>
    <row r="14" spans="1:14" ht="34.5" x14ac:dyDescent="0.35">
      <c r="A14" s="2" t="s">
        <v>97</v>
      </c>
      <c r="B14" s="2" t="s">
        <v>98</v>
      </c>
      <c r="C14" s="2" t="s">
        <v>101</v>
      </c>
      <c r="D14" s="2" t="s">
        <v>102</v>
      </c>
      <c r="E14" s="2" t="s">
        <v>82</v>
      </c>
      <c r="F14" s="2" t="s">
        <v>20</v>
      </c>
      <c r="I14" s="2" t="s">
        <v>99</v>
      </c>
      <c r="J14" s="3">
        <f t="shared" si="0"/>
        <v>54</v>
      </c>
      <c r="K14" s="2" t="s">
        <v>100</v>
      </c>
      <c r="L14" s="3">
        <f t="shared" si="1"/>
        <v>155</v>
      </c>
      <c r="M14" s="2" t="s">
        <v>77</v>
      </c>
      <c r="N14" s="2" t="s">
        <v>16</v>
      </c>
    </row>
    <row r="15" spans="1:14" ht="34.5" x14ac:dyDescent="0.35">
      <c r="A15" s="2" t="s">
        <v>103</v>
      </c>
      <c r="B15" s="2" t="s">
        <v>104</v>
      </c>
      <c r="C15" s="2" t="s">
        <v>107</v>
      </c>
      <c r="D15" s="2" t="s">
        <v>108</v>
      </c>
      <c r="E15" s="2" t="s">
        <v>109</v>
      </c>
      <c r="F15" s="2" t="s">
        <v>20</v>
      </c>
      <c r="I15" s="2" t="s">
        <v>105</v>
      </c>
      <c r="J15" s="3">
        <f t="shared" si="0"/>
        <v>51</v>
      </c>
      <c r="K15" s="2" t="s">
        <v>106</v>
      </c>
      <c r="L15" s="3">
        <f t="shared" si="1"/>
        <v>158</v>
      </c>
      <c r="M15" s="2" t="s">
        <v>104</v>
      </c>
      <c r="N15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 sri</cp:lastModifiedBy>
  <cp:revision>0</cp:revision>
  <dcterms:created xsi:type="dcterms:W3CDTF">2026-10-05T11:18:17Z</dcterms:created>
  <dcterms:modified xsi:type="dcterms:W3CDTF">2026-10-05T11:30:19Z</dcterms:modified>
  <dc:language>en-US</dc:language>
</cp:coreProperties>
</file>