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kumar.a\Downloads\"/>
    </mc:Choice>
  </mc:AlternateContent>
  <xr:revisionPtr revIDLastSave="0" documentId="13_ncr:1_{D575C029-A6B4-4B42-90F1-7CE51AB86802}" xr6:coauthVersionLast="47" xr6:coauthVersionMax="47" xr10:uidLastSave="{00000000-0000-0000-0000-000000000000}"/>
  <bookViews>
    <workbookView xWindow="-110" yWindow="-110" windowWidth="19420" windowHeight="10420" xr2:uid="{EE8F641D-822B-4490-9CFC-A30A49AA1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<sst xmlns="http://schemas.openxmlformats.org/spreadsheetml/2006/main" count="1311" uniqueCount="478">
  <si>
    <t>State</t>
  </si>
  <si>
    <t>Branch</t>
  </si>
  <si>
    <t>Employee</t>
  </si>
  <si>
    <t>Account Number</t>
  </si>
  <si>
    <t>Name</t>
  </si>
  <si>
    <t>DB Date</t>
  </si>
  <si>
    <t>Mobile</t>
  </si>
  <si>
    <t>Loan Amount</t>
  </si>
  <si>
    <t>Tenure</t>
  </si>
  <si>
    <t>NACH Presentation</t>
  </si>
  <si>
    <t>NACH Presentation Status</t>
  </si>
  <si>
    <t>Collection Count</t>
  </si>
  <si>
    <t>Balance Outstanding</t>
  </si>
  <si>
    <t>RPA Balance</t>
  </si>
  <si>
    <t>Bucket</t>
  </si>
  <si>
    <t>No Of Days</t>
  </si>
  <si>
    <t>Par Status</t>
  </si>
  <si>
    <t>EMI Amount</t>
  </si>
  <si>
    <t>Total Due</t>
  </si>
  <si>
    <t>Collection Status</t>
  </si>
  <si>
    <t>Final Status</t>
  </si>
  <si>
    <t>Collected Amount</t>
  </si>
  <si>
    <t>Yet To Collect</t>
  </si>
  <si>
    <t>Address</t>
  </si>
  <si>
    <t>Pincode</t>
  </si>
  <si>
    <t>Karnataka</t>
  </si>
  <si>
    <t>Mandya</t>
  </si>
  <si>
    <t>Karthik Gowda T N</t>
  </si>
  <si>
    <t>H R THAMMANNA</t>
  </si>
  <si>
    <t>9902492133</t>
  </si>
  <si>
    <t>Not to Consider for Presentation</t>
  </si>
  <si>
    <t>-</t>
  </si>
  <si>
    <t>B0</t>
  </si>
  <si>
    <t>Regular</t>
  </si>
  <si>
    <t>Collection Done</t>
  </si>
  <si>
    <t>Collected</t>
  </si>
  <si>
    <t>,KOPPA HOBALI HOSAGAVI,MADDUR TALUKKOPPA HOBALI HOSAGAVI,,,,KARNATAKA,</t>
  </si>
  <si>
    <t>Tamil_Nadu</t>
  </si>
  <si>
    <t>Namakkal</t>
  </si>
  <si>
    <t>Siyamaladevi M</t>
  </si>
  <si>
    <t>SARAVANAN MUTHUSAMY</t>
  </si>
  <si>
    <t>8870342703</t>
  </si>
  <si>
    <t>B1</t>
  </si>
  <si>
    <t>PAR</t>
  </si>
  <si>
    <t>Collection Pending</t>
  </si>
  <si>
    <t>Not Collected</t>
  </si>
  <si>
    <t>3 319 CHIKKINAYACKKANPALAYAM,KUNNAMALAI,,,Namakkal</t>
  </si>
  <si>
    <t>DARSHINI S</t>
  </si>
  <si>
    <t>7026938561</t>
  </si>
  <si>
    <t>,HOBLI MANDYA TQ,D/O SRINIVASAIAH SUNDAHALLI KOTATHIHOBLI MANDYA TQ,,,,KARNATAKA,</t>
  </si>
  <si>
    <t>Kulithalai</t>
  </si>
  <si>
    <t>Manickam G</t>
  </si>
  <si>
    <t>SORAJA K</t>
  </si>
  <si>
    <t>9751871859</t>
  </si>
  <si>
    <t>THARAPURATHANUR KAVAKULAM,KRISHNARAYAPURAM,KOVAKULAM,,Karur,Tamilnadu,639102</t>
  </si>
  <si>
    <t>Hassan</t>
  </si>
  <si>
    <t>Raghavendra L J</t>
  </si>
  <si>
    <t>NAGENDRA K</t>
  </si>
  <si>
    <t>8861432821</t>
  </si>
  <si>
    <t>Not to Consider -Consecutive Bounce</t>
  </si>
  <si>
    <t>B7</t>
  </si>
  <si>
    <t>Death Case</t>
  </si>
  <si>
    <t>,MYSUREU MUNDUR,SALUKOPPALU MUNDURU MYSUREU MUNDUR,,,,KARNATAKA,</t>
  </si>
  <si>
    <t>ANGAMUTHU SADAIYAN</t>
  </si>
  <si>
    <t>8098840599</t>
  </si>
  <si>
    <t>,ONDIKADU ESWARAMURTHIPALAYAM,244 THERKU KADUONDIKADU ESWARAMURTHIPALAYAM,,,,TAMIL NADU,</t>
  </si>
  <si>
    <t>SELVARAJ PALANISAMY</t>
  </si>
  <si>
    <t>9786232962</t>
  </si>
  <si>
    <t>Consider For Presentation</t>
  </si>
  <si>
    <t>Bounced</t>
  </si>
  <si>
    <t>3 236SEKKINAYAKKANPALAYAM KUNNAMALAI POST PARAMATHIVELU TALUK NamakkalTamilnadu</t>
  </si>
  <si>
    <t>GANESHA R</t>
  </si>
  <si>
    <t>9880197453</t>
  </si>
  <si>
    <t>,K R PETE TALUK,AKKIHEBBALU HOBALIK R PETE TALUK,,,,KARNATAKA,</t>
  </si>
  <si>
    <t>Kallakurichi</t>
  </si>
  <si>
    <t>Anusuya P</t>
  </si>
  <si>
    <t>Selvi P</t>
  </si>
  <si>
    <t>8667707306</t>
  </si>
  <si>
    <t>Pre Closure</t>
  </si>
  <si>
    <t>1/79 SIVAN KOIL STREET,KUDIYANALLUR,,,VILLUPURAM</t>
  </si>
  <si>
    <t>NAGANNA M</t>
  </si>
  <si>
    <t>9611045498</t>
  </si>
  <si>
    <t>B3</t>
  </si>
  <si>
    <t>,BISILU MARAMMA TEMPLE HOSATEMPLE HOSALLI,2326 4TH CROSS BISULUBISILU MARAMMA TEMPLE HOSATEMPLE HOSALLI,,,,KARNATAKA,</t>
  </si>
  <si>
    <t>RAVI B</t>
  </si>
  <si>
    <t>9945920775</t>
  </si>
  <si>
    <t>Cleared</t>
  </si>
  <si>
    <t>,SALIGRAMA HOBALI,S/O BOGAIAH DADADAHALLI VILLAGESALIGRAMA HOBALI,,,,KARNATAKA,</t>
  </si>
  <si>
    <t>RAJKUMAR CHINNAIYAN</t>
  </si>
  <si>
    <t>8489298753</t>
  </si>
  <si>
    <t>B9</t>
  </si>
  <si>
    <t>3 130 NORTH STREETVADUGAPATTY METTUPATTI NAMAKKAL VALAYAPATTI NamakkalTamilnadu</t>
  </si>
  <si>
    <t>NAGAMMAL DEVARAJ</t>
  </si>
  <si>
    <t>7708133464</t>
  </si>
  <si>
    <t>3 313 CHIKKINAYAKKANPALAYAM,PARAMATHI VELUR,KUNNAMALAI,,Namakkal</t>
  </si>
  <si>
    <t>Baburaj T</t>
  </si>
  <si>
    <t>RAMAYI A</t>
  </si>
  <si>
    <t>7639962796</t>
  </si>
  <si>
    <t>,VEEPANTHURAI MUSIRI,267KUDIYANAVAR STREETVEEPANTHURAI MUSIRI,,,,TAMIL NADU,</t>
  </si>
  <si>
    <t>Neo_TN</t>
  </si>
  <si>
    <t>Logesh Kumar M</t>
  </si>
  <si>
    <t>SNEKA K</t>
  </si>
  <si>
    <t>9629812370</t>
  </si>
  <si>
    <t>B2</t>
  </si>
  <si>
    <t>,KARISALPATTI,41/4,NORTH STREETKARISALPATTI,,,,TAMIL NADU,</t>
  </si>
  <si>
    <t>Shivamogga</t>
  </si>
  <si>
    <t>Nikhil Y N</t>
  </si>
  <si>
    <t>RAMESHAPPA T</t>
  </si>
  <si>
    <t>9731462810</t>
  </si>
  <si>
    <t>,BAGANAKATTE SHIMOGA SHIKARIPUR,SANKLAPURABAGANAKATTE SHIMOGA SHIKARIPUR,,,,KARNATAKA,</t>
  </si>
  <si>
    <t>ABHILASH S K</t>
  </si>
  <si>
    <t>9606143018</t>
  </si>
  <si>
    <t>,SALUKOPPALU SALIGRAMA,SALUKOPPALU SALIGRAMASALUKOPPALU SALIGRAMA,,,,KARNATAKA,</t>
  </si>
  <si>
    <t>D GOPALAKRISHNAN</t>
  </si>
  <si>
    <t>9786025148</t>
  </si>
  <si>
    <t>B6</t>
  </si>
  <si>
    <t>,RASIPURAM,4 386 ANDIKKUTTAIRASIPURAM,,,,TAMIL NADU,</t>
  </si>
  <si>
    <t>JYOTHI K V</t>
  </si>
  <si>
    <t>9008039799</t>
  </si>
  <si>
    <t>,MANDYA TALLUKU,DUDDA HOBALIMANDYA TALLUKU,,,,KARNATAKA,</t>
  </si>
  <si>
    <t>Viluppuram</t>
  </si>
  <si>
    <t>Anbarasan V</t>
  </si>
  <si>
    <t>MANIBALAN KUPPAN</t>
  </si>
  <si>
    <t>8940995583</t>
  </si>
  <si>
    <t>4/267 NETHAJI STRERT,KAPPUR,,,VILUPPURAM,Tamilnadu,607301</t>
  </si>
  <si>
    <t>Bhanu Prakash</t>
  </si>
  <si>
    <t>BORAMMA N</t>
  </si>
  <si>
    <t>9480115582</t>
  </si>
  <si>
    <t>,MARASINGANAHALLI MANDYA,28 KOTTHATHI HOBLIMARASINGANAHALLI MANDYA,,,,KARNATAKA,</t>
  </si>
  <si>
    <t>GADIGYANAIK S</t>
  </si>
  <si>
    <t>8792742866</t>
  </si>
  <si>
    <t>S/O. SAKRANAIK  TANDA,HALE GULEDAHALLI,,,Shimoga,Karnataka,577427</t>
  </si>
  <si>
    <t>SAVITHABAI D</t>
  </si>
  <si>
    <t>9886295583</t>
  </si>
  <si>
    <t>B18</t>
  </si>
  <si>
    <t>,SHIVAMOGGA,NALLINAKOPPASHIVAMOGGA,,,,KARNATAKA,</t>
  </si>
  <si>
    <t>SANTHOSH C</t>
  </si>
  <si>
    <t>7204077296</t>
  </si>
  <si>
    <t>,TALLUK THUMBAKERE,KASABA HOBALI MANDYATALLUK THUMBAKERE,,,,KARNATAKA,</t>
  </si>
  <si>
    <t>Mahesh K D</t>
  </si>
  <si>
    <t>G R RADHIKA</t>
  </si>
  <si>
    <t>7204906842</t>
  </si>
  <si>
    <t>,HALIMYSORE,HAVINAMARANAHALLI VILLEGEHALIMYSORE,,,,KARNATAKA,</t>
  </si>
  <si>
    <t>VASANTHA B S</t>
  </si>
  <si>
    <t>8722571745</t>
  </si>
  <si>
    <t>HALEKOTE HOBLI HOLENARASIPURA TALLU,HALEKOTE HOBLI HOLENARASIPURA TALLU,BOREHOSUR DODDAKUNCHE HASSAN,,HASSAN,Karnataka,573211</t>
  </si>
  <si>
    <t>KIRANA D J</t>
  </si>
  <si>
    <t>7349061527</t>
  </si>
  <si>
    <t>B8</t>
  </si>
  <si>
    <t>KIRUGAVALU HOBLI,MALAVALLI TALUK DUGGANAHALLI,,,Mandya</t>
  </si>
  <si>
    <t>SAHANA M D</t>
  </si>
  <si>
    <t>9731021869</t>
  </si>
  <si>
    <t>,SALIGRAMA HOBALI K R NAGARA TALLUKU,SIGAVALU POSTSALIGRAMA HOBALI K R NAGARA TALLUKU,,,,KARNATAKA,</t>
  </si>
  <si>
    <t>RATHNAMMA N</t>
  </si>
  <si>
    <t>7353535008</t>
  </si>
  <si>
    <t>KASABA HOBLI,T NARASIPURA TALUK HITTUVALLI MYSORE,MYSORE,,MYSORE,Karnataka,571101</t>
  </si>
  <si>
    <t>KANNAN RAMASAMI</t>
  </si>
  <si>
    <t>9787955656</t>
  </si>
  <si>
    <t>1 234 KATTU KOTTAAYEE,MOOLAPALLIPATTI,,,Namakkal,Tamilnadu,637406</t>
  </si>
  <si>
    <t>A GANESAN</t>
  </si>
  <si>
    <t>7550341019</t>
  </si>
  <si>
    <t>,MULLIPADI,234 KATTUMARAIYAMMANMULLIPADI,,,,TAMIL NADU,</t>
  </si>
  <si>
    <t>Bharathi B</t>
  </si>
  <si>
    <t>ASAINAYAKI PAKKIRISAMY</t>
  </si>
  <si>
    <t>7402025123</t>
  </si>
  <si>
    <t>,ANDIPALAYAM,1067,PUDUCOLONYANDIPALAYAM,,,,TAMIL NADU,</t>
  </si>
  <si>
    <t>DHATCHNAMOORTY VELU</t>
  </si>
  <si>
    <t>6384609225</t>
  </si>
  <si>
    <t>87 MIDDLE STREET,KUCHIPPALAYAM,KILTHANILAMPATTU,,VILUPPURAM,Tamilnadu,607101</t>
  </si>
  <si>
    <t>KOKILA S</t>
  </si>
  <si>
    <t>9159606973</t>
  </si>
  <si>
    <t>,SIRUVAL,2/2 SOUTH STREETSIRUVAL,,,,TAMIL NADU,</t>
  </si>
  <si>
    <t>Erode</t>
  </si>
  <si>
    <t>Prakasan S V</t>
  </si>
  <si>
    <t>CHITRA M</t>
  </si>
  <si>
    <t>9659639389</t>
  </si>
  <si>
    <t>,SATHYAMANGALAM,277A,DANAKKU MARA THOTTAMSATHYAMANGALAM,,,,TAMIL NADU,</t>
  </si>
  <si>
    <t>Ranjith</t>
  </si>
  <si>
    <t>SIVAKUMAR MUNIYAN</t>
  </si>
  <si>
    <t>8754101206</t>
  </si>
  <si>
    <t>THOPPU STREET,URANGANI,SOUNDARAVALLIPALAYAM,,VILUPPURAM,Tamilnadu-45</t>
  </si>
  <si>
    <t>AMUTHA POOMALAI</t>
  </si>
  <si>
    <t>9677826486</t>
  </si>
  <si>
    <t>,CHINNAKAKKAVARI,122 E KATTUKOTTAYCHINNAKAKKAVARI,,,,TAMIL NADU,</t>
  </si>
  <si>
    <t>Thiruvannamalai</t>
  </si>
  <si>
    <t>Amala V</t>
  </si>
  <si>
    <t>PUGALZHENTHI L</t>
  </si>
  <si>
    <t>9751332667</t>
  </si>
  <si>
    <t>,BANNAMBUT,136 ROAD STREETBANNAMBUT,,,,TAMIL NADU,</t>
  </si>
  <si>
    <t>ANJANEYA S</t>
  </si>
  <si>
    <t>7624905144</t>
  </si>
  <si>
    <t>,SHIKARIPURA AMBARAGOPPA,BIHEND GRAMA PANCHAYATHISHIKARIPURA AMBARAGOPPA,,,,KARNATAKA,</t>
  </si>
  <si>
    <t>THANDAYUTHAPANI  VEERAMALAI</t>
  </si>
  <si>
    <t>9894234882</t>
  </si>
  <si>
    <t>NO6/63, MELAVATHIYAM,,Vadhiyam,,,KARUR,Tamil Nadu</t>
  </si>
  <si>
    <t>ARUMUGAM</t>
  </si>
  <si>
    <t>8056566712</t>
  </si>
  <si>
    <t>35/35, Mariyamman Kovil Street,Keezhapalayam, Ulundurpet,  VILUPPURAMTamilnadu</t>
  </si>
  <si>
    <t>SENTHAMZHSELVI V</t>
  </si>
  <si>
    <t>7558160466</t>
  </si>
  <si>
    <t>,CHITTAMPATTU,84 ANNA NANGARCHITTAMPATTU,,,,TAMIL NADU,</t>
  </si>
  <si>
    <t>MUTHULA SEKAR</t>
  </si>
  <si>
    <t>9965050719</t>
  </si>
  <si>
    <t>B4</t>
  </si>
  <si>
    <t>7/5/1 REDDIPUDHUR COLONY,THUTHIKULAM SENDAMANGALAM,kalappanayakkenpatti,,Namakkal,Tamilnadu,637404</t>
  </si>
  <si>
    <t>ELUMALAI B</t>
  </si>
  <si>
    <t>9159291342</t>
  </si>
  <si>
    <t>,V PUDHUR,MIDDLE STREETV PUDHUR,,,,TAMIL NADU,</t>
  </si>
  <si>
    <t>SANKAR SUBRAMANI</t>
  </si>
  <si>
    <t>8883366037</t>
  </si>
  <si>
    <t>3 90 DEVENDIRAR STREET,SENDAMANGALAM,KALKURICHI,,Namakkal,Tamilnadu,637402</t>
  </si>
  <si>
    <t>GANESHAPPA N</t>
  </si>
  <si>
    <t>9686455265</t>
  </si>
  <si>
    <t>,SALURU SHIMOGA,CHIKKA SALURSALURU SHIMOGA,,,,KARNATAKA,</t>
  </si>
  <si>
    <t>Mangalagowri K</t>
  </si>
  <si>
    <t>9535689279</t>
  </si>
  <si>
    <t>,S I HAGALAHALLI POST,C A KERE HOBLI MUDINAHALLI VILLAGES I HAGALAHALLI POST,,Malleshwaram,BANGALORE,KARNATAKA,560021</t>
  </si>
  <si>
    <t>H GIRISH</t>
  </si>
  <si>
    <t>9113209445</t>
  </si>
  <si>
    <t>,MAGANAHALLI,55 MAGANAHALLI, MALAVALLIMAGANAHALLI,,,,KARNATAKA,</t>
  </si>
  <si>
    <t>Krishnagiri</t>
  </si>
  <si>
    <t>Soundar S</t>
  </si>
  <si>
    <t>KALPANA MANIKANDAN</t>
  </si>
  <si>
    <t>9942333118</t>
  </si>
  <si>
    <t>,MELRAVANDAVADI,69 PILLAIYAR KOVIL STREETMELRAVANDAVADI,,,,TAMIL NADU,</t>
  </si>
  <si>
    <t>HARINI SARAVANAN</t>
  </si>
  <si>
    <t>8317420797</t>
  </si>
  <si>
    <t>,ARASANATHSM,1 19 B NORTH STREETARASANATHSM,,,,TAMIL NADU,</t>
  </si>
  <si>
    <t>KAVIYARASAN BALAKRISHNAN</t>
  </si>
  <si>
    <t>9159338774</t>
  </si>
  <si>
    <t>,SIRUMADURAI,230 NEW COLONYSIRUMADURAI,,,,TAMIL NADU,</t>
  </si>
  <si>
    <t>RAJESHWARI DHAMOTHARAN</t>
  </si>
  <si>
    <t>8098960426</t>
  </si>
  <si>
    <t>,KATTAVARAM,1431/1 ROAD STREETKATTAVARAM,,,,TAMIL NADU,</t>
  </si>
  <si>
    <t>ELANGOVAN ATTHIYAPPAN</t>
  </si>
  <si>
    <t>9655346081</t>
  </si>
  <si>
    <t>,KOZHINJIPATTI,3/6 ARUNTHATHIYAR STREETKOZHINJIPATTI,,,,TAMIL NADU,</t>
  </si>
  <si>
    <t>RAMYA S</t>
  </si>
  <si>
    <t>8197696587</t>
  </si>
  <si>
    <t>,MADARAHALLI,W/O SHANKARA MADARAHALLI,,,,KARNATAKA,</t>
  </si>
  <si>
    <t>SANTHIYA DURAISAMY</t>
  </si>
  <si>
    <t>9047206440</t>
  </si>
  <si>
    <t>,VADAKU KADU,1 94 A NAYAKKAR STREETVADAKU KADU,,,,TAMIL NADU,</t>
  </si>
  <si>
    <t>CHINNA PAPPU</t>
  </si>
  <si>
    <t>8489249306</t>
  </si>
  <si>
    <t>,S PARAIPATTY,3/93 MIDDLE STREETS PARAIPATTY,,,,TAMIL NADU,</t>
  </si>
  <si>
    <t>SHASHIKALA  C</t>
  </si>
  <si>
    <t>7337746656</t>
  </si>
  <si>
    <t>Okkalageri, Pete Malavalli Town,,Malavalli,i,KARNATAKA,MANDYA</t>
  </si>
  <si>
    <t>DHARUMARAJAN M</t>
  </si>
  <si>
    <t>9940675688</t>
  </si>
  <si>
    <t>,ATHUVAMBADY,678 JOTHI NAGARATHUVAMBADY,,,,TAMIL NADU,</t>
  </si>
  <si>
    <t>S  RAMYA</t>
  </si>
  <si>
    <t>8105918560</t>
  </si>
  <si>
    <t>Kasaba Hobali,,H.Kodihalli,i,MANDYA,Karnataka</t>
  </si>
  <si>
    <t>REKHA C M</t>
  </si>
  <si>
    <t>9535361604</t>
  </si>
  <si>
    <t>BASARALU HOBALI,MANDYA TALUK MUTHEGERE,,,MANDYA,Karnataka-46</t>
  </si>
  <si>
    <t>CHANNAKESHAVA K</t>
  </si>
  <si>
    <t>9591475654</t>
  </si>
  <si>
    <t>Advance Collection</t>
  </si>
  <si>
    <t>,DESHAVALLI,KIRUGAVALU HOBALIDESHAVALLI,,,,KARNATAKA,</t>
  </si>
  <si>
    <t>PAVITHRA M</t>
  </si>
  <si>
    <t>8722825324</t>
  </si>
  <si>
    <t>,SHRIRANGAPATTANA TALUK,51 ARAKERE HOBALI ALADAHALLI GRAMASHRIRANGAPATTANA TALUK,,,,KARNATAKA,</t>
  </si>
  <si>
    <t>SELVARAJIP</t>
  </si>
  <si>
    <t>8940178744</t>
  </si>
  <si>
    <t>3/217, SOUTH COLONY, PANAIYANGAL,Chithalur  VILUPPURAMTamilnadu</t>
  </si>
  <si>
    <t>PERUMALE</t>
  </si>
  <si>
    <t>8344499395</t>
  </si>
  <si>
    <t>118, MEDIAL STREET MATTAPIRAIYUR,ALLIYALAMANGALAM POST,  TIRUVANNAMALAITamilnadu</t>
  </si>
  <si>
    <t>SURESH  KUPPUSAMY</t>
  </si>
  <si>
    <t>9751988390</t>
  </si>
  <si>
    <t>MOOPANAR KOVIL STREET, SOMASIPALAYAM,ulundurpet, Somasipalayam VILUPPURAMTamilnadu</t>
  </si>
  <si>
    <t>V RAMESH</t>
  </si>
  <si>
    <t>9843940938</t>
  </si>
  <si>
    <t>,CHINNAKOUNDEMPALYAM,KARUPPARAYAN KOVIL STREETCHINNAKOUNDEMPALYAM,,,,TAMIL NADU,</t>
  </si>
  <si>
    <t>Saravanan P</t>
  </si>
  <si>
    <t xml:space="preserve">SIVAKUMAR  </t>
  </si>
  <si>
    <t>9976839623</t>
  </si>
  <si>
    <t>2/159, mein roadu, THATHANKOTTAI,,Kothapulli,,DINDIGUL,TAMIL NADU-624622</t>
  </si>
  <si>
    <t>VADIVALAGISHANMUGAM</t>
  </si>
  <si>
    <t>9994705306</t>
  </si>
  <si>
    <t>3/3, ARUNTHATHIYAR STREET,Namakkal  NAMAKKALTamilnadu</t>
  </si>
  <si>
    <t>SAKTHIVELVEERASAMY</t>
  </si>
  <si>
    <t>7373413553</t>
  </si>
  <si>
    <t>5/54, MURTHIPATTI, SUNGAKARAMPATTYPOST,  NAMAKKALTamilnadu</t>
  </si>
  <si>
    <t>Ramya S</t>
  </si>
  <si>
    <t>MANIVANNAN  KALI</t>
  </si>
  <si>
    <t>9385645765</t>
  </si>
  <si>
    <t>30, ambethkar nagar, uthangarai,Samalpatti  KRISHNAGIRITamilnadu</t>
  </si>
  <si>
    <t xml:space="preserve">SHARMILA  </t>
  </si>
  <si>
    <t>1-53, PATTATHUNAICKANPATTI,THEPPAKULATHUPATTI, Silvarpatti DINDIGULTamilnadu</t>
  </si>
  <si>
    <t>ANBARASAN  SAKTHIVEL</t>
  </si>
  <si>
    <t>8891086519</t>
  </si>
  <si>
    <t>DNO 26/382,,Sulakarai,,KRISHNAGIRI,TAMIL NADU-635304</t>
  </si>
  <si>
    <t>UMAPERIYANNAN</t>
  </si>
  <si>
    <t>6379184514</t>
  </si>
  <si>
    <t>4/408, ANTHONIYAR THEARU,Adiyanuthu  DINDIGULTamilnadu</t>
  </si>
  <si>
    <t>PRAKASH ANNADURAI</t>
  </si>
  <si>
    <t>9585220243</t>
  </si>
  <si>
    <t>,RAMAPURAM,352 MARIYAMMAN KOVIL STREETRAMAPURAM,,,,TAMIL NADU,</t>
  </si>
  <si>
    <t>DHINAGARANKARUPPAIAH</t>
  </si>
  <si>
    <t>8098342341</t>
  </si>
  <si>
    <t>3/34(1), WEST THOTTAM, PUTHUPATTI,Pudupatti  DINDIGULTamilnadu</t>
  </si>
  <si>
    <t>VAISHNAVI ABISHEK</t>
  </si>
  <si>
    <t>9994198336</t>
  </si>
  <si>
    <t>B5</t>
  </si>
  <si>
    <t>,AKKARAIPATTI,3 26 DEVENTHIRAR STREETAKKARAIPATTI,,,,TAMIL NADU,</t>
  </si>
  <si>
    <t>DEVAGITHIMMARAYAN</t>
  </si>
  <si>
    <t>9886928693</t>
  </si>
  <si>
    <t>17/73, MURUKKAMPATTI, KODAMANDAPATTI,Marappanayakkampatti  KRISHNAGIRITamilnadu</t>
  </si>
  <si>
    <t>GNAVALLI A</t>
  </si>
  <si>
    <t>9361472008</t>
  </si>
  <si>
    <t>,SOMANATHAPURAM,3/28 MARIYAMMAN KOIL STREETSOMANATHAPURAM,,,,TAMIL NADU,</t>
  </si>
  <si>
    <t>MUNIAMMAL  ARUMUGAM</t>
  </si>
  <si>
    <t>9865585723</t>
  </si>
  <si>
    <t>SATHIRAPATTI, ULAGAMPATTI POST,Agaram  DINDIGULTamilnadu</t>
  </si>
  <si>
    <t>SURESH  KENNADY</t>
  </si>
  <si>
    <t>8903912075</t>
  </si>
  <si>
    <t>712, IRANDELLAIPARAI, THOTTANUTHU,,Adiyanuthu,,TAMIL NADU,DINDIGUL</t>
  </si>
  <si>
    <t>SELVI  PONNAGAN</t>
  </si>
  <si>
    <t>6383125986</t>
  </si>
  <si>
    <t>NO 253, EAST STREET 1ST WARD,CHOKKALINGAPURAM, Bodikamanvadi DINDIGULTamilnadu</t>
  </si>
  <si>
    <t>SUMATHI  THANGAM</t>
  </si>
  <si>
    <t>6379377162</t>
  </si>
  <si>
    <t>5-3, -, Bodikamanvadi,Bodikamanvadi  DINDIGULTamilnadu</t>
  </si>
  <si>
    <t>PERIYASAMY  P</t>
  </si>
  <si>
    <t>9626323858</t>
  </si>
  <si>
    <t>1/44D, COLONYSTREET, VEPPUR THALUKKA, J,ENTHAL, Kil,orathur,CUDDALORE,Tamil Nadu</t>
  </si>
  <si>
    <t>CHINNAPILLAI  PAZHANIVEL</t>
  </si>
  <si>
    <t>9629715216</t>
  </si>
  <si>
    <t>720, WEST KATTU KOTTAI, MANMALAI-POST,KALLAKURICHI-TALUK, Manmalai VILUPPURAMTamilnadu</t>
  </si>
  <si>
    <t>SANTHI  ARUNACHALAM</t>
  </si>
  <si>
    <t>8111080177</t>
  </si>
  <si>
    <t>68d1, kunnathur, uthangarai,Kunnathur , KRISHNAGIRITamilnadu</t>
  </si>
  <si>
    <t>SANTHIYASAKTHIVEL</t>
  </si>
  <si>
    <t>9677394377</t>
  </si>
  <si>
    <t>NEW NO. 3-331, MIDDLE STREET, PUDUPET,Ravathanallur  VILUPPURAMTamilnadu</t>
  </si>
  <si>
    <t>MANI MURUGESAN</t>
  </si>
  <si>
    <t>8667054802</t>
  </si>
  <si>
    <t>,ARUNTHATHIYAR STREET KURALNATHAM SALEM,D NO 5/149 KONAMADUVUARUNTHATHIYAR STREET KURALNATHAM SALEM,,,,TAMIL NADU,</t>
  </si>
  <si>
    <t>RANI  EZHUMALAI</t>
  </si>
  <si>
    <t>9025211835</t>
  </si>
  <si>
    <t>803, PILLAIYAR KOIL STREEET,,MELPUZHUTHIYUR,,Perumbattam,TIRUVANNAMALAI,TAMIL NADU-606709</t>
  </si>
  <si>
    <t>ANNALAKSHMI VEERAMANI</t>
  </si>
  <si>
    <t>6379196640</t>
  </si>
  <si>
    <t>,SENGATTAMPATTI NILAKOTTAI,KILAKU THERUSENGATTAMPATTI NILAKOTTAI,,,,TAMIL NADU,</t>
  </si>
  <si>
    <t>Anbarasan v</t>
  </si>
  <si>
    <t>IYAPPANN</t>
  </si>
  <si>
    <t>9025684523</t>
  </si>
  <si>
    <t>No.108, Kamaraj Street,Thirumundicharam, Gramam VILUPPURAMTamilnadu</t>
  </si>
  <si>
    <t>ABARNA  K</t>
  </si>
  <si>
    <t>9629673021</t>
  </si>
  <si>
    <t>1/120, KEELAKUTTAPATTI, VAIGAINALLUR,POST,,Vaiganallur(north),KARUR,TAMIL NADU-639120</t>
  </si>
  <si>
    <t>THIRUMOORTHI  GUNASEKARAN</t>
  </si>
  <si>
    <t>9488877671</t>
  </si>
  <si>
    <t>dno 152 C, KALLUR, VENKATATHAMPATTI,POST,,Andipatty,KRISHNAGIRI,Tamil Nadu</t>
  </si>
  <si>
    <t>RAJESH KANNAN</t>
  </si>
  <si>
    <t>9384100736</t>
  </si>
  <si>
    <t>,PAKKAMPUDUR,4/588 PILLAYAR KOVIL STREETPAKKAMPUDUR,,,,TAMIL NADU,</t>
  </si>
  <si>
    <t>MARIYAMADHALENA MARIYASUVURI</t>
  </si>
  <si>
    <t>9751114868</t>
  </si>
  <si>
    <t>POOVATHA KOVIL STREET,E K ULUNDHURPETTAI T K,DEVIYANANDAL, TIRUNAVALUR,CUDDALORE,Tamilnadu-45</t>
  </si>
  <si>
    <t>GOWRI SELVARAJ</t>
  </si>
  <si>
    <t>8870898006</t>
  </si>
  <si>
    <t>,KORAIYAARU,1 234 KATTU KOTTAIKORAIYAARU,,,,TAMIL NADU,</t>
  </si>
  <si>
    <t>GOPALAKRISHNAN  M</t>
  </si>
  <si>
    <t>9944424374</t>
  </si>
  <si>
    <t>SOUTH STREET, Mankarai,,Mangarai,i,DINDIGUL,TAMIL NADU-624622</t>
  </si>
  <si>
    <t>BALACHANDRAN S</t>
  </si>
  <si>
    <t>6385295891</t>
  </si>
  <si>
    <t>,PILLAYAR KOVIL THURAI,73 / 6-813PILLAYAR KOVIL THURAI,,,,TAMIL NADU,</t>
  </si>
  <si>
    <t>DEVARAJTHIRUPATHI</t>
  </si>
  <si>
    <t>9361553187</t>
  </si>
  <si>
    <t>DNO 58, NAGALPTTI, SAMALPATTI,UTHAGANRAI,  KRISHNAGIRITamilnadu</t>
  </si>
  <si>
    <t>SUBASH ELUMALAI</t>
  </si>
  <si>
    <t>7708589190</t>
  </si>
  <si>
    <t>,SEETHAMBATTU,65 ANNANAGAR STREETSEETHAMBATTU,,,,TAMIL NADU,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</si>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</sst>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4053-3C50-43B9-9F09-020E3B9BCC52}">
  <dimension ref="A1:Y100"/>
  <sheetViews>
    <sheetView tabSelected="1" workbookViewId="0">
      <selection activeCell="B8" sqref="B8"/>
    </sheetView>
  </sheetViews>
  <sheetFormatPr defaultRowHeight="14.5" x14ac:dyDescent="0.35"/>
  <cols>
    <col min="1" max="1" width="10" bestFit="1" customWidth="1"/>
    <col min="2" max="2" width="13.7265625" bestFit="1" customWidth="1"/>
    <col min="3" max="3" width="15.08984375" bestFit="1" customWidth="1"/>
    <col min="4" max="4" width="14.453125" bestFit="1" customWidth="1"/>
    <col min="5" max="5" width="27.1796875" bestFit="1" customWidth="1"/>
    <col min="6" max="6" width="9.1796875" bestFit="1" customWidth="1"/>
    <col min="7" max="7" width="9.90625" bestFit="1" customWidth="1"/>
    <col min="8" max="8" width="11.36328125" bestFit="1" customWidth="1"/>
    <col min="9" max="9" width="6.36328125" bestFit="1" customWidth="1"/>
    <col min="10" max="10" width="28.453125" bestFit="1" customWidth="1"/>
    <col min="11" max="11" width="22.26953125" bestFit="1" customWidth="1"/>
    <col min="12" max="12" width="14.453125" bestFit="1" customWidth="1"/>
    <col min="13" max="13" width="17.81640625" bestFit="1" customWidth="1"/>
    <col min="14" max="14" width="11" bestFit="1" customWidth="1"/>
    <col min="15" max="15" width="6.453125" bestFit="1" customWidth="1"/>
    <col min="16" max="16" width="9.7265625" bestFit="1" customWidth="1"/>
    <col min="17" max="17" width="9.08984375" bestFit="1" customWidth="1"/>
    <col min="18" max="18" width="10.36328125" bestFit="1" customWidth="1"/>
    <col min="19" max="19" width="8.453125" bestFit="1" customWidth="1"/>
    <col min="20" max="20" width="15.08984375" bestFit="1" customWidth="1"/>
    <col min="21" max="21" width="11" bestFit="1" customWidth="1"/>
    <col min="22" max="22" width="15.36328125" bestFit="1" customWidth="1"/>
    <col min="23" max="23" width="11.90625" bestFit="1" customWidth="1"/>
    <col min="24" max="24" width="128.81640625" bestFit="1" customWidth="1"/>
    <col min="25" max="25" width="7.363281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 s="2" t="s">
        <v>25</v>
      </c>
      <c r="B2" s="2" t="s">
        <v>26</v>
      </c>
      <c r="C2" s="2" t="s">
        <v>27</v>
      </c>
      <c r="D2" s="3" t="s">
        <v>379</v>
      </c>
      <c r="E2" s="2" t="s">
        <v>28</v>
      </c>
      <c r="F2" s="4">
        <v>45036</v>
      </c>
      <c r="G2" s="3" t="s">
        <v>29</v>
      </c>
      <c r="H2" s="2">
        <v>90000</v>
      </c>
      <c r="I2" s="2">
        <v>24</v>
      </c>
      <c r="J2" s="5" t="s">
        <v>30</v>
      </c>
      <c r="K2" s="5" t="s">
        <v>31</v>
      </c>
      <c r="L2" s="5">
        <v>19</v>
      </c>
      <c r="M2" s="6">
        <v>27350</v>
      </c>
      <c r="N2" s="6">
        <v>0</v>
      </c>
      <c r="O2" s="6" t="s">
        <v>32</v>
      </c>
      <c r="P2" s="6">
        <v>0</v>
      </c>
      <c r="Q2" s="5" t="s">
        <v>33</v>
      </c>
      <c r="R2" s="6">
        <v>4890</v>
      </c>
      <c r="S2" s="6">
        <v>4890</v>
      </c>
      <c r="T2" s="5" t="s">
        <v>34</v>
      </c>
      <c r="U2" s="5" t="s">
        <v>35</v>
      </c>
      <c r="V2" s="5">
        <v>4890</v>
      </c>
      <c r="W2" s="5">
        <v>0</v>
      </c>
      <c r="X2" s="1" t="s">
        <v>36</v>
      </c>
      <c r="Y2" s="5">
        <v>571425</v>
      </c>
    </row>
    <row r="3" spans="1:25" x14ac:dyDescent="0.35">
      <c r="A3" s="2" t="s">
        <v>37</v>
      </c>
      <c r="B3" s="2" t="s">
        <v>38</v>
      </c>
      <c r="C3" s="2" t="s">
        <v>39</v>
      </c>
      <c r="D3" s="3" t="s">
        <v>380</v>
      </c>
      <c r="E3" s="2" t="s">
        <v>40</v>
      </c>
      <c r="F3" s="4">
        <v>44887</v>
      </c>
      <c r="G3" s="3" t="s">
        <v>41</v>
      </c>
      <c r="H3" s="2">
        <v>150000</v>
      </c>
      <c r="I3" s="2">
        <v>24</v>
      </c>
      <c r="J3" s="5" t="s">
        <v>30</v>
      </c>
      <c r="K3" s="5" t="s">
        <v>31</v>
      </c>
      <c r="L3" s="5">
        <v>24</v>
      </c>
      <c r="M3" s="6">
        <v>7230</v>
      </c>
      <c r="N3" s="6">
        <v>0</v>
      </c>
      <c r="O3" s="6" t="s">
        <v>42</v>
      </c>
      <c r="P3" s="6">
        <v>1</v>
      </c>
      <c r="Q3" s="5" t="s">
        <v>43</v>
      </c>
      <c r="R3" s="6">
        <v>8130</v>
      </c>
      <c r="S3" s="6">
        <v>7230</v>
      </c>
      <c r="T3" s="5" t="s">
        <v>44</v>
      </c>
      <c r="U3" s="5" t="s">
        <v>45</v>
      </c>
      <c r="V3" s="5">
        <v>0</v>
      </c>
      <c r="W3" s="5">
        <v>7230</v>
      </c>
      <c r="X3" s="1" t="s">
        <v>46</v>
      </c>
      <c r="Y3" s="5">
        <v>637203</v>
      </c>
    </row>
    <row r="4" spans="1:25" x14ac:dyDescent="0.35">
      <c r="A4" s="2" t="s">
        <v>25</v>
      </c>
      <c r="B4" s="2" t="s">
        <v>26</v>
      </c>
      <c r="C4" s="2" t="s">
        <v>27</v>
      </c>
      <c r="D4" s="3" t="s">
        <v>381</v>
      </c>
      <c r="E4" s="2" t="s">
        <v>47</v>
      </c>
      <c r="F4" s="4">
        <v>45135</v>
      </c>
      <c r="G4" s="3" t="s">
        <v>48</v>
      </c>
      <c r="H4" s="2">
        <v>60000</v>
      </c>
      <c r="I4" s="2">
        <v>24</v>
      </c>
      <c r="J4" s="5" t="s">
        <v>30</v>
      </c>
      <c r="K4" s="5" t="s">
        <v>31</v>
      </c>
      <c r="L4" s="5">
        <v>16</v>
      </c>
      <c r="M4" s="6">
        <v>26510</v>
      </c>
      <c r="N4" s="6">
        <v>10</v>
      </c>
      <c r="O4" s="6" t="s">
        <v>32</v>
      </c>
      <c r="P4" s="6">
        <v>0</v>
      </c>
      <c r="Q4" s="5" t="s">
        <v>33</v>
      </c>
      <c r="R4" s="6">
        <v>3240</v>
      </c>
      <c r="S4" s="6">
        <v>3240</v>
      </c>
      <c r="T4" s="5" t="s">
        <v>34</v>
      </c>
      <c r="U4" s="5" t="s">
        <v>35</v>
      </c>
      <c r="V4" s="5">
        <v>3240</v>
      </c>
      <c r="W4" s="5">
        <v>0</v>
      </c>
      <c r="X4" s="1" t="s">
        <v>49</v>
      </c>
      <c r="Y4" s="5">
        <v>571402</v>
      </c>
    </row>
    <row r="5" spans="1:25" x14ac:dyDescent="0.35">
      <c r="A5" s="2" t="s">
        <v>37</v>
      </c>
      <c r="B5" s="2" t="s">
        <v>50</v>
      </c>
      <c r="C5" s="2" t="s">
        <v>51</v>
      </c>
      <c r="D5" s="3" t="s">
        <v>382</v>
      </c>
      <c r="E5" s="2" t="s">
        <v>52</v>
      </c>
      <c r="F5" s="4">
        <v>44925</v>
      </c>
      <c r="G5" s="3" t="s">
        <v>53</v>
      </c>
      <c r="H5" s="2">
        <v>60000</v>
      </c>
      <c r="I5" s="2">
        <v>24</v>
      </c>
      <c r="J5" s="5" t="s">
        <v>30</v>
      </c>
      <c r="K5" s="5" t="s">
        <v>31</v>
      </c>
      <c r="L5" s="5">
        <v>23</v>
      </c>
      <c r="M5" s="6">
        <v>6317</v>
      </c>
      <c r="N5" s="6">
        <v>972</v>
      </c>
      <c r="O5" s="6" t="s">
        <v>32</v>
      </c>
      <c r="P5" s="6">
        <v>0</v>
      </c>
      <c r="Q5" s="5" t="s">
        <v>33</v>
      </c>
      <c r="R5" s="6">
        <v>3240</v>
      </c>
      <c r="S5" s="6">
        <v>3240</v>
      </c>
      <c r="T5" s="5" t="s">
        <v>44</v>
      </c>
      <c r="U5" s="5" t="s">
        <v>45</v>
      </c>
      <c r="V5" s="5">
        <v>0</v>
      </c>
      <c r="W5" s="5">
        <v>3240</v>
      </c>
      <c r="X5" s="1" t="s">
        <v>54</v>
      </c>
      <c r="Y5" s="5">
        <v>639102</v>
      </c>
    </row>
    <row r="6" spans="1:25" x14ac:dyDescent="0.35">
      <c r="A6" s="2" t="s">
        <v>25</v>
      </c>
      <c r="B6" s="2" t="s">
        <v>55</v>
      </c>
      <c r="C6" s="2" t="s">
        <v>56</v>
      </c>
      <c r="D6" s="3" t="s">
        <v>383</v>
      </c>
      <c r="E6" s="7" t="s">
        <v>57</v>
      </c>
      <c r="F6" s="4">
        <v>45033</v>
      </c>
      <c r="G6" s="3" t="s">
        <v>58</v>
      </c>
      <c r="H6" s="8">
        <v>150000</v>
      </c>
      <c r="I6" s="2">
        <v>24</v>
      </c>
      <c r="J6" s="5" t="s">
        <v>59</v>
      </c>
      <c r="K6" s="5" t="s">
        <v>31</v>
      </c>
      <c r="L6" s="5">
        <v>19</v>
      </c>
      <c r="M6" s="6">
        <v>108286</v>
      </c>
      <c r="N6" s="6">
        <v>0</v>
      </c>
      <c r="O6" s="6" t="s">
        <v>60</v>
      </c>
      <c r="P6" s="6">
        <v>184</v>
      </c>
      <c r="Q6" s="5" t="s">
        <v>43</v>
      </c>
      <c r="R6" s="6">
        <v>8160</v>
      </c>
      <c r="S6" s="6">
        <v>65280</v>
      </c>
      <c r="T6" s="5" t="s">
        <v>61</v>
      </c>
      <c r="U6" s="5" t="s">
        <v>35</v>
      </c>
      <c r="V6" s="5">
        <v>0</v>
      </c>
      <c r="W6" s="5">
        <v>65280</v>
      </c>
      <c r="X6" s="1" t="s">
        <v>62</v>
      </c>
      <c r="Y6" s="5">
        <v>571604</v>
      </c>
    </row>
    <row r="7" spans="1:25" x14ac:dyDescent="0.35">
      <c r="A7" s="2" t="s">
        <v>37</v>
      </c>
      <c r="B7" s="2" t="s">
        <v>38</v>
      </c>
      <c r="C7" s="2" t="s">
        <v>39</v>
      </c>
      <c r="D7" s="3" t="s">
        <v>384</v>
      </c>
      <c r="E7" s="7" t="s">
        <v>63</v>
      </c>
      <c r="F7" s="4">
        <v>45027</v>
      </c>
      <c r="G7" s="3" t="s">
        <v>64</v>
      </c>
      <c r="H7" s="8">
        <v>60000</v>
      </c>
      <c r="I7" s="2">
        <v>24</v>
      </c>
      <c r="J7" s="5" t="s">
        <v>30</v>
      </c>
      <c r="K7" s="5" t="s">
        <v>31</v>
      </c>
      <c r="L7" s="5">
        <v>19</v>
      </c>
      <c r="M7" s="6">
        <v>18310</v>
      </c>
      <c r="N7" s="6">
        <v>0</v>
      </c>
      <c r="O7" s="6" t="s">
        <v>32</v>
      </c>
      <c r="P7" s="6">
        <v>0</v>
      </c>
      <c r="Q7" s="5" t="s">
        <v>33</v>
      </c>
      <c r="R7" s="6">
        <v>3280</v>
      </c>
      <c r="S7" s="6">
        <v>3280</v>
      </c>
      <c r="T7" s="5" t="s">
        <v>34</v>
      </c>
      <c r="U7" s="5" t="s">
        <v>35</v>
      </c>
      <c r="V7" s="5">
        <v>3280</v>
      </c>
      <c r="W7" s="5">
        <v>0</v>
      </c>
      <c r="X7" s="1" t="s">
        <v>65</v>
      </c>
      <c r="Y7" s="5">
        <v>636202</v>
      </c>
    </row>
    <row r="8" spans="1:25" x14ac:dyDescent="0.35">
      <c r="A8" s="2" t="s">
        <v>37</v>
      </c>
      <c r="B8" s="2" t="s">
        <v>38</v>
      </c>
      <c r="C8" s="2" t="s">
        <v>39</v>
      </c>
      <c r="D8" s="3" t="s">
        <v>385</v>
      </c>
      <c r="E8" s="7" t="s">
        <v>66</v>
      </c>
      <c r="F8" s="4">
        <v>44890</v>
      </c>
      <c r="G8" s="3" t="s">
        <v>67</v>
      </c>
      <c r="H8" s="8">
        <v>150000</v>
      </c>
      <c r="I8" s="2">
        <v>24</v>
      </c>
      <c r="J8" s="5" t="s">
        <v>68</v>
      </c>
      <c r="K8" s="5" t="s">
        <v>69</v>
      </c>
      <c r="L8" s="5">
        <v>24</v>
      </c>
      <c r="M8" s="6">
        <v>7801</v>
      </c>
      <c r="N8" s="6">
        <v>10</v>
      </c>
      <c r="O8" s="6" t="s">
        <v>32</v>
      </c>
      <c r="P8" s="6">
        <v>0</v>
      </c>
      <c r="Q8" s="5" t="s">
        <v>33</v>
      </c>
      <c r="R8" s="6">
        <v>7970</v>
      </c>
      <c r="S8" s="6">
        <v>7801</v>
      </c>
      <c r="T8" s="5" t="s">
        <v>44</v>
      </c>
      <c r="U8" s="5" t="s">
        <v>45</v>
      </c>
      <c r="V8" s="5">
        <v>0</v>
      </c>
      <c r="W8" s="5">
        <v>7801</v>
      </c>
      <c r="X8" s="1" t="s">
        <v>70</v>
      </c>
      <c r="Y8" s="5">
        <v>637203</v>
      </c>
    </row>
    <row r="9" spans="1:25" x14ac:dyDescent="0.35">
      <c r="A9" s="2" t="s">
        <v>25</v>
      </c>
      <c r="B9" s="2" t="s">
        <v>55</v>
      </c>
      <c r="C9" s="2" t="s">
        <v>56</v>
      </c>
      <c r="D9" s="3" t="s">
        <v>386</v>
      </c>
      <c r="E9" s="2" t="s">
        <v>71</v>
      </c>
      <c r="F9" s="4">
        <v>45033</v>
      </c>
      <c r="G9" s="3" t="s">
        <v>72</v>
      </c>
      <c r="H9" s="2">
        <v>130000</v>
      </c>
      <c r="I9" s="2">
        <v>24</v>
      </c>
      <c r="J9" s="5" t="s">
        <v>68</v>
      </c>
      <c r="K9" s="5" t="s">
        <v>69</v>
      </c>
      <c r="L9" s="5">
        <v>19</v>
      </c>
      <c r="M9" s="6">
        <v>39728</v>
      </c>
      <c r="N9" s="6">
        <v>0</v>
      </c>
      <c r="O9" s="6" t="s">
        <v>32</v>
      </c>
      <c r="P9" s="6">
        <v>0</v>
      </c>
      <c r="Q9" s="5" t="s">
        <v>33</v>
      </c>
      <c r="R9" s="6">
        <v>7070</v>
      </c>
      <c r="S9" s="6">
        <v>7070</v>
      </c>
      <c r="T9" s="5" t="s">
        <v>34</v>
      </c>
      <c r="U9" s="5" t="s">
        <v>35</v>
      </c>
      <c r="V9" s="5">
        <v>7070</v>
      </c>
      <c r="W9" s="5">
        <v>0</v>
      </c>
      <c r="X9" s="1" t="s">
        <v>73</v>
      </c>
      <c r="Y9" s="5">
        <v>571605</v>
      </c>
    </row>
    <row r="10" spans="1:25" x14ac:dyDescent="0.35">
      <c r="A10" s="2" t="s">
        <v>37</v>
      </c>
      <c r="B10" s="2" t="s">
        <v>74</v>
      </c>
      <c r="C10" s="2" t="s">
        <v>75</v>
      </c>
      <c r="D10" s="3" t="s">
        <v>387</v>
      </c>
      <c r="E10" s="7" t="s">
        <v>76</v>
      </c>
      <c r="F10" s="4">
        <v>44873</v>
      </c>
      <c r="G10" s="3" t="s">
        <v>77</v>
      </c>
      <c r="H10" s="8">
        <v>100000</v>
      </c>
      <c r="I10" s="2">
        <v>24</v>
      </c>
      <c r="J10" s="5" t="s">
        <v>30</v>
      </c>
      <c r="K10" s="5" t="s">
        <v>31</v>
      </c>
      <c r="L10" s="5">
        <v>22</v>
      </c>
      <c r="M10" s="6">
        <v>4860</v>
      </c>
      <c r="N10" s="6">
        <v>0</v>
      </c>
      <c r="O10" s="6" t="s">
        <v>42</v>
      </c>
      <c r="P10" s="6">
        <v>1</v>
      </c>
      <c r="Q10" s="5" t="s">
        <v>43</v>
      </c>
      <c r="R10" s="6">
        <v>5470</v>
      </c>
      <c r="S10" s="6">
        <v>4860</v>
      </c>
      <c r="T10" s="5" t="s">
        <v>78</v>
      </c>
      <c r="U10" s="5" t="s">
        <v>35</v>
      </c>
      <c r="V10" s="5">
        <v>4918</v>
      </c>
      <c r="W10" s="5">
        <v>-58</v>
      </c>
      <c r="X10" s="1" t="s">
        <v>79</v>
      </c>
      <c r="Y10" s="5">
        <v>606206</v>
      </c>
    </row>
    <row r="11" spans="1:25" x14ac:dyDescent="0.35">
      <c r="A11" s="2" t="s">
        <v>25</v>
      </c>
      <c r="B11" s="2" t="s">
        <v>26</v>
      </c>
      <c r="C11" s="2" t="s">
        <v>27</v>
      </c>
      <c r="D11" s="3" t="s">
        <v>388</v>
      </c>
      <c r="E11" s="7" t="s">
        <v>80</v>
      </c>
      <c r="F11" s="4">
        <v>45134</v>
      </c>
      <c r="G11" s="3" t="s">
        <v>81</v>
      </c>
      <c r="H11" s="8">
        <v>75000</v>
      </c>
      <c r="I11" s="2">
        <v>24</v>
      </c>
      <c r="J11" s="5" t="s">
        <v>59</v>
      </c>
      <c r="K11" s="5" t="s">
        <v>31</v>
      </c>
      <c r="L11" s="5">
        <v>16</v>
      </c>
      <c r="M11" s="6">
        <v>45715</v>
      </c>
      <c r="N11" s="6">
        <v>0</v>
      </c>
      <c r="O11" s="6" t="s">
        <v>82</v>
      </c>
      <c r="P11" s="6">
        <v>62</v>
      </c>
      <c r="Q11" s="5" t="s">
        <v>43</v>
      </c>
      <c r="R11" s="6">
        <v>4060</v>
      </c>
      <c r="S11" s="6">
        <v>16240</v>
      </c>
      <c r="T11" s="5" t="s">
        <v>44</v>
      </c>
      <c r="U11" s="5" t="s">
        <v>45</v>
      </c>
      <c r="V11" s="5">
        <v>0</v>
      </c>
      <c r="W11" s="5">
        <v>16240</v>
      </c>
      <c r="X11" s="1" t="s">
        <v>83</v>
      </c>
      <c r="Y11" s="5">
        <v>571401</v>
      </c>
    </row>
    <row r="12" spans="1:25" x14ac:dyDescent="0.35">
      <c r="A12" s="2" t="s">
        <v>25</v>
      </c>
      <c r="B12" s="2" t="s">
        <v>55</v>
      </c>
      <c r="C12" s="2" t="s">
        <v>56</v>
      </c>
      <c r="D12" s="3" t="s">
        <v>389</v>
      </c>
      <c r="E12" s="7" t="s">
        <v>84</v>
      </c>
      <c r="F12" s="4">
        <v>45121</v>
      </c>
      <c r="G12" s="3" t="s">
        <v>85</v>
      </c>
      <c r="H12" s="8">
        <v>120000</v>
      </c>
      <c r="I12" s="2">
        <v>30</v>
      </c>
      <c r="J12" s="5" t="s">
        <v>68</v>
      </c>
      <c r="K12" s="5" t="s">
        <v>86</v>
      </c>
      <c r="L12" s="5">
        <v>16</v>
      </c>
      <c r="M12" s="6">
        <v>70956</v>
      </c>
      <c r="N12" s="6">
        <v>0</v>
      </c>
      <c r="O12" s="6" t="s">
        <v>32</v>
      </c>
      <c r="P12" s="6">
        <v>0</v>
      </c>
      <c r="Q12" s="5" t="s">
        <v>33</v>
      </c>
      <c r="R12" s="6">
        <v>5530</v>
      </c>
      <c r="S12" s="6">
        <v>5530</v>
      </c>
      <c r="T12" s="5" t="s">
        <v>34</v>
      </c>
      <c r="U12" s="5" t="s">
        <v>35</v>
      </c>
      <c r="V12" s="5">
        <v>5530</v>
      </c>
      <c r="W12" s="5">
        <v>0</v>
      </c>
      <c r="X12" s="1" t="s">
        <v>87</v>
      </c>
      <c r="Y12" s="5">
        <v>571604</v>
      </c>
    </row>
    <row r="13" spans="1:25" x14ac:dyDescent="0.35">
      <c r="A13" s="2" t="s">
        <v>37</v>
      </c>
      <c r="B13" s="2" t="s">
        <v>38</v>
      </c>
      <c r="C13" s="2" t="s">
        <v>51</v>
      </c>
      <c r="D13" s="3" t="s">
        <v>390</v>
      </c>
      <c r="E13" s="7" t="s">
        <v>88</v>
      </c>
      <c r="F13" s="4">
        <v>44889</v>
      </c>
      <c r="G13" s="3" t="s">
        <v>89</v>
      </c>
      <c r="H13" s="8">
        <v>120000</v>
      </c>
      <c r="I13" s="2">
        <v>24</v>
      </c>
      <c r="J13" s="5" t="s">
        <v>59</v>
      </c>
      <c r="K13" s="5" t="s">
        <v>31</v>
      </c>
      <c r="L13" s="5">
        <v>24</v>
      </c>
      <c r="M13" s="6">
        <v>73049</v>
      </c>
      <c r="N13" s="6">
        <v>0</v>
      </c>
      <c r="O13" s="6" t="s">
        <v>90</v>
      </c>
      <c r="P13" s="6">
        <v>245</v>
      </c>
      <c r="Q13" s="5" t="s">
        <v>43</v>
      </c>
      <c r="R13" s="6">
        <v>11403</v>
      </c>
      <c r="S13" s="6">
        <v>65776</v>
      </c>
      <c r="T13" s="5" t="s">
        <v>44</v>
      </c>
      <c r="U13" s="5" t="s">
        <v>45</v>
      </c>
      <c r="V13" s="5">
        <v>0</v>
      </c>
      <c r="W13" s="5">
        <v>65776</v>
      </c>
      <c r="X13" s="1" t="s">
        <v>91</v>
      </c>
      <c r="Y13" s="5">
        <v>637020</v>
      </c>
    </row>
    <row r="14" spans="1:25" x14ac:dyDescent="0.35">
      <c r="A14" s="2" t="s">
        <v>37</v>
      </c>
      <c r="B14" s="2" t="s">
        <v>38</v>
      </c>
      <c r="C14" s="2" t="s">
        <v>39</v>
      </c>
      <c r="D14" s="3" t="s">
        <v>391</v>
      </c>
      <c r="E14" s="7" t="s">
        <v>92</v>
      </c>
      <c r="F14" s="4">
        <v>44882</v>
      </c>
      <c r="G14" s="3" t="s">
        <v>93</v>
      </c>
      <c r="H14" s="8">
        <v>150000</v>
      </c>
      <c r="I14" s="2">
        <v>24</v>
      </c>
      <c r="J14" s="5" t="s">
        <v>68</v>
      </c>
      <c r="K14" s="5" t="s">
        <v>69</v>
      </c>
      <c r="L14" s="5">
        <v>24</v>
      </c>
      <c r="M14" s="6">
        <v>7901</v>
      </c>
      <c r="N14" s="6">
        <v>0</v>
      </c>
      <c r="O14" s="6" t="s">
        <v>32</v>
      </c>
      <c r="P14" s="6">
        <v>0</v>
      </c>
      <c r="Q14" s="5" t="s">
        <v>33</v>
      </c>
      <c r="R14" s="6">
        <v>8062</v>
      </c>
      <c r="S14" s="6">
        <v>7901</v>
      </c>
      <c r="T14" s="5" t="s">
        <v>61</v>
      </c>
      <c r="U14" s="5" t="s">
        <v>35</v>
      </c>
      <c r="V14" s="5">
        <v>0</v>
      </c>
      <c r="W14" s="5">
        <v>7901</v>
      </c>
      <c r="X14" s="1" t="s">
        <v>94</v>
      </c>
      <c r="Y14" s="5">
        <v>637203</v>
      </c>
    </row>
    <row r="15" spans="1:25" x14ac:dyDescent="0.35">
      <c r="A15" s="2" t="s">
        <v>37</v>
      </c>
      <c r="B15" s="2" t="s">
        <v>50</v>
      </c>
      <c r="C15" s="2" t="s">
        <v>95</v>
      </c>
      <c r="D15" s="3" t="s">
        <v>392</v>
      </c>
      <c r="E15" s="7" t="s">
        <v>96</v>
      </c>
      <c r="F15" s="4">
        <v>44897</v>
      </c>
      <c r="G15" s="3" t="s">
        <v>97</v>
      </c>
      <c r="H15" s="8">
        <v>40000</v>
      </c>
      <c r="I15" s="2">
        <v>24</v>
      </c>
      <c r="J15" s="5" t="s">
        <v>30</v>
      </c>
      <c r="K15" s="5" t="s">
        <v>31</v>
      </c>
      <c r="L15" s="5">
        <v>24</v>
      </c>
      <c r="M15" s="6">
        <v>3191</v>
      </c>
      <c r="N15" s="6">
        <v>10</v>
      </c>
      <c r="O15" s="6" t="s">
        <v>32</v>
      </c>
      <c r="P15" s="6">
        <v>0</v>
      </c>
      <c r="Q15" s="5" t="s">
        <v>33</v>
      </c>
      <c r="R15" s="6">
        <v>4290</v>
      </c>
      <c r="S15" s="6">
        <v>3191</v>
      </c>
      <c r="T15" s="5" t="s">
        <v>78</v>
      </c>
      <c r="U15" s="5" t="s">
        <v>35</v>
      </c>
      <c r="V15" s="5">
        <v>3214</v>
      </c>
      <c r="W15" s="5">
        <v>-23</v>
      </c>
      <c r="X15" s="1" t="s">
        <v>98</v>
      </c>
      <c r="Y15" s="5">
        <v>621213</v>
      </c>
    </row>
    <row r="16" spans="1:25" x14ac:dyDescent="0.35">
      <c r="A16" s="2" t="s">
        <v>37</v>
      </c>
      <c r="B16" s="2" t="s">
        <v>99</v>
      </c>
      <c r="C16" s="2" t="s">
        <v>100</v>
      </c>
      <c r="D16" s="3" t="s">
        <v>393</v>
      </c>
      <c r="E16" s="7" t="s">
        <v>101</v>
      </c>
      <c r="F16" s="4">
        <v>44847</v>
      </c>
      <c r="G16" s="3" t="s">
        <v>102</v>
      </c>
      <c r="H16" s="8">
        <v>150000</v>
      </c>
      <c r="I16" s="2">
        <v>24</v>
      </c>
      <c r="J16" s="5" t="s">
        <v>59</v>
      </c>
      <c r="K16" s="5" t="s">
        <v>31</v>
      </c>
      <c r="L16" s="5">
        <v>25</v>
      </c>
      <c r="M16" s="6">
        <v>7667</v>
      </c>
      <c r="N16" s="6">
        <v>0</v>
      </c>
      <c r="O16" s="6" t="s">
        <v>103</v>
      </c>
      <c r="P16" s="6">
        <v>31</v>
      </c>
      <c r="Q16" s="5" t="s">
        <v>43</v>
      </c>
      <c r="R16" s="6">
        <v>8180</v>
      </c>
      <c r="S16" s="6">
        <v>7129</v>
      </c>
      <c r="T16" s="5" t="s">
        <v>78</v>
      </c>
      <c r="U16" s="5" t="s">
        <v>35</v>
      </c>
      <c r="V16" s="5">
        <v>7667</v>
      </c>
      <c r="W16" s="5">
        <v>-538</v>
      </c>
      <c r="X16" s="1" t="s">
        <v>104</v>
      </c>
      <c r="Y16" s="5">
        <v>624705</v>
      </c>
    </row>
    <row r="17" spans="1:25" x14ac:dyDescent="0.35">
      <c r="A17" s="2" t="s">
        <v>25</v>
      </c>
      <c r="B17" s="2" t="s">
        <v>105</v>
      </c>
      <c r="C17" s="2" t="s">
        <v>106</v>
      </c>
      <c r="D17" s="3" t="s">
        <v>394</v>
      </c>
      <c r="E17" s="7" t="s">
        <v>107</v>
      </c>
      <c r="F17" s="4">
        <v>45183</v>
      </c>
      <c r="G17" s="3" t="s">
        <v>108</v>
      </c>
      <c r="H17" s="8">
        <v>150000</v>
      </c>
      <c r="I17" s="2">
        <v>36</v>
      </c>
      <c r="J17" s="5" t="s">
        <v>30</v>
      </c>
      <c r="K17" s="5" t="s">
        <v>31</v>
      </c>
      <c r="L17" s="5">
        <v>14</v>
      </c>
      <c r="M17" s="6">
        <v>110889</v>
      </c>
      <c r="N17" s="6">
        <v>0</v>
      </c>
      <c r="O17" s="6" t="s">
        <v>32</v>
      </c>
      <c r="P17" s="6">
        <v>0</v>
      </c>
      <c r="Q17" s="5" t="s">
        <v>33</v>
      </c>
      <c r="R17" s="6">
        <v>6070</v>
      </c>
      <c r="S17" s="6">
        <v>6070</v>
      </c>
      <c r="T17" s="5" t="s">
        <v>34</v>
      </c>
      <c r="U17" s="5" t="s">
        <v>35</v>
      </c>
      <c r="V17" s="5">
        <v>6070</v>
      </c>
      <c r="W17" s="5">
        <v>0</v>
      </c>
      <c r="X17" s="1" t="s">
        <v>109</v>
      </c>
      <c r="Y17" s="5">
        <v>577427</v>
      </c>
    </row>
    <row r="18" spans="1:25" x14ac:dyDescent="0.35">
      <c r="A18" s="2" t="s">
        <v>25</v>
      </c>
      <c r="B18" s="2" t="s">
        <v>55</v>
      </c>
      <c r="C18" s="2" t="s">
        <v>56</v>
      </c>
      <c r="D18" s="3" t="s">
        <v>395</v>
      </c>
      <c r="E18" s="7" t="s">
        <v>110</v>
      </c>
      <c r="F18" s="4">
        <v>45044</v>
      </c>
      <c r="G18" s="3" t="s">
        <v>111</v>
      </c>
      <c r="H18" s="8">
        <v>90000</v>
      </c>
      <c r="I18" s="2">
        <v>36</v>
      </c>
      <c r="J18" s="5" t="s">
        <v>59</v>
      </c>
      <c r="K18" s="5" t="s">
        <v>31</v>
      </c>
      <c r="L18" s="5">
        <v>19</v>
      </c>
      <c r="M18" s="6">
        <v>54081</v>
      </c>
      <c r="N18" s="6">
        <v>0</v>
      </c>
      <c r="O18" s="6" t="s">
        <v>32</v>
      </c>
      <c r="P18" s="6">
        <v>0</v>
      </c>
      <c r="Q18" s="5" t="s">
        <v>33</v>
      </c>
      <c r="R18" s="6">
        <v>3610</v>
      </c>
      <c r="S18" s="6">
        <v>3610</v>
      </c>
      <c r="T18" s="5" t="s">
        <v>34</v>
      </c>
      <c r="U18" s="5" t="s">
        <v>35</v>
      </c>
      <c r="V18" s="5">
        <v>3610</v>
      </c>
      <c r="W18" s="5">
        <v>0</v>
      </c>
      <c r="X18" s="1" t="s">
        <v>112</v>
      </c>
      <c r="Y18" s="5">
        <v>571604</v>
      </c>
    </row>
    <row r="19" spans="1:25" x14ac:dyDescent="0.35">
      <c r="A19" s="2" t="s">
        <v>37</v>
      </c>
      <c r="B19" s="2" t="s">
        <v>38</v>
      </c>
      <c r="C19" s="2" t="s">
        <v>39</v>
      </c>
      <c r="D19" s="3" t="s">
        <v>396</v>
      </c>
      <c r="E19" s="7" t="s">
        <v>113</v>
      </c>
      <c r="F19" s="4">
        <v>44729</v>
      </c>
      <c r="G19" s="3" t="s">
        <v>114</v>
      </c>
      <c r="H19" s="8">
        <v>90000</v>
      </c>
      <c r="I19" s="2">
        <v>24</v>
      </c>
      <c r="J19" s="5" t="s">
        <v>30</v>
      </c>
      <c r="K19" s="5" t="s">
        <v>31</v>
      </c>
      <c r="L19" s="5">
        <v>29</v>
      </c>
      <c r="M19" s="6">
        <v>11763</v>
      </c>
      <c r="N19" s="6">
        <v>0</v>
      </c>
      <c r="O19" s="6" t="s">
        <v>115</v>
      </c>
      <c r="P19" s="6">
        <v>154</v>
      </c>
      <c r="Q19" s="5" t="s">
        <v>43</v>
      </c>
      <c r="R19" s="6">
        <v>5303</v>
      </c>
      <c r="S19" s="6">
        <v>9931</v>
      </c>
      <c r="T19" s="5" t="s">
        <v>44</v>
      </c>
      <c r="U19" s="5" t="s">
        <v>45</v>
      </c>
      <c r="V19" s="5">
        <v>0</v>
      </c>
      <c r="W19" s="5">
        <v>9931</v>
      </c>
      <c r="X19" s="1" t="s">
        <v>116</v>
      </c>
      <c r="Y19" s="5">
        <v>639112</v>
      </c>
    </row>
    <row r="20" spans="1:25" x14ac:dyDescent="0.35">
      <c r="A20" s="2" t="s">
        <v>25</v>
      </c>
      <c r="B20" s="2" t="s">
        <v>26</v>
      </c>
      <c r="C20" s="2" t="s">
        <v>27</v>
      </c>
      <c r="D20" s="3" t="s">
        <v>397</v>
      </c>
      <c r="E20" s="7" t="s">
        <v>117</v>
      </c>
      <c r="F20" s="4">
        <v>45166</v>
      </c>
      <c r="G20" s="3" t="s">
        <v>118</v>
      </c>
      <c r="H20" s="8">
        <v>82000</v>
      </c>
      <c r="I20" s="2">
        <v>24</v>
      </c>
      <c r="J20" s="5" t="s">
        <v>68</v>
      </c>
      <c r="K20" s="5" t="s">
        <v>69</v>
      </c>
      <c r="L20" s="5">
        <v>15</v>
      </c>
      <c r="M20" s="6">
        <v>39804</v>
      </c>
      <c r="N20" s="6">
        <v>0</v>
      </c>
      <c r="O20" s="6" t="s">
        <v>32</v>
      </c>
      <c r="P20" s="6">
        <v>0</v>
      </c>
      <c r="Q20" s="5" t="s">
        <v>33</v>
      </c>
      <c r="R20" s="6">
        <v>4430</v>
      </c>
      <c r="S20" s="6">
        <v>4430</v>
      </c>
      <c r="T20" s="5" t="s">
        <v>34</v>
      </c>
      <c r="U20" s="5" t="s">
        <v>35</v>
      </c>
      <c r="V20" s="5">
        <v>4430</v>
      </c>
      <c r="W20" s="5">
        <v>0</v>
      </c>
      <c r="X20" s="1" t="s">
        <v>119</v>
      </c>
      <c r="Y20" s="5">
        <v>571405</v>
      </c>
    </row>
    <row r="21" spans="1:25" x14ac:dyDescent="0.35">
      <c r="A21" s="2" t="s">
        <v>37</v>
      </c>
      <c r="B21" s="2" t="s">
        <v>120</v>
      </c>
      <c r="C21" s="2" t="s">
        <v>121</v>
      </c>
      <c r="D21" s="3" t="s">
        <v>398</v>
      </c>
      <c r="E21" s="7" t="s">
        <v>122</v>
      </c>
      <c r="F21" s="4">
        <v>44926</v>
      </c>
      <c r="G21" s="3" t="s">
        <v>123</v>
      </c>
      <c r="H21" s="8">
        <v>60000</v>
      </c>
      <c r="I21" s="2">
        <v>24</v>
      </c>
      <c r="J21" s="5" t="s">
        <v>68</v>
      </c>
      <c r="K21" s="5" t="s">
        <v>86</v>
      </c>
      <c r="L21" s="5">
        <v>23</v>
      </c>
      <c r="M21" s="6">
        <v>6120</v>
      </c>
      <c r="N21" s="6">
        <v>0</v>
      </c>
      <c r="O21" s="6" t="s">
        <v>32</v>
      </c>
      <c r="P21" s="6">
        <v>0</v>
      </c>
      <c r="Q21" s="5" t="s">
        <v>33</v>
      </c>
      <c r="R21" s="6">
        <v>3240</v>
      </c>
      <c r="S21" s="6">
        <v>3240</v>
      </c>
      <c r="T21" s="5" t="s">
        <v>34</v>
      </c>
      <c r="U21" s="5" t="s">
        <v>35</v>
      </c>
      <c r="V21" s="5">
        <v>3240</v>
      </c>
      <c r="W21" s="5">
        <v>0</v>
      </c>
      <c r="X21" s="1" t="s">
        <v>124</v>
      </c>
      <c r="Y21" s="5">
        <v>607301</v>
      </c>
    </row>
    <row r="22" spans="1:25" x14ac:dyDescent="0.35">
      <c r="A22" s="2" t="s">
        <v>25</v>
      </c>
      <c r="B22" s="2" t="s">
        <v>26</v>
      </c>
      <c r="C22" s="2" t="s">
        <v>125</v>
      </c>
      <c r="D22" s="3" t="s">
        <v>399</v>
      </c>
      <c r="E22" s="7" t="s">
        <v>126</v>
      </c>
      <c r="F22" s="4">
        <v>45012</v>
      </c>
      <c r="G22" s="3" t="s">
        <v>127</v>
      </c>
      <c r="H22" s="8">
        <v>70000</v>
      </c>
      <c r="I22" s="2">
        <v>24</v>
      </c>
      <c r="J22" s="5" t="s">
        <v>30</v>
      </c>
      <c r="K22" s="5" t="s">
        <v>31</v>
      </c>
      <c r="L22" s="5">
        <v>20</v>
      </c>
      <c r="M22" s="6">
        <v>18366</v>
      </c>
      <c r="N22" s="6">
        <v>90</v>
      </c>
      <c r="O22" s="6" t="s">
        <v>32</v>
      </c>
      <c r="P22" s="6">
        <v>0</v>
      </c>
      <c r="Q22" s="5" t="s">
        <v>33</v>
      </c>
      <c r="R22" s="6">
        <v>3780</v>
      </c>
      <c r="S22" s="6">
        <v>3780</v>
      </c>
      <c r="T22" s="5" t="s">
        <v>44</v>
      </c>
      <c r="U22" s="5" t="s">
        <v>45</v>
      </c>
      <c r="V22" s="5">
        <v>0</v>
      </c>
      <c r="W22" s="5">
        <v>3780</v>
      </c>
      <c r="X22" s="1" t="s">
        <v>128</v>
      </c>
      <c r="Y22" s="5">
        <v>571403</v>
      </c>
    </row>
    <row r="23" spans="1:25" x14ac:dyDescent="0.35">
      <c r="A23" s="2" t="s">
        <v>25</v>
      </c>
      <c r="B23" s="2" t="s">
        <v>105</v>
      </c>
      <c r="C23" s="2" t="s">
        <v>106</v>
      </c>
      <c r="D23" s="3" t="s">
        <v>400</v>
      </c>
      <c r="E23" s="7" t="s">
        <v>129</v>
      </c>
      <c r="F23" s="4">
        <v>44954</v>
      </c>
      <c r="G23" s="3" t="s">
        <v>130</v>
      </c>
      <c r="H23" s="8">
        <v>100000</v>
      </c>
      <c r="I23" s="2">
        <v>24</v>
      </c>
      <c r="J23" s="5" t="s">
        <v>59</v>
      </c>
      <c r="K23" s="5" t="s">
        <v>31</v>
      </c>
      <c r="L23" s="5">
        <v>22</v>
      </c>
      <c r="M23" s="6">
        <v>26755</v>
      </c>
      <c r="N23" s="6">
        <v>0</v>
      </c>
      <c r="O23" s="6" t="s">
        <v>103</v>
      </c>
      <c r="P23" s="6">
        <v>31</v>
      </c>
      <c r="Q23" s="5" t="s">
        <v>43</v>
      </c>
      <c r="R23" s="6">
        <v>5390</v>
      </c>
      <c r="S23" s="6">
        <v>16150</v>
      </c>
      <c r="T23" s="5" t="s">
        <v>44</v>
      </c>
      <c r="U23" s="5" t="s">
        <v>45</v>
      </c>
      <c r="V23" s="5">
        <v>0</v>
      </c>
      <c r="W23" s="5">
        <v>16150</v>
      </c>
      <c r="X23" s="1" t="s">
        <v>131</v>
      </c>
      <c r="Y23" s="5">
        <v>577427</v>
      </c>
    </row>
    <row r="24" spans="1:25" x14ac:dyDescent="0.35">
      <c r="A24" s="2" t="s">
        <v>25</v>
      </c>
      <c r="B24" s="2" t="s">
        <v>105</v>
      </c>
      <c r="C24" s="2" t="s">
        <v>106</v>
      </c>
      <c r="D24" s="3" t="s">
        <v>401</v>
      </c>
      <c r="E24" s="7" t="s">
        <v>132</v>
      </c>
      <c r="F24" s="4">
        <v>44699</v>
      </c>
      <c r="G24" s="3" t="s">
        <v>133</v>
      </c>
      <c r="H24" s="8">
        <v>120000</v>
      </c>
      <c r="I24" s="2">
        <v>24</v>
      </c>
      <c r="J24" s="5" t="s">
        <v>59</v>
      </c>
      <c r="K24" s="5" t="s">
        <v>31</v>
      </c>
      <c r="L24" s="5">
        <v>30</v>
      </c>
      <c r="M24" s="6">
        <v>116228</v>
      </c>
      <c r="N24" s="6">
        <v>0</v>
      </c>
      <c r="O24" s="6" t="s">
        <v>134</v>
      </c>
      <c r="P24" s="6">
        <v>550</v>
      </c>
      <c r="Q24" s="5" t="s">
        <v>43</v>
      </c>
      <c r="R24" s="6">
        <v>6520</v>
      </c>
      <c r="S24" s="6">
        <v>84107</v>
      </c>
      <c r="T24" s="5" t="s">
        <v>44</v>
      </c>
      <c r="U24" s="5" t="s">
        <v>45</v>
      </c>
      <c r="V24" s="5">
        <v>0</v>
      </c>
      <c r="W24" s="5">
        <v>84107</v>
      </c>
      <c r="X24" s="1" t="s">
        <v>135</v>
      </c>
      <c r="Y24" s="5">
        <v>577427</v>
      </c>
    </row>
    <row r="25" spans="1:25" x14ac:dyDescent="0.35">
      <c r="A25" s="2" t="s">
        <v>25</v>
      </c>
      <c r="B25" s="2" t="s">
        <v>26</v>
      </c>
      <c r="C25" s="2" t="s">
        <v>27</v>
      </c>
      <c r="D25" s="3" t="s">
        <v>402</v>
      </c>
      <c r="E25" s="7" t="s">
        <v>136</v>
      </c>
      <c r="F25" s="4">
        <v>45191</v>
      </c>
      <c r="G25" s="3" t="s">
        <v>137</v>
      </c>
      <c r="H25" s="2">
        <v>60000</v>
      </c>
      <c r="I25" s="2">
        <v>24</v>
      </c>
      <c r="J25" s="5" t="s">
        <v>30</v>
      </c>
      <c r="K25" s="5" t="s">
        <v>31</v>
      </c>
      <c r="L25" s="5">
        <v>14</v>
      </c>
      <c r="M25" s="6">
        <v>31881</v>
      </c>
      <c r="N25" s="6">
        <v>0</v>
      </c>
      <c r="O25" s="6" t="s">
        <v>32</v>
      </c>
      <c r="P25" s="6">
        <v>0</v>
      </c>
      <c r="Q25" s="5" t="s">
        <v>33</v>
      </c>
      <c r="R25" s="6">
        <v>3250</v>
      </c>
      <c r="S25" s="6">
        <v>3250</v>
      </c>
      <c r="T25" s="5" t="s">
        <v>44</v>
      </c>
      <c r="U25" s="5" t="s">
        <v>45</v>
      </c>
      <c r="V25" s="5">
        <v>0</v>
      </c>
      <c r="W25" s="5">
        <v>3250</v>
      </c>
      <c r="X25" s="1" t="s">
        <v>138</v>
      </c>
      <c r="Y25" s="5">
        <v>571404</v>
      </c>
    </row>
    <row r="26" spans="1:25" x14ac:dyDescent="0.35">
      <c r="A26" s="2" t="s">
        <v>25</v>
      </c>
      <c r="B26" s="2" t="s">
        <v>55</v>
      </c>
      <c r="C26" s="2" t="s">
        <v>139</v>
      </c>
      <c r="D26" s="3" t="s">
        <v>403</v>
      </c>
      <c r="E26" s="7" t="s">
        <v>140</v>
      </c>
      <c r="F26" s="4">
        <v>45194</v>
      </c>
      <c r="G26" s="3" t="s">
        <v>141</v>
      </c>
      <c r="H26" s="2">
        <v>150000</v>
      </c>
      <c r="I26" s="2">
        <v>24</v>
      </c>
      <c r="J26" s="5" t="s">
        <v>68</v>
      </c>
      <c r="K26" s="5" t="s">
        <v>86</v>
      </c>
      <c r="L26" s="5">
        <v>14</v>
      </c>
      <c r="M26" s="6">
        <v>79393</v>
      </c>
      <c r="N26" s="6">
        <v>0</v>
      </c>
      <c r="O26" s="6" t="s">
        <v>32</v>
      </c>
      <c r="P26" s="6">
        <v>0</v>
      </c>
      <c r="Q26" s="5" t="s">
        <v>33</v>
      </c>
      <c r="R26" s="6">
        <v>8120</v>
      </c>
      <c r="S26" s="6">
        <v>8120</v>
      </c>
      <c r="T26" s="5" t="s">
        <v>34</v>
      </c>
      <c r="U26" s="5" t="s">
        <v>35</v>
      </c>
      <c r="V26" s="5">
        <v>8120</v>
      </c>
      <c r="W26" s="5">
        <v>0</v>
      </c>
      <c r="X26" s="1" t="s">
        <v>142</v>
      </c>
      <c r="Y26" s="5">
        <v>573211</v>
      </c>
    </row>
    <row r="27" spans="1:25" x14ac:dyDescent="0.35">
      <c r="A27" s="2" t="s">
        <v>25</v>
      </c>
      <c r="B27" s="2" t="s">
        <v>55</v>
      </c>
      <c r="C27" s="2" t="s">
        <v>139</v>
      </c>
      <c r="D27" s="3" t="s">
        <v>404</v>
      </c>
      <c r="E27" s="7" t="s">
        <v>143</v>
      </c>
      <c r="F27" s="4">
        <v>44954</v>
      </c>
      <c r="G27" s="3" t="s">
        <v>144</v>
      </c>
      <c r="H27" s="2">
        <v>60000</v>
      </c>
      <c r="I27" s="2">
        <v>24</v>
      </c>
      <c r="J27" s="5" t="s">
        <v>68</v>
      </c>
      <c r="K27" s="5" t="s">
        <v>69</v>
      </c>
      <c r="L27" s="5">
        <v>22</v>
      </c>
      <c r="M27" s="6">
        <v>9325</v>
      </c>
      <c r="N27" s="6">
        <v>0</v>
      </c>
      <c r="O27" s="6" t="s">
        <v>32</v>
      </c>
      <c r="P27" s="6">
        <v>0</v>
      </c>
      <c r="Q27" s="5" t="s">
        <v>33</v>
      </c>
      <c r="R27" s="6">
        <v>3240</v>
      </c>
      <c r="S27" s="6">
        <v>3240</v>
      </c>
      <c r="T27" s="5" t="s">
        <v>44</v>
      </c>
      <c r="U27" s="5" t="s">
        <v>45</v>
      </c>
      <c r="V27" s="5">
        <v>0</v>
      </c>
      <c r="W27" s="5">
        <v>3240</v>
      </c>
      <c r="X27" s="1" t="s">
        <v>145</v>
      </c>
      <c r="Y27" s="5">
        <v>573211</v>
      </c>
    </row>
    <row r="28" spans="1:25" x14ac:dyDescent="0.35">
      <c r="A28" s="2" t="s">
        <v>25</v>
      </c>
      <c r="B28" s="2" t="s">
        <v>26</v>
      </c>
      <c r="C28" s="2" t="s">
        <v>125</v>
      </c>
      <c r="D28" s="3" t="s">
        <v>405</v>
      </c>
      <c r="E28" s="2" t="s">
        <v>146</v>
      </c>
      <c r="F28" s="4">
        <v>44886</v>
      </c>
      <c r="G28" s="3" t="s">
        <v>147</v>
      </c>
      <c r="H28" s="2">
        <v>100000</v>
      </c>
      <c r="I28" s="2">
        <v>24</v>
      </c>
      <c r="J28" s="5" t="s">
        <v>30</v>
      </c>
      <c r="K28" s="5" t="s">
        <v>31</v>
      </c>
      <c r="L28" s="5">
        <v>24</v>
      </c>
      <c r="M28" s="6">
        <v>57795</v>
      </c>
      <c r="N28" s="6">
        <v>0</v>
      </c>
      <c r="O28" s="6" t="s">
        <v>148</v>
      </c>
      <c r="P28" s="6">
        <v>215</v>
      </c>
      <c r="Q28" s="5" t="s">
        <v>43</v>
      </c>
      <c r="R28" s="6">
        <v>5430</v>
      </c>
      <c r="S28" s="6">
        <v>47180</v>
      </c>
      <c r="T28" s="5" t="s">
        <v>44</v>
      </c>
      <c r="U28" s="5" t="s">
        <v>45</v>
      </c>
      <c r="V28" s="5">
        <v>0</v>
      </c>
      <c r="W28" s="5">
        <v>47180</v>
      </c>
      <c r="X28" s="1" t="s">
        <v>149</v>
      </c>
      <c r="Y28" s="5">
        <v>571430</v>
      </c>
    </row>
    <row r="29" spans="1:25" x14ac:dyDescent="0.35">
      <c r="A29" s="2" t="s">
        <v>25</v>
      </c>
      <c r="B29" s="2" t="s">
        <v>55</v>
      </c>
      <c r="C29" s="2" t="s">
        <v>56</v>
      </c>
      <c r="D29" s="3" t="s">
        <v>406</v>
      </c>
      <c r="E29" s="7" t="s">
        <v>150</v>
      </c>
      <c r="F29" s="9">
        <v>45075</v>
      </c>
      <c r="G29" s="3" t="s">
        <v>151</v>
      </c>
      <c r="H29" s="2">
        <v>90000</v>
      </c>
      <c r="I29" s="2">
        <v>30</v>
      </c>
      <c r="J29" s="5" t="s">
        <v>59</v>
      </c>
      <c r="K29" s="5" t="s">
        <v>31</v>
      </c>
      <c r="L29" s="5">
        <v>18</v>
      </c>
      <c r="M29" s="6">
        <v>46608</v>
      </c>
      <c r="N29" s="6">
        <v>100</v>
      </c>
      <c r="O29" s="6" t="s">
        <v>32</v>
      </c>
      <c r="P29" s="6">
        <v>0</v>
      </c>
      <c r="Q29" s="5" t="s">
        <v>33</v>
      </c>
      <c r="R29" s="6">
        <v>4100</v>
      </c>
      <c r="S29" s="6">
        <v>4100</v>
      </c>
      <c r="T29" s="5" t="s">
        <v>44</v>
      </c>
      <c r="U29" s="5" t="s">
        <v>45</v>
      </c>
      <c r="V29" s="5">
        <v>0</v>
      </c>
      <c r="W29" s="5">
        <v>4100</v>
      </c>
      <c r="X29" s="1" t="s">
        <v>152</v>
      </c>
      <c r="Y29" s="5">
        <v>571604</v>
      </c>
    </row>
    <row r="30" spans="1:25" x14ac:dyDescent="0.35">
      <c r="A30" s="2" t="s">
        <v>25</v>
      </c>
      <c r="B30" s="2" t="s">
        <v>26</v>
      </c>
      <c r="C30" s="2" t="s">
        <v>27</v>
      </c>
      <c r="D30" s="3" t="s">
        <v>407</v>
      </c>
      <c r="E30" s="7" t="s">
        <v>153</v>
      </c>
      <c r="F30" s="9">
        <v>44916</v>
      </c>
      <c r="G30" s="3" t="s">
        <v>154</v>
      </c>
      <c r="H30" s="2">
        <v>60000</v>
      </c>
      <c r="I30" s="2">
        <v>24</v>
      </c>
      <c r="J30" s="5" t="s">
        <v>30</v>
      </c>
      <c r="K30" s="5" t="s">
        <v>31</v>
      </c>
      <c r="L30" s="5">
        <v>23</v>
      </c>
      <c r="M30" s="6">
        <v>6119</v>
      </c>
      <c r="N30" s="6">
        <v>0</v>
      </c>
      <c r="O30" s="6" t="s">
        <v>32</v>
      </c>
      <c r="P30" s="6">
        <v>0</v>
      </c>
      <c r="Q30" s="5" t="s">
        <v>33</v>
      </c>
      <c r="R30" s="6">
        <v>3260</v>
      </c>
      <c r="S30" s="6">
        <v>3260</v>
      </c>
      <c r="T30" s="5" t="s">
        <v>44</v>
      </c>
      <c r="U30" s="5" t="s">
        <v>45</v>
      </c>
      <c r="V30" s="5">
        <v>0</v>
      </c>
      <c r="W30" s="5">
        <v>3260</v>
      </c>
      <c r="X30" s="1" t="s">
        <v>155</v>
      </c>
      <c r="Y30" s="5">
        <v>571101</v>
      </c>
    </row>
    <row r="31" spans="1:25" x14ac:dyDescent="0.35">
      <c r="A31" s="2" t="s">
        <v>37</v>
      </c>
      <c r="B31" s="2" t="s">
        <v>38</v>
      </c>
      <c r="C31" s="2" t="s">
        <v>39</v>
      </c>
      <c r="D31" s="3" t="s">
        <v>408</v>
      </c>
      <c r="E31" s="7" t="s">
        <v>156</v>
      </c>
      <c r="F31" s="9">
        <v>44957</v>
      </c>
      <c r="G31" s="3" t="s">
        <v>157</v>
      </c>
      <c r="H31" s="2">
        <v>40000</v>
      </c>
      <c r="I31" s="2">
        <v>24</v>
      </c>
      <c r="J31" s="5" t="s">
        <v>59</v>
      </c>
      <c r="K31" s="5" t="s">
        <v>31</v>
      </c>
      <c r="L31" s="5">
        <v>22</v>
      </c>
      <c r="M31" s="6">
        <v>4911</v>
      </c>
      <c r="N31" s="6">
        <v>0</v>
      </c>
      <c r="O31" s="6" t="s">
        <v>42</v>
      </c>
      <c r="P31" s="6">
        <v>1</v>
      </c>
      <c r="Q31" s="5" t="s">
        <v>43</v>
      </c>
      <c r="R31" s="6">
        <v>2817</v>
      </c>
      <c r="S31" s="6">
        <v>4911</v>
      </c>
      <c r="T31" s="5" t="s">
        <v>44</v>
      </c>
      <c r="U31" s="5" t="s">
        <v>45</v>
      </c>
      <c r="V31" s="5">
        <v>0</v>
      </c>
      <c r="W31" s="5">
        <v>4911</v>
      </c>
      <c r="X31" s="1" t="s">
        <v>158</v>
      </c>
      <c r="Y31" s="5">
        <v>637406</v>
      </c>
    </row>
    <row r="32" spans="1:25" x14ac:dyDescent="0.35">
      <c r="A32" s="2" t="s">
        <v>37</v>
      </c>
      <c r="B32" s="2" t="s">
        <v>50</v>
      </c>
      <c r="C32" s="2" t="s">
        <v>95</v>
      </c>
      <c r="D32" s="3" t="s">
        <v>409</v>
      </c>
      <c r="E32" s="7" t="s">
        <v>159</v>
      </c>
      <c r="F32" s="9">
        <v>45136</v>
      </c>
      <c r="G32" s="3" t="s">
        <v>160</v>
      </c>
      <c r="H32" s="2">
        <v>90000</v>
      </c>
      <c r="I32" s="2">
        <v>24</v>
      </c>
      <c r="J32" s="5" t="s">
        <v>59</v>
      </c>
      <c r="K32" s="5" t="s">
        <v>31</v>
      </c>
      <c r="L32" s="5">
        <v>16</v>
      </c>
      <c r="M32" s="6">
        <v>39703</v>
      </c>
      <c r="N32" s="6">
        <v>0</v>
      </c>
      <c r="O32" s="6" t="s">
        <v>32</v>
      </c>
      <c r="P32" s="6">
        <v>0</v>
      </c>
      <c r="Q32" s="5" t="s">
        <v>33</v>
      </c>
      <c r="R32" s="6">
        <v>4860</v>
      </c>
      <c r="S32" s="6">
        <v>4860</v>
      </c>
      <c r="T32" s="5" t="s">
        <v>34</v>
      </c>
      <c r="U32" s="5" t="s">
        <v>35</v>
      </c>
      <c r="V32" s="5">
        <v>4860</v>
      </c>
      <c r="W32" s="5">
        <v>0</v>
      </c>
      <c r="X32" s="1" t="s">
        <v>161</v>
      </c>
      <c r="Y32" s="5">
        <v>621209</v>
      </c>
    </row>
    <row r="33" spans="1:25" x14ac:dyDescent="0.35">
      <c r="A33" s="2" t="s">
        <v>37</v>
      </c>
      <c r="B33" s="2" t="s">
        <v>120</v>
      </c>
      <c r="C33" s="2" t="s">
        <v>162</v>
      </c>
      <c r="D33" s="3" t="s">
        <v>410</v>
      </c>
      <c r="E33" s="7" t="s">
        <v>163</v>
      </c>
      <c r="F33" s="9">
        <v>44984</v>
      </c>
      <c r="G33" s="3" t="s">
        <v>164</v>
      </c>
      <c r="H33" s="8">
        <v>90000</v>
      </c>
      <c r="I33" s="2">
        <v>24</v>
      </c>
      <c r="J33" s="5" t="s">
        <v>68</v>
      </c>
      <c r="K33" s="5" t="s">
        <v>86</v>
      </c>
      <c r="L33" s="5">
        <v>21</v>
      </c>
      <c r="M33" s="6">
        <v>18520</v>
      </c>
      <c r="N33" s="6">
        <v>0</v>
      </c>
      <c r="O33" s="6" t="s">
        <v>32</v>
      </c>
      <c r="P33" s="6">
        <v>0</v>
      </c>
      <c r="Q33" s="5" t="s">
        <v>33</v>
      </c>
      <c r="R33" s="6">
        <v>4860</v>
      </c>
      <c r="S33" s="6">
        <v>4860</v>
      </c>
      <c r="T33" s="5" t="s">
        <v>34</v>
      </c>
      <c r="U33" s="5" t="s">
        <v>35</v>
      </c>
      <c r="V33" s="5">
        <v>4860</v>
      </c>
      <c r="W33" s="5">
        <v>0</v>
      </c>
      <c r="X33" s="1" t="s">
        <v>165</v>
      </c>
      <c r="Y33" s="5">
        <v>607104</v>
      </c>
    </row>
    <row r="34" spans="1:25" x14ac:dyDescent="0.35">
      <c r="A34" s="2" t="s">
        <v>37</v>
      </c>
      <c r="B34" s="2" t="s">
        <v>120</v>
      </c>
      <c r="C34" s="2" t="s">
        <v>121</v>
      </c>
      <c r="D34" s="3" t="s">
        <v>411</v>
      </c>
      <c r="E34" s="7" t="s">
        <v>166</v>
      </c>
      <c r="F34" s="9">
        <v>44909</v>
      </c>
      <c r="G34" s="3" t="s">
        <v>167</v>
      </c>
      <c r="H34" s="8">
        <v>50000</v>
      </c>
      <c r="I34" s="2">
        <v>24</v>
      </c>
      <c r="J34" s="5" t="s">
        <v>59</v>
      </c>
      <c r="K34" s="5" t="s">
        <v>31</v>
      </c>
      <c r="L34" s="5">
        <v>23</v>
      </c>
      <c r="M34" s="6">
        <v>5075</v>
      </c>
      <c r="N34" s="6">
        <v>0</v>
      </c>
      <c r="O34" s="6" t="s">
        <v>32</v>
      </c>
      <c r="P34" s="6">
        <v>0</v>
      </c>
      <c r="Q34" s="5" t="s">
        <v>33</v>
      </c>
      <c r="R34" s="6">
        <v>2730</v>
      </c>
      <c r="S34" s="6">
        <v>2730</v>
      </c>
      <c r="T34" s="5" t="s">
        <v>44</v>
      </c>
      <c r="U34" s="5" t="s">
        <v>45</v>
      </c>
      <c r="V34" s="5">
        <v>0</v>
      </c>
      <c r="W34" s="5">
        <v>2730</v>
      </c>
      <c r="X34" s="1" t="s">
        <v>168</v>
      </c>
      <c r="Y34" s="5">
        <v>607101</v>
      </c>
    </row>
    <row r="35" spans="1:25" x14ac:dyDescent="0.35">
      <c r="A35" s="2" t="s">
        <v>37</v>
      </c>
      <c r="B35" s="2" t="s">
        <v>74</v>
      </c>
      <c r="C35" s="2" t="s">
        <v>75</v>
      </c>
      <c r="D35" s="3" t="s">
        <v>412</v>
      </c>
      <c r="E35" s="7" t="s">
        <v>169</v>
      </c>
      <c r="F35" s="9">
        <v>44985</v>
      </c>
      <c r="G35" s="3" t="s">
        <v>170</v>
      </c>
      <c r="H35" s="2">
        <v>60000</v>
      </c>
      <c r="I35" s="2">
        <v>24</v>
      </c>
      <c r="J35" s="5" t="s">
        <v>30</v>
      </c>
      <c r="K35" s="5" t="s">
        <v>31</v>
      </c>
      <c r="L35" s="5">
        <v>21</v>
      </c>
      <c r="M35" s="6">
        <v>12294</v>
      </c>
      <c r="N35" s="6">
        <v>20</v>
      </c>
      <c r="O35" s="6" t="s">
        <v>32</v>
      </c>
      <c r="P35" s="6">
        <v>0</v>
      </c>
      <c r="Q35" s="5" t="s">
        <v>33</v>
      </c>
      <c r="R35" s="6">
        <v>3240</v>
      </c>
      <c r="S35" s="6">
        <v>3240</v>
      </c>
      <c r="T35" s="5" t="s">
        <v>44</v>
      </c>
      <c r="U35" s="5" t="s">
        <v>45</v>
      </c>
      <c r="V35" s="5">
        <v>0</v>
      </c>
      <c r="W35" s="5">
        <v>3240</v>
      </c>
      <c r="X35" s="1" t="s">
        <v>171</v>
      </c>
      <c r="Y35" s="5">
        <v>606206</v>
      </c>
    </row>
    <row r="36" spans="1:25" x14ac:dyDescent="0.35">
      <c r="A36" s="2" t="s">
        <v>37</v>
      </c>
      <c r="B36" s="2" t="s">
        <v>172</v>
      </c>
      <c r="C36" s="2" t="s">
        <v>173</v>
      </c>
      <c r="D36" s="3" t="s">
        <v>413</v>
      </c>
      <c r="E36" s="7" t="s">
        <v>174</v>
      </c>
      <c r="F36" s="9">
        <v>45137</v>
      </c>
      <c r="G36" s="3" t="s">
        <v>175</v>
      </c>
      <c r="H36" s="2">
        <v>80000</v>
      </c>
      <c r="I36" s="2">
        <v>24</v>
      </c>
      <c r="J36" s="5" t="s">
        <v>59</v>
      </c>
      <c r="K36" s="5" t="s">
        <v>31</v>
      </c>
      <c r="L36" s="5">
        <v>16</v>
      </c>
      <c r="M36" s="6">
        <v>35218</v>
      </c>
      <c r="N36" s="6">
        <v>0</v>
      </c>
      <c r="O36" s="6" t="s">
        <v>32</v>
      </c>
      <c r="P36" s="6">
        <v>0</v>
      </c>
      <c r="Q36" s="5" t="s">
        <v>33</v>
      </c>
      <c r="R36" s="6">
        <v>4320</v>
      </c>
      <c r="S36" s="6">
        <v>4320</v>
      </c>
      <c r="T36" s="5" t="s">
        <v>34</v>
      </c>
      <c r="U36" s="5" t="s">
        <v>35</v>
      </c>
      <c r="V36" s="5">
        <v>4320</v>
      </c>
      <c r="W36" s="5">
        <v>0</v>
      </c>
      <c r="X36" s="1" t="s">
        <v>176</v>
      </c>
      <c r="Y36" s="5">
        <v>638401</v>
      </c>
    </row>
    <row r="37" spans="1:25" x14ac:dyDescent="0.35">
      <c r="A37" s="2" t="s">
        <v>37</v>
      </c>
      <c r="B37" s="2" t="s">
        <v>74</v>
      </c>
      <c r="C37" s="2" t="s">
        <v>177</v>
      </c>
      <c r="D37" s="3" t="s">
        <v>414</v>
      </c>
      <c r="E37" s="7" t="s">
        <v>178</v>
      </c>
      <c r="F37" s="9">
        <v>45021</v>
      </c>
      <c r="G37" s="3" t="s">
        <v>179</v>
      </c>
      <c r="H37" s="2">
        <v>90000</v>
      </c>
      <c r="I37" s="2">
        <v>24</v>
      </c>
      <c r="J37" s="5" t="s">
        <v>30</v>
      </c>
      <c r="K37" s="5" t="s">
        <v>31</v>
      </c>
      <c r="L37" s="5">
        <v>20</v>
      </c>
      <c r="M37" s="6">
        <v>64618</v>
      </c>
      <c r="N37" s="6">
        <v>0</v>
      </c>
      <c r="O37" s="6" t="s">
        <v>148</v>
      </c>
      <c r="P37" s="6">
        <v>215</v>
      </c>
      <c r="Q37" s="5" t="s">
        <v>43</v>
      </c>
      <c r="R37" s="6">
        <v>4760</v>
      </c>
      <c r="S37" s="6">
        <v>40840</v>
      </c>
      <c r="T37" s="5" t="s">
        <v>44</v>
      </c>
      <c r="U37" s="5" t="s">
        <v>45</v>
      </c>
      <c r="V37" s="5">
        <v>0</v>
      </c>
      <c r="W37" s="5">
        <v>40840</v>
      </c>
      <c r="X37" s="1" t="s">
        <v>180</v>
      </c>
      <c r="Y37" s="5">
        <v>606401</v>
      </c>
    </row>
    <row r="38" spans="1:25" x14ac:dyDescent="0.35">
      <c r="A38" s="2" t="s">
        <v>37</v>
      </c>
      <c r="B38" s="2" t="s">
        <v>38</v>
      </c>
      <c r="C38" s="2" t="s">
        <v>39</v>
      </c>
      <c r="D38" s="3" t="s">
        <v>415</v>
      </c>
      <c r="E38" s="7" t="s">
        <v>181</v>
      </c>
      <c r="F38" s="9">
        <v>45096</v>
      </c>
      <c r="G38" s="3" t="s">
        <v>182</v>
      </c>
      <c r="H38" s="2">
        <v>150000</v>
      </c>
      <c r="I38" s="2">
        <v>24</v>
      </c>
      <c r="J38" s="5" t="s">
        <v>68</v>
      </c>
      <c r="K38" s="5" t="s">
        <v>86</v>
      </c>
      <c r="L38" s="5">
        <v>17</v>
      </c>
      <c r="M38" s="6">
        <v>59758</v>
      </c>
      <c r="N38" s="6">
        <v>0</v>
      </c>
      <c r="O38" s="6" t="s">
        <v>32</v>
      </c>
      <c r="P38" s="6">
        <v>0</v>
      </c>
      <c r="Q38" s="5" t="s">
        <v>33</v>
      </c>
      <c r="R38" s="6">
        <v>8150</v>
      </c>
      <c r="S38" s="6">
        <v>8150</v>
      </c>
      <c r="T38" s="5" t="s">
        <v>34</v>
      </c>
      <c r="U38" s="5" t="s">
        <v>35</v>
      </c>
      <c r="V38" s="5">
        <v>8150</v>
      </c>
      <c r="W38" s="5">
        <v>0</v>
      </c>
      <c r="X38" s="1" t="s">
        <v>183</v>
      </c>
      <c r="Y38" s="5">
        <v>637406</v>
      </c>
    </row>
    <row r="39" spans="1:25" x14ac:dyDescent="0.35">
      <c r="A39" s="2" t="s">
        <v>37</v>
      </c>
      <c r="B39" s="2" t="s">
        <v>184</v>
      </c>
      <c r="C39" s="2" t="s">
        <v>185</v>
      </c>
      <c r="D39" s="3" t="s">
        <v>416</v>
      </c>
      <c r="E39" s="2" t="s">
        <v>186</v>
      </c>
      <c r="F39" s="10">
        <v>45096</v>
      </c>
      <c r="G39" s="3" t="s">
        <v>187</v>
      </c>
      <c r="H39" s="2">
        <v>100000</v>
      </c>
      <c r="I39" s="2">
        <v>24</v>
      </c>
      <c r="J39" s="5" t="s">
        <v>68</v>
      </c>
      <c r="K39" s="5" t="s">
        <v>86</v>
      </c>
      <c r="L39" s="5">
        <v>17</v>
      </c>
      <c r="M39" s="6">
        <v>39901</v>
      </c>
      <c r="N39" s="6">
        <v>0</v>
      </c>
      <c r="O39" s="6" t="s">
        <v>32</v>
      </c>
      <c r="P39" s="6">
        <v>0</v>
      </c>
      <c r="Q39" s="5" t="s">
        <v>33</v>
      </c>
      <c r="R39" s="6">
        <v>5430</v>
      </c>
      <c r="S39" s="6">
        <v>5430</v>
      </c>
      <c r="T39" s="5" t="s">
        <v>34</v>
      </c>
      <c r="U39" s="5" t="s">
        <v>35</v>
      </c>
      <c r="V39" s="5">
        <v>5430</v>
      </c>
      <c r="W39" s="5">
        <v>0</v>
      </c>
      <c r="X39" s="1" t="s">
        <v>188</v>
      </c>
      <c r="Y39" s="5">
        <v>606908</v>
      </c>
    </row>
    <row r="40" spans="1:25" x14ac:dyDescent="0.35">
      <c r="A40" s="2" t="s">
        <v>25</v>
      </c>
      <c r="B40" s="2" t="s">
        <v>105</v>
      </c>
      <c r="C40" s="2" t="s">
        <v>106</v>
      </c>
      <c r="D40" s="3" t="s">
        <v>417</v>
      </c>
      <c r="E40" s="3" t="s">
        <v>189</v>
      </c>
      <c r="F40" s="10">
        <v>44837</v>
      </c>
      <c r="G40" s="3" t="s">
        <v>190</v>
      </c>
      <c r="H40" s="2">
        <v>30000</v>
      </c>
      <c r="I40" s="2">
        <v>24</v>
      </c>
      <c r="J40" s="5" t="s">
        <v>59</v>
      </c>
      <c r="K40" s="5" t="s">
        <v>31</v>
      </c>
      <c r="L40" s="5">
        <v>26</v>
      </c>
      <c r="M40" s="6">
        <v>10178</v>
      </c>
      <c r="N40" s="6">
        <v>0</v>
      </c>
      <c r="O40" s="6" t="s">
        <v>115</v>
      </c>
      <c r="P40" s="6">
        <v>154</v>
      </c>
      <c r="Q40" s="5" t="s">
        <v>43</v>
      </c>
      <c r="R40" s="6">
        <v>1590</v>
      </c>
      <c r="S40" s="6">
        <v>8731</v>
      </c>
      <c r="T40" s="5" t="s">
        <v>44</v>
      </c>
      <c r="U40" s="5" t="s">
        <v>45</v>
      </c>
      <c r="V40" s="5">
        <v>0</v>
      </c>
      <c r="W40" s="5">
        <v>8731</v>
      </c>
      <c r="X40" s="1" t="s">
        <v>191</v>
      </c>
      <c r="Y40" s="5">
        <v>577427</v>
      </c>
    </row>
    <row r="41" spans="1:25" x14ac:dyDescent="0.35">
      <c r="A41" s="2" t="s">
        <v>37</v>
      </c>
      <c r="B41" s="2" t="s">
        <v>50</v>
      </c>
      <c r="C41" s="2" t="s">
        <v>51</v>
      </c>
      <c r="D41" s="3" t="s">
        <v>418</v>
      </c>
      <c r="E41" s="2" t="s">
        <v>192</v>
      </c>
      <c r="F41" s="10">
        <v>45440</v>
      </c>
      <c r="G41" s="3" t="s">
        <v>193</v>
      </c>
      <c r="H41" s="2">
        <v>39000</v>
      </c>
      <c r="I41" s="2">
        <v>12</v>
      </c>
      <c r="J41" s="5" t="s">
        <v>30</v>
      </c>
      <c r="K41" s="5" t="s">
        <v>31</v>
      </c>
      <c r="L41" s="5">
        <v>6</v>
      </c>
      <c r="M41" s="6">
        <v>24388</v>
      </c>
      <c r="N41" s="6">
        <v>0</v>
      </c>
      <c r="O41" s="6" t="s">
        <v>32</v>
      </c>
      <c r="P41" s="6">
        <v>0</v>
      </c>
      <c r="Q41" s="5" t="s">
        <v>33</v>
      </c>
      <c r="R41" s="6">
        <v>3770</v>
      </c>
      <c r="S41" s="6">
        <v>3770</v>
      </c>
      <c r="T41" s="5" t="s">
        <v>34</v>
      </c>
      <c r="U41" s="5" t="s">
        <v>35</v>
      </c>
      <c r="V41" s="5">
        <v>3770</v>
      </c>
      <c r="W41" s="5">
        <v>0</v>
      </c>
      <c r="X41" s="1" t="s">
        <v>194</v>
      </c>
      <c r="Y41" s="5">
        <v>639105</v>
      </c>
    </row>
    <row r="42" spans="1:25" x14ac:dyDescent="0.35">
      <c r="A42" s="2" t="s">
        <v>37</v>
      </c>
      <c r="B42" s="2" t="s">
        <v>74</v>
      </c>
      <c r="C42" s="2" t="s">
        <v>75</v>
      </c>
      <c r="D42" s="3" t="s">
        <v>419</v>
      </c>
      <c r="E42" s="2" t="s">
        <v>195</v>
      </c>
      <c r="F42" s="10">
        <v>45348</v>
      </c>
      <c r="G42" s="3" t="s">
        <v>196</v>
      </c>
      <c r="H42" s="2">
        <v>70000</v>
      </c>
      <c r="I42" s="2">
        <v>24</v>
      </c>
      <c r="J42" s="5" t="s">
        <v>30</v>
      </c>
      <c r="K42" s="5" t="s">
        <v>31</v>
      </c>
      <c r="L42" s="5">
        <v>9</v>
      </c>
      <c r="M42" s="6">
        <v>55159</v>
      </c>
      <c r="N42" s="6">
        <v>0</v>
      </c>
      <c r="O42" s="6" t="s">
        <v>42</v>
      </c>
      <c r="P42" s="6">
        <v>1</v>
      </c>
      <c r="Q42" s="5" t="s">
        <v>43</v>
      </c>
      <c r="R42" s="6">
        <v>3780</v>
      </c>
      <c r="S42" s="6">
        <v>7538</v>
      </c>
      <c r="T42" s="5" t="s">
        <v>44</v>
      </c>
      <c r="U42" s="5" t="s">
        <v>45</v>
      </c>
      <c r="V42" s="5">
        <v>0</v>
      </c>
      <c r="W42" s="5">
        <v>7538</v>
      </c>
      <c r="X42" s="1" t="s">
        <v>197</v>
      </c>
      <c r="Y42" s="5">
        <v>607202</v>
      </c>
    </row>
    <row r="43" spans="1:25" x14ac:dyDescent="0.35">
      <c r="A43" s="2" t="s">
        <v>37</v>
      </c>
      <c r="B43" s="2" t="s">
        <v>184</v>
      </c>
      <c r="C43" s="2" t="s">
        <v>185</v>
      </c>
      <c r="D43" s="3" t="s">
        <v>420</v>
      </c>
      <c r="E43" s="2" t="s">
        <v>198</v>
      </c>
      <c r="F43" s="10">
        <v>45121</v>
      </c>
      <c r="G43" s="3" t="s">
        <v>199</v>
      </c>
      <c r="H43" s="2">
        <v>90000</v>
      </c>
      <c r="I43" s="2">
        <v>24</v>
      </c>
      <c r="J43" s="5" t="s">
        <v>30</v>
      </c>
      <c r="K43" s="5" t="s">
        <v>31</v>
      </c>
      <c r="L43" s="5">
        <v>16</v>
      </c>
      <c r="M43" s="6">
        <v>40032</v>
      </c>
      <c r="N43" s="6">
        <v>0</v>
      </c>
      <c r="O43" s="6" t="s">
        <v>32</v>
      </c>
      <c r="P43" s="6">
        <v>0</v>
      </c>
      <c r="Q43" s="5" t="s">
        <v>33</v>
      </c>
      <c r="R43" s="6">
        <v>4910</v>
      </c>
      <c r="S43" s="6">
        <v>4910</v>
      </c>
      <c r="T43" s="5" t="s">
        <v>34</v>
      </c>
      <c r="U43" s="5" t="s">
        <v>35</v>
      </c>
      <c r="V43" s="5">
        <v>4910</v>
      </c>
      <c r="W43" s="5">
        <v>0</v>
      </c>
      <c r="X43" s="1" t="s">
        <v>200</v>
      </c>
      <c r="Y43" s="5">
        <v>606904</v>
      </c>
    </row>
    <row r="44" spans="1:25" x14ac:dyDescent="0.35">
      <c r="A44" s="2" t="s">
        <v>37</v>
      </c>
      <c r="B44" s="2" t="s">
        <v>38</v>
      </c>
      <c r="C44" s="2" t="s">
        <v>51</v>
      </c>
      <c r="D44" s="3" t="s">
        <v>421</v>
      </c>
      <c r="E44" s="2" t="s">
        <v>201</v>
      </c>
      <c r="F44" s="10">
        <v>44957</v>
      </c>
      <c r="G44" s="3" t="s">
        <v>202</v>
      </c>
      <c r="H44" s="2">
        <v>60000</v>
      </c>
      <c r="I44" s="2">
        <v>24</v>
      </c>
      <c r="J44" s="5" t="s">
        <v>59</v>
      </c>
      <c r="K44" s="5" t="s">
        <v>31</v>
      </c>
      <c r="L44" s="5">
        <v>22</v>
      </c>
      <c r="M44" s="6">
        <v>20174</v>
      </c>
      <c r="N44" s="6">
        <v>0</v>
      </c>
      <c r="O44" s="6" t="s">
        <v>203</v>
      </c>
      <c r="P44" s="6">
        <v>92</v>
      </c>
      <c r="Q44" s="5" t="s">
        <v>43</v>
      </c>
      <c r="R44" s="6">
        <v>3230</v>
      </c>
      <c r="S44" s="6">
        <v>13500</v>
      </c>
      <c r="T44" s="5" t="s">
        <v>44</v>
      </c>
      <c r="U44" s="5" t="s">
        <v>45</v>
      </c>
      <c r="V44" s="5">
        <v>0</v>
      </c>
      <c r="W44" s="5">
        <v>13500</v>
      </c>
      <c r="X44" s="1" t="s">
        <v>204</v>
      </c>
      <c r="Y44" s="5">
        <v>637404</v>
      </c>
    </row>
    <row r="45" spans="1:25" x14ac:dyDescent="0.35">
      <c r="A45" s="2" t="s">
        <v>37</v>
      </c>
      <c r="B45" s="2" t="s">
        <v>74</v>
      </c>
      <c r="C45" s="2" t="s">
        <v>75</v>
      </c>
      <c r="D45" s="3" t="s">
        <v>422</v>
      </c>
      <c r="E45" s="2" t="s">
        <v>205</v>
      </c>
      <c r="F45" s="10">
        <v>45082</v>
      </c>
      <c r="G45" s="3" t="s">
        <v>206</v>
      </c>
      <c r="H45" s="2">
        <v>100000</v>
      </c>
      <c r="I45" s="2">
        <v>24</v>
      </c>
      <c r="J45" s="5" t="s">
        <v>30</v>
      </c>
      <c r="K45" s="5" t="s">
        <v>31</v>
      </c>
      <c r="L45" s="5">
        <v>18</v>
      </c>
      <c r="M45" s="6">
        <v>36510</v>
      </c>
      <c r="N45" s="6">
        <v>0</v>
      </c>
      <c r="O45" s="6" t="s">
        <v>32</v>
      </c>
      <c r="P45" s="6">
        <v>0</v>
      </c>
      <c r="Q45" s="5" t="s">
        <v>33</v>
      </c>
      <c r="R45" s="6">
        <v>5290</v>
      </c>
      <c r="S45" s="6">
        <v>5290</v>
      </c>
      <c r="T45" s="5" t="s">
        <v>34</v>
      </c>
      <c r="U45" s="5" t="s">
        <v>35</v>
      </c>
      <c r="V45" s="5">
        <v>5290</v>
      </c>
      <c r="W45" s="5">
        <v>0</v>
      </c>
      <c r="X45" s="1" t="s">
        <v>207</v>
      </c>
      <c r="Y45" s="5">
        <v>606206</v>
      </c>
    </row>
    <row r="46" spans="1:25" x14ac:dyDescent="0.35">
      <c r="A46" s="2" t="s">
        <v>37</v>
      </c>
      <c r="B46" s="2" t="s">
        <v>38</v>
      </c>
      <c r="C46" s="2" t="s">
        <v>51</v>
      </c>
      <c r="D46" s="3" t="s">
        <v>423</v>
      </c>
      <c r="E46" s="7" t="s">
        <v>208</v>
      </c>
      <c r="F46" s="9">
        <v>44957</v>
      </c>
      <c r="G46" s="3" t="s">
        <v>209</v>
      </c>
      <c r="H46" s="2">
        <v>60000</v>
      </c>
      <c r="I46" s="2">
        <v>24</v>
      </c>
      <c r="J46" s="5" t="s">
        <v>30</v>
      </c>
      <c r="K46" s="5" t="s">
        <v>31</v>
      </c>
      <c r="L46" s="5">
        <v>22</v>
      </c>
      <c r="M46" s="6">
        <v>10221</v>
      </c>
      <c r="N46" s="6">
        <v>1799</v>
      </c>
      <c r="O46" s="6" t="s">
        <v>32</v>
      </c>
      <c r="P46" s="6">
        <v>0</v>
      </c>
      <c r="Q46" s="5" t="s">
        <v>33</v>
      </c>
      <c r="R46" s="6">
        <v>3230</v>
      </c>
      <c r="S46" s="6">
        <v>3230</v>
      </c>
      <c r="T46" s="5" t="s">
        <v>44</v>
      </c>
      <c r="U46" s="5" t="s">
        <v>45</v>
      </c>
      <c r="V46" s="5">
        <v>0</v>
      </c>
      <c r="W46" s="5">
        <v>3230</v>
      </c>
      <c r="X46" s="1" t="s">
        <v>210</v>
      </c>
      <c r="Y46" s="5">
        <v>637402</v>
      </c>
    </row>
    <row r="47" spans="1:25" x14ac:dyDescent="0.35">
      <c r="A47" s="2" t="s">
        <v>25</v>
      </c>
      <c r="B47" s="2" t="s">
        <v>105</v>
      </c>
      <c r="C47" s="2" t="s">
        <v>106</v>
      </c>
      <c r="D47" s="3" t="s">
        <v>424</v>
      </c>
      <c r="E47" s="7" t="s">
        <v>211</v>
      </c>
      <c r="F47" s="9">
        <v>44995</v>
      </c>
      <c r="G47" s="3" t="s">
        <v>212</v>
      </c>
      <c r="H47" s="2">
        <v>50000</v>
      </c>
      <c r="I47" s="2">
        <v>24</v>
      </c>
      <c r="J47" s="5" t="s">
        <v>30</v>
      </c>
      <c r="K47" s="5" t="s">
        <v>31</v>
      </c>
      <c r="L47" s="5">
        <v>20</v>
      </c>
      <c r="M47" s="6">
        <v>12982</v>
      </c>
      <c r="N47" s="6">
        <v>0</v>
      </c>
      <c r="O47" s="6" t="s">
        <v>32</v>
      </c>
      <c r="P47" s="6">
        <v>0</v>
      </c>
      <c r="Q47" s="5" t="s">
        <v>33</v>
      </c>
      <c r="R47" s="6">
        <v>2730</v>
      </c>
      <c r="S47" s="6">
        <v>2730</v>
      </c>
      <c r="T47" s="5" t="s">
        <v>34</v>
      </c>
      <c r="U47" s="5" t="s">
        <v>35</v>
      </c>
      <c r="V47" s="5">
        <v>2730</v>
      </c>
      <c r="W47" s="5">
        <v>0</v>
      </c>
      <c r="X47" s="1" t="s">
        <v>213</v>
      </c>
      <c r="Y47" s="5">
        <v>577214</v>
      </c>
    </row>
    <row r="48" spans="1:25" x14ac:dyDescent="0.35">
      <c r="A48" s="2" t="s">
        <v>25</v>
      </c>
      <c r="B48" s="2" t="s">
        <v>26</v>
      </c>
      <c r="C48" s="2" t="s">
        <v>125</v>
      </c>
      <c r="D48" s="3" t="s">
        <v>425</v>
      </c>
      <c r="E48" s="7" t="s">
        <v>214</v>
      </c>
      <c r="F48" s="9">
        <v>44864</v>
      </c>
      <c r="G48" s="3" t="s">
        <v>215</v>
      </c>
      <c r="H48" s="2">
        <v>55000</v>
      </c>
      <c r="I48" s="2">
        <v>24</v>
      </c>
      <c r="J48" s="5" t="s">
        <v>59</v>
      </c>
      <c r="K48" s="5" t="s">
        <v>31</v>
      </c>
      <c r="L48" s="5">
        <v>25</v>
      </c>
      <c r="M48" s="6">
        <v>23455</v>
      </c>
      <c r="N48" s="6">
        <v>0</v>
      </c>
      <c r="O48" s="6" t="s">
        <v>60</v>
      </c>
      <c r="P48" s="6">
        <v>184</v>
      </c>
      <c r="Q48" s="5" t="s">
        <v>43</v>
      </c>
      <c r="R48" s="6">
        <v>2970</v>
      </c>
      <c r="S48" s="6">
        <v>21936</v>
      </c>
      <c r="T48" s="5" t="s">
        <v>44</v>
      </c>
      <c r="U48" s="5" t="s">
        <v>45</v>
      </c>
      <c r="V48" s="5">
        <v>0</v>
      </c>
      <c r="W48" s="5">
        <v>21936</v>
      </c>
      <c r="X48" s="1" t="s">
        <v>216</v>
      </c>
      <c r="Y48" s="5">
        <v>571422</v>
      </c>
    </row>
    <row r="49" spans="1:25" x14ac:dyDescent="0.35">
      <c r="A49" s="2" t="s">
        <v>25</v>
      </c>
      <c r="B49" s="2" t="s">
        <v>26</v>
      </c>
      <c r="C49" s="2" t="s">
        <v>125</v>
      </c>
      <c r="D49" s="3" t="s">
        <v>426</v>
      </c>
      <c r="E49" s="7" t="s">
        <v>217</v>
      </c>
      <c r="F49" s="9">
        <v>44855</v>
      </c>
      <c r="G49" s="3" t="s">
        <v>218</v>
      </c>
      <c r="H49" s="2">
        <v>90000</v>
      </c>
      <c r="I49" s="2">
        <v>24</v>
      </c>
      <c r="J49" s="5" t="s">
        <v>30</v>
      </c>
      <c r="K49" s="5" t="s">
        <v>31</v>
      </c>
      <c r="L49" s="5">
        <v>25</v>
      </c>
      <c r="M49" s="6">
        <v>116815</v>
      </c>
      <c r="N49" s="6">
        <v>0</v>
      </c>
      <c r="O49" s="6" t="s">
        <v>134</v>
      </c>
      <c r="P49" s="6">
        <v>550</v>
      </c>
      <c r="Q49" s="5" t="s">
        <v>43</v>
      </c>
      <c r="R49" s="6">
        <v>4880</v>
      </c>
      <c r="S49" s="6">
        <v>105328</v>
      </c>
      <c r="T49" s="5" t="s">
        <v>44</v>
      </c>
      <c r="U49" s="5" t="s">
        <v>45</v>
      </c>
      <c r="V49" s="5">
        <v>0</v>
      </c>
      <c r="W49" s="5">
        <v>105328</v>
      </c>
      <c r="X49" s="1" t="s">
        <v>219</v>
      </c>
      <c r="Y49" s="5">
        <v>571424</v>
      </c>
    </row>
    <row r="50" spans="1:25" x14ac:dyDescent="0.35">
      <c r="A50" s="2" t="s">
        <v>37</v>
      </c>
      <c r="B50" s="2" t="s">
        <v>220</v>
      </c>
      <c r="C50" s="2" t="s">
        <v>221</v>
      </c>
      <c r="D50" s="3" t="s">
        <v>427</v>
      </c>
      <c r="E50" s="7" t="s">
        <v>222</v>
      </c>
      <c r="F50" s="9">
        <v>45137</v>
      </c>
      <c r="G50" s="3" t="s">
        <v>223</v>
      </c>
      <c r="H50" s="2">
        <v>100000</v>
      </c>
      <c r="I50" s="2">
        <v>18</v>
      </c>
      <c r="J50" s="5" t="s">
        <v>30</v>
      </c>
      <c r="K50" s="5" t="s">
        <v>31</v>
      </c>
      <c r="L50" s="5">
        <v>16</v>
      </c>
      <c r="M50" s="6">
        <v>19640</v>
      </c>
      <c r="N50" s="6">
        <v>0</v>
      </c>
      <c r="O50" s="6" t="s">
        <v>32</v>
      </c>
      <c r="P50" s="6">
        <v>0</v>
      </c>
      <c r="Q50" s="5" t="s">
        <v>33</v>
      </c>
      <c r="R50" s="6">
        <v>6810</v>
      </c>
      <c r="S50" s="6">
        <v>6810</v>
      </c>
      <c r="T50" s="5" t="s">
        <v>44</v>
      </c>
      <c r="U50" s="5" t="s">
        <v>45</v>
      </c>
      <c r="V50" s="5">
        <v>0</v>
      </c>
      <c r="W50" s="5">
        <v>6810</v>
      </c>
      <c r="X50" s="1" t="s">
        <v>224</v>
      </c>
      <c r="Y50" s="5">
        <v>606703</v>
      </c>
    </row>
    <row r="51" spans="1:25" x14ac:dyDescent="0.35">
      <c r="A51" s="2" t="s">
        <v>37</v>
      </c>
      <c r="B51" s="2" t="s">
        <v>38</v>
      </c>
      <c r="C51" s="2" t="s">
        <v>51</v>
      </c>
      <c r="D51" s="3" t="s">
        <v>428</v>
      </c>
      <c r="E51" s="7" t="s">
        <v>225</v>
      </c>
      <c r="F51" s="9">
        <v>45063</v>
      </c>
      <c r="G51" s="3" t="s">
        <v>226</v>
      </c>
      <c r="H51" s="2">
        <v>150000</v>
      </c>
      <c r="I51" s="2">
        <v>24</v>
      </c>
      <c r="J51" s="5" t="s">
        <v>30</v>
      </c>
      <c r="K51" s="5" t="s">
        <v>31</v>
      </c>
      <c r="L51" s="5">
        <v>18</v>
      </c>
      <c r="M51" s="6">
        <v>52959</v>
      </c>
      <c r="N51" s="6">
        <v>0</v>
      </c>
      <c r="O51" s="6" t="s">
        <v>32</v>
      </c>
      <c r="P51" s="6">
        <v>0</v>
      </c>
      <c r="Q51" s="5" t="s">
        <v>33</v>
      </c>
      <c r="R51" s="6">
        <v>8160</v>
      </c>
      <c r="S51" s="6">
        <v>8160</v>
      </c>
      <c r="T51" s="5" t="s">
        <v>44</v>
      </c>
      <c r="U51" s="5" t="s">
        <v>45</v>
      </c>
      <c r="V51" s="5">
        <v>0</v>
      </c>
      <c r="W51" s="5">
        <v>8160</v>
      </c>
      <c r="X51" s="1" t="s">
        <v>227</v>
      </c>
      <c r="Y51" s="5">
        <v>637020</v>
      </c>
    </row>
    <row r="52" spans="1:25" x14ac:dyDescent="0.35">
      <c r="A52" s="2" t="s">
        <v>37</v>
      </c>
      <c r="B52" s="2" t="s">
        <v>120</v>
      </c>
      <c r="C52" s="2" t="s">
        <v>121</v>
      </c>
      <c r="D52" s="3" t="s">
        <v>429</v>
      </c>
      <c r="E52" s="7" t="s">
        <v>228</v>
      </c>
      <c r="F52" s="9">
        <v>44970</v>
      </c>
      <c r="G52" s="3" t="s">
        <v>229</v>
      </c>
      <c r="H52" s="2">
        <v>90000</v>
      </c>
      <c r="I52" s="2">
        <v>24</v>
      </c>
      <c r="J52" s="5" t="s">
        <v>68</v>
      </c>
      <c r="K52" s="5" t="s">
        <v>69</v>
      </c>
      <c r="L52" s="5">
        <v>21</v>
      </c>
      <c r="M52" s="6">
        <v>18779</v>
      </c>
      <c r="N52" s="6">
        <v>0</v>
      </c>
      <c r="O52" s="6" t="s">
        <v>32</v>
      </c>
      <c r="P52" s="6">
        <v>0</v>
      </c>
      <c r="Q52" s="5" t="s">
        <v>33</v>
      </c>
      <c r="R52" s="6">
        <v>4900</v>
      </c>
      <c r="S52" s="6">
        <v>4900</v>
      </c>
      <c r="T52" s="5" t="s">
        <v>34</v>
      </c>
      <c r="U52" s="5" t="s">
        <v>35</v>
      </c>
      <c r="V52" s="5">
        <v>4900</v>
      </c>
      <c r="W52" s="5">
        <v>0</v>
      </c>
      <c r="X52" s="1" t="s">
        <v>230</v>
      </c>
      <c r="Y52" s="5">
        <v>607203</v>
      </c>
    </row>
    <row r="53" spans="1:25" x14ac:dyDescent="0.35">
      <c r="A53" s="2" t="s">
        <v>37</v>
      </c>
      <c r="B53" s="2" t="s">
        <v>184</v>
      </c>
      <c r="C53" s="2" t="s">
        <v>185</v>
      </c>
      <c r="D53" s="3" t="s">
        <v>430</v>
      </c>
      <c r="E53" s="7" t="s">
        <v>231</v>
      </c>
      <c r="F53" s="9">
        <v>45099</v>
      </c>
      <c r="G53" s="3" t="s">
        <v>232</v>
      </c>
      <c r="H53" s="2">
        <v>150000</v>
      </c>
      <c r="I53" s="2">
        <v>24</v>
      </c>
      <c r="J53" s="5" t="s">
        <v>30</v>
      </c>
      <c r="K53" s="5" t="s">
        <v>31</v>
      </c>
      <c r="L53" s="5">
        <v>17</v>
      </c>
      <c r="M53" s="6">
        <v>59725</v>
      </c>
      <c r="N53" s="6">
        <v>0</v>
      </c>
      <c r="O53" s="6" t="s">
        <v>32</v>
      </c>
      <c r="P53" s="6">
        <v>0</v>
      </c>
      <c r="Q53" s="5" t="s">
        <v>33</v>
      </c>
      <c r="R53" s="6">
        <v>8130</v>
      </c>
      <c r="S53" s="6">
        <v>8130</v>
      </c>
      <c r="T53" s="5" t="s">
        <v>44</v>
      </c>
      <c r="U53" s="5" t="s">
        <v>45</v>
      </c>
      <c r="V53" s="5">
        <v>0</v>
      </c>
      <c r="W53" s="5">
        <v>8130</v>
      </c>
      <c r="X53" s="1" t="s">
        <v>233</v>
      </c>
      <c r="Y53" s="5">
        <v>606901</v>
      </c>
    </row>
    <row r="54" spans="1:25" x14ac:dyDescent="0.35">
      <c r="A54" s="2" t="s">
        <v>37</v>
      </c>
      <c r="B54" s="2" t="s">
        <v>38</v>
      </c>
      <c r="C54" s="2" t="s">
        <v>39</v>
      </c>
      <c r="D54" s="3" t="s">
        <v>431</v>
      </c>
      <c r="E54" s="7" t="s">
        <v>234</v>
      </c>
      <c r="F54" s="9">
        <v>45071</v>
      </c>
      <c r="G54" s="3" t="s">
        <v>235</v>
      </c>
      <c r="H54" s="2">
        <v>120000</v>
      </c>
      <c r="I54" s="2">
        <v>24</v>
      </c>
      <c r="J54" s="5" t="s">
        <v>59</v>
      </c>
      <c r="K54" s="5" t="s">
        <v>31</v>
      </c>
      <c r="L54" s="5">
        <v>18</v>
      </c>
      <c r="M54" s="6">
        <v>42206</v>
      </c>
      <c r="N54" s="6">
        <v>40</v>
      </c>
      <c r="O54" s="6" t="s">
        <v>32</v>
      </c>
      <c r="P54" s="6">
        <v>0</v>
      </c>
      <c r="Q54" s="5" t="s">
        <v>33</v>
      </c>
      <c r="R54" s="6">
        <v>6490</v>
      </c>
      <c r="S54" s="6">
        <v>6490</v>
      </c>
      <c r="T54" s="5" t="s">
        <v>44</v>
      </c>
      <c r="U54" s="5" t="s">
        <v>45</v>
      </c>
      <c r="V54" s="5">
        <v>0</v>
      </c>
      <c r="W54" s="5">
        <v>6490</v>
      </c>
      <c r="X54" s="1" t="s">
        <v>236</v>
      </c>
      <c r="Y54" s="5">
        <v>637401</v>
      </c>
    </row>
    <row r="55" spans="1:25" x14ac:dyDescent="0.35">
      <c r="A55" s="2" t="s">
        <v>25</v>
      </c>
      <c r="B55" s="2" t="s">
        <v>26</v>
      </c>
      <c r="C55" s="2" t="s">
        <v>125</v>
      </c>
      <c r="D55" s="3" t="s">
        <v>432</v>
      </c>
      <c r="E55" s="7" t="s">
        <v>237</v>
      </c>
      <c r="F55" s="9">
        <v>44837</v>
      </c>
      <c r="G55" s="3" t="s">
        <v>238</v>
      </c>
      <c r="H55" s="2">
        <v>120000</v>
      </c>
      <c r="I55" s="2">
        <v>24</v>
      </c>
      <c r="J55" s="5" t="s">
        <v>59</v>
      </c>
      <c r="K55" s="5" t="s">
        <v>31</v>
      </c>
      <c r="L55" s="5">
        <v>26</v>
      </c>
      <c r="M55" s="6">
        <v>3692</v>
      </c>
      <c r="N55" s="6">
        <v>0</v>
      </c>
      <c r="O55" s="6" t="s">
        <v>103</v>
      </c>
      <c r="P55" s="6">
        <v>31</v>
      </c>
      <c r="Q55" s="5" t="s">
        <v>43</v>
      </c>
      <c r="R55" s="6">
        <v>6340</v>
      </c>
      <c r="S55" s="6">
        <v>3538</v>
      </c>
      <c r="T55" s="5" t="s">
        <v>44</v>
      </c>
      <c r="U55" s="5" t="s">
        <v>45</v>
      </c>
      <c r="V55" s="5">
        <v>0</v>
      </c>
      <c r="W55" s="5">
        <v>3538</v>
      </c>
      <c r="X55" s="1" t="s">
        <v>239</v>
      </c>
      <c r="Y55" s="5">
        <v>571422</v>
      </c>
    </row>
    <row r="56" spans="1:25" x14ac:dyDescent="0.35">
      <c r="A56" s="2" t="s">
        <v>37</v>
      </c>
      <c r="B56" s="2" t="s">
        <v>38</v>
      </c>
      <c r="C56" s="2" t="s">
        <v>39</v>
      </c>
      <c r="D56" s="3" t="s">
        <v>433</v>
      </c>
      <c r="E56" s="7" t="s">
        <v>240</v>
      </c>
      <c r="F56" s="9">
        <v>44985</v>
      </c>
      <c r="G56" s="3" t="s">
        <v>241</v>
      </c>
      <c r="H56" s="2">
        <v>60000</v>
      </c>
      <c r="I56" s="2">
        <v>24</v>
      </c>
      <c r="J56" s="5" t="s">
        <v>68</v>
      </c>
      <c r="K56" s="5" t="s">
        <v>86</v>
      </c>
      <c r="L56" s="5">
        <v>21</v>
      </c>
      <c r="M56" s="6">
        <v>12292</v>
      </c>
      <c r="N56" s="6">
        <v>0</v>
      </c>
      <c r="O56" s="6" t="s">
        <v>32</v>
      </c>
      <c r="P56" s="6">
        <v>0</v>
      </c>
      <c r="Q56" s="5" t="s">
        <v>33</v>
      </c>
      <c r="R56" s="6">
        <v>3240</v>
      </c>
      <c r="S56" s="6">
        <v>3240</v>
      </c>
      <c r="T56" s="5" t="s">
        <v>34</v>
      </c>
      <c r="U56" s="5" t="s">
        <v>35</v>
      </c>
      <c r="V56" s="5">
        <v>3240</v>
      </c>
      <c r="W56" s="5">
        <v>0</v>
      </c>
      <c r="X56" s="1" t="s">
        <v>242</v>
      </c>
      <c r="Y56" s="5">
        <v>637402</v>
      </c>
    </row>
    <row r="57" spans="1:25" x14ac:dyDescent="0.35">
      <c r="A57" s="2" t="s">
        <v>37</v>
      </c>
      <c r="B57" s="2" t="s">
        <v>99</v>
      </c>
      <c r="C57" s="2" t="s">
        <v>100</v>
      </c>
      <c r="D57" s="3" t="s">
        <v>434</v>
      </c>
      <c r="E57" s="7" t="s">
        <v>243</v>
      </c>
      <c r="F57" s="9">
        <v>45110</v>
      </c>
      <c r="G57" s="3" t="s">
        <v>244</v>
      </c>
      <c r="H57" s="2">
        <v>80000</v>
      </c>
      <c r="I57" s="2">
        <v>24</v>
      </c>
      <c r="J57" s="5" t="s">
        <v>30</v>
      </c>
      <c r="K57" s="5" t="s">
        <v>31</v>
      </c>
      <c r="L57" s="5">
        <v>17</v>
      </c>
      <c r="M57" s="6">
        <v>32995</v>
      </c>
      <c r="N57" s="6">
        <v>0</v>
      </c>
      <c r="O57" s="6" t="s">
        <v>32</v>
      </c>
      <c r="P57" s="6">
        <v>0</v>
      </c>
      <c r="Q57" s="5" t="s">
        <v>33</v>
      </c>
      <c r="R57" s="6">
        <v>4230</v>
      </c>
      <c r="S57" s="6">
        <v>4230</v>
      </c>
      <c r="T57" s="5" t="s">
        <v>44</v>
      </c>
      <c r="U57" s="5" t="s">
        <v>45</v>
      </c>
      <c r="V57" s="5">
        <v>0</v>
      </c>
      <c r="W57" s="5">
        <v>4230</v>
      </c>
      <c r="X57" s="1" t="s">
        <v>245</v>
      </c>
      <c r="Y57" s="5">
        <v>624707</v>
      </c>
    </row>
    <row r="58" spans="1:25" x14ac:dyDescent="0.35">
      <c r="A58" s="2" t="s">
        <v>25</v>
      </c>
      <c r="B58" s="2" t="s">
        <v>26</v>
      </c>
      <c r="C58" s="2" t="s">
        <v>125</v>
      </c>
      <c r="D58" s="3" t="s">
        <v>435</v>
      </c>
      <c r="E58" s="7" t="s">
        <v>246</v>
      </c>
      <c r="F58" s="9">
        <v>45565</v>
      </c>
      <c r="G58" s="3" t="s">
        <v>247</v>
      </c>
      <c r="H58" s="2">
        <v>90000</v>
      </c>
      <c r="I58" s="2">
        <v>18</v>
      </c>
      <c r="J58" s="5" t="s">
        <v>68</v>
      </c>
      <c r="K58" s="5" t="s">
        <v>86</v>
      </c>
      <c r="L58" s="5">
        <v>2</v>
      </c>
      <c r="M58" s="6">
        <v>87506</v>
      </c>
      <c r="N58" s="6">
        <v>0</v>
      </c>
      <c r="O58" s="6" t="s">
        <v>32</v>
      </c>
      <c r="P58" s="6">
        <v>0</v>
      </c>
      <c r="Q58" s="5" t="s">
        <v>33</v>
      </c>
      <c r="R58" s="6">
        <v>6130</v>
      </c>
      <c r="S58" s="6">
        <v>6130</v>
      </c>
      <c r="T58" s="5" t="s">
        <v>34</v>
      </c>
      <c r="U58" s="5" t="s">
        <v>35</v>
      </c>
      <c r="V58" s="5">
        <v>6130</v>
      </c>
      <c r="W58" s="5">
        <v>0</v>
      </c>
      <c r="X58" s="1" t="s">
        <v>248</v>
      </c>
      <c r="Y58" s="5">
        <v>571430</v>
      </c>
    </row>
    <row r="59" spans="1:25" x14ac:dyDescent="0.35">
      <c r="A59" s="2" t="s">
        <v>37</v>
      </c>
      <c r="B59" s="2" t="s">
        <v>184</v>
      </c>
      <c r="C59" s="2" t="s">
        <v>185</v>
      </c>
      <c r="D59" s="3" t="s">
        <v>436</v>
      </c>
      <c r="E59" s="7" t="s">
        <v>249</v>
      </c>
      <c r="F59" s="9">
        <v>45133</v>
      </c>
      <c r="G59" s="3" t="s">
        <v>250</v>
      </c>
      <c r="H59" s="2">
        <v>90000</v>
      </c>
      <c r="I59" s="2">
        <v>24</v>
      </c>
      <c r="J59" s="5" t="s">
        <v>59</v>
      </c>
      <c r="K59" s="5" t="s">
        <v>31</v>
      </c>
      <c r="L59" s="5">
        <v>16</v>
      </c>
      <c r="M59" s="6">
        <v>55136</v>
      </c>
      <c r="N59" s="6">
        <v>0</v>
      </c>
      <c r="O59" s="6" t="s">
        <v>82</v>
      </c>
      <c r="P59" s="6">
        <v>62</v>
      </c>
      <c r="Q59" s="5" t="s">
        <v>43</v>
      </c>
      <c r="R59" s="6">
        <v>4870</v>
      </c>
      <c r="S59" s="6">
        <v>19480</v>
      </c>
      <c r="T59" s="5" t="s">
        <v>44</v>
      </c>
      <c r="U59" s="5" t="s">
        <v>45</v>
      </c>
      <c r="V59" s="5">
        <v>0</v>
      </c>
      <c r="W59" s="5">
        <v>19480</v>
      </c>
      <c r="X59" s="1" t="s">
        <v>251</v>
      </c>
      <c r="Y59" s="5">
        <v>606907</v>
      </c>
    </row>
    <row r="60" spans="1:25" x14ac:dyDescent="0.35">
      <c r="A60" s="2" t="s">
        <v>25</v>
      </c>
      <c r="B60" s="2" t="s">
        <v>26</v>
      </c>
      <c r="C60" s="2" t="s">
        <v>27</v>
      </c>
      <c r="D60" s="3" t="s">
        <v>437</v>
      </c>
      <c r="E60" s="7" t="s">
        <v>252</v>
      </c>
      <c r="F60" s="9">
        <v>45420</v>
      </c>
      <c r="G60" s="3" t="s">
        <v>253</v>
      </c>
      <c r="H60" s="2">
        <v>150000</v>
      </c>
      <c r="I60" s="2">
        <v>30</v>
      </c>
      <c r="J60" s="5" t="s">
        <v>30</v>
      </c>
      <c r="K60" s="5" t="s">
        <v>31</v>
      </c>
      <c r="L60" s="5">
        <v>6</v>
      </c>
      <c r="M60" s="6">
        <v>135362</v>
      </c>
      <c r="N60" s="6">
        <v>0</v>
      </c>
      <c r="O60" s="6" t="s">
        <v>32</v>
      </c>
      <c r="P60" s="6">
        <v>0</v>
      </c>
      <c r="Q60" s="5" t="s">
        <v>33</v>
      </c>
      <c r="R60" s="6">
        <v>6930</v>
      </c>
      <c r="S60" s="6">
        <v>6930</v>
      </c>
      <c r="T60" s="5" t="s">
        <v>34</v>
      </c>
      <c r="U60" s="5" t="s">
        <v>35</v>
      </c>
      <c r="V60" s="5">
        <v>6930</v>
      </c>
      <c r="W60" s="5">
        <v>0</v>
      </c>
      <c r="X60" s="1" t="s">
        <v>254</v>
      </c>
      <c r="Y60" s="5">
        <v>571402</v>
      </c>
    </row>
    <row r="61" spans="1:25" x14ac:dyDescent="0.35">
      <c r="A61" s="2" t="s">
        <v>25</v>
      </c>
      <c r="B61" s="2" t="s">
        <v>26</v>
      </c>
      <c r="C61" s="2" t="s">
        <v>27</v>
      </c>
      <c r="D61" s="3" t="s">
        <v>438</v>
      </c>
      <c r="E61" s="7" t="s">
        <v>255</v>
      </c>
      <c r="F61" s="9">
        <v>44937</v>
      </c>
      <c r="G61" s="3" t="s">
        <v>256</v>
      </c>
      <c r="H61" s="2">
        <v>90000</v>
      </c>
      <c r="I61" s="2">
        <v>24</v>
      </c>
      <c r="J61" s="5" t="s">
        <v>30</v>
      </c>
      <c r="K61" s="5" t="s">
        <v>31</v>
      </c>
      <c r="L61" s="5">
        <v>22</v>
      </c>
      <c r="M61" s="6">
        <v>15986</v>
      </c>
      <c r="N61" s="6">
        <v>3756</v>
      </c>
      <c r="O61" s="6" t="s">
        <v>32</v>
      </c>
      <c r="P61" s="6">
        <v>0</v>
      </c>
      <c r="Q61" s="5" t="s">
        <v>33</v>
      </c>
      <c r="R61" s="6">
        <v>4910</v>
      </c>
      <c r="S61" s="6">
        <v>4910</v>
      </c>
      <c r="T61" s="5" t="s">
        <v>34</v>
      </c>
      <c r="U61" s="5" t="s">
        <v>35</v>
      </c>
      <c r="V61" s="5">
        <v>4910</v>
      </c>
      <c r="W61" s="5">
        <v>0</v>
      </c>
      <c r="X61" s="1" t="s">
        <v>257</v>
      </c>
      <c r="Y61" s="5">
        <v>571416</v>
      </c>
    </row>
    <row r="62" spans="1:25" x14ac:dyDescent="0.35">
      <c r="A62" s="2" t="s">
        <v>25</v>
      </c>
      <c r="B62" s="2" t="s">
        <v>26</v>
      </c>
      <c r="C62" s="2" t="s">
        <v>125</v>
      </c>
      <c r="D62" s="3" t="s">
        <v>439</v>
      </c>
      <c r="E62" s="7" t="s">
        <v>258</v>
      </c>
      <c r="F62" s="9">
        <v>44864</v>
      </c>
      <c r="G62" s="3" t="s">
        <v>259</v>
      </c>
      <c r="H62" s="2">
        <v>120000</v>
      </c>
      <c r="I62" s="2">
        <v>36</v>
      </c>
      <c r="J62" s="5" t="s">
        <v>30</v>
      </c>
      <c r="K62" s="5" t="s">
        <v>31</v>
      </c>
      <c r="L62" s="5">
        <v>25</v>
      </c>
      <c r="M62" s="6">
        <v>53205</v>
      </c>
      <c r="N62" s="6">
        <v>4800</v>
      </c>
      <c r="O62" s="6" t="s">
        <v>32</v>
      </c>
      <c r="P62" s="6">
        <v>0</v>
      </c>
      <c r="Q62" s="5" t="s">
        <v>33</v>
      </c>
      <c r="R62" s="6">
        <v>4800</v>
      </c>
      <c r="S62" s="6">
        <v>4800</v>
      </c>
      <c r="T62" s="5" t="s">
        <v>260</v>
      </c>
      <c r="U62" s="5" t="s">
        <v>35</v>
      </c>
      <c r="V62" s="5">
        <v>4800</v>
      </c>
      <c r="W62" s="5">
        <v>0</v>
      </c>
      <c r="X62" s="1" t="s">
        <v>261</v>
      </c>
      <c r="Y62" s="5">
        <v>571424</v>
      </c>
    </row>
    <row r="63" spans="1:25" x14ac:dyDescent="0.35">
      <c r="A63" s="2" t="s">
        <v>25</v>
      </c>
      <c r="B63" s="2" t="s">
        <v>26</v>
      </c>
      <c r="C63" s="2" t="s">
        <v>27</v>
      </c>
      <c r="D63" s="3" t="s">
        <v>440</v>
      </c>
      <c r="E63" s="2" t="s">
        <v>262</v>
      </c>
      <c r="F63" s="9">
        <v>44856</v>
      </c>
      <c r="G63" s="3" t="s">
        <v>263</v>
      </c>
      <c r="H63" s="2">
        <v>100000</v>
      </c>
      <c r="I63" s="2">
        <v>24</v>
      </c>
      <c r="J63" s="5" t="s">
        <v>59</v>
      </c>
      <c r="K63" s="5" t="s">
        <v>31</v>
      </c>
      <c r="L63" s="5">
        <v>25</v>
      </c>
      <c r="M63" s="6">
        <v>16903</v>
      </c>
      <c r="N63" s="6">
        <v>0</v>
      </c>
      <c r="O63" s="6" t="s">
        <v>82</v>
      </c>
      <c r="P63" s="6">
        <v>62</v>
      </c>
      <c r="Q63" s="5" t="s">
        <v>43</v>
      </c>
      <c r="R63" s="6">
        <v>5420</v>
      </c>
      <c r="S63" s="6">
        <v>16551</v>
      </c>
      <c r="T63" s="5" t="s">
        <v>44</v>
      </c>
      <c r="U63" s="5" t="s">
        <v>45</v>
      </c>
      <c r="V63" s="5">
        <v>0</v>
      </c>
      <c r="W63" s="5">
        <v>16551</v>
      </c>
      <c r="X63" s="1" t="s">
        <v>264</v>
      </c>
      <c r="Y63" s="5">
        <v>571402</v>
      </c>
    </row>
    <row r="64" spans="1:25" x14ac:dyDescent="0.35">
      <c r="A64" s="2" t="s">
        <v>37</v>
      </c>
      <c r="B64" s="2" t="s">
        <v>74</v>
      </c>
      <c r="C64" s="2" t="s">
        <v>75</v>
      </c>
      <c r="D64" s="3" t="s">
        <v>441</v>
      </c>
      <c r="E64" s="7" t="s">
        <v>265</v>
      </c>
      <c r="F64" s="9">
        <v>45352</v>
      </c>
      <c r="G64" s="3" t="s">
        <v>266</v>
      </c>
      <c r="H64" s="2">
        <v>100000</v>
      </c>
      <c r="I64" s="2">
        <v>24</v>
      </c>
      <c r="J64" s="5" t="s">
        <v>68</v>
      </c>
      <c r="K64" s="5" t="s">
        <v>86</v>
      </c>
      <c r="L64" s="5">
        <v>9</v>
      </c>
      <c r="M64" s="6">
        <v>73912</v>
      </c>
      <c r="N64" s="6">
        <v>110</v>
      </c>
      <c r="O64" s="6" t="s">
        <v>32</v>
      </c>
      <c r="P64" s="6">
        <v>0</v>
      </c>
      <c r="Q64" s="5" t="s">
        <v>33</v>
      </c>
      <c r="R64" s="6">
        <v>5290</v>
      </c>
      <c r="S64" s="6">
        <v>5290</v>
      </c>
      <c r="T64" s="5" t="s">
        <v>34</v>
      </c>
      <c r="U64" s="5" t="s">
        <v>35</v>
      </c>
      <c r="V64" s="5">
        <v>5290</v>
      </c>
      <c r="W64" s="5">
        <v>0</v>
      </c>
      <c r="X64" s="1" t="s">
        <v>267</v>
      </c>
      <c r="Y64" s="5">
        <v>606206</v>
      </c>
    </row>
    <row r="65" spans="1:25" x14ac:dyDescent="0.35">
      <c r="A65" s="2" t="s">
        <v>37</v>
      </c>
      <c r="B65" s="2" t="s">
        <v>184</v>
      </c>
      <c r="C65" s="2" t="s">
        <v>185</v>
      </c>
      <c r="D65" s="3" t="s">
        <v>442</v>
      </c>
      <c r="E65" s="7" t="s">
        <v>268</v>
      </c>
      <c r="F65" s="9">
        <v>45351</v>
      </c>
      <c r="G65" s="3" t="s">
        <v>269</v>
      </c>
      <c r="H65" s="2">
        <v>100000</v>
      </c>
      <c r="I65" s="2">
        <v>24</v>
      </c>
      <c r="J65" s="5" t="s">
        <v>30</v>
      </c>
      <c r="K65" s="5" t="s">
        <v>31</v>
      </c>
      <c r="L65" s="5">
        <v>9</v>
      </c>
      <c r="M65" s="6">
        <v>78822</v>
      </c>
      <c r="N65" s="6">
        <v>0</v>
      </c>
      <c r="O65" s="6" t="s">
        <v>42</v>
      </c>
      <c r="P65" s="6">
        <v>1</v>
      </c>
      <c r="Q65" s="5" t="s">
        <v>43</v>
      </c>
      <c r="R65" s="6">
        <v>5390</v>
      </c>
      <c r="S65" s="6">
        <v>10780</v>
      </c>
      <c r="T65" s="5" t="s">
        <v>44</v>
      </c>
      <c r="U65" s="5" t="s">
        <v>45</v>
      </c>
      <c r="V65" s="5">
        <v>0</v>
      </c>
      <c r="W65" s="5">
        <v>10780</v>
      </c>
      <c r="X65" s="1" t="s">
        <v>270</v>
      </c>
      <c r="Y65" s="5">
        <v>606904</v>
      </c>
    </row>
    <row r="66" spans="1:25" x14ac:dyDescent="0.35">
      <c r="A66" s="2" t="s">
        <v>37</v>
      </c>
      <c r="B66" s="2" t="s">
        <v>120</v>
      </c>
      <c r="C66" s="2" t="s">
        <v>162</v>
      </c>
      <c r="D66" s="3" t="s">
        <v>443</v>
      </c>
      <c r="E66" s="7" t="s">
        <v>271</v>
      </c>
      <c r="F66" s="9">
        <v>45400</v>
      </c>
      <c r="G66" s="3" t="s">
        <v>272</v>
      </c>
      <c r="H66" s="2">
        <v>40000</v>
      </c>
      <c r="I66" s="2">
        <v>24</v>
      </c>
      <c r="J66" s="5" t="s">
        <v>30</v>
      </c>
      <c r="K66" s="5" t="s">
        <v>31</v>
      </c>
      <c r="L66" s="5">
        <v>7</v>
      </c>
      <c r="M66" s="6">
        <v>32628</v>
      </c>
      <c r="N66" s="6">
        <v>0</v>
      </c>
      <c r="O66" s="6" t="s">
        <v>32</v>
      </c>
      <c r="P66" s="6">
        <v>0</v>
      </c>
      <c r="Q66" s="5" t="s">
        <v>33</v>
      </c>
      <c r="R66" s="6">
        <v>2170</v>
      </c>
      <c r="S66" s="6">
        <v>2170</v>
      </c>
      <c r="T66" s="5" t="s">
        <v>34</v>
      </c>
      <c r="U66" s="5" t="s">
        <v>35</v>
      </c>
      <c r="V66" s="5">
        <v>2170</v>
      </c>
      <c r="W66" s="5">
        <v>0</v>
      </c>
      <c r="X66" s="1" t="s">
        <v>273</v>
      </c>
      <c r="Y66" s="5">
        <v>607101</v>
      </c>
    </row>
    <row r="67" spans="1:25" x14ac:dyDescent="0.35">
      <c r="A67" s="2" t="s">
        <v>37</v>
      </c>
      <c r="B67" s="2" t="s">
        <v>172</v>
      </c>
      <c r="C67" s="2" t="s">
        <v>173</v>
      </c>
      <c r="D67" s="3" t="s">
        <v>444</v>
      </c>
      <c r="E67" s="7" t="s">
        <v>274</v>
      </c>
      <c r="F67" s="9">
        <v>45216</v>
      </c>
      <c r="G67" s="3" t="s">
        <v>275</v>
      </c>
      <c r="H67" s="2">
        <v>90000</v>
      </c>
      <c r="I67" s="2">
        <v>24</v>
      </c>
      <c r="J67" s="5" t="s">
        <v>30</v>
      </c>
      <c r="K67" s="5" t="s">
        <v>31</v>
      </c>
      <c r="L67" s="5">
        <v>13</v>
      </c>
      <c r="M67" s="6">
        <v>51736</v>
      </c>
      <c r="N67" s="6">
        <v>0</v>
      </c>
      <c r="O67" s="6" t="s">
        <v>32</v>
      </c>
      <c r="P67" s="6">
        <v>0</v>
      </c>
      <c r="Q67" s="5" t="s">
        <v>33</v>
      </c>
      <c r="R67" s="6">
        <v>4900</v>
      </c>
      <c r="S67" s="6">
        <v>4900</v>
      </c>
      <c r="T67" s="5" t="s">
        <v>34</v>
      </c>
      <c r="U67" s="5" t="s">
        <v>35</v>
      </c>
      <c r="V67" s="5">
        <v>4900</v>
      </c>
      <c r="W67" s="5">
        <v>0</v>
      </c>
      <c r="X67" s="1" t="s">
        <v>276</v>
      </c>
      <c r="Y67" s="5">
        <v>638453</v>
      </c>
    </row>
    <row r="68" spans="1:25" x14ac:dyDescent="0.35">
      <c r="A68" s="2" t="s">
        <v>37</v>
      </c>
      <c r="B68" s="2" t="s">
        <v>99</v>
      </c>
      <c r="C68" s="2" t="s">
        <v>277</v>
      </c>
      <c r="D68" s="3" t="s">
        <v>445</v>
      </c>
      <c r="E68" s="7" t="s">
        <v>278</v>
      </c>
      <c r="F68" s="9">
        <v>45503</v>
      </c>
      <c r="G68" s="3" t="s">
        <v>279</v>
      </c>
      <c r="H68" s="2">
        <v>90000</v>
      </c>
      <c r="I68" s="2">
        <v>24</v>
      </c>
      <c r="J68" s="5" t="s">
        <v>30</v>
      </c>
      <c r="K68" s="5" t="s">
        <v>31</v>
      </c>
      <c r="L68" s="5">
        <v>4</v>
      </c>
      <c r="M68" s="6">
        <v>82611</v>
      </c>
      <c r="N68" s="6">
        <v>0</v>
      </c>
      <c r="O68" s="6" t="s">
        <v>32</v>
      </c>
      <c r="P68" s="6">
        <v>0</v>
      </c>
      <c r="Q68" s="5" t="s">
        <v>33</v>
      </c>
      <c r="R68" s="6">
        <v>4860</v>
      </c>
      <c r="S68" s="6">
        <v>4860</v>
      </c>
      <c r="T68" s="5" t="s">
        <v>34</v>
      </c>
      <c r="U68" s="5" t="s">
        <v>35</v>
      </c>
      <c r="V68" s="5">
        <v>4860</v>
      </c>
      <c r="W68" s="5">
        <v>0</v>
      </c>
      <c r="X68" s="1" t="s">
        <v>280</v>
      </c>
      <c r="Y68" s="5">
        <v>624622</v>
      </c>
    </row>
    <row r="69" spans="1:25" x14ac:dyDescent="0.35">
      <c r="A69" s="2" t="s">
        <v>37</v>
      </c>
      <c r="B69" s="2" t="s">
        <v>38</v>
      </c>
      <c r="C69" s="2" t="s">
        <v>39</v>
      </c>
      <c r="D69" s="3" t="s">
        <v>446</v>
      </c>
      <c r="E69" s="7" t="s">
        <v>281</v>
      </c>
      <c r="F69" s="9">
        <v>45334</v>
      </c>
      <c r="G69" s="3" t="s">
        <v>282</v>
      </c>
      <c r="H69" s="2">
        <v>150000</v>
      </c>
      <c r="I69" s="2">
        <v>24</v>
      </c>
      <c r="J69" s="5" t="s">
        <v>68</v>
      </c>
      <c r="K69" s="5" t="s">
        <v>86</v>
      </c>
      <c r="L69" s="5">
        <v>9</v>
      </c>
      <c r="M69" s="6">
        <v>111073</v>
      </c>
      <c r="N69" s="6">
        <v>0</v>
      </c>
      <c r="O69" s="6" t="s">
        <v>32</v>
      </c>
      <c r="P69" s="6">
        <v>0</v>
      </c>
      <c r="Q69" s="5" t="s">
        <v>33</v>
      </c>
      <c r="R69" s="6">
        <v>8180</v>
      </c>
      <c r="S69" s="6">
        <v>8180</v>
      </c>
      <c r="T69" s="5" t="s">
        <v>34</v>
      </c>
      <c r="U69" s="5" t="s">
        <v>35</v>
      </c>
      <c r="V69" s="5">
        <v>8180</v>
      </c>
      <c r="W69" s="5">
        <v>0</v>
      </c>
      <c r="X69" s="1" t="s">
        <v>283</v>
      </c>
      <c r="Y69" s="5">
        <v>637019</v>
      </c>
    </row>
    <row r="70" spans="1:25" x14ac:dyDescent="0.35">
      <c r="A70" s="2" t="s">
        <v>37</v>
      </c>
      <c r="B70" s="2" t="s">
        <v>38</v>
      </c>
      <c r="C70" s="2" t="s">
        <v>39</v>
      </c>
      <c r="D70" s="3" t="s">
        <v>447</v>
      </c>
      <c r="E70" s="7" t="s">
        <v>284</v>
      </c>
      <c r="F70" s="9">
        <v>45335</v>
      </c>
      <c r="G70" s="3" t="s">
        <v>285</v>
      </c>
      <c r="H70" s="2">
        <v>35000</v>
      </c>
      <c r="I70" s="2">
        <v>24</v>
      </c>
      <c r="J70" s="5" t="s">
        <v>68</v>
      </c>
      <c r="K70" s="5" t="s">
        <v>69</v>
      </c>
      <c r="L70" s="5">
        <v>9</v>
      </c>
      <c r="M70" s="6">
        <v>25879</v>
      </c>
      <c r="N70" s="6">
        <v>0</v>
      </c>
      <c r="O70" s="6" t="s">
        <v>32</v>
      </c>
      <c r="P70" s="6">
        <v>0</v>
      </c>
      <c r="Q70" s="5" t="s">
        <v>33</v>
      </c>
      <c r="R70" s="6">
        <v>1910</v>
      </c>
      <c r="S70" s="6">
        <v>1910</v>
      </c>
      <c r="T70" s="5" t="s">
        <v>34</v>
      </c>
      <c r="U70" s="5" t="s">
        <v>35</v>
      </c>
      <c r="V70" s="5">
        <v>2001</v>
      </c>
      <c r="W70" s="5">
        <v>-91</v>
      </c>
      <c r="X70" s="1" t="s">
        <v>286</v>
      </c>
      <c r="Y70" s="5">
        <v>637206</v>
      </c>
    </row>
    <row r="71" spans="1:25" x14ac:dyDescent="0.35">
      <c r="A71" s="2" t="s">
        <v>37</v>
      </c>
      <c r="B71" s="2" t="s">
        <v>220</v>
      </c>
      <c r="C71" s="6" t="s">
        <v>287</v>
      </c>
      <c r="D71" s="3" t="s">
        <v>448</v>
      </c>
      <c r="E71" s="7" t="s">
        <v>288</v>
      </c>
      <c r="F71" s="9">
        <v>45381</v>
      </c>
      <c r="G71" s="3" t="s">
        <v>289</v>
      </c>
      <c r="H71" s="2">
        <v>60000</v>
      </c>
      <c r="I71" s="2">
        <v>24</v>
      </c>
      <c r="J71" s="5" t="s">
        <v>30</v>
      </c>
      <c r="K71" s="5" t="s">
        <v>31</v>
      </c>
      <c r="L71" s="5">
        <v>8</v>
      </c>
      <c r="M71" s="6">
        <v>46259</v>
      </c>
      <c r="N71" s="6">
        <v>0</v>
      </c>
      <c r="O71" s="6" t="s">
        <v>32</v>
      </c>
      <c r="P71" s="6">
        <v>0</v>
      </c>
      <c r="Q71" s="5" t="s">
        <v>33</v>
      </c>
      <c r="R71" s="6">
        <v>3240</v>
      </c>
      <c r="S71" s="6">
        <v>3240</v>
      </c>
      <c r="T71" s="5" t="s">
        <v>34</v>
      </c>
      <c r="U71" s="5" t="s">
        <v>35</v>
      </c>
      <c r="V71" s="5">
        <v>3240</v>
      </c>
      <c r="W71" s="5">
        <v>0</v>
      </c>
      <c r="X71" s="1" t="s">
        <v>290</v>
      </c>
      <c r="Y71" s="5">
        <v>635306</v>
      </c>
    </row>
    <row r="72" spans="1:25" x14ac:dyDescent="0.35">
      <c r="A72" s="2" t="s">
        <v>37</v>
      </c>
      <c r="B72" s="2" t="s">
        <v>99</v>
      </c>
      <c r="C72" s="2" t="s">
        <v>277</v>
      </c>
      <c r="D72" s="3" t="s">
        <v>449</v>
      </c>
      <c r="E72" s="7" t="s">
        <v>291</v>
      </c>
      <c r="F72" s="9">
        <v>45457</v>
      </c>
      <c r="G72" s="3">
        <v>9342711066</v>
      </c>
      <c r="H72" s="2">
        <v>80000</v>
      </c>
      <c r="I72" s="2">
        <v>24</v>
      </c>
      <c r="J72" s="5" t="s">
        <v>30</v>
      </c>
      <c r="K72" s="5" t="s">
        <v>31</v>
      </c>
      <c r="L72" s="5">
        <v>5</v>
      </c>
      <c r="M72" s="6">
        <v>71296</v>
      </c>
      <c r="N72" s="6">
        <v>0</v>
      </c>
      <c r="O72" s="6" t="s">
        <v>32</v>
      </c>
      <c r="P72" s="6">
        <v>0</v>
      </c>
      <c r="Q72" s="5" t="s">
        <v>33</v>
      </c>
      <c r="R72" s="6">
        <v>4360</v>
      </c>
      <c r="S72" s="6">
        <v>4360</v>
      </c>
      <c r="T72" s="5" t="s">
        <v>44</v>
      </c>
      <c r="U72" s="5" t="s">
        <v>45</v>
      </c>
      <c r="V72" s="5">
        <v>0</v>
      </c>
      <c r="W72" s="5">
        <v>4360</v>
      </c>
      <c r="X72" s="1" t="s">
        <v>292</v>
      </c>
      <c r="Y72" s="5">
        <v>624709</v>
      </c>
    </row>
    <row r="73" spans="1:25" x14ac:dyDescent="0.35">
      <c r="A73" s="2" t="s">
        <v>37</v>
      </c>
      <c r="B73" s="2" t="s">
        <v>220</v>
      </c>
      <c r="C73" s="6" t="s">
        <v>287</v>
      </c>
      <c r="D73" s="3" t="s">
        <v>450</v>
      </c>
      <c r="E73" s="7" t="s">
        <v>293</v>
      </c>
      <c r="F73" s="9">
        <v>45502</v>
      </c>
      <c r="G73" s="3" t="s">
        <v>294</v>
      </c>
      <c r="H73" s="2">
        <v>40000</v>
      </c>
      <c r="I73" s="2">
        <v>24</v>
      </c>
      <c r="J73" s="5" t="s">
        <v>68</v>
      </c>
      <c r="K73" s="5" t="s">
        <v>86</v>
      </c>
      <c r="L73" s="5">
        <v>4</v>
      </c>
      <c r="M73" s="6">
        <v>36744</v>
      </c>
      <c r="N73" s="6">
        <v>0</v>
      </c>
      <c r="O73" s="6" t="s">
        <v>32</v>
      </c>
      <c r="P73" s="6">
        <v>0</v>
      </c>
      <c r="Q73" s="5" t="s">
        <v>33</v>
      </c>
      <c r="R73" s="6">
        <v>2160</v>
      </c>
      <c r="S73" s="6">
        <v>2160</v>
      </c>
      <c r="T73" s="5" t="s">
        <v>34</v>
      </c>
      <c r="U73" s="5" t="s">
        <v>35</v>
      </c>
      <c r="V73" s="5">
        <v>2160</v>
      </c>
      <c r="W73" s="5">
        <v>0</v>
      </c>
      <c r="X73" s="1" t="s">
        <v>295</v>
      </c>
      <c r="Y73" s="5">
        <v>635304</v>
      </c>
    </row>
    <row r="74" spans="1:25" x14ac:dyDescent="0.35">
      <c r="A74" s="2" t="s">
        <v>37</v>
      </c>
      <c r="B74" s="2" t="s">
        <v>99</v>
      </c>
      <c r="C74" s="2" t="s">
        <v>100</v>
      </c>
      <c r="D74" s="3" t="s">
        <v>451</v>
      </c>
      <c r="E74" s="7" t="s">
        <v>296</v>
      </c>
      <c r="F74" s="9">
        <v>45362</v>
      </c>
      <c r="G74" s="3" t="s">
        <v>297</v>
      </c>
      <c r="H74" s="2">
        <v>150000</v>
      </c>
      <c r="I74" s="2">
        <v>24</v>
      </c>
      <c r="J74" s="5" t="s">
        <v>30</v>
      </c>
      <c r="K74" s="5" t="s">
        <v>31</v>
      </c>
      <c r="L74" s="5">
        <v>8</v>
      </c>
      <c r="M74" s="6">
        <v>117125</v>
      </c>
      <c r="N74" s="6">
        <v>0</v>
      </c>
      <c r="O74" s="6" t="s">
        <v>32</v>
      </c>
      <c r="P74" s="6">
        <v>0</v>
      </c>
      <c r="Q74" s="5" t="s">
        <v>33</v>
      </c>
      <c r="R74" s="6">
        <v>8190</v>
      </c>
      <c r="S74" s="6">
        <v>8190</v>
      </c>
      <c r="T74" s="5" t="s">
        <v>44</v>
      </c>
      <c r="U74" s="5" t="s">
        <v>45</v>
      </c>
      <c r="V74" s="5">
        <v>0</v>
      </c>
      <c r="W74" s="5">
        <v>8190</v>
      </c>
      <c r="X74" s="1" t="s">
        <v>298</v>
      </c>
      <c r="Y74" s="5">
        <v>624003</v>
      </c>
    </row>
    <row r="75" spans="1:25" x14ac:dyDescent="0.35">
      <c r="A75" s="2" t="s">
        <v>37</v>
      </c>
      <c r="B75" s="2" t="s">
        <v>220</v>
      </c>
      <c r="C75" s="2" t="s">
        <v>221</v>
      </c>
      <c r="D75" s="3" t="s">
        <v>452</v>
      </c>
      <c r="E75" s="7" t="s">
        <v>299</v>
      </c>
      <c r="F75" s="9">
        <v>45166</v>
      </c>
      <c r="G75" s="3" t="s">
        <v>300</v>
      </c>
      <c r="H75" s="2">
        <v>50000</v>
      </c>
      <c r="I75" s="2">
        <v>18</v>
      </c>
      <c r="J75" s="5" t="s">
        <v>68</v>
      </c>
      <c r="K75" s="5" t="s">
        <v>86</v>
      </c>
      <c r="L75" s="5">
        <v>15</v>
      </c>
      <c r="M75" s="6">
        <v>12950</v>
      </c>
      <c r="N75" s="6">
        <v>0</v>
      </c>
      <c r="O75" s="6" t="s">
        <v>32</v>
      </c>
      <c r="P75" s="6">
        <v>0</v>
      </c>
      <c r="Q75" s="5" t="s">
        <v>33</v>
      </c>
      <c r="R75" s="6">
        <v>3410</v>
      </c>
      <c r="S75" s="6">
        <v>3410</v>
      </c>
      <c r="T75" s="5" t="s">
        <v>34</v>
      </c>
      <c r="U75" s="5" t="s">
        <v>35</v>
      </c>
      <c r="V75" s="5">
        <v>3410</v>
      </c>
      <c r="W75" s="5">
        <v>0</v>
      </c>
      <c r="X75" s="1" t="s">
        <v>301</v>
      </c>
      <c r="Y75" s="5">
        <v>606703</v>
      </c>
    </row>
    <row r="76" spans="1:25" x14ac:dyDescent="0.35">
      <c r="A76" s="2" t="s">
        <v>37</v>
      </c>
      <c r="B76" s="2" t="s">
        <v>99</v>
      </c>
      <c r="C76" s="2" t="s">
        <v>277</v>
      </c>
      <c r="D76" s="3" t="s">
        <v>453</v>
      </c>
      <c r="E76" s="7" t="s">
        <v>302</v>
      </c>
      <c r="F76" s="9">
        <v>45371</v>
      </c>
      <c r="G76" s="3" t="s">
        <v>303</v>
      </c>
      <c r="H76" s="2">
        <v>80000</v>
      </c>
      <c r="I76" s="2">
        <v>24</v>
      </c>
      <c r="J76" s="5" t="s">
        <v>59</v>
      </c>
      <c r="K76" s="5" t="s">
        <v>31</v>
      </c>
      <c r="L76" s="5">
        <v>8</v>
      </c>
      <c r="M76" s="6">
        <v>62132</v>
      </c>
      <c r="N76" s="6">
        <v>0</v>
      </c>
      <c r="O76" s="6" t="s">
        <v>32</v>
      </c>
      <c r="P76" s="6">
        <v>0</v>
      </c>
      <c r="Q76" s="5" t="s">
        <v>33</v>
      </c>
      <c r="R76" s="6">
        <v>4340</v>
      </c>
      <c r="S76" s="6">
        <v>4340</v>
      </c>
      <c r="T76" s="5" t="s">
        <v>44</v>
      </c>
      <c r="U76" s="5" t="s">
        <v>45</v>
      </c>
      <c r="V76" s="5">
        <v>0</v>
      </c>
      <c r="W76" s="5">
        <v>4340</v>
      </c>
      <c r="X76" s="1" t="s">
        <v>304</v>
      </c>
      <c r="Y76" s="5">
        <v>624705</v>
      </c>
    </row>
    <row r="77" spans="1:25" x14ac:dyDescent="0.35">
      <c r="A77" s="2" t="s">
        <v>37</v>
      </c>
      <c r="B77" s="2" t="s">
        <v>38</v>
      </c>
      <c r="C77" s="2" t="s">
        <v>39</v>
      </c>
      <c r="D77" s="3" t="s">
        <v>454</v>
      </c>
      <c r="E77" s="7" t="s">
        <v>305</v>
      </c>
      <c r="F77" s="9">
        <v>45211</v>
      </c>
      <c r="G77" s="3" t="s">
        <v>306</v>
      </c>
      <c r="H77" s="2">
        <v>150000</v>
      </c>
      <c r="I77" s="2">
        <v>24</v>
      </c>
      <c r="J77" s="5" t="s">
        <v>30</v>
      </c>
      <c r="K77" s="5" t="s">
        <v>31</v>
      </c>
      <c r="L77" s="5">
        <v>13</v>
      </c>
      <c r="M77" s="6">
        <v>129803</v>
      </c>
      <c r="N77" s="6">
        <v>0</v>
      </c>
      <c r="O77" s="6" t="s">
        <v>307</v>
      </c>
      <c r="P77" s="6">
        <v>123</v>
      </c>
      <c r="Q77" s="5" t="s">
        <v>43</v>
      </c>
      <c r="R77" s="6">
        <v>8190</v>
      </c>
      <c r="S77" s="6">
        <v>49110</v>
      </c>
      <c r="T77" s="5" t="s">
        <v>44</v>
      </c>
      <c r="U77" s="5" t="s">
        <v>45</v>
      </c>
      <c r="V77" s="5">
        <v>0</v>
      </c>
      <c r="W77" s="5">
        <v>49110</v>
      </c>
      <c r="X77" s="1" t="s">
        <v>308</v>
      </c>
      <c r="Y77" s="5">
        <v>637503</v>
      </c>
    </row>
    <row r="78" spans="1:25" x14ac:dyDescent="0.35">
      <c r="A78" s="2" t="s">
        <v>37</v>
      </c>
      <c r="B78" s="2" t="s">
        <v>220</v>
      </c>
      <c r="C78" s="6" t="s">
        <v>287</v>
      </c>
      <c r="D78" s="3" t="s">
        <v>455</v>
      </c>
      <c r="E78" s="7" t="s">
        <v>309</v>
      </c>
      <c r="F78" s="9">
        <v>45346</v>
      </c>
      <c r="G78" s="3" t="s">
        <v>310</v>
      </c>
      <c r="H78" s="2">
        <v>60000</v>
      </c>
      <c r="I78" s="2">
        <v>24</v>
      </c>
      <c r="J78" s="5" t="s">
        <v>68</v>
      </c>
      <c r="K78" s="5" t="s">
        <v>69</v>
      </c>
      <c r="L78" s="5">
        <v>9</v>
      </c>
      <c r="M78" s="6">
        <v>44064</v>
      </c>
      <c r="N78" s="6">
        <v>0</v>
      </c>
      <c r="O78" s="6" t="s">
        <v>32</v>
      </c>
      <c r="P78" s="6">
        <v>0</v>
      </c>
      <c r="Q78" s="5" t="s">
        <v>33</v>
      </c>
      <c r="R78" s="6">
        <v>3250</v>
      </c>
      <c r="S78" s="6">
        <v>3250</v>
      </c>
      <c r="T78" s="5" t="s">
        <v>34</v>
      </c>
      <c r="U78" s="5" t="s">
        <v>35</v>
      </c>
      <c r="V78" s="5">
        <v>3250</v>
      </c>
      <c r="W78" s="5">
        <v>0</v>
      </c>
      <c r="X78" s="1" t="s">
        <v>311</v>
      </c>
      <c r="Y78" s="5">
        <v>635306</v>
      </c>
    </row>
    <row r="79" spans="1:25" x14ac:dyDescent="0.35">
      <c r="A79" s="2" t="s">
        <v>37</v>
      </c>
      <c r="B79" s="2" t="s">
        <v>74</v>
      </c>
      <c r="C79" s="2" t="s">
        <v>75</v>
      </c>
      <c r="D79" s="3" t="s">
        <v>456</v>
      </c>
      <c r="E79" s="7" t="s">
        <v>312</v>
      </c>
      <c r="F79" s="9">
        <v>45216</v>
      </c>
      <c r="G79" s="3" t="s">
        <v>313</v>
      </c>
      <c r="H79" s="2">
        <v>60000</v>
      </c>
      <c r="I79" s="2">
        <v>24</v>
      </c>
      <c r="J79" s="5" t="s">
        <v>68</v>
      </c>
      <c r="K79" s="5" t="s">
        <v>86</v>
      </c>
      <c r="L79" s="5">
        <v>13</v>
      </c>
      <c r="M79" s="6">
        <v>34578</v>
      </c>
      <c r="N79" s="6">
        <v>0</v>
      </c>
      <c r="O79" s="6" t="s">
        <v>32</v>
      </c>
      <c r="P79" s="6">
        <v>0</v>
      </c>
      <c r="Q79" s="5" t="s">
        <v>33</v>
      </c>
      <c r="R79" s="6">
        <v>3260</v>
      </c>
      <c r="S79" s="6">
        <v>3260</v>
      </c>
      <c r="T79" s="5" t="s">
        <v>34</v>
      </c>
      <c r="U79" s="5" t="s">
        <v>35</v>
      </c>
      <c r="V79" s="5">
        <v>3260</v>
      </c>
      <c r="W79" s="5">
        <v>0</v>
      </c>
      <c r="X79" s="1" t="s">
        <v>314</v>
      </c>
      <c r="Y79" s="5">
        <v>606203</v>
      </c>
    </row>
    <row r="80" spans="1:25" x14ac:dyDescent="0.35">
      <c r="A80" s="2" t="s">
        <v>37</v>
      </c>
      <c r="B80" s="2" t="s">
        <v>99</v>
      </c>
      <c r="C80" s="2" t="s">
        <v>100</v>
      </c>
      <c r="D80" s="3" t="s">
        <v>457</v>
      </c>
      <c r="E80" s="7" t="s">
        <v>315</v>
      </c>
      <c r="F80" s="9">
        <v>45380</v>
      </c>
      <c r="G80" s="3" t="s">
        <v>316</v>
      </c>
      <c r="H80" s="2">
        <v>80000</v>
      </c>
      <c r="I80" s="2">
        <v>24</v>
      </c>
      <c r="J80" s="5" t="s">
        <v>68</v>
      </c>
      <c r="K80" s="5" t="s">
        <v>69</v>
      </c>
      <c r="L80" s="5">
        <v>8</v>
      </c>
      <c r="M80" s="6">
        <v>61738</v>
      </c>
      <c r="N80" s="6">
        <v>0</v>
      </c>
      <c r="O80" s="6" t="s">
        <v>32</v>
      </c>
      <c r="P80" s="6">
        <v>0</v>
      </c>
      <c r="Q80" s="5" t="s">
        <v>33</v>
      </c>
      <c r="R80" s="6">
        <v>4320</v>
      </c>
      <c r="S80" s="6">
        <v>4320</v>
      </c>
      <c r="T80" s="5" t="s">
        <v>34</v>
      </c>
      <c r="U80" s="5" t="s">
        <v>35</v>
      </c>
      <c r="V80" s="5">
        <v>4320</v>
      </c>
      <c r="W80" s="5">
        <v>0</v>
      </c>
      <c r="X80" s="1" t="s">
        <v>317</v>
      </c>
      <c r="Y80" s="5">
        <v>624709</v>
      </c>
    </row>
    <row r="81" spans="1:25" x14ac:dyDescent="0.35">
      <c r="A81" s="2" t="s">
        <v>37</v>
      </c>
      <c r="B81" s="2" t="s">
        <v>99</v>
      </c>
      <c r="C81" s="2" t="s">
        <v>100</v>
      </c>
      <c r="D81" s="3" t="s">
        <v>458</v>
      </c>
      <c r="E81" s="7" t="s">
        <v>318</v>
      </c>
      <c r="F81" s="9">
        <v>45553</v>
      </c>
      <c r="G81" s="3" t="s">
        <v>319</v>
      </c>
      <c r="H81" s="2">
        <v>80000</v>
      </c>
      <c r="I81" s="2">
        <v>24</v>
      </c>
      <c r="J81" s="5" t="s">
        <v>68</v>
      </c>
      <c r="K81" s="5" t="s">
        <v>86</v>
      </c>
      <c r="L81" s="5">
        <v>2</v>
      </c>
      <c r="M81" s="6">
        <v>79524</v>
      </c>
      <c r="N81" s="6">
        <v>0</v>
      </c>
      <c r="O81" s="6" t="s">
        <v>32</v>
      </c>
      <c r="P81" s="6">
        <v>0</v>
      </c>
      <c r="Q81" s="5" t="s">
        <v>33</v>
      </c>
      <c r="R81" s="6">
        <v>4350</v>
      </c>
      <c r="S81" s="6">
        <v>4350</v>
      </c>
      <c r="T81" s="5" t="s">
        <v>34</v>
      </c>
      <c r="U81" s="5" t="s">
        <v>35</v>
      </c>
      <c r="V81" s="5">
        <v>4350</v>
      </c>
      <c r="W81" s="5">
        <v>0</v>
      </c>
      <c r="X81" s="1" t="s">
        <v>320</v>
      </c>
      <c r="Y81" s="5">
        <v>624003</v>
      </c>
    </row>
    <row r="82" spans="1:25" x14ac:dyDescent="0.35">
      <c r="A82" s="2" t="s">
        <v>37</v>
      </c>
      <c r="B82" s="2" t="s">
        <v>99</v>
      </c>
      <c r="C82" s="2" t="s">
        <v>100</v>
      </c>
      <c r="D82" s="3" t="s">
        <v>459</v>
      </c>
      <c r="E82" s="7" t="s">
        <v>321</v>
      </c>
      <c r="F82" s="9">
        <v>45382</v>
      </c>
      <c r="G82" s="3" t="s">
        <v>322</v>
      </c>
      <c r="H82" s="2">
        <v>80000</v>
      </c>
      <c r="I82" s="2">
        <v>24</v>
      </c>
      <c r="J82" s="5" t="s">
        <v>68</v>
      </c>
      <c r="K82" s="5" t="s">
        <v>86</v>
      </c>
      <c r="L82" s="5">
        <v>8</v>
      </c>
      <c r="M82" s="6">
        <v>61692</v>
      </c>
      <c r="N82" s="6">
        <v>0</v>
      </c>
      <c r="O82" s="6" t="s">
        <v>32</v>
      </c>
      <c r="P82" s="6">
        <v>0</v>
      </c>
      <c r="Q82" s="5" t="s">
        <v>33</v>
      </c>
      <c r="R82" s="6">
        <v>4310</v>
      </c>
      <c r="S82" s="6">
        <v>4310</v>
      </c>
      <c r="T82" s="5" t="s">
        <v>34</v>
      </c>
      <c r="U82" s="5" t="s">
        <v>35</v>
      </c>
      <c r="V82" s="5">
        <v>4310</v>
      </c>
      <c r="W82" s="5">
        <v>0</v>
      </c>
      <c r="X82" s="1" t="s">
        <v>323</v>
      </c>
      <c r="Y82" s="5">
        <v>624708</v>
      </c>
    </row>
    <row r="83" spans="1:25" x14ac:dyDescent="0.35">
      <c r="A83" s="2" t="s">
        <v>37</v>
      </c>
      <c r="B83" s="2" t="s">
        <v>99</v>
      </c>
      <c r="C83" s="2" t="s">
        <v>100</v>
      </c>
      <c r="D83" s="3" t="s">
        <v>460</v>
      </c>
      <c r="E83" s="7" t="s">
        <v>324</v>
      </c>
      <c r="F83" s="9">
        <v>45382</v>
      </c>
      <c r="G83" s="3" t="s">
        <v>325</v>
      </c>
      <c r="H83" s="2">
        <v>180000</v>
      </c>
      <c r="I83" s="2">
        <v>24</v>
      </c>
      <c r="J83" s="5" t="s">
        <v>30</v>
      </c>
      <c r="K83" s="5" t="s">
        <v>31</v>
      </c>
      <c r="L83" s="5">
        <v>8</v>
      </c>
      <c r="M83" s="6">
        <v>138787</v>
      </c>
      <c r="N83" s="6">
        <v>1</v>
      </c>
      <c r="O83" s="6" t="s">
        <v>32</v>
      </c>
      <c r="P83" s="6">
        <v>0</v>
      </c>
      <c r="Q83" s="5" t="s">
        <v>33</v>
      </c>
      <c r="R83" s="6">
        <v>9700</v>
      </c>
      <c r="S83" s="6">
        <v>9700</v>
      </c>
      <c r="T83" s="5" t="s">
        <v>34</v>
      </c>
      <c r="U83" s="5" t="s">
        <v>35</v>
      </c>
      <c r="V83" s="5">
        <v>9700</v>
      </c>
      <c r="W83" s="5">
        <v>0</v>
      </c>
      <c r="X83" s="1" t="s">
        <v>326</v>
      </c>
      <c r="Y83" s="5">
        <v>624708</v>
      </c>
    </row>
    <row r="84" spans="1:25" x14ac:dyDescent="0.35">
      <c r="A84" s="2" t="s">
        <v>37</v>
      </c>
      <c r="B84" s="2" t="s">
        <v>74</v>
      </c>
      <c r="C84" s="2" t="s">
        <v>75</v>
      </c>
      <c r="D84" s="3" t="s">
        <v>461</v>
      </c>
      <c r="E84" s="7" t="s">
        <v>327</v>
      </c>
      <c r="F84" s="9">
        <v>45439</v>
      </c>
      <c r="G84" s="3" t="s">
        <v>328</v>
      </c>
      <c r="H84" s="2">
        <v>50000</v>
      </c>
      <c r="I84" s="2">
        <v>24</v>
      </c>
      <c r="J84" s="5" t="s">
        <v>30</v>
      </c>
      <c r="K84" s="5" t="s">
        <v>31</v>
      </c>
      <c r="L84" s="5">
        <v>6</v>
      </c>
      <c r="M84" s="6">
        <v>45104</v>
      </c>
      <c r="N84" s="6">
        <v>0</v>
      </c>
      <c r="O84" s="6" t="s">
        <v>42</v>
      </c>
      <c r="P84" s="6">
        <v>1</v>
      </c>
      <c r="Q84" s="5" t="s">
        <v>43</v>
      </c>
      <c r="R84" s="6">
        <v>2700</v>
      </c>
      <c r="S84" s="6">
        <v>5400</v>
      </c>
      <c r="T84" s="5" t="s">
        <v>44</v>
      </c>
      <c r="U84" s="5" t="s">
        <v>45</v>
      </c>
      <c r="V84" s="5">
        <v>0</v>
      </c>
      <c r="W84" s="5">
        <v>5400</v>
      </c>
      <c r="X84" s="1" t="s">
        <v>329</v>
      </c>
      <c r="Y84" s="5">
        <v>606204</v>
      </c>
    </row>
    <row r="85" spans="1:25" x14ac:dyDescent="0.35">
      <c r="A85" s="2" t="s">
        <v>37</v>
      </c>
      <c r="B85" s="2" t="s">
        <v>74</v>
      </c>
      <c r="C85" s="2" t="s">
        <v>177</v>
      </c>
      <c r="D85" s="3" t="s">
        <v>462</v>
      </c>
      <c r="E85" s="7" t="s">
        <v>330</v>
      </c>
      <c r="F85" s="9">
        <v>45407</v>
      </c>
      <c r="G85" s="3" t="s">
        <v>331</v>
      </c>
      <c r="H85" s="2">
        <v>80000</v>
      </c>
      <c r="I85" s="2">
        <v>24</v>
      </c>
      <c r="J85" s="5" t="s">
        <v>30</v>
      </c>
      <c r="K85" s="5" t="s">
        <v>31</v>
      </c>
      <c r="L85" s="5">
        <v>7</v>
      </c>
      <c r="M85" s="6">
        <v>64907</v>
      </c>
      <c r="N85" s="6">
        <v>0</v>
      </c>
      <c r="O85" s="6" t="s">
        <v>32</v>
      </c>
      <c r="P85" s="6">
        <v>0</v>
      </c>
      <c r="Q85" s="5" t="s">
        <v>33</v>
      </c>
      <c r="R85" s="6">
        <v>4330</v>
      </c>
      <c r="S85" s="6">
        <v>4330</v>
      </c>
      <c r="T85" s="5" t="s">
        <v>34</v>
      </c>
      <c r="U85" s="5" t="s">
        <v>35</v>
      </c>
      <c r="V85" s="5">
        <v>4330</v>
      </c>
      <c r="W85" s="5">
        <v>0</v>
      </c>
      <c r="X85" s="1" t="s">
        <v>332</v>
      </c>
      <c r="Y85" s="5">
        <v>606207</v>
      </c>
    </row>
    <row r="86" spans="1:25" x14ac:dyDescent="0.35">
      <c r="A86" s="2" t="s">
        <v>37</v>
      </c>
      <c r="B86" s="2" t="s">
        <v>220</v>
      </c>
      <c r="C86" s="6" t="s">
        <v>287</v>
      </c>
      <c r="D86" s="3" t="s">
        <v>463</v>
      </c>
      <c r="E86" s="7" t="s">
        <v>333</v>
      </c>
      <c r="F86" s="9">
        <v>45467</v>
      </c>
      <c r="G86" s="3" t="s">
        <v>334</v>
      </c>
      <c r="H86" s="2">
        <v>60000</v>
      </c>
      <c r="I86" s="2">
        <v>24</v>
      </c>
      <c r="J86" s="5" t="s">
        <v>68</v>
      </c>
      <c r="K86" s="5" t="s">
        <v>69</v>
      </c>
      <c r="L86" s="5">
        <v>5</v>
      </c>
      <c r="M86" s="6">
        <v>53129</v>
      </c>
      <c r="N86" s="6">
        <v>0</v>
      </c>
      <c r="O86" s="6" t="s">
        <v>32</v>
      </c>
      <c r="P86" s="6">
        <v>0</v>
      </c>
      <c r="Q86" s="5" t="s">
        <v>33</v>
      </c>
      <c r="R86" s="6">
        <v>3250</v>
      </c>
      <c r="S86" s="6">
        <v>3250</v>
      </c>
      <c r="T86" s="5" t="s">
        <v>34</v>
      </c>
      <c r="U86" s="5" t="s">
        <v>35</v>
      </c>
      <c r="V86" s="5">
        <v>3250</v>
      </c>
      <c r="W86" s="5">
        <v>0</v>
      </c>
      <c r="X86" s="1" t="s">
        <v>335</v>
      </c>
      <c r="Y86" s="5">
        <v>635306</v>
      </c>
    </row>
    <row r="87" spans="1:25" x14ac:dyDescent="0.35">
      <c r="A87" s="2" t="s">
        <v>37</v>
      </c>
      <c r="B87" s="2" t="s">
        <v>74</v>
      </c>
      <c r="C87" s="2" t="s">
        <v>177</v>
      </c>
      <c r="D87" s="3" t="s">
        <v>464</v>
      </c>
      <c r="E87" s="7" t="s">
        <v>336</v>
      </c>
      <c r="F87" s="9">
        <v>45350</v>
      </c>
      <c r="G87" s="3" t="s">
        <v>337</v>
      </c>
      <c r="H87" s="2">
        <v>40000</v>
      </c>
      <c r="I87" s="2">
        <v>18</v>
      </c>
      <c r="J87" s="5" t="s">
        <v>68</v>
      </c>
      <c r="K87" s="5" t="s">
        <v>86</v>
      </c>
      <c r="L87" s="5">
        <v>9</v>
      </c>
      <c r="M87" s="6">
        <v>24503</v>
      </c>
      <c r="N87" s="6">
        <v>0</v>
      </c>
      <c r="O87" s="6" t="s">
        <v>32</v>
      </c>
      <c r="P87" s="6">
        <v>0</v>
      </c>
      <c r="Q87" s="5" t="s">
        <v>33</v>
      </c>
      <c r="R87" s="6">
        <v>2720</v>
      </c>
      <c r="S87" s="6">
        <v>2720</v>
      </c>
      <c r="T87" s="5" t="s">
        <v>34</v>
      </c>
      <c r="U87" s="5" t="s">
        <v>35</v>
      </c>
      <c r="V87" s="5">
        <v>2720</v>
      </c>
      <c r="W87" s="5">
        <v>0</v>
      </c>
      <c r="X87" s="1" t="s">
        <v>338</v>
      </c>
      <c r="Y87" s="5">
        <v>606402</v>
      </c>
    </row>
    <row r="88" spans="1:25" x14ac:dyDescent="0.35">
      <c r="A88" s="2" t="s">
        <v>37</v>
      </c>
      <c r="B88" s="2" t="s">
        <v>38</v>
      </c>
      <c r="C88" s="2" t="s">
        <v>39</v>
      </c>
      <c r="D88" s="3" t="s">
        <v>465</v>
      </c>
      <c r="E88" s="7" t="s">
        <v>339</v>
      </c>
      <c r="F88" s="9">
        <v>44998</v>
      </c>
      <c r="G88" s="3" t="s">
        <v>340</v>
      </c>
      <c r="H88" s="2">
        <v>60000</v>
      </c>
      <c r="I88" s="2">
        <v>24</v>
      </c>
      <c r="J88" s="5" t="s">
        <v>59</v>
      </c>
      <c r="K88" s="5" t="s">
        <v>31</v>
      </c>
      <c r="L88" s="5">
        <v>20</v>
      </c>
      <c r="M88" s="6">
        <v>18815</v>
      </c>
      <c r="N88" s="6">
        <v>0</v>
      </c>
      <c r="O88" s="6" t="s">
        <v>42</v>
      </c>
      <c r="P88" s="6">
        <v>1</v>
      </c>
      <c r="Q88" s="5" t="s">
        <v>43</v>
      </c>
      <c r="R88" s="6">
        <v>3270</v>
      </c>
      <c r="S88" s="6">
        <v>6540</v>
      </c>
      <c r="T88" s="5" t="s">
        <v>34</v>
      </c>
      <c r="U88" s="5" t="s">
        <v>35</v>
      </c>
      <c r="V88" s="5">
        <v>6600</v>
      </c>
      <c r="W88" s="5">
        <v>-60</v>
      </c>
      <c r="X88" s="1" t="s">
        <v>341</v>
      </c>
      <c r="Y88" s="5">
        <v>636204</v>
      </c>
    </row>
    <row r="89" spans="1:25" x14ac:dyDescent="0.35">
      <c r="A89" s="2" t="s">
        <v>37</v>
      </c>
      <c r="B89" s="2" t="s">
        <v>220</v>
      </c>
      <c r="C89" s="2" t="s">
        <v>221</v>
      </c>
      <c r="D89" s="3" t="s">
        <v>466</v>
      </c>
      <c r="E89" s="7" t="s">
        <v>342</v>
      </c>
      <c r="F89" s="9">
        <v>45513</v>
      </c>
      <c r="G89" s="3" t="s">
        <v>343</v>
      </c>
      <c r="H89" s="2">
        <v>60000</v>
      </c>
      <c r="I89" s="2">
        <v>24</v>
      </c>
      <c r="J89" s="5" t="s">
        <v>68</v>
      </c>
      <c r="K89" s="5" t="s">
        <v>69</v>
      </c>
      <c r="L89" s="5">
        <v>3</v>
      </c>
      <c r="M89" s="6">
        <v>57928</v>
      </c>
      <c r="N89" s="6">
        <v>0</v>
      </c>
      <c r="O89" s="6" t="s">
        <v>32</v>
      </c>
      <c r="P89" s="6">
        <v>0</v>
      </c>
      <c r="Q89" s="5" t="s">
        <v>33</v>
      </c>
      <c r="R89" s="6">
        <v>3280</v>
      </c>
      <c r="S89" s="6">
        <v>3280</v>
      </c>
      <c r="T89" s="5" t="s">
        <v>34</v>
      </c>
      <c r="U89" s="5" t="s">
        <v>35</v>
      </c>
      <c r="V89" s="5">
        <v>3280</v>
      </c>
      <c r="W89" s="5">
        <v>0</v>
      </c>
      <c r="X89" s="1" t="s">
        <v>344</v>
      </c>
      <c r="Y89" s="5">
        <v>606709</v>
      </c>
    </row>
    <row r="90" spans="1:25" x14ac:dyDescent="0.35">
      <c r="A90" s="2" t="s">
        <v>37</v>
      </c>
      <c r="B90" s="2" t="s">
        <v>99</v>
      </c>
      <c r="C90" s="2" t="s">
        <v>100</v>
      </c>
      <c r="D90" s="3" t="s">
        <v>467</v>
      </c>
      <c r="E90" s="7" t="s">
        <v>345</v>
      </c>
      <c r="F90" s="9">
        <v>44989</v>
      </c>
      <c r="G90" s="3" t="s">
        <v>346</v>
      </c>
      <c r="H90" s="2">
        <v>150000</v>
      </c>
      <c r="I90" s="2">
        <v>24</v>
      </c>
      <c r="J90" s="5" t="s">
        <v>30</v>
      </c>
      <c r="K90" s="5" t="s">
        <v>31</v>
      </c>
      <c r="L90" s="5">
        <v>21</v>
      </c>
      <c r="M90" s="6">
        <v>34189</v>
      </c>
      <c r="N90" s="6">
        <v>0</v>
      </c>
      <c r="O90" s="6" t="s">
        <v>32</v>
      </c>
      <c r="P90" s="6">
        <v>0</v>
      </c>
      <c r="Q90" s="5" t="s">
        <v>33</v>
      </c>
      <c r="R90" s="6">
        <v>7930</v>
      </c>
      <c r="S90" s="6">
        <v>7930</v>
      </c>
      <c r="T90" s="5" t="s">
        <v>34</v>
      </c>
      <c r="U90" s="5" t="s">
        <v>35</v>
      </c>
      <c r="V90" s="5">
        <v>7930</v>
      </c>
      <c r="W90" s="5">
        <v>0</v>
      </c>
      <c r="X90" s="1" t="s">
        <v>347</v>
      </c>
      <c r="Y90" s="5">
        <v>624708</v>
      </c>
    </row>
    <row r="91" spans="1:25" x14ac:dyDescent="0.35">
      <c r="A91" s="2" t="s">
        <v>37</v>
      </c>
      <c r="B91" s="2" t="s">
        <v>120</v>
      </c>
      <c r="C91" s="2" t="s">
        <v>348</v>
      </c>
      <c r="D91" s="3" t="s">
        <v>468</v>
      </c>
      <c r="E91" s="2" t="s">
        <v>349</v>
      </c>
      <c r="F91" s="11">
        <v>45370</v>
      </c>
      <c r="G91" s="3" t="s">
        <v>350</v>
      </c>
      <c r="H91" s="2">
        <v>40000</v>
      </c>
      <c r="I91" s="2">
        <v>24</v>
      </c>
      <c r="J91" s="5" t="s">
        <v>30</v>
      </c>
      <c r="K91" s="5" t="s">
        <v>31</v>
      </c>
      <c r="L91" s="5">
        <v>8</v>
      </c>
      <c r="M91" s="6">
        <v>37782</v>
      </c>
      <c r="N91" s="6">
        <v>0</v>
      </c>
      <c r="O91" s="6" t="s">
        <v>82</v>
      </c>
      <c r="P91" s="6">
        <v>62</v>
      </c>
      <c r="Q91" s="5" t="s">
        <v>43</v>
      </c>
      <c r="R91" s="6">
        <v>2170</v>
      </c>
      <c r="S91" s="6">
        <v>8680</v>
      </c>
      <c r="T91" s="5" t="s">
        <v>44</v>
      </c>
      <c r="U91" s="5" t="s">
        <v>45</v>
      </c>
      <c r="V91" s="5">
        <v>0</v>
      </c>
      <c r="W91" s="5">
        <v>8680</v>
      </c>
      <c r="X91" s="1" t="s">
        <v>351</v>
      </c>
      <c r="Y91" s="5">
        <v>607203</v>
      </c>
    </row>
    <row r="92" spans="1:25" x14ac:dyDescent="0.35">
      <c r="A92" s="2" t="s">
        <v>37</v>
      </c>
      <c r="B92" s="2" t="s">
        <v>50</v>
      </c>
      <c r="C92" s="2" t="s">
        <v>95</v>
      </c>
      <c r="D92" s="3" t="s">
        <v>469</v>
      </c>
      <c r="E92" s="7" t="s">
        <v>352</v>
      </c>
      <c r="F92" s="9">
        <v>45497</v>
      </c>
      <c r="G92" s="3" t="s">
        <v>353</v>
      </c>
      <c r="H92" s="8">
        <v>80000</v>
      </c>
      <c r="I92" s="2">
        <v>24</v>
      </c>
      <c r="J92" s="5" t="s">
        <v>68</v>
      </c>
      <c r="K92" s="5" t="s">
        <v>86</v>
      </c>
      <c r="L92" s="5">
        <v>4</v>
      </c>
      <c r="M92" s="6">
        <v>73703</v>
      </c>
      <c r="N92" s="6">
        <v>0</v>
      </c>
      <c r="O92" s="6" t="s">
        <v>32</v>
      </c>
      <c r="P92" s="6">
        <v>0</v>
      </c>
      <c r="Q92" s="5" t="s">
        <v>33</v>
      </c>
      <c r="R92" s="6">
        <v>4340</v>
      </c>
      <c r="S92" s="6">
        <v>4340</v>
      </c>
      <c r="T92" s="5" t="s">
        <v>34</v>
      </c>
      <c r="U92" s="5" t="s">
        <v>35</v>
      </c>
      <c r="V92" s="5">
        <v>4340</v>
      </c>
      <c r="W92" s="5">
        <v>0</v>
      </c>
      <c r="X92" s="1" t="s">
        <v>354</v>
      </c>
      <c r="Y92" s="5">
        <v>639120</v>
      </c>
    </row>
    <row r="93" spans="1:25" x14ac:dyDescent="0.35">
      <c r="A93" s="2" t="s">
        <v>37</v>
      </c>
      <c r="B93" s="2" t="s">
        <v>220</v>
      </c>
      <c r="C93" s="6" t="s">
        <v>287</v>
      </c>
      <c r="D93" s="3" t="s">
        <v>470</v>
      </c>
      <c r="E93" s="7" t="s">
        <v>355</v>
      </c>
      <c r="F93" s="9">
        <v>45435</v>
      </c>
      <c r="G93" s="3" t="s">
        <v>356</v>
      </c>
      <c r="H93" s="8">
        <v>120000</v>
      </c>
      <c r="I93" s="2">
        <v>24</v>
      </c>
      <c r="J93" s="5" t="s">
        <v>68</v>
      </c>
      <c r="K93" s="5" t="s">
        <v>69</v>
      </c>
      <c r="L93" s="5">
        <v>6</v>
      </c>
      <c r="M93" s="6">
        <v>102137</v>
      </c>
      <c r="N93" s="6">
        <v>0</v>
      </c>
      <c r="O93" s="6" t="s">
        <v>32</v>
      </c>
      <c r="P93" s="6">
        <v>0</v>
      </c>
      <c r="Q93" s="5" t="s">
        <v>33</v>
      </c>
      <c r="R93" s="6">
        <v>6500</v>
      </c>
      <c r="S93" s="6">
        <v>6500</v>
      </c>
      <c r="T93" s="5" t="s">
        <v>44</v>
      </c>
      <c r="U93" s="5" t="s">
        <v>45</v>
      </c>
      <c r="V93" s="5">
        <v>0</v>
      </c>
      <c r="W93" s="5">
        <v>6500</v>
      </c>
      <c r="X93" s="1" t="s">
        <v>357</v>
      </c>
      <c r="Y93" s="5">
        <v>635207</v>
      </c>
    </row>
    <row r="94" spans="1:25" x14ac:dyDescent="0.35">
      <c r="A94" s="2" t="s">
        <v>37</v>
      </c>
      <c r="B94" s="2" t="s">
        <v>74</v>
      </c>
      <c r="C94" s="2" t="s">
        <v>177</v>
      </c>
      <c r="D94" s="3" t="s">
        <v>471</v>
      </c>
      <c r="E94" s="7" t="s">
        <v>358</v>
      </c>
      <c r="F94" s="9">
        <v>45043</v>
      </c>
      <c r="G94" s="3" t="s">
        <v>359</v>
      </c>
      <c r="H94" s="8">
        <v>135000</v>
      </c>
      <c r="I94" s="2">
        <v>24</v>
      </c>
      <c r="J94" s="5" t="s">
        <v>68</v>
      </c>
      <c r="K94" s="5" t="s">
        <v>86</v>
      </c>
      <c r="L94" s="5">
        <v>19</v>
      </c>
      <c r="M94" s="6">
        <v>40889</v>
      </c>
      <c r="N94" s="6">
        <v>0</v>
      </c>
      <c r="O94" s="6" t="s">
        <v>32</v>
      </c>
      <c r="P94" s="6">
        <v>0</v>
      </c>
      <c r="Q94" s="5" t="s">
        <v>33</v>
      </c>
      <c r="R94" s="6">
        <v>7300</v>
      </c>
      <c r="S94" s="6">
        <v>7300</v>
      </c>
      <c r="T94" s="5" t="s">
        <v>34</v>
      </c>
      <c r="U94" s="5" t="s">
        <v>35</v>
      </c>
      <c r="V94" s="5">
        <v>7300</v>
      </c>
      <c r="W94" s="5">
        <v>0</v>
      </c>
      <c r="X94" s="1" t="s">
        <v>360</v>
      </c>
      <c r="Y94" s="5">
        <v>605801</v>
      </c>
    </row>
    <row r="95" spans="1:25" ht="26" x14ac:dyDescent="0.35">
      <c r="A95" s="2" t="s">
        <v>37</v>
      </c>
      <c r="B95" s="2" t="s">
        <v>120</v>
      </c>
      <c r="C95" s="2" t="s">
        <v>162</v>
      </c>
      <c r="D95" s="3" t="s">
        <v>472</v>
      </c>
      <c r="E95" s="7" t="s">
        <v>361</v>
      </c>
      <c r="F95" s="9">
        <v>44929</v>
      </c>
      <c r="G95" s="3" t="s">
        <v>362</v>
      </c>
      <c r="H95" s="8">
        <v>50000</v>
      </c>
      <c r="I95" s="2">
        <v>24</v>
      </c>
      <c r="J95" s="5" t="s">
        <v>59</v>
      </c>
      <c r="K95" s="5" t="s">
        <v>31</v>
      </c>
      <c r="L95" s="5">
        <v>23</v>
      </c>
      <c r="M95" s="6">
        <v>6513</v>
      </c>
      <c r="N95" s="6">
        <v>0</v>
      </c>
      <c r="O95" s="6" t="s">
        <v>32</v>
      </c>
      <c r="P95" s="6">
        <v>0</v>
      </c>
      <c r="Q95" s="5" t="s">
        <v>33</v>
      </c>
      <c r="R95" s="6">
        <v>2640</v>
      </c>
      <c r="S95" s="6">
        <v>2640</v>
      </c>
      <c r="T95" s="5" t="s">
        <v>34</v>
      </c>
      <c r="U95" s="5" t="s">
        <v>35</v>
      </c>
      <c r="V95" s="5">
        <v>2640</v>
      </c>
      <c r="W95" s="5">
        <v>0</v>
      </c>
      <c r="X95" s="1" t="s">
        <v>363</v>
      </c>
      <c r="Y95" s="5">
        <v>607204</v>
      </c>
    </row>
    <row r="96" spans="1:25" x14ac:dyDescent="0.35">
      <c r="A96" s="2" t="s">
        <v>37</v>
      </c>
      <c r="B96" s="2" t="s">
        <v>38</v>
      </c>
      <c r="C96" s="2" t="s">
        <v>39</v>
      </c>
      <c r="D96" s="3" t="s">
        <v>473</v>
      </c>
      <c r="E96" s="2" t="s">
        <v>364</v>
      </c>
      <c r="F96" s="11">
        <v>44987</v>
      </c>
      <c r="G96" s="3" t="s">
        <v>365</v>
      </c>
      <c r="H96" s="2">
        <v>60000</v>
      </c>
      <c r="I96" s="2">
        <v>24</v>
      </c>
      <c r="J96" s="5" t="s">
        <v>30</v>
      </c>
      <c r="K96" s="5" t="s">
        <v>31</v>
      </c>
      <c r="L96" s="5">
        <v>21</v>
      </c>
      <c r="M96" s="6">
        <v>13837</v>
      </c>
      <c r="N96" s="6">
        <v>0</v>
      </c>
      <c r="O96" s="6" t="s">
        <v>32</v>
      </c>
      <c r="P96" s="6">
        <v>0</v>
      </c>
      <c r="Q96" s="5" t="s">
        <v>33</v>
      </c>
      <c r="R96" s="6">
        <v>3170</v>
      </c>
      <c r="S96" s="6">
        <v>3170</v>
      </c>
      <c r="T96" s="5" t="s">
        <v>34</v>
      </c>
      <c r="U96" s="5" t="s">
        <v>35</v>
      </c>
      <c r="V96" s="5">
        <v>3170</v>
      </c>
      <c r="W96" s="5">
        <v>0</v>
      </c>
      <c r="X96" s="1" t="s">
        <v>366</v>
      </c>
      <c r="Y96" s="5">
        <v>637406</v>
      </c>
    </row>
    <row r="97" spans="1:25" x14ac:dyDescent="0.35">
      <c r="A97" s="2" t="s">
        <v>37</v>
      </c>
      <c r="B97" s="2" t="s">
        <v>99</v>
      </c>
      <c r="C97" s="2" t="s">
        <v>277</v>
      </c>
      <c r="D97" s="3" t="s">
        <v>474</v>
      </c>
      <c r="E97" s="2" t="s">
        <v>367</v>
      </c>
      <c r="F97" s="11">
        <v>45524</v>
      </c>
      <c r="G97" s="3" t="s">
        <v>368</v>
      </c>
      <c r="H97" s="2">
        <v>90000</v>
      </c>
      <c r="I97" s="2">
        <v>24</v>
      </c>
      <c r="J97" s="5" t="s">
        <v>68</v>
      </c>
      <c r="K97" s="5" t="s">
        <v>69</v>
      </c>
      <c r="L97" s="5">
        <v>3</v>
      </c>
      <c r="M97" s="6">
        <v>86168</v>
      </c>
      <c r="N97" s="6">
        <v>110</v>
      </c>
      <c r="O97" s="6" t="s">
        <v>32</v>
      </c>
      <c r="P97" s="6">
        <v>0</v>
      </c>
      <c r="Q97" s="5" t="s">
        <v>33</v>
      </c>
      <c r="R97" s="6">
        <v>4890</v>
      </c>
      <c r="S97" s="6">
        <v>4890</v>
      </c>
      <c r="T97" s="5" t="s">
        <v>34</v>
      </c>
      <c r="U97" s="5" t="s">
        <v>35</v>
      </c>
      <c r="V97" s="5">
        <v>4890</v>
      </c>
      <c r="W97" s="5">
        <v>0</v>
      </c>
      <c r="X97" s="1" t="s">
        <v>369</v>
      </c>
      <c r="Y97" s="5">
        <v>624622</v>
      </c>
    </row>
    <row r="98" spans="1:25" x14ac:dyDescent="0.35">
      <c r="A98" s="2" t="s">
        <v>37</v>
      </c>
      <c r="B98" s="2" t="s">
        <v>172</v>
      </c>
      <c r="C98" s="2" t="s">
        <v>173</v>
      </c>
      <c r="D98" s="3" t="s">
        <v>475</v>
      </c>
      <c r="E98" s="2" t="s">
        <v>370</v>
      </c>
      <c r="F98" s="11">
        <v>45163</v>
      </c>
      <c r="G98" s="3" t="s">
        <v>371</v>
      </c>
      <c r="H98" s="2">
        <v>60000</v>
      </c>
      <c r="I98" s="2">
        <v>24</v>
      </c>
      <c r="J98" s="5" t="s">
        <v>30</v>
      </c>
      <c r="K98" s="5" t="s">
        <v>31</v>
      </c>
      <c r="L98" s="5">
        <v>15</v>
      </c>
      <c r="M98" s="6">
        <v>29144</v>
      </c>
      <c r="N98" s="6">
        <v>0</v>
      </c>
      <c r="O98" s="6" t="s">
        <v>32</v>
      </c>
      <c r="P98" s="6">
        <v>0</v>
      </c>
      <c r="Q98" s="5" t="s">
        <v>33</v>
      </c>
      <c r="R98" s="6">
        <v>3250</v>
      </c>
      <c r="S98" s="6">
        <v>3250</v>
      </c>
      <c r="T98" s="5" t="s">
        <v>34</v>
      </c>
      <c r="U98" s="5" t="s">
        <v>35</v>
      </c>
      <c r="V98" s="5">
        <v>3250</v>
      </c>
      <c r="W98" s="5">
        <v>0</v>
      </c>
      <c r="X98" s="1" t="s">
        <v>372</v>
      </c>
      <c r="Y98" s="5">
        <v>638453</v>
      </c>
    </row>
    <row r="99" spans="1:25" x14ac:dyDescent="0.35">
      <c r="A99" s="2" t="s">
        <v>37</v>
      </c>
      <c r="B99" s="2" t="s">
        <v>220</v>
      </c>
      <c r="C99" s="6" t="s">
        <v>287</v>
      </c>
      <c r="D99" s="3" t="s">
        <v>476</v>
      </c>
      <c r="E99" s="2" t="s">
        <v>373</v>
      </c>
      <c r="F99" s="11">
        <v>45351</v>
      </c>
      <c r="G99" s="3" t="s">
        <v>374</v>
      </c>
      <c r="H99" s="2">
        <v>40000</v>
      </c>
      <c r="I99" s="2">
        <v>18</v>
      </c>
      <c r="J99" s="5" t="s">
        <v>68</v>
      </c>
      <c r="K99" s="5" t="s">
        <v>86</v>
      </c>
      <c r="L99" s="5">
        <v>9</v>
      </c>
      <c r="M99" s="6">
        <v>24474</v>
      </c>
      <c r="N99" s="6">
        <v>0</v>
      </c>
      <c r="O99" s="6" t="s">
        <v>32</v>
      </c>
      <c r="P99" s="6">
        <v>0</v>
      </c>
      <c r="Q99" s="5" t="s">
        <v>33</v>
      </c>
      <c r="R99" s="6">
        <v>2720</v>
      </c>
      <c r="S99" s="6">
        <v>2720</v>
      </c>
      <c r="T99" s="5" t="s">
        <v>34</v>
      </c>
      <c r="U99" s="5" t="s">
        <v>35</v>
      </c>
      <c r="V99" s="5">
        <v>2720</v>
      </c>
      <c r="W99" s="5">
        <v>0</v>
      </c>
      <c r="X99" s="1" t="s">
        <v>375</v>
      </c>
      <c r="Y99" s="5">
        <v>635306</v>
      </c>
    </row>
    <row r="100" spans="1:25" x14ac:dyDescent="0.35">
      <c r="A100" s="2" t="s">
        <v>37</v>
      </c>
      <c r="B100" s="2" t="s">
        <v>184</v>
      </c>
      <c r="C100" s="2" t="s">
        <v>185</v>
      </c>
      <c r="D100" s="3" t="s">
        <v>477</v>
      </c>
      <c r="E100" s="7" t="s">
        <v>376</v>
      </c>
      <c r="F100" s="9">
        <v>45191</v>
      </c>
      <c r="G100" s="3" t="s">
        <v>377</v>
      </c>
      <c r="H100" s="2">
        <v>90000</v>
      </c>
      <c r="I100" s="2">
        <v>24</v>
      </c>
      <c r="J100" s="5" t="s">
        <v>68</v>
      </c>
      <c r="K100" s="5" t="s">
        <v>86</v>
      </c>
      <c r="L100" s="5">
        <v>14</v>
      </c>
      <c r="M100" s="6">
        <v>47746</v>
      </c>
      <c r="N100" s="6">
        <v>0</v>
      </c>
      <c r="O100" s="6" t="s">
        <v>32</v>
      </c>
      <c r="P100" s="6">
        <v>0</v>
      </c>
      <c r="Q100" s="5" t="s">
        <v>33</v>
      </c>
      <c r="R100" s="6">
        <v>4880</v>
      </c>
      <c r="S100" s="6">
        <v>4880</v>
      </c>
      <c r="T100" s="5" t="s">
        <v>34</v>
      </c>
      <c r="U100" s="5" t="s">
        <v>35</v>
      </c>
      <c r="V100" s="5">
        <v>4880</v>
      </c>
      <c r="W100" s="5">
        <v>0</v>
      </c>
      <c r="X100" s="1" t="s">
        <v>378</v>
      </c>
      <c r="Y100" s="5">
        <v>606904</v>
      </c>
    </row>
  </sheetData>
  <phoneticPr fontId="3" type="noConversion"/>
  <dataValidations count="2">
    <dataValidation type="list" allowBlank="1" showInputMessage="1" showErrorMessage="1" sqref="C2:C100" xr:uid="{84EFD628-7938-43B2-81A7-2344EAF890C5}">
      <formula1>INDIRECT($B2)</formula1>
    </dataValidation>
    <dataValidation type="list" allowBlank="1" showInputMessage="1" showErrorMessage="1" sqref="B2:B100" xr:uid="{435F0CB2-4AD2-4927-A252-507C5AE41D5C}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Kunalkumar A | Dvara E-Dairy</dc:creator>
  <cp:lastModifiedBy>Kunalkumar A | Dvara E-Dairy</cp:lastModifiedBy>
  <dcterms:created xsi:type="dcterms:W3CDTF">2024-12-20T17:53:08Z</dcterms:created>
  <dcterms:modified xsi:type="dcterms:W3CDTF">2024-12-20T17:54:00Z</dcterms:modified>
</cp:coreProperties>
</file>