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K8kEP" sheetId="1" r:id="rId4"/>
  </sheets>
  <definedNames/>
  <calcPr/>
</workbook>
</file>

<file path=xl/sharedStrings.xml><?xml version="1.0" encoding="utf-8"?>
<sst xmlns="http://schemas.openxmlformats.org/spreadsheetml/2006/main" count="501" uniqueCount="107">
  <si>
    <t>IP address base</t>
  </si>
  <si>
    <t>IP last octet</t>
  </si>
  <si>
    <t>Institution (prefix)</t>
  </si>
  <si>
    <t>Status</t>
  </si>
  <si>
    <t>Public IP</t>
  </si>
  <si>
    <t>Role</t>
  </si>
  <si>
    <r>
      <rPr/>
      <t xml:space="preserve">JSON config download - instructions at: </t>
    </r>
    <r>
      <rPr>
        <color rgb="FF1155CC"/>
        <u/>
      </rPr>
      <t>https://github.com/renatof/PiK8kE</t>
    </r>
  </si>
  <si>
    <t>10.10.100</t>
  </si>
  <si>
    <t>University of Florida (uf)</t>
  </si>
  <si>
    <t>Deployed Oracle cloud (San Jose, 4core+24GB; renato)</t>
  </si>
  <si>
    <t>ubuntu@152.67.248.235</t>
  </si>
  <si>
    <t>k8s master+etcd+frontend</t>
  </si>
  <si>
    <t>https://drive.google.com/file/d/1_tGn_fmYSisKddzGIZpVn4aw72tl0-Qy/view?usp=sharing</t>
  </si>
  <si>
    <t>Deployed Oracle cloud (San Jose, 2core+12GB; ken)</t>
  </si>
  <si>
    <t>ubuntu@152.70.116.135</t>
  </si>
  <si>
    <t>k8s etcd</t>
  </si>
  <si>
    <t>ubuntu@129.159.47.130</t>
  </si>
  <si>
    <t>RPi4 at Ken's house (4GB RAM, 64GB SD)</t>
  </si>
  <si>
    <t>RPI4 #2 @ Ken Ubuntu 22 server</t>
  </si>
  <si>
    <t>Jetson at Ken's house</t>
  </si>
  <si>
    <t>Ken's AMD64 Ubuntu 22 workstation [phenix]</t>
  </si>
  <si>
    <t>RPi4 at Renato's house</t>
  </si>
  <si>
    <t>RPi4 at Renato's house (4GB RAM, 64GB SD)</t>
  </si>
  <si>
    <t>RPi4 at Vahid's house (4GB RAM, 64GB SD)</t>
  </si>
  <si>
    <t>RPi4 at Vahid's house</t>
  </si>
  <si>
    <t>Evio hardware router prototype</t>
  </si>
  <si>
    <t>Ken's AMD64 Ubuntu 20 server @LARSEN</t>
  </si>
  <si>
    <t>RPi4 at UF (8GB RAM, 128GB SD)</t>
  </si>
  <si>
    <t>ubuntu@10.5.144.51 - UF private</t>
  </si>
  <si>
    <t>k8s worker</t>
  </si>
  <si>
    <t>ubuntu@10.5.144.52 - UF private</t>
  </si>
  <si>
    <t>ubuntu@10.5.144.53 - UF Private</t>
  </si>
  <si>
    <t>ubuntu@10.5.144.54 - UF private</t>
  </si>
  <si>
    <t>Osaka (ou)</t>
  </si>
  <si>
    <t>RPi4 at Shinji Shimojo's house</t>
  </si>
  <si>
    <t>https://drive.google.com/file/d/11FruVP2_gG8Ce8xLe3tKCL4y7APBaaEW/view?usp=sharing</t>
  </si>
  <si>
    <t>NICT</t>
  </si>
  <si>
    <t>NODE ID: 30</t>
  </si>
  <si>
    <t>NAIST (na01)</t>
  </si>
  <si>
    <t>Deployed RPi4 arm64 8GB</t>
  </si>
  <si>
    <t>ubuntu@163.221.190.121  (Accesible only from NAIST)</t>
  </si>
  <si>
    <t>https://drive.google.com/file/d/1JwJfSq2kwqmj0VsuMkdVXC8ruuOTYbc6/view?usp=sharing</t>
  </si>
  <si>
    <t>NAIST (na02)</t>
  </si>
  <si>
    <t>ubuntu@163.221.190.122  (Accesible only from NAIST)</t>
  </si>
  <si>
    <t>NAIST (na03)</t>
  </si>
  <si>
    <t>ubuntu@163.221.190.123  (Accesible only from NAIST)</t>
  </si>
  <si>
    <t>NAIST (na04)</t>
  </si>
  <si>
    <t>ubuntu@163.221.190.124  (Accesible only from NAIST)</t>
  </si>
  <si>
    <t>NAIST (na05)</t>
  </si>
  <si>
    <t>ubuntu@163.221.190.125  (Accesible only from NAIST)</t>
  </si>
  <si>
    <t>NAIST (na06)</t>
  </si>
  <si>
    <t>ubuntu@163.221.190.126  (Accesible only from NAIST)</t>
  </si>
  <si>
    <t>-&gt;SC</t>
  </si>
  <si>
    <t>NAIST (na07)</t>
  </si>
  <si>
    <t>ubuntu@163.221.190.127  (Accesible only from NAIST)</t>
  </si>
  <si>
    <t>NAIST (na08)</t>
  </si>
  <si>
    <t>ubuntu@163.221.190.128  (Accesible only from NAIST)</t>
  </si>
  <si>
    <t>NAIST (na09)</t>
  </si>
  <si>
    <t>ubuntu@163.221.190.129  (Accesible only from NAIST)</t>
  </si>
  <si>
    <t>NAIST (na10)</t>
  </si>
  <si>
    <t>ubuntu@163.221.190.130  (Accesible only from NAIST)</t>
  </si>
  <si>
    <t>NAIST (na)</t>
  </si>
  <si>
    <t>NAIST (na11)</t>
  </si>
  <si>
    <t>Deployed on Oracle Cloud (Osaka, 1 core + 6GB)</t>
  </si>
  <si>
    <t>ubuntu@152.70.85.102</t>
  </si>
  <si>
    <t>frontend</t>
  </si>
  <si>
    <t>NAIST (na12)</t>
  </si>
  <si>
    <t>ubuntu@168.138.47.10</t>
  </si>
  <si>
    <t>NAIST (na13)</t>
  </si>
  <si>
    <t>[WIP] Deployed on Oracle Cloud (Osaka, 1 core + 6GB)</t>
  </si>
  <si>
    <t>NAIST (na14)</t>
  </si>
  <si>
    <t>Tunghai University (tu1)</t>
  </si>
  <si>
    <t>https://drive.google.com/file/d/1LfEwHj2PiG8RYBQ4w3tqi8zQzLQWqAQ2/view?usp=sharing</t>
  </si>
  <si>
    <t>Tunghai University (tu2)</t>
  </si>
  <si>
    <t>Deployed RPi4 arm64 4GB 32GB SD storage</t>
  </si>
  <si>
    <t>Tunghai University (tu3)</t>
  </si>
  <si>
    <t>Deployed Jetson nano 4GB 32GB SD storage</t>
  </si>
  <si>
    <t>Tunghai University (tu4)</t>
  </si>
  <si>
    <t>Deployed Jetson Xavier 8GB 128GB SD storage</t>
  </si>
  <si>
    <t>Tunghai University (tu)</t>
  </si>
  <si>
    <t>Thammasat University (ta)</t>
  </si>
  <si>
    <t>192.168.1.103</t>
  </si>
  <si>
    <t>https://drive.google.com/file/d/1CdkvU0-04tuvT3S24amqfTOSNbZ9P_Mf/view?usp=sharing</t>
  </si>
  <si>
    <t>192.168.1.102</t>
  </si>
  <si>
    <t>192.168.1.104</t>
  </si>
  <si>
    <t>192.168.1.106</t>
  </si>
  <si>
    <t>NCHC (nc)</t>
  </si>
  <si>
    <t>https://drive.google.com/file/d/1NhGUEZKzvwBI31VwDzt9ubfDOzQx4Nfe/view?usp=sharing</t>
  </si>
  <si>
    <t>Navy (nv)</t>
  </si>
  <si>
    <t>Curt's Pi4</t>
  </si>
  <si>
    <t>192.168.1.148</t>
  </si>
  <si>
    <t>RPi4 at Curt's house (4GB RAM, 64GB SD)</t>
  </si>
  <si>
    <t>192.168.1.100</t>
  </si>
  <si>
    <t>ASTI (as)</t>
  </si>
  <si>
    <t>10.158.100.247</t>
  </si>
  <si>
    <t>10.158.100.246</t>
  </si>
  <si>
    <t>10.158.100.245</t>
  </si>
  <si>
    <t>10.158.100.244</t>
  </si>
  <si>
    <t>10.158.100.242</t>
  </si>
  <si>
    <t>10.158.100.238</t>
  </si>
  <si>
    <t>10.158.100.77</t>
  </si>
  <si>
    <t>10.158.100.239</t>
  </si>
  <si>
    <t>10.158.100.235</t>
  </si>
  <si>
    <t>10.158.100.233</t>
  </si>
  <si>
    <t>CloudLab (cl)</t>
  </si>
  <si>
    <t>10.10.200</t>
  </si>
  <si>
    <t>nebula adddresses for CIBR 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</si>
</sst>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  <font>
      <sz val="11.0"/>
      <color rgb="FF000000"/>
      <name val="Times"/>
    </font>
    <font>
      <u/>
      <color rgb="FF0000FF"/>
    </font>
    <font>
      <color rgb="FF000000"/>
      <name val="Arial"/>
    </font>
    <font>
      <sz val="11.0"/>
      <color rgb="FF1D1C1D"/>
      <name val="Arial"/>
    </font>
    <font>
      <color rgb="FF000000"/>
      <name val="Arial"/>
      <scheme val="minor"/>
    </font>
    <font>
      <u/>
      <color rgb="FF1155CC"/>
    </font>
    <font>
      <color rgb="FF222222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2" fontId="4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4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2" fontId="2" numFmtId="0" xfId="0" applyFont="1"/>
    <xf borderId="0" fillId="4" fontId="8" numFmtId="0" xfId="0" applyAlignment="1" applyFill="1" applyFont="1">
      <alignment horizontal="left" readingOrder="0"/>
    </xf>
    <xf borderId="0" fillId="2" fontId="9" numFmtId="0" xfId="0" applyAlignment="1" applyFont="1">
      <alignment readingOrder="0"/>
    </xf>
    <xf borderId="0" fillId="5" fontId="2" numFmtId="0" xfId="0" applyAlignment="1" applyFill="1" applyFont="1">
      <alignment horizontal="right" readingOrder="0"/>
    </xf>
    <xf borderId="0" fillId="5" fontId="2" numFmtId="0" xfId="0" applyAlignment="1" applyFont="1">
      <alignment horizontal="left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horizontal="right" readingOrder="0"/>
    </xf>
    <xf borderId="0" fillId="6" fontId="4" numFmtId="0" xfId="0" applyAlignment="1" applyFont="1">
      <alignment horizontal="left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6" fontId="2" numFmtId="0" xfId="0" applyAlignment="1" applyFont="1">
      <alignment horizontal="left"/>
    </xf>
    <xf borderId="0" fillId="6" fontId="2" numFmtId="0" xfId="0" applyFont="1"/>
    <xf borderId="0" fillId="7" fontId="2" numFmtId="0" xfId="0" applyAlignment="1" applyFill="1" applyFont="1">
      <alignment horizontal="right" readingOrder="0"/>
    </xf>
    <xf borderId="0" fillId="7" fontId="2" numFmtId="0" xfId="0" applyAlignment="1" applyFont="1">
      <alignment horizontal="left"/>
    </xf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readingOrder="0"/>
    </xf>
    <xf borderId="0" fillId="7" fontId="2" numFmtId="0" xfId="0" applyFont="1"/>
    <xf borderId="0" fillId="8" fontId="2" numFmtId="0" xfId="0" applyAlignment="1" applyFill="1" applyFont="1">
      <alignment horizontal="right" readingOrder="0"/>
    </xf>
    <xf borderId="0" fillId="8" fontId="2" numFmtId="0" xfId="0" applyAlignment="1" applyFont="1">
      <alignment horizontal="left"/>
    </xf>
    <xf borderId="0" fillId="8" fontId="2" numFmtId="0" xfId="0" applyAlignment="1" applyFont="1">
      <alignment horizontal="center" readingOrder="0"/>
    </xf>
    <xf borderId="0" fillId="8" fontId="2" numFmtId="0" xfId="0" applyFont="1"/>
    <xf borderId="0" fillId="3" fontId="11" numFmtId="0" xfId="0" applyAlignment="1" applyFont="1">
      <alignment readingOrder="0"/>
    </xf>
    <xf borderId="0" fillId="9" fontId="2" numFmtId="0" xfId="0" applyAlignment="1" applyFill="1" applyFont="1">
      <alignment horizontal="right" readingOrder="0"/>
    </xf>
    <xf borderId="0" fillId="9" fontId="2" numFmtId="0" xfId="0" applyAlignment="1" applyFont="1">
      <alignment horizontal="left"/>
    </xf>
    <xf borderId="0" fillId="9" fontId="2" numFmtId="0" xfId="0" applyAlignment="1" applyFont="1">
      <alignment horizontal="center" readingOrder="0"/>
    </xf>
    <xf borderId="0" fillId="9" fontId="2" numFmtId="0" xfId="0" applyFont="1"/>
    <xf borderId="0" fillId="10" fontId="2" numFmtId="0" xfId="0" applyAlignment="1" applyFill="1" applyFont="1">
      <alignment horizontal="right" readingOrder="0"/>
    </xf>
    <xf borderId="0" fillId="10" fontId="4" numFmtId="0" xfId="0" applyAlignment="1" applyFont="1">
      <alignment horizontal="left"/>
    </xf>
    <xf borderId="0" fillId="10" fontId="2" numFmtId="0" xfId="0" applyAlignment="1" applyFont="1">
      <alignment horizontal="center" readingOrder="0"/>
    </xf>
    <xf borderId="0" fillId="10" fontId="2" numFmtId="0" xfId="0" applyAlignment="1" applyFont="1">
      <alignment readingOrder="0"/>
    </xf>
    <xf borderId="0" fillId="10" fontId="2" numFmtId="0" xfId="0" applyAlignment="1" applyFont="1">
      <alignment horizontal="left"/>
    </xf>
    <xf borderId="0" fillId="10" fontId="2" numFmtId="0" xfId="0" applyFont="1"/>
    <xf borderId="0" fillId="11" fontId="2" numFmtId="0" xfId="0" applyAlignment="1" applyFill="1" applyFont="1">
      <alignment horizontal="right" readingOrder="0"/>
    </xf>
    <xf borderId="0" fillId="11" fontId="2" numFmtId="0" xfId="0" applyAlignment="1" applyFont="1">
      <alignment horizontal="left"/>
    </xf>
    <xf borderId="0" fillId="11" fontId="2" numFmtId="0" xfId="0" applyAlignment="1" applyFont="1">
      <alignment horizontal="center" readingOrder="0"/>
    </xf>
    <xf borderId="0" fillId="11" fontId="2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11" fontId="2" numFmtId="0" xfId="0" applyFont="1"/>
    <xf borderId="0" fillId="3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enatof/PiK8kE" TargetMode="External"/><Relationship Id="rId2" Type="http://schemas.openxmlformats.org/officeDocument/2006/relationships/hyperlink" Target="https://drive.google.com/file/d/1_tGn_fmYSisKddzGIZpVn4aw72tl0-Qy/view?usp=sharing" TargetMode="External"/><Relationship Id="rId3" Type="http://schemas.openxmlformats.org/officeDocument/2006/relationships/hyperlink" Target="https://drive.google.com/file/d/11FruVP2_gG8Ce8xLe3tKCL4y7APBaaEW/view?usp=sharing" TargetMode="External"/><Relationship Id="rId4" Type="http://schemas.openxmlformats.org/officeDocument/2006/relationships/hyperlink" Target="https://drive.google.com/file/d/1JwJfSq2kwqmj0VsuMkdVXC8ruuOTYbc6/view?usp=sharing" TargetMode="External"/><Relationship Id="rId5" Type="http://schemas.openxmlformats.org/officeDocument/2006/relationships/hyperlink" Target="https://drive.google.com/file/d/1LfEwHj2PiG8RYBQ4w3tqi8zQzLQWqAQ2/view?usp=sharing" TargetMode="External"/><Relationship Id="rId6" Type="http://schemas.openxmlformats.org/officeDocument/2006/relationships/hyperlink" Target="https://drive.google.com/file/d/1CdkvU0-04tuvT3S24amqfTOSNbZ9P_Mf/view?usp=sharing" TargetMode="External"/><Relationship Id="rId7" Type="http://schemas.openxmlformats.org/officeDocument/2006/relationships/hyperlink" Target="https://drive.google.com/file/d/1NhGUEZKzvwBI31VwDzt9ubfDOzQx4Nfe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0.5"/>
    <col customWidth="1" min="3" max="3" width="19.38"/>
    <col customWidth="1" min="4" max="4" width="45.75"/>
    <col customWidth="1" min="5" max="5" width="44.0"/>
    <col customWidth="1" min="6" max="6" width="16.13"/>
    <col customWidth="1" min="7" max="7" width="2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1.0</v>
      </c>
      <c r="C2" s="6" t="s">
        <v>8</v>
      </c>
      <c r="D2" s="7" t="s">
        <v>9</v>
      </c>
      <c r="E2" s="8" t="s">
        <v>10</v>
      </c>
      <c r="F2" s="2" t="s">
        <v>11</v>
      </c>
      <c r="G2" s="9" t="s">
        <v>12</v>
      </c>
    </row>
    <row r="3">
      <c r="A3" s="4" t="s">
        <v>7</v>
      </c>
      <c r="B3" s="10">
        <f t="shared" ref="B3:B241" si="1">B2+1</f>
        <v>2</v>
      </c>
      <c r="C3" s="6" t="s">
        <v>8</v>
      </c>
      <c r="D3" s="7" t="s">
        <v>13</v>
      </c>
      <c r="E3" s="2" t="s">
        <v>14</v>
      </c>
      <c r="F3" s="2" t="s">
        <v>15</v>
      </c>
    </row>
    <row r="4">
      <c r="A4" s="4" t="s">
        <v>7</v>
      </c>
      <c r="B4" s="10">
        <f t="shared" si="1"/>
        <v>3</v>
      </c>
      <c r="C4" s="6" t="s">
        <v>8</v>
      </c>
      <c r="D4" s="7" t="s">
        <v>13</v>
      </c>
      <c r="E4" s="2" t="s">
        <v>16</v>
      </c>
      <c r="F4" s="2" t="s">
        <v>15</v>
      </c>
    </row>
    <row r="5">
      <c r="A5" s="4" t="s">
        <v>7</v>
      </c>
      <c r="B5" s="11">
        <f t="shared" si="1"/>
        <v>4</v>
      </c>
      <c r="C5" s="6" t="s">
        <v>8</v>
      </c>
      <c r="D5" s="7" t="s">
        <v>17</v>
      </c>
      <c r="G5" s="12" t="s">
        <v>17</v>
      </c>
    </row>
    <row r="6">
      <c r="A6" s="4" t="s">
        <v>7</v>
      </c>
      <c r="B6" s="10">
        <f t="shared" si="1"/>
        <v>5</v>
      </c>
      <c r="C6" s="6" t="s">
        <v>8</v>
      </c>
      <c r="D6" s="13" t="s">
        <v>18</v>
      </c>
      <c r="G6" s="2" t="s">
        <v>19</v>
      </c>
    </row>
    <row r="7">
      <c r="A7" s="4" t="s">
        <v>7</v>
      </c>
      <c r="B7" s="11">
        <f t="shared" si="1"/>
        <v>6</v>
      </c>
      <c r="C7" s="6" t="s">
        <v>8</v>
      </c>
      <c r="D7" s="7"/>
    </row>
    <row r="8">
      <c r="A8" s="4" t="s">
        <v>7</v>
      </c>
      <c r="B8" s="11">
        <f t="shared" si="1"/>
        <v>7</v>
      </c>
      <c r="C8" s="6" t="s">
        <v>8</v>
      </c>
      <c r="D8" s="7" t="s">
        <v>20</v>
      </c>
      <c r="G8" s="12"/>
    </row>
    <row r="9">
      <c r="A9" s="4" t="s">
        <v>7</v>
      </c>
      <c r="B9" s="11">
        <f t="shared" si="1"/>
        <v>8</v>
      </c>
      <c r="C9" s="6" t="s">
        <v>8</v>
      </c>
      <c r="D9" s="14"/>
    </row>
    <row r="10">
      <c r="A10" s="4" t="s">
        <v>7</v>
      </c>
      <c r="B10" s="10">
        <f t="shared" si="1"/>
        <v>9</v>
      </c>
      <c r="C10" s="6" t="s">
        <v>8</v>
      </c>
      <c r="D10" s="7" t="s">
        <v>21</v>
      </c>
      <c r="G10" s="12" t="s">
        <v>22</v>
      </c>
    </row>
    <row r="11">
      <c r="A11" s="4" t="s">
        <v>7</v>
      </c>
      <c r="B11" s="11">
        <f t="shared" si="1"/>
        <v>10</v>
      </c>
      <c r="C11" s="6" t="s">
        <v>8</v>
      </c>
      <c r="D11" s="7" t="s">
        <v>23</v>
      </c>
      <c r="G11" s="2" t="s">
        <v>24</v>
      </c>
    </row>
    <row r="12">
      <c r="A12" s="4" t="s">
        <v>7</v>
      </c>
      <c r="B12" s="11">
        <f t="shared" si="1"/>
        <v>11</v>
      </c>
      <c r="C12" s="6" t="s">
        <v>8</v>
      </c>
      <c r="D12" s="7" t="s">
        <v>25</v>
      </c>
      <c r="G12" s="2" t="s">
        <v>24</v>
      </c>
    </row>
    <row r="13">
      <c r="A13" s="4" t="s">
        <v>7</v>
      </c>
      <c r="B13" s="11">
        <f t="shared" si="1"/>
        <v>12</v>
      </c>
      <c r="C13" s="6" t="s">
        <v>8</v>
      </c>
      <c r="D13" s="7" t="s">
        <v>26</v>
      </c>
    </row>
    <row r="14">
      <c r="A14" s="4" t="s">
        <v>7</v>
      </c>
      <c r="B14" s="10">
        <f t="shared" si="1"/>
        <v>13</v>
      </c>
      <c r="C14" s="6" t="s">
        <v>8</v>
      </c>
      <c r="D14" s="7" t="s">
        <v>27</v>
      </c>
      <c r="E14" s="15" t="s">
        <v>28</v>
      </c>
      <c r="F14" s="2" t="s">
        <v>29</v>
      </c>
    </row>
    <row r="15">
      <c r="A15" s="4" t="s">
        <v>7</v>
      </c>
      <c r="B15" s="10">
        <f t="shared" si="1"/>
        <v>14</v>
      </c>
      <c r="C15" s="6" t="s">
        <v>8</v>
      </c>
      <c r="D15" s="7" t="s">
        <v>27</v>
      </c>
      <c r="E15" s="15" t="s">
        <v>30</v>
      </c>
      <c r="F15" s="2" t="s">
        <v>29</v>
      </c>
    </row>
    <row r="16">
      <c r="A16" s="4" t="s">
        <v>7</v>
      </c>
      <c r="B16" s="10">
        <f t="shared" si="1"/>
        <v>15</v>
      </c>
      <c r="C16" s="6" t="s">
        <v>8</v>
      </c>
      <c r="D16" s="16" t="s">
        <v>27</v>
      </c>
      <c r="E16" s="15" t="s">
        <v>31</v>
      </c>
      <c r="F16" s="2" t="s">
        <v>29</v>
      </c>
    </row>
    <row r="17">
      <c r="A17" s="4" t="s">
        <v>7</v>
      </c>
      <c r="B17" s="10">
        <f t="shared" si="1"/>
        <v>16</v>
      </c>
      <c r="C17" s="6" t="s">
        <v>8</v>
      </c>
      <c r="D17" s="16" t="s">
        <v>27</v>
      </c>
      <c r="E17" s="15" t="s">
        <v>32</v>
      </c>
      <c r="F17" s="2" t="s">
        <v>29</v>
      </c>
    </row>
    <row r="18">
      <c r="A18" s="17" t="s">
        <v>7</v>
      </c>
      <c r="B18" s="18">
        <f t="shared" si="1"/>
        <v>17</v>
      </c>
      <c r="C18" s="19" t="s">
        <v>33</v>
      </c>
      <c r="D18" s="20" t="s">
        <v>34</v>
      </c>
      <c r="G18" s="9" t="s">
        <v>35</v>
      </c>
    </row>
    <row r="19">
      <c r="A19" s="17" t="s">
        <v>7</v>
      </c>
      <c r="B19" s="18">
        <f t="shared" si="1"/>
        <v>18</v>
      </c>
      <c r="C19" s="19" t="s">
        <v>33</v>
      </c>
      <c r="D19" s="21"/>
    </row>
    <row r="20">
      <c r="A20" s="17" t="s">
        <v>7</v>
      </c>
      <c r="B20" s="18">
        <f t="shared" si="1"/>
        <v>19</v>
      </c>
      <c r="C20" s="19" t="s">
        <v>33</v>
      </c>
      <c r="D20" s="21"/>
    </row>
    <row r="21">
      <c r="A21" s="17" t="s">
        <v>7</v>
      </c>
      <c r="B21" s="18">
        <f t="shared" si="1"/>
        <v>20</v>
      </c>
      <c r="C21" s="19" t="s">
        <v>33</v>
      </c>
      <c r="D21" s="21"/>
    </row>
    <row r="22">
      <c r="A22" s="17" t="s">
        <v>7</v>
      </c>
      <c r="B22" s="18">
        <f t="shared" si="1"/>
        <v>21</v>
      </c>
      <c r="C22" s="19" t="s">
        <v>33</v>
      </c>
      <c r="D22" s="21"/>
    </row>
    <row r="23">
      <c r="A23" s="17" t="s">
        <v>7</v>
      </c>
      <c r="B23" s="18">
        <f t="shared" si="1"/>
        <v>22</v>
      </c>
      <c r="C23" s="19" t="s">
        <v>33</v>
      </c>
      <c r="D23" s="21"/>
    </row>
    <row r="24">
      <c r="A24" s="17" t="s">
        <v>7</v>
      </c>
      <c r="B24" s="18">
        <f t="shared" si="1"/>
        <v>23</v>
      </c>
      <c r="C24" s="19" t="s">
        <v>33</v>
      </c>
      <c r="D24" s="21"/>
    </row>
    <row r="25">
      <c r="A25" s="17" t="s">
        <v>7</v>
      </c>
      <c r="B25" s="18">
        <f t="shared" si="1"/>
        <v>24</v>
      </c>
      <c r="C25" s="19" t="s">
        <v>33</v>
      </c>
      <c r="D25" s="21"/>
    </row>
    <row r="26">
      <c r="A26" s="17" t="s">
        <v>7</v>
      </c>
      <c r="B26" s="18">
        <f t="shared" si="1"/>
        <v>25</v>
      </c>
      <c r="C26" s="19" t="s">
        <v>33</v>
      </c>
      <c r="D26" s="21"/>
    </row>
    <row r="27">
      <c r="A27" s="17" t="s">
        <v>7</v>
      </c>
      <c r="B27" s="18">
        <f t="shared" si="1"/>
        <v>26</v>
      </c>
      <c r="C27" s="19" t="s">
        <v>33</v>
      </c>
      <c r="D27" s="21"/>
    </row>
    <row r="28">
      <c r="A28" s="17" t="s">
        <v>7</v>
      </c>
      <c r="B28" s="18">
        <f t="shared" si="1"/>
        <v>27</v>
      </c>
      <c r="C28" s="19" t="s">
        <v>33</v>
      </c>
      <c r="D28" s="21"/>
    </row>
    <row r="29">
      <c r="A29" s="17" t="s">
        <v>7</v>
      </c>
      <c r="B29" s="18">
        <f t="shared" si="1"/>
        <v>28</v>
      </c>
      <c r="C29" s="19" t="s">
        <v>33</v>
      </c>
      <c r="D29" s="21"/>
    </row>
    <row r="30">
      <c r="A30" s="17" t="s">
        <v>7</v>
      </c>
      <c r="B30" s="18">
        <f t="shared" si="1"/>
        <v>29</v>
      </c>
      <c r="C30" s="19" t="s">
        <v>33</v>
      </c>
      <c r="D30" s="21"/>
    </row>
    <row r="31">
      <c r="A31" s="17" t="s">
        <v>7</v>
      </c>
      <c r="B31" s="18">
        <f t="shared" si="1"/>
        <v>30</v>
      </c>
      <c r="C31" s="19" t="s">
        <v>36</v>
      </c>
      <c r="D31" s="20" t="s">
        <v>37</v>
      </c>
    </row>
    <row r="32">
      <c r="A32" s="17" t="s">
        <v>7</v>
      </c>
      <c r="B32" s="18">
        <f t="shared" si="1"/>
        <v>31</v>
      </c>
      <c r="C32" s="19" t="s">
        <v>33</v>
      </c>
      <c r="D32" s="21"/>
    </row>
    <row r="33">
      <c r="A33" s="17" t="s">
        <v>7</v>
      </c>
      <c r="B33" s="18">
        <f t="shared" si="1"/>
        <v>32</v>
      </c>
      <c r="C33" s="19" t="s">
        <v>33</v>
      </c>
      <c r="D33" s="21"/>
    </row>
    <row r="34">
      <c r="A34" s="22" t="s">
        <v>7</v>
      </c>
      <c r="B34" s="23">
        <f t="shared" si="1"/>
        <v>33</v>
      </c>
      <c r="C34" s="24" t="s">
        <v>38</v>
      </c>
      <c r="D34" s="25" t="s">
        <v>39</v>
      </c>
      <c r="E34" s="2" t="s">
        <v>40</v>
      </c>
      <c r="F34" s="2" t="s">
        <v>29</v>
      </c>
      <c r="G34" s="26" t="s">
        <v>41</v>
      </c>
    </row>
    <row r="35">
      <c r="A35" s="22" t="s">
        <v>7</v>
      </c>
      <c r="B35" s="23">
        <f t="shared" si="1"/>
        <v>34</v>
      </c>
      <c r="C35" s="24" t="s">
        <v>42</v>
      </c>
      <c r="D35" s="25" t="s">
        <v>39</v>
      </c>
      <c r="E35" s="2" t="s">
        <v>43</v>
      </c>
      <c r="F35" s="2" t="s">
        <v>29</v>
      </c>
    </row>
    <row r="36">
      <c r="A36" s="22" t="s">
        <v>7</v>
      </c>
      <c r="B36" s="23">
        <f t="shared" si="1"/>
        <v>35</v>
      </c>
      <c r="C36" s="24" t="s">
        <v>44</v>
      </c>
      <c r="D36" s="25" t="s">
        <v>39</v>
      </c>
      <c r="E36" s="2" t="s">
        <v>45</v>
      </c>
      <c r="F36" s="2" t="s">
        <v>29</v>
      </c>
    </row>
    <row r="37">
      <c r="A37" s="22" t="s">
        <v>7</v>
      </c>
      <c r="B37" s="23">
        <f t="shared" si="1"/>
        <v>36</v>
      </c>
      <c r="C37" s="24" t="s">
        <v>46</v>
      </c>
      <c r="D37" s="25" t="s">
        <v>39</v>
      </c>
      <c r="E37" s="2" t="s">
        <v>47</v>
      </c>
      <c r="F37" s="2" t="s">
        <v>29</v>
      </c>
    </row>
    <row r="38">
      <c r="A38" s="22" t="s">
        <v>7</v>
      </c>
      <c r="B38" s="23">
        <f t="shared" si="1"/>
        <v>37</v>
      </c>
      <c r="C38" s="24" t="s">
        <v>48</v>
      </c>
      <c r="D38" s="25" t="s">
        <v>39</v>
      </c>
      <c r="E38" s="2" t="s">
        <v>49</v>
      </c>
      <c r="F38" s="2" t="s">
        <v>29</v>
      </c>
    </row>
    <row r="39">
      <c r="A39" s="22" t="s">
        <v>7</v>
      </c>
      <c r="B39" s="23">
        <f t="shared" si="1"/>
        <v>38</v>
      </c>
      <c r="C39" s="24" t="s">
        <v>50</v>
      </c>
      <c r="D39" s="25" t="s">
        <v>39</v>
      </c>
      <c r="E39" s="2" t="s">
        <v>51</v>
      </c>
      <c r="F39" s="2" t="s">
        <v>29</v>
      </c>
      <c r="G39" s="2" t="s">
        <v>52</v>
      </c>
    </row>
    <row r="40">
      <c r="A40" s="22" t="s">
        <v>7</v>
      </c>
      <c r="B40" s="23">
        <f t="shared" si="1"/>
        <v>39</v>
      </c>
      <c r="C40" s="24" t="s">
        <v>53</v>
      </c>
      <c r="D40" s="25" t="s">
        <v>39</v>
      </c>
      <c r="E40" s="2" t="s">
        <v>54</v>
      </c>
      <c r="F40" s="2" t="s">
        <v>29</v>
      </c>
      <c r="G40" s="2" t="s">
        <v>52</v>
      </c>
    </row>
    <row r="41">
      <c r="A41" s="22" t="s">
        <v>7</v>
      </c>
      <c r="B41" s="23">
        <f t="shared" si="1"/>
        <v>40</v>
      </c>
      <c r="C41" s="24" t="s">
        <v>55</v>
      </c>
      <c r="D41" s="25" t="s">
        <v>39</v>
      </c>
      <c r="E41" s="2" t="s">
        <v>56</v>
      </c>
      <c r="F41" s="2" t="s">
        <v>29</v>
      </c>
      <c r="G41" s="2" t="s">
        <v>52</v>
      </c>
    </row>
    <row r="42">
      <c r="A42" s="22" t="s">
        <v>7</v>
      </c>
      <c r="B42" s="23">
        <f t="shared" si="1"/>
        <v>41</v>
      </c>
      <c r="C42" s="24" t="s">
        <v>57</v>
      </c>
      <c r="D42" s="25" t="s">
        <v>39</v>
      </c>
      <c r="E42" s="2" t="s">
        <v>58</v>
      </c>
      <c r="F42" s="2" t="s">
        <v>29</v>
      </c>
      <c r="G42" s="2" t="s">
        <v>52</v>
      </c>
    </row>
    <row r="43">
      <c r="A43" s="22" t="s">
        <v>7</v>
      </c>
      <c r="B43" s="23">
        <f t="shared" si="1"/>
        <v>42</v>
      </c>
      <c r="C43" s="24" t="s">
        <v>59</v>
      </c>
      <c r="D43" s="25" t="s">
        <v>39</v>
      </c>
      <c r="E43" s="2" t="s">
        <v>60</v>
      </c>
      <c r="F43" s="2" t="s">
        <v>29</v>
      </c>
      <c r="G43" s="2" t="s">
        <v>52</v>
      </c>
    </row>
    <row r="44">
      <c r="A44" s="22" t="s">
        <v>7</v>
      </c>
      <c r="B44" s="27">
        <f t="shared" si="1"/>
        <v>43</v>
      </c>
      <c r="C44" s="24" t="s">
        <v>61</v>
      </c>
      <c r="D44" s="28"/>
    </row>
    <row r="45">
      <c r="A45" s="22" t="s">
        <v>7</v>
      </c>
      <c r="B45" s="27">
        <f t="shared" si="1"/>
        <v>44</v>
      </c>
      <c r="C45" s="24" t="s">
        <v>61</v>
      </c>
      <c r="D45" s="28"/>
    </row>
    <row r="46">
      <c r="A46" s="22" t="s">
        <v>7</v>
      </c>
      <c r="B46" s="23">
        <f t="shared" si="1"/>
        <v>45</v>
      </c>
      <c r="C46" s="24" t="s">
        <v>62</v>
      </c>
      <c r="D46" s="25" t="s">
        <v>63</v>
      </c>
      <c r="E46" s="2" t="s">
        <v>64</v>
      </c>
      <c r="F46" s="2" t="s">
        <v>65</v>
      </c>
    </row>
    <row r="47">
      <c r="A47" s="22" t="s">
        <v>7</v>
      </c>
      <c r="B47" s="23">
        <f t="shared" si="1"/>
        <v>46</v>
      </c>
      <c r="C47" s="24" t="s">
        <v>66</v>
      </c>
      <c r="D47" s="25" t="s">
        <v>63</v>
      </c>
      <c r="E47" s="2" t="s">
        <v>67</v>
      </c>
      <c r="F47" s="2" t="s">
        <v>29</v>
      </c>
    </row>
    <row r="48">
      <c r="A48" s="22" t="s">
        <v>7</v>
      </c>
      <c r="B48" s="27">
        <f t="shared" si="1"/>
        <v>47</v>
      </c>
      <c r="C48" s="24" t="s">
        <v>68</v>
      </c>
      <c r="D48" s="25" t="s">
        <v>69</v>
      </c>
    </row>
    <row r="49">
      <c r="A49" s="22" t="s">
        <v>7</v>
      </c>
      <c r="B49" s="27">
        <f t="shared" si="1"/>
        <v>48</v>
      </c>
      <c r="C49" s="24" t="s">
        <v>70</v>
      </c>
      <c r="D49" s="25" t="s">
        <v>69</v>
      </c>
    </row>
    <row r="50">
      <c r="A50" s="29" t="s">
        <v>7</v>
      </c>
      <c r="B50" s="30">
        <f t="shared" si="1"/>
        <v>49</v>
      </c>
      <c r="C50" s="31" t="s">
        <v>71</v>
      </c>
      <c r="D50" s="32"/>
      <c r="F50" s="2"/>
      <c r="G50" s="9" t="s">
        <v>72</v>
      </c>
    </row>
    <row r="51">
      <c r="A51" s="29" t="s">
        <v>7</v>
      </c>
      <c r="B51" s="30">
        <f t="shared" si="1"/>
        <v>50</v>
      </c>
      <c r="C51" s="31" t="s">
        <v>73</v>
      </c>
      <c r="D51" s="32" t="s">
        <v>74</v>
      </c>
    </row>
    <row r="52">
      <c r="A52" s="29" t="s">
        <v>7</v>
      </c>
      <c r="B52" s="30">
        <f t="shared" si="1"/>
        <v>51</v>
      </c>
      <c r="C52" s="31" t="s">
        <v>75</v>
      </c>
      <c r="D52" s="32" t="s">
        <v>76</v>
      </c>
    </row>
    <row r="53">
      <c r="A53" s="29" t="s">
        <v>7</v>
      </c>
      <c r="B53" s="30">
        <f t="shared" si="1"/>
        <v>52</v>
      </c>
      <c r="C53" s="31" t="s">
        <v>77</v>
      </c>
      <c r="D53" s="32" t="s">
        <v>78</v>
      </c>
    </row>
    <row r="54">
      <c r="A54" s="29" t="s">
        <v>7</v>
      </c>
      <c r="B54" s="30">
        <f t="shared" si="1"/>
        <v>53</v>
      </c>
      <c r="C54" s="31" t="s">
        <v>79</v>
      </c>
      <c r="D54" s="33"/>
    </row>
    <row r="55">
      <c r="A55" s="29" t="s">
        <v>7</v>
      </c>
      <c r="B55" s="30">
        <f t="shared" si="1"/>
        <v>54</v>
      </c>
      <c r="C55" s="31" t="s">
        <v>79</v>
      </c>
      <c r="D55" s="33"/>
    </row>
    <row r="56">
      <c r="A56" s="29" t="s">
        <v>7</v>
      </c>
      <c r="B56" s="30">
        <f t="shared" si="1"/>
        <v>55</v>
      </c>
      <c r="C56" s="31" t="s">
        <v>79</v>
      </c>
      <c r="D56" s="33"/>
    </row>
    <row r="57">
      <c r="A57" s="29" t="s">
        <v>7</v>
      </c>
      <c r="B57" s="30">
        <f t="shared" si="1"/>
        <v>56</v>
      </c>
      <c r="C57" s="31" t="s">
        <v>79</v>
      </c>
      <c r="D57" s="33"/>
    </row>
    <row r="58">
      <c r="A58" s="29" t="s">
        <v>7</v>
      </c>
      <c r="B58" s="30">
        <f t="shared" si="1"/>
        <v>57</v>
      </c>
      <c r="C58" s="31" t="s">
        <v>79</v>
      </c>
      <c r="D58" s="33"/>
    </row>
    <row r="59">
      <c r="A59" s="29" t="s">
        <v>7</v>
      </c>
      <c r="B59" s="30">
        <f t="shared" si="1"/>
        <v>58</v>
      </c>
      <c r="C59" s="31" t="s">
        <v>79</v>
      </c>
      <c r="D59" s="33"/>
    </row>
    <row r="60">
      <c r="A60" s="29" t="s">
        <v>7</v>
      </c>
      <c r="B60" s="30">
        <f t="shared" si="1"/>
        <v>59</v>
      </c>
      <c r="C60" s="31" t="s">
        <v>79</v>
      </c>
      <c r="D60" s="33"/>
    </row>
    <row r="61">
      <c r="A61" s="29" t="s">
        <v>7</v>
      </c>
      <c r="B61" s="30">
        <f t="shared" si="1"/>
        <v>60</v>
      </c>
      <c r="C61" s="31" t="s">
        <v>79</v>
      </c>
      <c r="D61" s="33"/>
    </row>
    <row r="62">
      <c r="A62" s="29" t="s">
        <v>7</v>
      </c>
      <c r="B62" s="30">
        <f t="shared" si="1"/>
        <v>61</v>
      </c>
      <c r="C62" s="31" t="s">
        <v>79</v>
      </c>
      <c r="D62" s="33"/>
    </row>
    <row r="63">
      <c r="A63" s="29" t="s">
        <v>7</v>
      </c>
      <c r="B63" s="30">
        <f t="shared" si="1"/>
        <v>62</v>
      </c>
      <c r="C63" s="31" t="s">
        <v>79</v>
      </c>
      <c r="D63" s="33"/>
    </row>
    <row r="64">
      <c r="A64" s="29" t="s">
        <v>7</v>
      </c>
      <c r="B64" s="30">
        <f t="shared" si="1"/>
        <v>63</v>
      </c>
      <c r="C64" s="31" t="s">
        <v>79</v>
      </c>
      <c r="D64" s="33"/>
    </row>
    <row r="65">
      <c r="A65" s="29" t="s">
        <v>7</v>
      </c>
      <c r="B65" s="30">
        <f t="shared" si="1"/>
        <v>64</v>
      </c>
      <c r="C65" s="31" t="s">
        <v>79</v>
      </c>
      <c r="D65" s="33"/>
    </row>
    <row r="66">
      <c r="A66" s="34" t="s">
        <v>7</v>
      </c>
      <c r="B66" s="35">
        <f t="shared" si="1"/>
        <v>65</v>
      </c>
      <c r="C66" s="36" t="s">
        <v>80</v>
      </c>
      <c r="D66" s="37"/>
      <c r="E66" s="38" t="s">
        <v>81</v>
      </c>
      <c r="G66" s="9" t="s">
        <v>82</v>
      </c>
    </row>
    <row r="67">
      <c r="A67" s="34" t="s">
        <v>7</v>
      </c>
      <c r="B67" s="35">
        <f t="shared" si="1"/>
        <v>66</v>
      </c>
      <c r="C67" s="36" t="s">
        <v>80</v>
      </c>
      <c r="D67" s="37"/>
      <c r="E67" s="38" t="s">
        <v>83</v>
      </c>
    </row>
    <row r="68">
      <c r="A68" s="34" t="s">
        <v>7</v>
      </c>
      <c r="B68" s="35">
        <f t="shared" si="1"/>
        <v>67</v>
      </c>
      <c r="C68" s="36" t="s">
        <v>80</v>
      </c>
      <c r="D68" s="37"/>
      <c r="E68" s="38" t="s">
        <v>84</v>
      </c>
    </row>
    <row r="69">
      <c r="A69" s="34" t="s">
        <v>7</v>
      </c>
      <c r="B69" s="35">
        <f t="shared" si="1"/>
        <v>68</v>
      </c>
      <c r="C69" s="36" t="s">
        <v>80</v>
      </c>
      <c r="D69" s="37"/>
      <c r="E69" s="38" t="s">
        <v>85</v>
      </c>
    </row>
    <row r="70">
      <c r="A70" s="34" t="s">
        <v>7</v>
      </c>
      <c r="B70" s="35">
        <f t="shared" si="1"/>
        <v>69</v>
      </c>
      <c r="C70" s="36" t="s">
        <v>80</v>
      </c>
      <c r="D70" s="37"/>
    </row>
    <row r="71">
      <c r="A71" s="34" t="s">
        <v>7</v>
      </c>
      <c r="B71" s="35">
        <f t="shared" si="1"/>
        <v>70</v>
      </c>
      <c r="C71" s="36" t="s">
        <v>80</v>
      </c>
      <c r="D71" s="37"/>
    </row>
    <row r="72">
      <c r="A72" s="34" t="s">
        <v>7</v>
      </c>
      <c r="B72" s="35">
        <f t="shared" si="1"/>
        <v>71</v>
      </c>
      <c r="C72" s="36" t="s">
        <v>80</v>
      </c>
      <c r="D72" s="37"/>
    </row>
    <row r="73">
      <c r="A73" s="34" t="s">
        <v>7</v>
      </c>
      <c r="B73" s="35">
        <f t="shared" si="1"/>
        <v>72</v>
      </c>
      <c r="C73" s="36" t="s">
        <v>80</v>
      </c>
      <c r="D73" s="37"/>
    </row>
    <row r="74">
      <c r="A74" s="34" t="s">
        <v>7</v>
      </c>
      <c r="B74" s="35">
        <f t="shared" si="1"/>
        <v>73</v>
      </c>
      <c r="C74" s="36" t="s">
        <v>80</v>
      </c>
      <c r="D74" s="37"/>
    </row>
    <row r="75">
      <c r="A75" s="34" t="s">
        <v>7</v>
      </c>
      <c r="B75" s="35">
        <f t="shared" si="1"/>
        <v>74</v>
      </c>
      <c r="C75" s="36" t="s">
        <v>80</v>
      </c>
      <c r="D75" s="37"/>
    </row>
    <row r="76">
      <c r="A76" s="34" t="s">
        <v>7</v>
      </c>
      <c r="B76" s="35">
        <f t="shared" si="1"/>
        <v>75</v>
      </c>
      <c r="C76" s="36" t="s">
        <v>80</v>
      </c>
      <c r="D76" s="37"/>
    </row>
    <row r="77">
      <c r="A77" s="34" t="s">
        <v>7</v>
      </c>
      <c r="B77" s="35">
        <f t="shared" si="1"/>
        <v>76</v>
      </c>
      <c r="C77" s="36" t="s">
        <v>80</v>
      </c>
      <c r="D77" s="37"/>
    </row>
    <row r="78">
      <c r="A78" s="34" t="s">
        <v>7</v>
      </c>
      <c r="B78" s="35">
        <f t="shared" si="1"/>
        <v>77</v>
      </c>
      <c r="C78" s="36" t="s">
        <v>80</v>
      </c>
      <c r="D78" s="37"/>
    </row>
    <row r="79">
      <c r="A79" s="34" t="s">
        <v>7</v>
      </c>
      <c r="B79" s="35">
        <f t="shared" si="1"/>
        <v>78</v>
      </c>
      <c r="C79" s="36" t="s">
        <v>80</v>
      </c>
      <c r="D79" s="37"/>
    </row>
    <row r="80">
      <c r="A80" s="34" t="s">
        <v>7</v>
      </c>
      <c r="B80" s="35">
        <f t="shared" si="1"/>
        <v>79</v>
      </c>
      <c r="C80" s="36" t="s">
        <v>80</v>
      </c>
      <c r="D80" s="37"/>
    </row>
    <row r="81">
      <c r="A81" s="34" t="s">
        <v>7</v>
      </c>
      <c r="B81" s="35">
        <f t="shared" si="1"/>
        <v>80</v>
      </c>
      <c r="C81" s="36" t="s">
        <v>80</v>
      </c>
      <c r="D81" s="37"/>
    </row>
    <row r="82">
      <c r="A82" s="39" t="s">
        <v>7</v>
      </c>
      <c r="B82" s="40">
        <f t="shared" si="1"/>
        <v>81</v>
      </c>
      <c r="C82" s="41" t="s">
        <v>86</v>
      </c>
      <c r="D82" s="42"/>
      <c r="G82" s="9" t="s">
        <v>87</v>
      </c>
    </row>
    <row r="83">
      <c r="A83" s="39" t="s">
        <v>7</v>
      </c>
      <c r="B83" s="40">
        <f t="shared" si="1"/>
        <v>82</v>
      </c>
      <c r="C83" s="41" t="s">
        <v>86</v>
      </c>
      <c r="D83" s="42"/>
    </row>
    <row r="84">
      <c r="A84" s="39" t="s">
        <v>7</v>
      </c>
      <c r="B84" s="40">
        <f t="shared" si="1"/>
        <v>83</v>
      </c>
      <c r="C84" s="41" t="s">
        <v>86</v>
      </c>
      <c r="D84" s="42"/>
    </row>
    <row r="85">
      <c r="A85" s="39" t="s">
        <v>7</v>
      </c>
      <c r="B85" s="40">
        <f t="shared" si="1"/>
        <v>84</v>
      </c>
      <c r="C85" s="41" t="s">
        <v>86</v>
      </c>
      <c r="D85" s="42"/>
    </row>
    <row r="86">
      <c r="A86" s="39" t="s">
        <v>7</v>
      </c>
      <c r="B86" s="40">
        <f t="shared" si="1"/>
        <v>85</v>
      </c>
      <c r="C86" s="41" t="s">
        <v>86</v>
      </c>
      <c r="D86" s="42"/>
    </row>
    <row r="87">
      <c r="A87" s="39" t="s">
        <v>7</v>
      </c>
      <c r="B87" s="40">
        <f t="shared" si="1"/>
        <v>86</v>
      </c>
      <c r="C87" s="41" t="s">
        <v>86</v>
      </c>
      <c r="D87" s="42"/>
    </row>
    <row r="88">
      <c r="A88" s="39" t="s">
        <v>7</v>
      </c>
      <c r="B88" s="40">
        <f t="shared" si="1"/>
        <v>87</v>
      </c>
      <c r="C88" s="41" t="s">
        <v>86</v>
      </c>
      <c r="D88" s="42"/>
    </row>
    <row r="89">
      <c r="A89" s="39" t="s">
        <v>7</v>
      </c>
      <c r="B89" s="40">
        <f t="shared" si="1"/>
        <v>88</v>
      </c>
      <c r="C89" s="41" t="s">
        <v>86</v>
      </c>
      <c r="D89" s="42"/>
    </row>
    <row r="90">
      <c r="A90" s="39" t="s">
        <v>7</v>
      </c>
      <c r="B90" s="40">
        <f t="shared" si="1"/>
        <v>89</v>
      </c>
      <c r="C90" s="41" t="s">
        <v>86</v>
      </c>
      <c r="D90" s="42"/>
    </row>
    <row r="91">
      <c r="A91" s="39" t="s">
        <v>7</v>
      </c>
      <c r="B91" s="40">
        <f t="shared" si="1"/>
        <v>90</v>
      </c>
      <c r="C91" s="41" t="s">
        <v>86</v>
      </c>
      <c r="D91" s="42"/>
    </row>
    <row r="92">
      <c r="A92" s="39" t="s">
        <v>7</v>
      </c>
      <c r="B92" s="40">
        <f t="shared" si="1"/>
        <v>91</v>
      </c>
      <c r="C92" s="41" t="s">
        <v>86</v>
      </c>
      <c r="D92" s="42"/>
    </row>
    <row r="93">
      <c r="A93" s="39" t="s">
        <v>7</v>
      </c>
      <c r="B93" s="40">
        <f t="shared" si="1"/>
        <v>92</v>
      </c>
      <c r="C93" s="41" t="s">
        <v>86</v>
      </c>
      <c r="D93" s="42"/>
    </row>
    <row r="94">
      <c r="A94" s="39" t="s">
        <v>7</v>
      </c>
      <c r="B94" s="40">
        <f t="shared" si="1"/>
        <v>93</v>
      </c>
      <c r="C94" s="41" t="s">
        <v>86</v>
      </c>
      <c r="D94" s="42"/>
    </row>
    <row r="95">
      <c r="A95" s="39" t="s">
        <v>7</v>
      </c>
      <c r="B95" s="40">
        <f t="shared" si="1"/>
        <v>94</v>
      </c>
      <c r="C95" s="41" t="s">
        <v>86</v>
      </c>
      <c r="D95" s="42"/>
    </row>
    <row r="96">
      <c r="A96" s="39" t="s">
        <v>7</v>
      </c>
      <c r="B96" s="40">
        <f t="shared" si="1"/>
        <v>95</v>
      </c>
      <c r="C96" s="41" t="s">
        <v>86</v>
      </c>
      <c r="D96" s="42"/>
    </row>
    <row r="97">
      <c r="A97" s="39" t="s">
        <v>7</v>
      </c>
      <c r="B97" s="40">
        <f t="shared" si="1"/>
        <v>96</v>
      </c>
      <c r="C97" s="41" t="s">
        <v>86</v>
      </c>
      <c r="D97" s="42"/>
    </row>
    <row r="98">
      <c r="A98" s="43" t="s">
        <v>7</v>
      </c>
      <c r="B98" s="44">
        <f t="shared" si="1"/>
        <v>97</v>
      </c>
      <c r="C98" s="45" t="s">
        <v>88</v>
      </c>
      <c r="D98" s="46" t="s">
        <v>89</v>
      </c>
      <c r="E98" s="2" t="s">
        <v>90</v>
      </c>
      <c r="G98" s="12" t="s">
        <v>91</v>
      </c>
    </row>
    <row r="99">
      <c r="A99" s="43" t="s">
        <v>7</v>
      </c>
      <c r="B99" s="44">
        <f t="shared" si="1"/>
        <v>98</v>
      </c>
      <c r="C99" s="45" t="s">
        <v>88</v>
      </c>
      <c r="D99" s="46" t="s">
        <v>89</v>
      </c>
      <c r="E99" s="2" t="s">
        <v>92</v>
      </c>
      <c r="G99" s="12" t="s">
        <v>91</v>
      </c>
    </row>
    <row r="100">
      <c r="A100" s="43" t="s">
        <v>7</v>
      </c>
      <c r="B100" s="47">
        <f t="shared" si="1"/>
        <v>99</v>
      </c>
      <c r="C100" s="45" t="s">
        <v>88</v>
      </c>
      <c r="D100" s="48"/>
    </row>
    <row r="101">
      <c r="A101" s="43" t="s">
        <v>7</v>
      </c>
      <c r="B101" s="47">
        <f t="shared" si="1"/>
        <v>100</v>
      </c>
      <c r="C101" s="45" t="s">
        <v>88</v>
      </c>
      <c r="D101" s="48"/>
    </row>
    <row r="102">
      <c r="A102" s="43" t="s">
        <v>7</v>
      </c>
      <c r="B102" s="47">
        <f t="shared" si="1"/>
        <v>101</v>
      </c>
      <c r="C102" s="45" t="s">
        <v>88</v>
      </c>
      <c r="D102" s="48"/>
    </row>
    <row r="103">
      <c r="A103" s="43" t="s">
        <v>7</v>
      </c>
      <c r="B103" s="47">
        <f t="shared" si="1"/>
        <v>102</v>
      </c>
      <c r="C103" s="45" t="s">
        <v>88</v>
      </c>
      <c r="D103" s="48"/>
    </row>
    <row r="104">
      <c r="A104" s="43" t="s">
        <v>7</v>
      </c>
      <c r="B104" s="47">
        <f t="shared" si="1"/>
        <v>103</v>
      </c>
      <c r="C104" s="45" t="s">
        <v>88</v>
      </c>
      <c r="D104" s="48"/>
    </row>
    <row r="105">
      <c r="A105" s="43" t="s">
        <v>7</v>
      </c>
      <c r="B105" s="47">
        <f t="shared" si="1"/>
        <v>104</v>
      </c>
      <c r="C105" s="45" t="s">
        <v>88</v>
      </c>
      <c r="D105" s="48"/>
    </row>
    <row r="106">
      <c r="A106" s="43" t="s">
        <v>7</v>
      </c>
      <c r="B106" s="47">
        <f t="shared" si="1"/>
        <v>105</v>
      </c>
      <c r="C106" s="45" t="s">
        <v>88</v>
      </c>
      <c r="D106" s="48"/>
    </row>
    <row r="107">
      <c r="A107" s="43" t="s">
        <v>7</v>
      </c>
      <c r="B107" s="47">
        <f t="shared" si="1"/>
        <v>106</v>
      </c>
      <c r="C107" s="45" t="s">
        <v>88</v>
      </c>
      <c r="D107" s="48"/>
    </row>
    <row r="108">
      <c r="A108" s="43" t="s">
        <v>7</v>
      </c>
      <c r="B108" s="47">
        <f t="shared" si="1"/>
        <v>107</v>
      </c>
      <c r="C108" s="45" t="s">
        <v>88</v>
      </c>
      <c r="D108" s="48"/>
    </row>
    <row r="109">
      <c r="A109" s="43" t="s">
        <v>7</v>
      </c>
      <c r="B109" s="47">
        <f t="shared" si="1"/>
        <v>108</v>
      </c>
      <c r="C109" s="45" t="s">
        <v>88</v>
      </c>
      <c r="D109" s="48"/>
    </row>
    <row r="110">
      <c r="A110" s="43" t="s">
        <v>7</v>
      </c>
      <c r="B110" s="47">
        <f t="shared" si="1"/>
        <v>109</v>
      </c>
      <c r="C110" s="45" t="s">
        <v>88</v>
      </c>
      <c r="D110" s="48"/>
    </row>
    <row r="111">
      <c r="A111" s="43" t="s">
        <v>7</v>
      </c>
      <c r="B111" s="47">
        <f t="shared" si="1"/>
        <v>110</v>
      </c>
      <c r="C111" s="45" t="s">
        <v>88</v>
      </c>
      <c r="D111" s="48"/>
    </row>
    <row r="112">
      <c r="A112" s="43" t="s">
        <v>7</v>
      </c>
      <c r="B112" s="47">
        <f t="shared" si="1"/>
        <v>111</v>
      </c>
      <c r="C112" s="45" t="s">
        <v>88</v>
      </c>
      <c r="D112" s="48"/>
    </row>
    <row r="113">
      <c r="A113" s="43" t="s">
        <v>7</v>
      </c>
      <c r="B113" s="47">
        <f t="shared" si="1"/>
        <v>112</v>
      </c>
      <c r="C113" s="45" t="s">
        <v>88</v>
      </c>
      <c r="D113" s="48"/>
    </row>
    <row r="114">
      <c r="A114" s="49" t="s">
        <v>7</v>
      </c>
      <c r="B114" s="50">
        <f t="shared" si="1"/>
        <v>113</v>
      </c>
      <c r="C114" s="51" t="s">
        <v>93</v>
      </c>
      <c r="D114" s="52">
        <v>9.0</v>
      </c>
      <c r="E114" s="53" t="s">
        <v>94</v>
      </c>
    </row>
    <row r="115">
      <c r="A115" s="49" t="s">
        <v>7</v>
      </c>
      <c r="B115" s="50">
        <f t="shared" si="1"/>
        <v>114</v>
      </c>
      <c r="C115" s="51" t="s">
        <v>93</v>
      </c>
      <c r="D115" s="52">
        <v>8.0</v>
      </c>
      <c r="E115" s="53" t="s">
        <v>95</v>
      </c>
    </row>
    <row r="116">
      <c r="A116" s="49" t="s">
        <v>7</v>
      </c>
      <c r="B116" s="50">
        <f t="shared" si="1"/>
        <v>115</v>
      </c>
      <c r="C116" s="51" t="s">
        <v>93</v>
      </c>
      <c r="D116" s="52">
        <v>7.0</v>
      </c>
      <c r="E116" s="53" t="s">
        <v>96</v>
      </c>
    </row>
    <row r="117">
      <c r="A117" s="49" t="s">
        <v>7</v>
      </c>
      <c r="B117" s="50">
        <f t="shared" si="1"/>
        <v>116</v>
      </c>
      <c r="C117" s="51" t="s">
        <v>93</v>
      </c>
      <c r="D117" s="52">
        <v>6.0</v>
      </c>
      <c r="E117" s="53" t="s">
        <v>97</v>
      </c>
    </row>
    <row r="118">
      <c r="A118" s="49" t="s">
        <v>7</v>
      </c>
      <c r="B118" s="50">
        <f t="shared" si="1"/>
        <v>117</v>
      </c>
      <c r="C118" s="51" t="s">
        <v>93</v>
      </c>
      <c r="D118" s="52">
        <v>5.0</v>
      </c>
      <c r="E118" s="53" t="s">
        <v>98</v>
      </c>
    </row>
    <row r="119">
      <c r="A119" s="49" t="s">
        <v>7</v>
      </c>
      <c r="B119" s="50">
        <f t="shared" si="1"/>
        <v>118</v>
      </c>
      <c r="C119" s="51" t="s">
        <v>93</v>
      </c>
      <c r="D119" s="52">
        <v>3.0</v>
      </c>
      <c r="E119" s="53" t="s">
        <v>99</v>
      </c>
    </row>
    <row r="120">
      <c r="A120" s="49" t="s">
        <v>7</v>
      </c>
      <c r="B120" s="50">
        <f t="shared" si="1"/>
        <v>119</v>
      </c>
      <c r="C120" s="51" t="s">
        <v>93</v>
      </c>
      <c r="D120" s="52">
        <v>10.0</v>
      </c>
      <c r="E120" s="53" t="s">
        <v>100</v>
      </c>
    </row>
    <row r="121">
      <c r="A121" s="49" t="s">
        <v>7</v>
      </c>
      <c r="B121" s="50">
        <f t="shared" si="1"/>
        <v>120</v>
      </c>
      <c r="C121" s="51" t="s">
        <v>93</v>
      </c>
      <c r="D121" s="52">
        <v>4.0</v>
      </c>
      <c r="E121" s="53" t="s">
        <v>101</v>
      </c>
    </row>
    <row r="122">
      <c r="A122" s="49" t="s">
        <v>7</v>
      </c>
      <c r="B122" s="50">
        <f t="shared" si="1"/>
        <v>121</v>
      </c>
      <c r="C122" s="51" t="s">
        <v>93</v>
      </c>
      <c r="D122" s="52">
        <v>2.0</v>
      </c>
      <c r="E122" s="53" t="s">
        <v>102</v>
      </c>
    </row>
    <row r="123">
      <c r="A123" s="49" t="s">
        <v>7</v>
      </c>
      <c r="B123" s="50">
        <f t="shared" si="1"/>
        <v>122</v>
      </c>
      <c r="C123" s="51" t="s">
        <v>93</v>
      </c>
      <c r="D123" s="52">
        <v>1.0</v>
      </c>
      <c r="E123" s="53" t="s">
        <v>103</v>
      </c>
    </row>
    <row r="124">
      <c r="A124" s="49" t="s">
        <v>7</v>
      </c>
      <c r="B124" s="50">
        <f t="shared" si="1"/>
        <v>123</v>
      </c>
      <c r="C124" s="51" t="s">
        <v>93</v>
      </c>
      <c r="D124" s="54"/>
      <c r="E124" s="53"/>
    </row>
    <row r="125">
      <c r="A125" s="49" t="s">
        <v>7</v>
      </c>
      <c r="B125" s="50">
        <f t="shared" si="1"/>
        <v>124</v>
      </c>
      <c r="C125" s="51" t="s">
        <v>93</v>
      </c>
      <c r="D125" s="54"/>
      <c r="E125" s="53"/>
    </row>
    <row r="126">
      <c r="A126" s="49" t="s">
        <v>7</v>
      </c>
      <c r="B126" s="50">
        <f t="shared" si="1"/>
        <v>125</v>
      </c>
      <c r="C126" s="51" t="s">
        <v>93</v>
      </c>
      <c r="D126" s="54"/>
      <c r="E126" s="53"/>
    </row>
    <row r="127">
      <c r="A127" s="49" t="s">
        <v>7</v>
      </c>
      <c r="B127" s="50">
        <f t="shared" si="1"/>
        <v>126</v>
      </c>
      <c r="C127" s="51" t="s">
        <v>93</v>
      </c>
      <c r="D127" s="54"/>
      <c r="E127" s="53"/>
    </row>
    <row r="128">
      <c r="A128" s="49" t="s">
        <v>7</v>
      </c>
      <c r="B128" s="50">
        <f t="shared" si="1"/>
        <v>127</v>
      </c>
      <c r="C128" s="51" t="s">
        <v>93</v>
      </c>
      <c r="D128" s="54"/>
      <c r="E128" s="53"/>
    </row>
    <row r="129">
      <c r="A129" s="49" t="s">
        <v>7</v>
      </c>
      <c r="B129" s="50">
        <f t="shared" si="1"/>
        <v>128</v>
      </c>
      <c r="C129" s="51" t="s">
        <v>93</v>
      </c>
      <c r="D129" s="54"/>
      <c r="E129" s="53"/>
    </row>
    <row r="130">
      <c r="A130" s="43" t="s">
        <v>7</v>
      </c>
      <c r="B130" s="47">
        <f t="shared" si="1"/>
        <v>129</v>
      </c>
      <c r="C130" s="45" t="s">
        <v>104</v>
      </c>
      <c r="D130" s="48"/>
    </row>
    <row r="131">
      <c r="A131" s="43" t="s">
        <v>7</v>
      </c>
      <c r="B131" s="47">
        <f t="shared" si="1"/>
        <v>130</v>
      </c>
      <c r="C131" s="45" t="s">
        <v>104</v>
      </c>
      <c r="D131" s="48"/>
    </row>
    <row r="132">
      <c r="A132" s="43" t="s">
        <v>7</v>
      </c>
      <c r="B132" s="47">
        <f t="shared" si="1"/>
        <v>131</v>
      </c>
      <c r="C132" s="45" t="s">
        <v>104</v>
      </c>
      <c r="D132" s="48"/>
    </row>
    <row r="133">
      <c r="A133" s="43" t="s">
        <v>7</v>
      </c>
      <c r="B133" s="47">
        <f t="shared" si="1"/>
        <v>132</v>
      </c>
      <c r="C133" s="45" t="s">
        <v>104</v>
      </c>
      <c r="D133" s="48"/>
    </row>
    <row r="134">
      <c r="A134" s="43" t="s">
        <v>7</v>
      </c>
      <c r="B134" s="47">
        <f t="shared" si="1"/>
        <v>133</v>
      </c>
      <c r="C134" s="45" t="s">
        <v>104</v>
      </c>
      <c r="D134" s="48"/>
    </row>
    <row r="135">
      <c r="A135" s="43" t="s">
        <v>7</v>
      </c>
      <c r="B135" s="47">
        <f t="shared" si="1"/>
        <v>134</v>
      </c>
      <c r="C135" s="45" t="s">
        <v>104</v>
      </c>
      <c r="D135" s="48"/>
    </row>
    <row r="136">
      <c r="A136" s="43" t="s">
        <v>7</v>
      </c>
      <c r="B136" s="47">
        <f t="shared" si="1"/>
        <v>135</v>
      </c>
      <c r="C136" s="45" t="s">
        <v>104</v>
      </c>
      <c r="D136" s="48"/>
    </row>
    <row r="137">
      <c r="A137" s="43" t="s">
        <v>7</v>
      </c>
      <c r="B137" s="47">
        <f t="shared" si="1"/>
        <v>136</v>
      </c>
      <c r="C137" s="45" t="s">
        <v>104</v>
      </c>
      <c r="D137" s="48"/>
    </row>
    <row r="138">
      <c r="A138" s="43" t="s">
        <v>7</v>
      </c>
      <c r="B138" s="47">
        <f t="shared" si="1"/>
        <v>137</v>
      </c>
      <c r="C138" s="45" t="s">
        <v>104</v>
      </c>
      <c r="D138" s="48"/>
    </row>
    <row r="139">
      <c r="A139" s="43" t="s">
        <v>7</v>
      </c>
      <c r="B139" s="47">
        <f t="shared" si="1"/>
        <v>138</v>
      </c>
      <c r="C139" s="45" t="s">
        <v>104</v>
      </c>
      <c r="D139" s="48"/>
    </row>
    <row r="140">
      <c r="A140" s="43" t="s">
        <v>7</v>
      </c>
      <c r="B140" s="47">
        <f t="shared" si="1"/>
        <v>139</v>
      </c>
      <c r="C140" s="45" t="s">
        <v>104</v>
      </c>
      <c r="D140" s="48"/>
    </row>
    <row r="141">
      <c r="A141" s="43" t="s">
        <v>7</v>
      </c>
      <c r="B141" s="47">
        <f t="shared" si="1"/>
        <v>140</v>
      </c>
      <c r="C141" s="45" t="s">
        <v>104</v>
      </c>
      <c r="D141" s="48"/>
    </row>
    <row r="142">
      <c r="A142" s="43" t="s">
        <v>7</v>
      </c>
      <c r="B142" s="47">
        <f t="shared" si="1"/>
        <v>141</v>
      </c>
      <c r="C142" s="45" t="s">
        <v>104</v>
      </c>
      <c r="D142" s="48"/>
    </row>
    <row r="143">
      <c r="A143" s="43" t="s">
        <v>7</v>
      </c>
      <c r="B143" s="47">
        <f t="shared" si="1"/>
        <v>142</v>
      </c>
      <c r="C143" s="45" t="s">
        <v>104</v>
      </c>
      <c r="D143" s="48"/>
    </row>
    <row r="144">
      <c r="A144" s="43" t="s">
        <v>7</v>
      </c>
      <c r="B144" s="47">
        <f t="shared" si="1"/>
        <v>143</v>
      </c>
      <c r="C144" s="45" t="s">
        <v>104</v>
      </c>
      <c r="D144" s="48"/>
    </row>
    <row r="145">
      <c r="A145" s="43" t="s">
        <v>7</v>
      </c>
      <c r="B145" s="47">
        <f t="shared" si="1"/>
        <v>144</v>
      </c>
      <c r="C145" s="45" t="s">
        <v>104</v>
      </c>
      <c r="D145" s="48"/>
    </row>
    <row r="146">
      <c r="A146" s="55" t="s">
        <v>7</v>
      </c>
      <c r="B146" s="56">
        <f t="shared" si="1"/>
        <v>145</v>
      </c>
      <c r="C146" s="57"/>
    </row>
    <row r="147">
      <c r="A147" s="55" t="s">
        <v>7</v>
      </c>
      <c r="B147" s="56">
        <f t="shared" si="1"/>
        <v>146</v>
      </c>
      <c r="C147" s="57"/>
    </row>
    <row r="148">
      <c r="A148" s="55" t="s">
        <v>7</v>
      </c>
      <c r="B148" s="56">
        <f t="shared" si="1"/>
        <v>147</v>
      </c>
      <c r="C148" s="57"/>
    </row>
    <row r="149">
      <c r="A149" s="55" t="s">
        <v>7</v>
      </c>
      <c r="B149" s="56">
        <f t="shared" si="1"/>
        <v>148</v>
      </c>
      <c r="C149" s="57"/>
    </row>
    <row r="150">
      <c r="A150" s="55" t="s">
        <v>7</v>
      </c>
      <c r="B150" s="56">
        <f t="shared" si="1"/>
        <v>149</v>
      </c>
      <c r="C150" s="57"/>
    </row>
    <row r="151">
      <c r="A151" s="55" t="s">
        <v>7</v>
      </c>
      <c r="B151" s="56">
        <f t="shared" si="1"/>
        <v>150</v>
      </c>
      <c r="C151" s="57"/>
    </row>
    <row r="152">
      <c r="A152" s="55" t="s">
        <v>7</v>
      </c>
      <c r="B152" s="56">
        <f t="shared" si="1"/>
        <v>151</v>
      </c>
      <c r="C152" s="57"/>
    </row>
    <row r="153">
      <c r="A153" s="55" t="s">
        <v>7</v>
      </c>
      <c r="B153" s="56">
        <f t="shared" si="1"/>
        <v>152</v>
      </c>
      <c r="C153" s="57"/>
    </row>
    <row r="154">
      <c r="A154" s="55" t="s">
        <v>7</v>
      </c>
      <c r="B154" s="56">
        <f t="shared" si="1"/>
        <v>153</v>
      </c>
      <c r="C154" s="57"/>
    </row>
    <row r="155">
      <c r="A155" s="55" t="s">
        <v>7</v>
      </c>
      <c r="B155" s="56">
        <f t="shared" si="1"/>
        <v>154</v>
      </c>
      <c r="C155" s="57"/>
    </row>
    <row r="156">
      <c r="A156" s="55" t="s">
        <v>7</v>
      </c>
      <c r="B156" s="56">
        <f t="shared" si="1"/>
        <v>155</v>
      </c>
      <c r="C156" s="57"/>
    </row>
    <row r="157">
      <c r="A157" s="55" t="s">
        <v>7</v>
      </c>
      <c r="B157" s="56">
        <f t="shared" si="1"/>
        <v>156</v>
      </c>
      <c r="C157" s="57"/>
    </row>
    <row r="158">
      <c r="A158" s="55" t="s">
        <v>7</v>
      </c>
      <c r="B158" s="56">
        <f t="shared" si="1"/>
        <v>157</v>
      </c>
      <c r="C158" s="57"/>
    </row>
    <row r="159">
      <c r="A159" s="55" t="s">
        <v>7</v>
      </c>
      <c r="B159" s="56">
        <f t="shared" si="1"/>
        <v>158</v>
      </c>
      <c r="C159" s="57"/>
    </row>
    <row r="160">
      <c r="A160" s="55" t="s">
        <v>7</v>
      </c>
      <c r="B160" s="56">
        <f t="shared" si="1"/>
        <v>159</v>
      </c>
      <c r="C160" s="57"/>
    </row>
    <row r="161">
      <c r="A161" s="55" t="s">
        <v>7</v>
      </c>
      <c r="B161" s="56">
        <f t="shared" si="1"/>
        <v>160</v>
      </c>
      <c r="C161" s="57"/>
    </row>
    <row r="162">
      <c r="A162" s="55" t="s">
        <v>7</v>
      </c>
      <c r="B162" s="56">
        <f t="shared" si="1"/>
        <v>161</v>
      </c>
      <c r="C162" s="57"/>
    </row>
    <row r="163">
      <c r="A163" s="55" t="s">
        <v>7</v>
      </c>
      <c r="B163" s="56">
        <f t="shared" si="1"/>
        <v>162</v>
      </c>
      <c r="C163" s="57"/>
    </row>
    <row r="164">
      <c r="A164" s="55" t="s">
        <v>7</v>
      </c>
      <c r="B164" s="56">
        <f t="shared" si="1"/>
        <v>163</v>
      </c>
      <c r="C164" s="57"/>
    </row>
    <row r="165">
      <c r="A165" s="55" t="s">
        <v>7</v>
      </c>
      <c r="B165" s="56">
        <f t="shared" si="1"/>
        <v>164</v>
      </c>
      <c r="C165" s="57"/>
    </row>
    <row r="166">
      <c r="A166" s="55" t="s">
        <v>7</v>
      </c>
      <c r="B166" s="56">
        <f t="shared" si="1"/>
        <v>165</v>
      </c>
      <c r="C166" s="57"/>
    </row>
    <row r="167">
      <c r="A167" s="55" t="s">
        <v>7</v>
      </c>
      <c r="B167" s="56">
        <f t="shared" si="1"/>
        <v>166</v>
      </c>
      <c r="C167" s="57"/>
    </row>
    <row r="168">
      <c r="A168" s="55" t="s">
        <v>7</v>
      </c>
      <c r="B168" s="56">
        <f t="shared" si="1"/>
        <v>167</v>
      </c>
      <c r="C168" s="57"/>
    </row>
    <row r="169">
      <c r="A169" s="55" t="s">
        <v>7</v>
      </c>
      <c r="B169" s="56">
        <f t="shared" si="1"/>
        <v>168</v>
      </c>
      <c r="C169" s="57"/>
    </row>
    <row r="170">
      <c r="A170" s="55" t="s">
        <v>7</v>
      </c>
      <c r="B170" s="56">
        <f t="shared" si="1"/>
        <v>169</v>
      </c>
      <c r="C170" s="57"/>
    </row>
    <row r="171">
      <c r="A171" s="55" t="s">
        <v>7</v>
      </c>
      <c r="B171" s="56">
        <f t="shared" si="1"/>
        <v>170</v>
      </c>
      <c r="C171" s="57"/>
    </row>
    <row r="172">
      <c r="A172" s="55" t="s">
        <v>7</v>
      </c>
      <c r="B172" s="56">
        <f t="shared" si="1"/>
        <v>171</v>
      </c>
      <c r="C172" s="57"/>
    </row>
    <row r="173">
      <c r="A173" s="55" t="s">
        <v>7</v>
      </c>
      <c r="B173" s="56">
        <f t="shared" si="1"/>
        <v>172</v>
      </c>
      <c r="C173" s="57"/>
    </row>
    <row r="174">
      <c r="A174" s="55" t="s">
        <v>7</v>
      </c>
      <c r="B174" s="56">
        <f t="shared" si="1"/>
        <v>173</v>
      </c>
      <c r="C174" s="57"/>
    </row>
    <row r="175">
      <c r="A175" s="55" t="s">
        <v>7</v>
      </c>
      <c r="B175" s="56">
        <f t="shared" si="1"/>
        <v>174</v>
      </c>
      <c r="C175" s="57"/>
    </row>
    <row r="176">
      <c r="A176" s="55" t="s">
        <v>7</v>
      </c>
      <c r="B176" s="56">
        <f t="shared" si="1"/>
        <v>175</v>
      </c>
      <c r="C176" s="57"/>
    </row>
    <row r="177">
      <c r="A177" s="55" t="s">
        <v>7</v>
      </c>
      <c r="B177" s="56">
        <f t="shared" si="1"/>
        <v>176</v>
      </c>
      <c r="C177" s="57"/>
    </row>
    <row r="178">
      <c r="A178" s="55" t="s">
        <v>7</v>
      </c>
      <c r="B178" s="56">
        <f t="shared" si="1"/>
        <v>177</v>
      </c>
      <c r="C178" s="57"/>
    </row>
    <row r="179">
      <c r="A179" s="55" t="s">
        <v>7</v>
      </c>
      <c r="B179" s="56">
        <f t="shared" si="1"/>
        <v>178</v>
      </c>
      <c r="C179" s="57"/>
    </row>
    <row r="180">
      <c r="A180" s="55" t="s">
        <v>7</v>
      </c>
      <c r="B180" s="56">
        <f t="shared" si="1"/>
        <v>179</v>
      </c>
      <c r="C180" s="57"/>
    </row>
    <row r="181">
      <c r="A181" s="55" t="s">
        <v>7</v>
      </c>
      <c r="B181" s="56">
        <f t="shared" si="1"/>
        <v>180</v>
      </c>
      <c r="C181" s="57"/>
    </row>
    <row r="182">
      <c r="A182" s="55" t="s">
        <v>7</v>
      </c>
      <c r="B182" s="56">
        <f t="shared" si="1"/>
        <v>181</v>
      </c>
      <c r="C182" s="57"/>
    </row>
    <row r="183">
      <c r="A183" s="55" t="s">
        <v>7</v>
      </c>
      <c r="B183" s="56">
        <f t="shared" si="1"/>
        <v>182</v>
      </c>
      <c r="C183" s="57"/>
    </row>
    <row r="184">
      <c r="A184" s="55" t="s">
        <v>7</v>
      </c>
      <c r="B184" s="56">
        <f t="shared" si="1"/>
        <v>183</v>
      </c>
      <c r="C184" s="57"/>
    </row>
    <row r="185">
      <c r="A185" s="55" t="s">
        <v>7</v>
      </c>
      <c r="B185" s="56">
        <f t="shared" si="1"/>
        <v>184</v>
      </c>
      <c r="C185" s="57"/>
    </row>
    <row r="186">
      <c r="A186" s="55" t="s">
        <v>7</v>
      </c>
      <c r="B186" s="56">
        <f t="shared" si="1"/>
        <v>185</v>
      </c>
      <c r="C186" s="57"/>
    </row>
    <row r="187">
      <c r="A187" s="55" t="s">
        <v>7</v>
      </c>
      <c r="B187" s="56">
        <f t="shared" si="1"/>
        <v>186</v>
      </c>
      <c r="C187" s="57"/>
    </row>
    <row r="188">
      <c r="A188" s="55" t="s">
        <v>7</v>
      </c>
      <c r="B188" s="56">
        <f t="shared" si="1"/>
        <v>187</v>
      </c>
      <c r="C188" s="57"/>
    </row>
    <row r="189">
      <c r="A189" s="55" t="s">
        <v>7</v>
      </c>
      <c r="B189" s="56">
        <f t="shared" si="1"/>
        <v>188</v>
      </c>
      <c r="C189" s="57"/>
    </row>
    <row r="190">
      <c r="A190" s="55" t="s">
        <v>7</v>
      </c>
      <c r="B190" s="56">
        <f t="shared" si="1"/>
        <v>189</v>
      </c>
      <c r="C190" s="57"/>
    </row>
    <row r="191">
      <c r="A191" s="55" t="s">
        <v>7</v>
      </c>
      <c r="B191" s="56">
        <f t="shared" si="1"/>
        <v>190</v>
      </c>
      <c r="C191" s="57"/>
    </row>
    <row r="192">
      <c r="A192" s="55" t="s">
        <v>7</v>
      </c>
      <c r="B192" s="56">
        <f t="shared" si="1"/>
        <v>191</v>
      </c>
      <c r="C192" s="57"/>
    </row>
    <row r="193">
      <c r="A193" s="55" t="s">
        <v>7</v>
      </c>
      <c r="B193" s="56">
        <f t="shared" si="1"/>
        <v>192</v>
      </c>
      <c r="C193" s="57"/>
    </row>
    <row r="194">
      <c r="A194" s="55" t="s">
        <v>7</v>
      </c>
      <c r="B194" s="56">
        <f t="shared" si="1"/>
        <v>193</v>
      </c>
      <c r="C194" s="57"/>
    </row>
    <row r="195">
      <c r="A195" s="55" t="s">
        <v>7</v>
      </c>
      <c r="B195" s="56">
        <f t="shared" si="1"/>
        <v>194</v>
      </c>
      <c r="C195" s="57"/>
    </row>
    <row r="196">
      <c r="A196" s="55" t="s">
        <v>7</v>
      </c>
      <c r="B196" s="56">
        <f t="shared" si="1"/>
        <v>195</v>
      </c>
      <c r="C196" s="57"/>
    </row>
    <row r="197">
      <c r="A197" s="55" t="s">
        <v>7</v>
      </c>
      <c r="B197" s="56">
        <f t="shared" si="1"/>
        <v>196</v>
      </c>
      <c r="C197" s="57"/>
    </row>
    <row r="198">
      <c r="A198" s="55" t="s">
        <v>7</v>
      </c>
      <c r="B198" s="56">
        <f t="shared" si="1"/>
        <v>197</v>
      </c>
      <c r="C198" s="57"/>
    </row>
    <row r="199">
      <c r="A199" s="55" t="s">
        <v>7</v>
      </c>
      <c r="B199" s="56">
        <f t="shared" si="1"/>
        <v>198</v>
      </c>
      <c r="C199" s="57"/>
    </row>
    <row r="200">
      <c r="A200" s="55" t="s">
        <v>7</v>
      </c>
      <c r="B200" s="56">
        <f t="shared" si="1"/>
        <v>199</v>
      </c>
      <c r="C200" s="57"/>
    </row>
    <row r="201">
      <c r="A201" s="55" t="s">
        <v>7</v>
      </c>
      <c r="B201" s="56">
        <f t="shared" si="1"/>
        <v>200</v>
      </c>
      <c r="C201" s="57"/>
    </row>
    <row r="202">
      <c r="A202" s="55" t="s">
        <v>7</v>
      </c>
      <c r="B202" s="56">
        <f t="shared" si="1"/>
        <v>201</v>
      </c>
      <c r="C202" s="57"/>
    </row>
    <row r="203">
      <c r="A203" s="55" t="s">
        <v>7</v>
      </c>
      <c r="B203" s="56">
        <f t="shared" si="1"/>
        <v>202</v>
      </c>
      <c r="C203" s="57"/>
    </row>
    <row r="204">
      <c r="A204" s="55" t="s">
        <v>7</v>
      </c>
      <c r="B204" s="56">
        <f t="shared" si="1"/>
        <v>203</v>
      </c>
      <c r="C204" s="57"/>
    </row>
    <row r="205">
      <c r="A205" s="55" t="s">
        <v>7</v>
      </c>
      <c r="B205" s="56">
        <f t="shared" si="1"/>
        <v>204</v>
      </c>
      <c r="C205" s="57"/>
    </row>
    <row r="206">
      <c r="A206" s="55" t="s">
        <v>7</v>
      </c>
      <c r="B206" s="56">
        <f t="shared" si="1"/>
        <v>205</v>
      </c>
      <c r="C206" s="57"/>
    </row>
    <row r="207">
      <c r="A207" s="55" t="s">
        <v>7</v>
      </c>
      <c r="B207" s="56">
        <f t="shared" si="1"/>
        <v>206</v>
      </c>
      <c r="C207" s="57"/>
    </row>
    <row r="208">
      <c r="A208" s="55" t="s">
        <v>7</v>
      </c>
      <c r="B208" s="56">
        <f t="shared" si="1"/>
        <v>207</v>
      </c>
      <c r="C208" s="57"/>
    </row>
    <row r="209">
      <c r="A209" s="55" t="s">
        <v>7</v>
      </c>
      <c r="B209" s="56">
        <f t="shared" si="1"/>
        <v>208</v>
      </c>
      <c r="C209" s="57"/>
    </row>
    <row r="210">
      <c r="A210" s="55" t="s">
        <v>7</v>
      </c>
      <c r="B210" s="56">
        <f t="shared" si="1"/>
        <v>209</v>
      </c>
      <c r="C210" s="57"/>
    </row>
    <row r="211">
      <c r="A211" s="55" t="s">
        <v>7</v>
      </c>
      <c r="B211" s="56">
        <f t="shared" si="1"/>
        <v>210</v>
      </c>
      <c r="C211" s="57"/>
    </row>
    <row r="212">
      <c r="A212" s="55" t="s">
        <v>7</v>
      </c>
      <c r="B212" s="56">
        <f t="shared" si="1"/>
        <v>211</v>
      </c>
      <c r="C212" s="57"/>
    </row>
    <row r="213">
      <c r="A213" s="55" t="s">
        <v>7</v>
      </c>
      <c r="B213" s="56">
        <f t="shared" si="1"/>
        <v>212</v>
      </c>
      <c r="C213" s="57"/>
    </row>
    <row r="214">
      <c r="A214" s="55" t="s">
        <v>7</v>
      </c>
      <c r="B214" s="56">
        <f t="shared" si="1"/>
        <v>213</v>
      </c>
      <c r="C214" s="57"/>
    </row>
    <row r="215">
      <c r="A215" s="55" t="s">
        <v>7</v>
      </c>
      <c r="B215" s="56">
        <f t="shared" si="1"/>
        <v>214</v>
      </c>
      <c r="C215" s="57"/>
    </row>
    <row r="216">
      <c r="A216" s="55" t="s">
        <v>7</v>
      </c>
      <c r="B216" s="56">
        <f t="shared" si="1"/>
        <v>215</v>
      </c>
      <c r="C216" s="57"/>
    </row>
    <row r="217">
      <c r="A217" s="55" t="s">
        <v>7</v>
      </c>
      <c r="B217" s="56">
        <f t="shared" si="1"/>
        <v>216</v>
      </c>
      <c r="C217" s="57"/>
    </row>
    <row r="218">
      <c r="A218" s="55" t="s">
        <v>7</v>
      </c>
      <c r="B218" s="56">
        <f t="shared" si="1"/>
        <v>217</v>
      </c>
      <c r="C218" s="57"/>
    </row>
    <row r="219">
      <c r="A219" s="55" t="s">
        <v>7</v>
      </c>
      <c r="B219" s="56">
        <f t="shared" si="1"/>
        <v>218</v>
      </c>
      <c r="C219" s="57"/>
    </row>
    <row r="220">
      <c r="A220" s="55" t="s">
        <v>7</v>
      </c>
      <c r="B220" s="56">
        <f t="shared" si="1"/>
        <v>219</v>
      </c>
      <c r="C220" s="57"/>
    </row>
    <row r="221">
      <c r="A221" s="55" t="s">
        <v>7</v>
      </c>
      <c r="B221" s="56">
        <f t="shared" si="1"/>
        <v>220</v>
      </c>
      <c r="C221" s="57"/>
    </row>
    <row r="222">
      <c r="A222" s="55" t="s">
        <v>7</v>
      </c>
      <c r="B222" s="56">
        <f t="shared" si="1"/>
        <v>221</v>
      </c>
      <c r="C222" s="57"/>
    </row>
    <row r="223">
      <c r="A223" s="55" t="s">
        <v>7</v>
      </c>
      <c r="B223" s="56">
        <f t="shared" si="1"/>
        <v>222</v>
      </c>
      <c r="C223" s="57"/>
    </row>
    <row r="224">
      <c r="A224" s="55" t="s">
        <v>7</v>
      </c>
      <c r="B224" s="56">
        <f t="shared" si="1"/>
        <v>223</v>
      </c>
      <c r="C224" s="57"/>
    </row>
    <row r="225">
      <c r="A225" s="55" t="s">
        <v>7</v>
      </c>
      <c r="B225" s="56">
        <f t="shared" si="1"/>
        <v>224</v>
      </c>
      <c r="C225" s="57"/>
    </row>
    <row r="226">
      <c r="A226" s="55" t="s">
        <v>7</v>
      </c>
      <c r="B226" s="56">
        <f t="shared" si="1"/>
        <v>225</v>
      </c>
      <c r="C226" s="57"/>
    </row>
    <row r="227">
      <c r="A227" s="55" t="s">
        <v>7</v>
      </c>
      <c r="B227" s="56">
        <f t="shared" si="1"/>
        <v>226</v>
      </c>
      <c r="C227" s="57"/>
    </row>
    <row r="228">
      <c r="A228" s="55" t="s">
        <v>7</v>
      </c>
      <c r="B228" s="56">
        <f t="shared" si="1"/>
        <v>227</v>
      </c>
      <c r="C228" s="57"/>
    </row>
    <row r="229">
      <c r="A229" s="55" t="s">
        <v>7</v>
      </c>
      <c r="B229" s="56">
        <f t="shared" si="1"/>
        <v>228</v>
      </c>
      <c r="C229" s="57"/>
    </row>
    <row r="230">
      <c r="A230" s="55" t="s">
        <v>7</v>
      </c>
      <c r="B230" s="56">
        <f t="shared" si="1"/>
        <v>229</v>
      </c>
      <c r="C230" s="57"/>
    </row>
    <row r="231">
      <c r="A231" s="55" t="s">
        <v>7</v>
      </c>
      <c r="B231" s="56">
        <f t="shared" si="1"/>
        <v>230</v>
      </c>
      <c r="C231" s="57"/>
    </row>
    <row r="232">
      <c r="A232" s="55" t="s">
        <v>7</v>
      </c>
      <c r="B232" s="56">
        <f t="shared" si="1"/>
        <v>231</v>
      </c>
      <c r="C232" s="57"/>
    </row>
    <row r="233">
      <c r="A233" s="55" t="s">
        <v>7</v>
      </c>
      <c r="B233" s="56">
        <f t="shared" si="1"/>
        <v>232</v>
      </c>
      <c r="C233" s="57"/>
    </row>
    <row r="234">
      <c r="A234" s="55" t="s">
        <v>7</v>
      </c>
      <c r="B234" s="56">
        <f t="shared" si="1"/>
        <v>233</v>
      </c>
      <c r="C234" s="57"/>
    </row>
    <row r="235">
      <c r="A235" s="55" t="s">
        <v>7</v>
      </c>
      <c r="B235" s="56">
        <f t="shared" si="1"/>
        <v>234</v>
      </c>
      <c r="C235" s="57"/>
    </row>
    <row r="236">
      <c r="A236" s="55" t="s">
        <v>7</v>
      </c>
      <c r="B236" s="56">
        <f t="shared" si="1"/>
        <v>235</v>
      </c>
      <c r="C236" s="57"/>
    </row>
    <row r="237">
      <c r="A237" s="55" t="s">
        <v>7</v>
      </c>
      <c r="B237" s="56">
        <f t="shared" si="1"/>
        <v>236</v>
      </c>
      <c r="C237" s="57"/>
    </row>
    <row r="238">
      <c r="A238" s="55" t="s">
        <v>7</v>
      </c>
      <c r="B238" s="56">
        <f t="shared" si="1"/>
        <v>237</v>
      </c>
      <c r="C238" s="57"/>
    </row>
    <row r="239">
      <c r="A239" s="55" t="s">
        <v>7</v>
      </c>
      <c r="B239" s="56">
        <f t="shared" si="1"/>
        <v>238</v>
      </c>
      <c r="C239" s="57"/>
    </row>
    <row r="240">
      <c r="A240" s="55" t="s">
        <v>7</v>
      </c>
      <c r="B240" s="56">
        <f t="shared" si="1"/>
        <v>239</v>
      </c>
      <c r="C240" s="57"/>
    </row>
    <row r="241">
      <c r="A241" s="55" t="s">
        <v>7</v>
      </c>
      <c r="B241" s="56">
        <f t="shared" si="1"/>
        <v>240</v>
      </c>
      <c r="C241" s="57"/>
    </row>
    <row r="251">
      <c r="A251" s="2" t="s">
        <v>105</v>
      </c>
      <c r="B251" s="2">
        <v>251.0</v>
      </c>
      <c r="D251" s="2" t="s">
        <v>106</v>
      </c>
    </row>
    <row r="252">
      <c r="A252" s="2" t="s">
        <v>105</v>
      </c>
      <c r="B252" s="2">
        <v>252.0</v>
      </c>
    </row>
  </sheetData>
  <hyperlinks>
    <hyperlink r:id="rId1" ref="G1"/>
    <hyperlink r:id="rId2" ref="G2"/>
    <hyperlink r:id="rId3" ref="G18"/>
    <hyperlink r:id="rId4" ref="G34"/>
    <hyperlink r:id="rId5" ref="G50"/>
    <hyperlink r:id="rId6" ref="G66"/>
    <hyperlink r:id="rId7" ref="G8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